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Q-NEX项目跟进表" sheetId="8" r:id="rId1"/>
    <sheet name="已中标" sheetId="10" state="hidden" r:id="rId2"/>
    <sheet name="已中断" sheetId="9" state="hidden" r:id="rId3"/>
  </sheets>
  <definedNames>
    <definedName name="_xlnm._FilterDatabase" localSheetId="0" hidden="1">'Q-NEX项目跟进表'!$A$1:$AO$153</definedName>
    <definedName name="_xlnm._FilterDatabase" localSheetId="1" hidden="1">已中标!$A$2:$O$27</definedName>
    <definedName name="_xlnm._FilterDatabase" localSheetId="2" hidden="1">已中断!$A$2:$Q$66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2间报告厅要翻新，先给方案，如果1间实施ok再做另一间</t>
        </r>
      </text>
    </comment>
    <comment ref="E1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  <comment ref="I1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2间报告厅要翻新，先给方案，如果1间实施ok再做另一间</t>
        </r>
      </text>
    </comment>
    <comment ref="D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  <comment ref="H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</commentList>
</comments>
</file>

<file path=xl/sharedStrings.xml><?xml version="1.0" encoding="utf-8"?>
<sst xmlns="http://schemas.openxmlformats.org/spreadsheetml/2006/main" count="2765" uniqueCount="864">
  <si>
    <t>序列号</t>
  </si>
  <si>
    <t>销售部门</t>
  </si>
  <si>
    <t>业务员</t>
  </si>
  <si>
    <t>是否继续跟进</t>
  </si>
  <si>
    <t>客户代码</t>
  </si>
  <si>
    <t>国家</t>
  </si>
  <si>
    <t>公司名</t>
  </si>
  <si>
    <t>公司网站</t>
  </si>
  <si>
    <t>项目类型</t>
  </si>
  <si>
    <t>报备时间</t>
  </si>
  <si>
    <t>项目内容及需求</t>
  </si>
  <si>
    <t>预算时间</t>
  </si>
  <si>
    <t>项目操作</t>
  </si>
  <si>
    <t>项目号/标案号</t>
  </si>
  <si>
    <t>是否已购买样品或成交</t>
  </si>
  <si>
    <t>预计项目交付日期</t>
  </si>
  <si>
    <t>跟进情况</t>
  </si>
  <si>
    <t>6月进展</t>
  </si>
  <si>
    <t>7月进展</t>
  </si>
  <si>
    <t>8月进展</t>
  </si>
  <si>
    <t>9月进展</t>
  </si>
  <si>
    <t>10月进展</t>
  </si>
  <si>
    <t>11月进展</t>
  </si>
  <si>
    <t>12月进展</t>
  </si>
  <si>
    <t>1月进展</t>
  </si>
  <si>
    <t>2月进展</t>
  </si>
  <si>
    <t>3月进展</t>
  </si>
  <si>
    <t>4月进展</t>
  </si>
  <si>
    <t>5月进展</t>
  </si>
  <si>
    <t>国贸</t>
  </si>
  <si>
    <t>吴琳滢</t>
  </si>
  <si>
    <t>是</t>
  </si>
  <si>
    <t>00002197</t>
  </si>
  <si>
    <t>越南</t>
  </si>
  <si>
    <t>JVS ELECTRONIC DISTRIBUTION JOINT STOCK COMPANY</t>
  </si>
  <si>
    <t>项目</t>
  </si>
  <si>
    <t>Nha Trang University大学15个教室Q-NEX项目：Q-NEX+录播+IQTouch+数位屏</t>
  </si>
  <si>
    <t>项目方案提供方</t>
  </si>
  <si>
    <t>否</t>
  </si>
  <si>
    <t>2023.6.20：目前客户已向学校提报proposal，校方要求做产品演示，在谈样机</t>
  </si>
  <si>
    <t>无</t>
  </si>
  <si>
    <t>暂时无更新</t>
  </si>
  <si>
    <t>客户反馈越南市场项目进展缓慢，暂时无更新</t>
  </si>
  <si>
    <t>项目进展缓慢，客户目前暂无新反馈</t>
  </si>
  <si>
    <t>目前暂时没有新进展</t>
  </si>
  <si>
    <t>何凯</t>
  </si>
  <si>
    <t>阿曼</t>
  </si>
  <si>
    <t>TRN oman</t>
  </si>
  <si>
    <t>http://www.trnoman.net/</t>
  </si>
  <si>
    <t>客户给政府提交qnex的offer
10k Touchscreen projects,  2k/year starts from 2024, 
1620pcs 86液晶+白板项目</t>
  </si>
  <si>
    <t>写标</t>
  </si>
  <si>
    <t>公立学校使用</t>
  </si>
  <si>
    <t>暂无日期</t>
  </si>
  <si>
    <t>客户放假中，该项目会变成公立的标案形式开标出来</t>
  </si>
  <si>
    <t>no update</t>
  </si>
  <si>
    <t>pengding</t>
  </si>
  <si>
    <t>12.4重新画图</t>
  </si>
  <si>
    <t>pending</t>
  </si>
  <si>
    <t>样机已发，预计一月底收到</t>
  </si>
  <si>
    <t>预计3月2号发新样机</t>
  </si>
  <si>
    <t>目前客户把样机提交到了教育部，等结果中，客户预计五一节后来中国</t>
  </si>
  <si>
    <t>等结果，客户预计五一节后来中国</t>
  </si>
  <si>
    <t>客户已到访，等结果</t>
  </si>
  <si>
    <t>00032440</t>
  </si>
  <si>
    <t>乌干达</t>
  </si>
  <si>
    <t>Makerere University</t>
  </si>
  <si>
    <t>标案</t>
  </si>
  <si>
    <t>2023.8.15</t>
  </si>
  <si>
    <t>CEDP法庭项目，
液晶+录播+qnex 5间教室5间礼堂 标案今天开标
传屏系统 摄像头 麦克风  podium 会议系统等
乌干达CEDP 项目客户在给终端做方案中,方案设计 nmp 录播S610 WP40 ，11court room,</t>
  </si>
  <si>
    <t>客户部分参数写标 （Q-NEX HA 录播710pro)</t>
  </si>
  <si>
    <t>2月再最终pending阶段，有望在这个月出结果，客户觉得应该是中标了</t>
  </si>
  <si>
    <t>3.14更新进展，准备下单第二个包
客户安排了定金 还未到款</t>
  </si>
  <si>
    <t>该项目已经在公示期(下周一开始为期使用)，为期十天
客户安排了定金 还未到款
客户排款中</t>
  </si>
  <si>
    <t>拿到项目，预计7月安装，我司安排人员前往协助</t>
  </si>
  <si>
    <t>预计7月23号出发</t>
  </si>
  <si>
    <t>正在当地支持安装和培训
项目安装完毕，8月正式结束终端培训，进入下一个项目周期（7间新法庭）</t>
  </si>
  <si>
    <t>确认新项目需求</t>
  </si>
  <si>
    <t>等待中</t>
  </si>
  <si>
    <t>2025年项目已开启，招标书已经出来了</t>
  </si>
  <si>
    <t>客户询价阶段</t>
  </si>
  <si>
    <t>已报价，项目进行中</t>
  </si>
  <si>
    <t>2023.11.23</t>
  </si>
  <si>
    <t>17日报备22套65液晶，后续Q-nex Central processor+Mixer+Amplifier+15U Rack+Wireless system+Audio processor+passive Speaker 已报价给14所大学</t>
  </si>
  <si>
    <t>17日报备22套65液晶，后续Q-nex Central processor+Mixer+Amplifier+15U Rack+Wireless system+Audio processor+passive Speaker 已报价给14所大学
12.4重新画图</t>
  </si>
  <si>
    <t>等标案结果</t>
  </si>
  <si>
    <t>Anna</t>
  </si>
  <si>
    <t>卡塔尔</t>
  </si>
  <si>
    <t>SI / ADEPT TECH TECHNOLOGY &amp; TRADING</t>
  </si>
  <si>
    <t>www.adepttech.me</t>
  </si>
  <si>
    <t>一间Zoom Meeting room</t>
  </si>
  <si>
    <t>待定，尽快</t>
  </si>
  <si>
    <t>客户提供Zoom会议室方案，我方替换相应IQ产品进去</t>
  </si>
  <si>
    <t>无进展，等待客户的下家回复</t>
  </si>
  <si>
    <t>无进展</t>
  </si>
  <si>
    <t>暂时无更新，等待中</t>
  </si>
  <si>
    <t>客户表示没有更新，有的话会和我们联系的，持续发群邮中</t>
  </si>
  <si>
    <t>暂时未收到客户反馈</t>
  </si>
  <si>
    <t>马来西亚</t>
  </si>
  <si>
    <t>APECIA SDN BHD</t>
  </si>
  <si>
    <t>2023.11.7</t>
  </si>
  <si>
    <t>有个项目马来西亚航空有45个培训教室+31个会议室，陆续都要更新所有的设备和方案，10月已收到样品在马航处测试，在继续跟进该项目进展；另外手套厂有个10套液晶需求，待定。
马航board room13x9m先给会议方案方案，一共有4~5个会议室（其中1个需要新器材）+50个培训教室，陆续更新设备</t>
  </si>
  <si>
    <t>产品还在测试中，样板间未搭建完成</t>
  </si>
  <si>
    <t>7个会议室项目已报价，用户正在收集RFQ；另外大礼堂需要LED，已报价；board room（测样）会议方案还未确认；</t>
  </si>
  <si>
    <t>客户在准备pre tender spec，另外LED更新报价P1.9</t>
  </si>
  <si>
    <t>项目停滞 客户在尽力让终端买qnex 大屏可能没戏 但最终结果还没出来就是了</t>
  </si>
  <si>
    <t>Q-NEX样机仍然放在终端处测试，目前只是采购液晶，其他暂时无更新</t>
  </si>
  <si>
    <t>暂时没有新进展</t>
  </si>
  <si>
    <t>TCT Enterprise</t>
  </si>
  <si>
    <t>https://tctenterprise.com/</t>
  </si>
  <si>
    <t>2023.11.3</t>
  </si>
  <si>
    <t>59间教室，20间教师用，8间办公室等，情况有点复杂，目前在推Q-nex现有方案</t>
  </si>
  <si>
    <t>未知</t>
  </si>
  <si>
    <t>KP :Yasmi （Pre sale engineer）女生，原计划发送的项目我们做不了，集成度太高，涉及点单系统，健康管理系统，智慧公交系统，但是在简单介绍后客户觉得自己的教室系统太简单，试图学习后加入Q-nex向学校交付完整系统， 对我们的Q-nex基本有个初步了解了，20231109开会，简单介绍公司和工厂，讲述了一遍报价表中的所有项目，她个人认为，目前对学校而言，IQ Click , PS410 以及录播暂时无需求，其他都蛮有兴趣，甚至考虑将console搭建在当地，所有细节及报价涉及的不同点基本已阐述清楚。
KP画像：Yasmi总结能力很强，get到的点都会用自己的理解再复述一遍，态度很谦逊。</t>
  </si>
  <si>
    <t>客户表示学校正在做预算阶段</t>
  </si>
  <si>
    <t>KP已离职，暂无和新KP取得有效互动</t>
  </si>
  <si>
    <t>安哥拉</t>
  </si>
  <si>
    <t>MINDCOM</t>
  </si>
  <si>
    <t>2024.1.10</t>
  </si>
  <si>
    <t>MINDCOM3间会议室+1间礼堂项目用NPS方案</t>
  </si>
  <si>
    <t>客户说终端要启动改项目了，更新报价</t>
  </si>
  <si>
    <t>客户11.19反馈已经拿到项目，在等客户签合同中</t>
  </si>
  <si>
    <t>等待客户中</t>
  </si>
  <si>
    <t>项目进展较慢，客户还在等终端给PO&amp;付款，暂时无更新</t>
  </si>
  <si>
    <t>客户回复终端拨款很慢，还没拿到钱</t>
  </si>
  <si>
    <t>0046918</t>
  </si>
  <si>
    <t>科特迪瓦</t>
  </si>
  <si>
    <t>EDIATTAH Conseils&amp; Solutions</t>
  </si>
  <si>
    <t>2024.1.29</t>
  </si>
  <si>
    <t>100所学校项目</t>
  </si>
  <si>
    <t>1月份画图</t>
  </si>
  <si>
    <t>客户已经提交我们的NDP双屏方案给教育局，只能等待更新</t>
  </si>
  <si>
    <t>有个学校项目需要5*75“ + 10*86”+10*LCS710Pro+1*163"+16*IQShare ，已报价，客户反馈预计4月底5月初会出结果</t>
  </si>
  <si>
    <t>客户表示赢得标案，但是需要先下单2间demo room ，拉了一个群，里面有客户的团队，以及阿联酋一家软件公司Miranda的一个技术，要求我们先发各种涉及的硬件的参数表和使用手册，对方需要协助客户把我们的硬件和他们的软件结合起来，最后实现终端教师可以通过软件登陆账号，将我们硬件录制的课程上传到软件上，以供学生从软件下载/实时观看课程。但是由于海运需要60天时间太久，但是空运费用较高，客户一直在犹豫，不回消息，偶尔发邮件，目前处于停滞阶段，只能等待客户端做决定</t>
  </si>
  <si>
    <t>客户表示运费可以接受，目前正在预清关阶段，等待中</t>
  </si>
  <si>
    <t>和客户通话，客户说本周会付款，下周一邮件追问，已经收到银行正式水单</t>
  </si>
  <si>
    <t>2间教室样机已发货，待客户收货中</t>
  </si>
  <si>
    <t>科特迪瓦100所学校，做100套PI和SC中，待更新运费</t>
  </si>
  <si>
    <t>已更新所有费用PI，待客户付款中</t>
  </si>
  <si>
    <t>客户端的demo room第1间还差一个CBX200和三条rs232可以实现对液晶的开关机控制，由于年前没有库存无法出货，暂未告知客户。
已向客户更新其余100间教室的所有配件PI要求客户回签，暂时未回签</t>
  </si>
  <si>
    <t>春节下单10套教室设备，待3月CoC后出货</t>
  </si>
  <si>
    <t>3月中10套教室已发货，待客户三月底提货后讨论剩下的订单</t>
  </si>
  <si>
    <t>客户收到货准备安装</t>
  </si>
  <si>
    <t>收到了10间，客户还没安装</t>
  </si>
  <si>
    <t>048480</t>
  </si>
  <si>
    <t>坦桑尼亚</t>
  </si>
  <si>
    <t>HEET project</t>
  </si>
  <si>
    <t>2024.2.29</t>
  </si>
  <si>
    <r>
      <rPr>
        <sz val="11"/>
        <rFont val="宋体"/>
        <charset val="134"/>
      </rPr>
      <t>坦桑尼亚</t>
    </r>
    <r>
      <rPr>
        <b/>
        <sz val="11"/>
        <rFont val="宋体"/>
        <charset val="134"/>
      </rPr>
      <t>4pcs</t>
    </r>
    <r>
      <rPr>
        <sz val="11"/>
        <rFont val="宋体"/>
        <charset val="134"/>
      </rPr>
      <t xml:space="preserve"> 智能讲台项目  遇到询盘或询价请交流</t>
    </r>
  </si>
  <si>
    <t>/</t>
  </si>
  <si>
    <t>已报价等待中</t>
  </si>
  <si>
    <t>预计6月中旬出结果</t>
  </si>
  <si>
    <t>两个项目均在等和招标方签合同</t>
  </si>
  <si>
    <t>NDP 35pcs 中标 客户8月到访，预计9月初收到货款安排出货</t>
  </si>
  <si>
    <t>9.25客户已发付款水单，等到款.该订单有新增产品，确认中</t>
  </si>
  <si>
    <t>已经收到款</t>
  </si>
  <si>
    <t>计划出货</t>
  </si>
  <si>
    <t>还没有出货 在等尾款</t>
  </si>
  <si>
    <t>中标，待下单</t>
  </si>
  <si>
    <t>正在安排生产，已下单</t>
  </si>
  <si>
    <t>等客户款到，可以安排发货</t>
  </si>
  <si>
    <t>到款，预计4.18发货</t>
  </si>
  <si>
    <t>已发货，预计5.16到港</t>
  </si>
  <si>
    <t>2024.3.5</t>
  </si>
  <si>
    <t>客户写标NDP，更新为35套NDP项目， 已提交标书</t>
  </si>
  <si>
    <t>更新为35套NDP项目， 已提交标书</t>
  </si>
  <si>
    <t>已开标，预计一个月出结果</t>
  </si>
  <si>
    <t>预计7月第一周出结果，客户有信心中标</t>
  </si>
  <si>
    <t>还未出货，预计2.10日出货</t>
  </si>
  <si>
    <t>2月25日已经装柜</t>
  </si>
  <si>
    <t>4.2号到港，等客户款到发清关资料</t>
  </si>
  <si>
    <t>已发客户清关资料，客户清关中</t>
  </si>
  <si>
    <t>跟进中</t>
  </si>
  <si>
    <t>Dona</t>
  </si>
  <si>
    <t>006349</t>
  </si>
  <si>
    <t>柬埔寨</t>
  </si>
  <si>
    <t xml:space="preserve">
CESK trading</t>
  </si>
  <si>
    <t>2024.4.25</t>
  </si>
  <si>
    <t>10间会议室，5间教室，含 HA，NDP100,LCS710等产品</t>
  </si>
  <si>
    <t>客户写标</t>
  </si>
  <si>
    <t>终端 RUPP（Royal University of Phnom Penh）
等开标，具体时间还在等大学确定;</t>
  </si>
  <si>
    <t>项目推迟到明年第一季度采购</t>
  </si>
  <si>
    <t>学校暂未发布开标信息，客户反馈在等学校财务审批资金，具体什么时候开标现在也不确定。</t>
  </si>
  <si>
    <t>客户还在等学校反馈</t>
  </si>
  <si>
    <t>暂未收到客户反馈</t>
  </si>
  <si>
    <t>Allison</t>
  </si>
  <si>
    <t>00018551</t>
  </si>
  <si>
    <t>智利</t>
  </si>
  <si>
    <t>SPEVI</t>
  </si>
  <si>
    <t>2024.4.26</t>
  </si>
  <si>
    <t>1个礼堂展厅项目，涉及4个区，需
1）2个屏，1台75寸液晶 安装在移动支架上，另一台LED Display 显示屏（3*2米）壁挂式安装。
2）2个自动追踪摄像头，1个给主席台，1个给观众席
3）需有2个麦克风，1个手持，1个领夹麦
4）2个屏+2个摄像头均安装在第一个区，另3个区需安装喇叭，每个区的声音需独立控制
5）用户带笔电来开会时可调取摄像头，客户的设计里用了Atem min Pro 导播台来融合两个摄像头画面给笔电</t>
  </si>
  <si>
    <t>客户还在整理资料，方案还未发给项目方</t>
  </si>
  <si>
    <t>智利的方案已提交给终端，对方觉得方案很好但还未做最终采购决定</t>
  </si>
  <si>
    <t>项目推迟，预计10月左右再启动</t>
  </si>
  <si>
    <t>客户就说要去联系客户，目前还在等反馈</t>
  </si>
  <si>
    <t>还在等客户反馈，暂无进度更新</t>
  </si>
  <si>
    <t>等客户反馈，暂无进度更新</t>
  </si>
  <si>
    <t>阿联酋</t>
  </si>
  <si>
    <t>Higher Colleges Of Technology</t>
  </si>
  <si>
    <t>2024.6.20</t>
  </si>
  <si>
    <t>9套NDP500</t>
  </si>
  <si>
    <t>终端要的是普通的带一个小屏做批注的讲桌，我让客户去推NDP500；项目要3年保，已报价；预计8~9月出结果</t>
  </si>
  <si>
    <t>已询问客户，暂时未收到回复</t>
  </si>
  <si>
    <t>暂时未得到客户的回复</t>
  </si>
  <si>
    <t>0047990</t>
  </si>
  <si>
    <t>PG Dream</t>
  </si>
  <si>
    <t>2024.6.7</t>
  </si>
  <si>
    <t>17间教室+1会议室</t>
  </si>
  <si>
    <t>建筑还在铺设管道电路那些，预计采购得年底了</t>
  </si>
  <si>
    <t>预计可能11月份会先采购样机，在跟进中</t>
  </si>
  <si>
    <t>在等终端确认订单，预计12月</t>
  </si>
  <si>
    <t>非标案，客户房地产项目采购，4.7反馈学校还在建，延期了，还没完成施工，所以其他产品采购跟着延迟。</t>
  </si>
  <si>
    <t>4.7客户反馈后目前还没有其他新的进展</t>
  </si>
  <si>
    <t>00039987</t>
  </si>
  <si>
    <t>津巴布韦</t>
  </si>
  <si>
    <t>TOUCHBASE TECHNOLOGIES</t>
  </si>
  <si>
    <t>重启
2024.7.9</t>
  </si>
  <si>
    <t>已和客户沟通需求，客户提供了报告厅稿图，并且已有3台投影机及幕布，和Irene交流了方案，已报价Q-NEX+录播方案；客户说他曾经子啊SA的demo room里看到过Q-NEX，他了解这个方案；该大学项目目前他要先向校方介绍方案，再做下一步计划；在询问客户和大学的联系进展中。
当地一所大学2间报告厅要翻新，先给方案，如果1间实施ok再做另一间，Q-NEX+录播方案</t>
  </si>
  <si>
    <t>项目重启，一共有2个礼堂，礼堂一已有投影机但没有音频系统，需要重新出方案&amp;更新报价；礼堂二已有音频系统，后面再说。</t>
  </si>
  <si>
    <t>最近无联系，暂时无更新</t>
  </si>
  <si>
    <t>土耳其</t>
  </si>
  <si>
    <t>ADAM</t>
  </si>
  <si>
    <t>2024.9.12</t>
  </si>
  <si>
    <t>58pcs 86 QA1300pro+30pcs NDP100 +13pcs QA1300 pro 75客户大学项目</t>
  </si>
  <si>
    <t>已经报价</t>
  </si>
  <si>
    <t>客户新订单付款中</t>
  </si>
  <si>
    <t>提交证书材料中</t>
  </si>
  <si>
    <t>纳米比亚</t>
  </si>
  <si>
    <t>IUM</t>
  </si>
  <si>
    <t>2024.10.31</t>
  </si>
  <si>
    <t>NDP100+86寸QA 项目
6套+3套
NDP100 96套  QA 86 210套</t>
  </si>
  <si>
    <t>终端的要求，有两个包，已经报价等待中</t>
  </si>
  <si>
    <t>在等待终端更新最后的采购列表</t>
  </si>
  <si>
    <t>首批样机6+3，正在谈付款中
NDP100 96套  QA 86 210套要新的样机，安装后再确认</t>
  </si>
  <si>
    <t>4.7更新付款合同，等客户付款</t>
  </si>
  <si>
    <t>已到全款，已发货</t>
  </si>
  <si>
    <t>已报关</t>
  </si>
  <si>
    <t>VAN MINH TECHNILOGICAL EQUIPMENT TRADING COMPANY LIMITED</t>
  </si>
  <si>
    <t>2024.10.16</t>
  </si>
  <si>
    <t>8个教室，涉及讲桌、TV（广告机）、音频系统、解码器等多种产品</t>
  </si>
  <si>
    <t>越南 AV system for An Giang University
10.23已报价我们可以提供的产品方案；</t>
  </si>
  <si>
    <t>陈利</t>
  </si>
  <si>
    <t>美国</t>
  </si>
  <si>
    <t>323link</t>
  </si>
  <si>
    <t>2024.11.12</t>
  </si>
  <si>
    <t>产品包括NMP，NDP500， NPS， WP40+dongle， 得胜音箱和麦克风系统， 液晶，录播等</t>
  </si>
  <si>
    <t>无更新</t>
  </si>
  <si>
    <t>有陆续下单</t>
  </si>
  <si>
    <t>已下单16间教室的Paul Quinn 项目，以及另外一个大学的Demo room。</t>
  </si>
  <si>
    <t>因为关税问题，暂时没有进展</t>
  </si>
  <si>
    <t>张叶</t>
  </si>
  <si>
    <t>BTN Group</t>
  </si>
  <si>
    <t>2024.11.29</t>
  </si>
  <si>
    <t>20套NDP100</t>
  </si>
  <si>
    <t>一个省份多个学校，已经提了Proposal</t>
  </si>
  <si>
    <t>预计25年出标案结果</t>
  </si>
  <si>
    <t>现在在谈独家，一套可以接受，20套预算太高，在跟进中</t>
  </si>
  <si>
    <t>会在河内大学打样板间，正在谈样机</t>
  </si>
  <si>
    <t>打算换NMP；客户已与终端开会无进展</t>
  </si>
  <si>
    <t>印尼</t>
  </si>
  <si>
    <t>Eugenea</t>
  </si>
  <si>
    <t>2024.12.4</t>
  </si>
  <si>
    <t>国家行政管理学院（Institut Pemerintahan Dalam Negeri，IPDN）客户做的智慧教室项目，包括NDP500，录播等</t>
  </si>
  <si>
    <t>项目推迟到6月份</t>
  </si>
  <si>
    <t>AFGN00002</t>
  </si>
  <si>
    <t>几内亚</t>
  </si>
  <si>
    <t>DINA SARL</t>
  </si>
  <si>
    <t>https://dinasarl.net/</t>
  </si>
  <si>
    <t>2024.12.10</t>
  </si>
  <si>
    <t xml:space="preserve">国家行政学院 (ENA)  推荐NDP100教室项目和NPS100 会议室项目中，其中大约37 conference rooms and 54 training classrooms </t>
  </si>
  <si>
    <t>已经提交Proposal</t>
  </si>
  <si>
    <t>约开会说要问一下上级的时间之后就无回复，WA发case study也不回复</t>
  </si>
  <si>
    <t>Jamie</t>
  </si>
  <si>
    <t>多哥</t>
  </si>
  <si>
    <t>2024.12.30</t>
  </si>
  <si>
    <t>IPNET Institute of TechnologyNMP的项目</t>
  </si>
  <si>
    <t>客户正在比价中</t>
  </si>
  <si>
    <t>正在排款中</t>
  </si>
  <si>
    <t>客户已经拿到项目，银行迟迟未拨款给代理</t>
  </si>
  <si>
    <t>等待，无进展</t>
  </si>
  <si>
    <t>客户失联</t>
  </si>
  <si>
    <t>daiphat crop</t>
  </si>
  <si>
    <t>2025.1.6</t>
  </si>
  <si>
    <t>快20个教室用NMP-G版+录播710主机 + 1个CV710Pro + 1个EPTZ camera + 1个cV810PRO（越南河内科技大学）</t>
  </si>
  <si>
    <t>客户做标</t>
  </si>
  <si>
    <t>客户说换液晶的型号控制预算，等待校方反馈</t>
  </si>
  <si>
    <t>终端要免费样板间，客户不太愿意给学校搭免费样板间供他们长期使用</t>
  </si>
  <si>
    <t>目前客户暂无反馈</t>
  </si>
  <si>
    <t>ANH KIET AUDIO VISUAL TECHNOLOGY JSC.</t>
  </si>
  <si>
    <t>2025.1.8</t>
  </si>
  <si>
    <t>5套讲桌项目</t>
  </si>
  <si>
    <t>已给客户报价NDP500</t>
  </si>
  <si>
    <t>预计年底才会发布该项目，目前只是收集产品报价阶段，暂时无更新</t>
  </si>
  <si>
    <t>预估年底发布项目，目前还在报价阶段</t>
  </si>
  <si>
    <t>报价阶段；暂时无新进展</t>
  </si>
  <si>
    <t>葡萄牙</t>
  </si>
  <si>
    <t>uaig大学项目</t>
  </si>
  <si>
    <t>2025.1.30</t>
  </si>
  <si>
    <t>TR 22pcs 86+4pcs 75+19pcs sp200+19pcs ndp500</t>
  </si>
  <si>
    <t>中标五套110寸，已发货，其他项目进行中</t>
  </si>
  <si>
    <t>5月6日到港，等到港后交货再进行沟通</t>
  </si>
  <si>
    <t>船期延期到5.21</t>
  </si>
  <si>
    <t>马拉维</t>
  </si>
  <si>
    <t>2025.2.15</t>
  </si>
  <si>
    <t>五间大学礼堂项目，产品含液晶QA+NDP100+录播+memoboard+smartpen+cbx+Speaker,</t>
  </si>
  <si>
    <t>正在设计方案当中</t>
  </si>
  <si>
    <t>考勤机100000+IC卡 600000，项目等客户付款</t>
  </si>
  <si>
    <t>已收到客户水单，等到款</t>
  </si>
  <si>
    <t>新增平板订单，客户款项从美国付</t>
  </si>
  <si>
    <t>印度</t>
  </si>
  <si>
    <t>Geeken</t>
  </si>
  <si>
    <t>5间教室， NDP500+录播710Pro；Lucknow university标案录播lcs710,NDP500写标；20间智慧教室，其中我们的产品是NDP500+录播lcs710双麦；</t>
  </si>
  <si>
    <t>陆续在下单</t>
  </si>
  <si>
    <t>样品单确认中；录播陆续下单中，已下16套，NDP500订单还在确认中</t>
  </si>
  <si>
    <t>总共25套；客户订单已确认，正在付款。 录播建议客户改成了LCS810</t>
  </si>
  <si>
    <t>已经提交</t>
  </si>
  <si>
    <t>尼日利亚</t>
  </si>
  <si>
    <t>ITCITY</t>
  </si>
  <si>
    <t>2025.2.25</t>
  </si>
  <si>
    <t>2~3间60平左右会议室项目Tempo Paper Pulp and Packaging Plc</t>
  </si>
  <si>
    <t>2.25会议室方案一大一/两小；终端印度人还找陈利报了价格，价格和我报的差不多，好在客户给终端的报价没有加多少利润，所以终端对产品demo和价格都比较满意，客户在等终端给PO；</t>
  </si>
  <si>
    <t>项目进展缓慢，暂时无更新</t>
  </si>
  <si>
    <t>项目进展缓慢，无新进展</t>
  </si>
  <si>
    <t>NETCAST SYSTEMS</t>
  </si>
  <si>
    <t>10个屏广播需求以及录播潜在需求</t>
  </si>
  <si>
    <t>Chinhoyi University of Technology大学需要做10个屏的广播，已报价MBX方案；客户想要qnex的dealer授权，已建议客户先走样</t>
  </si>
  <si>
    <t>客户不愿意自己单独投入样机，还在找终端合作，暂时无更新</t>
  </si>
  <si>
    <t>客户还在找终端合作，目前暂无新进展</t>
  </si>
  <si>
    <t>目前暂无新进展</t>
  </si>
  <si>
    <t>viet thang computer</t>
  </si>
  <si>
    <t>2025.3.10</t>
  </si>
  <si>
    <t>录播 + NDP100 + 液晶 (客户写标项目), 一套样板间，具体大学和数量未知</t>
  </si>
  <si>
    <t>HDB</t>
  </si>
  <si>
    <t>2025.3.11</t>
  </si>
  <si>
    <t>越南孙德胜大学，具体项目录播，3.28客户和大学在谈需求</t>
  </si>
  <si>
    <t>河内朱文安高中，37间教室的方案用Q-Nex方案, 终端业主Chu Van An High School 河内</t>
  </si>
  <si>
    <t>日本</t>
  </si>
  <si>
    <t>NDP100和 NDP500，客户说买方或者会有其他公司针对这两个产品直接给我们发询盘</t>
  </si>
  <si>
    <t>4.8号最后一次会议，顾问需要了解供应商公司实力中</t>
  </si>
  <si>
    <t>跟进中，订单细节对接</t>
  </si>
  <si>
    <t>5.12客户准备签约</t>
  </si>
  <si>
    <t>埃塞俄比亚</t>
  </si>
  <si>
    <t>NDP100+投影机，客户操作标底</t>
  </si>
  <si>
    <t>标案延期到4月底，跟进中</t>
  </si>
  <si>
    <t>跟进中，无进展</t>
  </si>
  <si>
    <t>已中标，等下一步</t>
  </si>
  <si>
    <t>2025.3.12</t>
  </si>
  <si>
    <t>NDP500+LCS710PRO+TE1200PRO+SP200，招标方 UGANDA HEART INSTITUTE，Procurement Reference Number: UHI/SUPLS/24-25/04231</t>
  </si>
  <si>
    <t>ASAE00011</t>
  </si>
  <si>
    <t>TERA AUDIO VISUAL ADVANCED SYSTEMS TRADING L.L.C</t>
  </si>
  <si>
    <t>www.tera-av.com</t>
  </si>
  <si>
    <t>阿布扎比警察局capital police meeting room14x9x3m会议室方案</t>
  </si>
  <si>
    <t>新建会议室，初步报价方案为NDP500+录播+得胜鹅颈麦，预计2~3个月后出结果，暂无其他问题；</t>
  </si>
  <si>
    <t>初步报价后，暂时无新的进展更新</t>
  </si>
  <si>
    <t>报价后暂未得到客户反馈</t>
  </si>
  <si>
    <t>ASU亚利桑那州立大学</t>
  </si>
  <si>
    <t>2025.3.31</t>
  </si>
  <si>
    <t>15-20间教室；用我们的Q-nex加IQshare等方案</t>
  </si>
  <si>
    <t>加拿大</t>
  </si>
  <si>
    <t>TRU 汤普森河大学</t>
  </si>
  <si>
    <t>客户提报我们的Q-nex方案</t>
  </si>
  <si>
    <t>蒙古</t>
  </si>
  <si>
    <t>2025.4.8</t>
  </si>
  <si>
    <t>17pc nps,S330,4521,ndp</t>
  </si>
  <si>
    <t>已中标，已发PI，等付款</t>
  </si>
  <si>
    <t>已中标，已付定金，生产中，预计26号</t>
  </si>
  <si>
    <t>刘艺娇</t>
  </si>
  <si>
    <t>巴林</t>
  </si>
  <si>
    <t>Arabian Gulf University</t>
  </si>
  <si>
    <t>2025.4.15</t>
  </si>
  <si>
    <t>巴林Arabian Gulf University，客户提案互动录播方案，共3个校区，36套产品含HA+LCS810等</t>
  </si>
  <si>
    <t>暂时还在咨询阶段</t>
  </si>
  <si>
    <t>乌干达政府项目</t>
  </si>
  <si>
    <t>2025.4.17</t>
  </si>
  <si>
    <t xml:space="preserve">产品含：
1: 86inch IQTouch  TE1200PRO
2:OPS 8TH I5 8G 256GSSD
3:NMP221
4:Classone License
5:CBX200
6:CV810PRO
7:E4521
8:SP200
</t>
  </si>
  <si>
    <t>乌干达政府项目，标案开标</t>
  </si>
  <si>
    <t>开标等结果</t>
  </si>
  <si>
    <t>PTelecom  AS49231</t>
  </si>
  <si>
    <t>在推LCS810的高级版本，带互动模块+NMP-G</t>
  </si>
  <si>
    <t>已报价</t>
  </si>
  <si>
    <t>已报价，暂未收到客户反馈</t>
  </si>
  <si>
    <t>加納</t>
  </si>
  <si>
    <t>lecture hall；200-400平，我司客户写标，</t>
  </si>
  <si>
    <t>写标中</t>
  </si>
  <si>
    <t>已提交规格</t>
  </si>
  <si>
    <t>Ndejje University/ Uganda Christian University/ Uganda Matyrs University</t>
  </si>
  <si>
    <t>2025.4.30</t>
  </si>
  <si>
    <t>QA1300PRO+NDP100(500)+LCS810+PS410+SP200</t>
  </si>
  <si>
    <t>客户在做教室方案设计</t>
  </si>
  <si>
    <t>ASVN00048</t>
  </si>
  <si>
    <t>Hoang Thai Tech</t>
  </si>
  <si>
    <t>2024.5.5</t>
  </si>
  <si>
    <t>Lac Hong University in Bien Hoa, Dong Nai Province5-10间教室NDP100，液晶待定，推了QA13</t>
  </si>
  <si>
    <t>5-10间教室NDP100，还在初期阶段，预计7月会安装1个样板间，如果满意，其他教室预计在2026年年初安装；客户还要推液晶给大学，报价QA智能笔dongle；</t>
  </si>
  <si>
    <t>2024.5.6</t>
  </si>
  <si>
    <t>1：NPS+TR1310CPRO 75 +WP40+C5+E4521  17pcs
2：NDP500项目 
TR1310CPRO 86寸  33pcs    (24+9)                               
S610 2级联麦含混音器含hub  22套   
NUC 12th I7 16G 128GSSD    231PCS (200+31     
NDP500  22PCS
3：QA1300PRO 75+IQBoard Memo 30pcs
4:  TR1310CPRO 75 +IQBoard Memo  45pcs</t>
  </si>
  <si>
    <t>15号截止投标，预计下个月月初出结果</t>
  </si>
  <si>
    <t>HDB Group</t>
  </si>
  <si>
    <t>2024.5.8</t>
  </si>
  <si>
    <t>终端是胡志明银行大学有十间教室; 用录播810Pro</t>
  </si>
  <si>
    <t>跟进中，10套录播，分两批</t>
  </si>
  <si>
    <t>否，已完结</t>
  </si>
  <si>
    <t>00012224</t>
  </si>
  <si>
    <t>SPEED AXON LLC</t>
  </si>
  <si>
    <t>一间demo教室，已交付</t>
  </si>
  <si>
    <t>其他</t>
  </si>
  <si>
    <r>
      <rPr>
        <sz val="11"/>
        <color rgb="FFFF0000"/>
        <rFont val="宋体"/>
        <charset val="134"/>
      </rPr>
      <t>已交付；</t>
    </r>
    <r>
      <rPr>
        <sz val="11"/>
        <rFont val="宋体"/>
        <charset val="134"/>
      </rPr>
      <t>项目在不同城市，客户如果要拍照得飞过去，暂时无法提供材料</t>
    </r>
  </si>
  <si>
    <t>项目/标案</t>
  </si>
  <si>
    <t>2套NMP 简版+10套HA11PRO+PODIUM+音响+传屏方案，已交付</t>
  </si>
  <si>
    <t>已交付；已中标，预计7月初安装</t>
  </si>
  <si>
    <t>MD MEDIA</t>
  </si>
  <si>
    <t>一套Q-Nex NMP用于auditorium，已交付</t>
  </si>
  <si>
    <t>客户写标已出结果。B客户拿到标案</t>
  </si>
  <si>
    <t>在做一个12间Q-NEX教室的方案,要求比较简单，一个主教室装录播，剩下11个教室装media box做音视频的分发，已交付</t>
  </si>
  <si>
    <t>项目搁置中</t>
  </si>
  <si>
    <t>ICT Consults</t>
  </si>
  <si>
    <t>一整套的180平礼堂教室的方案，已交付</t>
  </si>
  <si>
    <t>已落地，预计6月底发货产品，7月初会再下一笔订单，预计40间的教室的后续订单需等第一个项目验收通过
在pending新订单</t>
  </si>
  <si>
    <t>否，已中标/下单</t>
  </si>
  <si>
    <t>IQTouch TE1100 86+1x 
Q-NEX NMP211-G-LU+CPL10+1x 
IQView E4521 
IQShare+CBX</t>
  </si>
  <si>
    <t>primary school</t>
  </si>
  <si>
    <t>MOE 写标TE系列+NMP（全功能），目前落地两个小学样板间</t>
  </si>
  <si>
    <t>样板间已落地，完结</t>
  </si>
  <si>
    <t>加纳</t>
  </si>
  <si>
    <t>ClemsHigh</t>
  </si>
  <si>
    <t>讲桌、HA1100Pro，数量待定</t>
  </si>
  <si>
    <t>HA已下单</t>
  </si>
  <si>
    <t>Q-NEX digital podium SL100</t>
  </si>
  <si>
    <t>已下单</t>
  </si>
  <si>
    <t>考场项目：方案设计及方案包含qnex+nuc+wp40+展台 已中标 已下单安装</t>
  </si>
  <si>
    <t>菲律宾</t>
  </si>
  <si>
    <t>86 inches IQ Touch TB1100 Pro GEN 2 
OPS I7-16G-512SSD-11th gen
IQ Meet CV810PRO
IQ Meet S330+expansion mic,我司标底，客户做标</t>
  </si>
  <si>
    <t>已中标，待下单</t>
  </si>
  <si>
    <t>张婷</t>
  </si>
  <si>
    <t>格林纳达</t>
  </si>
  <si>
    <t>St. John's Christian Secondary School</t>
  </si>
  <si>
    <t>十间智慧教室项目已报价</t>
  </si>
  <si>
    <t>下单五套录播710，准备出货</t>
  </si>
  <si>
    <t>SHN
customer Political Acdemy</t>
  </si>
  <si>
    <t>NDP100. Platform body: Includes rack (499 (L)x489(W)x589(H)/ front drawer/right drawer/ three shelves (top/middle/bottom) and left slide lock</t>
  </si>
  <si>
    <t>已经中标已经出货</t>
  </si>
  <si>
    <t xml:space="preserve">
00047950</t>
  </si>
  <si>
    <t>泰国</t>
  </si>
  <si>
    <t>PULIN</t>
  </si>
  <si>
    <t>目前做的方案考虑用LCS710 pro+NMP-G的方案
 一套NMP-R版+一套LCS710Pro+ 一套IQShare + 一套IQPD150是给警察学院做的项目，后面可能会有若干套同样方案的项目还未确定</t>
  </si>
  <si>
    <t>在写标书的阶段，做Proposal，下周一要施工场地实地考察，准备安装，已经拿到标案</t>
  </si>
  <si>
    <t>INFRANET TIC</t>
  </si>
  <si>
    <t>6个会议室ENDI-Video Conferência项目：HA+Q-NEX，6个会议室方案</t>
  </si>
  <si>
    <t>8.20收到客户25%预付款，已下单备货；还在等客户陆续打尾款；</t>
  </si>
  <si>
    <t>00047679</t>
  </si>
  <si>
    <t>阶梯教室项目</t>
  </si>
  <si>
    <t>已下单 等收到尾款就安排出货
客户已经收到货了，正在售后和指导连线中</t>
  </si>
  <si>
    <t>0039677</t>
  </si>
  <si>
    <t>IPNET</t>
  </si>
  <si>
    <t>2024.5.11</t>
  </si>
  <si>
    <t>NMP+LCS610+mic system, 我司标底，</t>
  </si>
  <si>
    <t>已经中标</t>
  </si>
  <si>
    <t>00038047</t>
  </si>
  <si>
    <t>哥斯达黎加</t>
  </si>
  <si>
    <t>Grupo Itauk SRL</t>
  </si>
  <si>
    <t>UCIMED项目：1间大教室+1间小教室，需有设备控制+广播+无线投屏+喇叭</t>
  </si>
  <si>
    <t>已经下单10个cbx</t>
  </si>
  <si>
    <t>00046890</t>
  </si>
  <si>
    <t>文莱</t>
  </si>
  <si>
    <t>intelligent security</t>
  </si>
  <si>
    <t>2024.5.20</t>
  </si>
  <si>
    <t>LCS710PRO+NDP500 3间样板教室</t>
  </si>
  <si>
    <t>已中标</t>
  </si>
  <si>
    <t>Taksin university, law</t>
  </si>
  <si>
    <t>2024.9.4</t>
  </si>
  <si>
    <t>NDP500
升降桌
LE098MD
IQVideo LCS710
wireless sharing WP40 开标中</t>
  </si>
  <si>
    <t>00002792</t>
  </si>
  <si>
    <t>VIET THANG COMPUTER</t>
  </si>
  <si>
    <t>2023.8.28</t>
  </si>
  <si>
    <t>27套TE1100 75寸+ 27套IQCLICK + 1套NDP100</t>
  </si>
  <si>
    <t>已下单已出货</t>
  </si>
  <si>
    <t>hDB</t>
  </si>
  <si>
    <t>2024.5.3</t>
  </si>
  <si>
    <t>8套录播</t>
  </si>
  <si>
    <t>已经下单已经到货</t>
  </si>
  <si>
    <t>0032760</t>
  </si>
  <si>
    <t>SPEED</t>
  </si>
  <si>
    <t>2024.2.22</t>
  </si>
  <si>
    <t>11间NDP +11个98液晶 项目  写标
1pcs 98寸液晶+NDP100+智能笔+IQShare+98寸白板绿板推拉黑板</t>
  </si>
  <si>
    <t>中标已经出货</t>
  </si>
  <si>
    <t>2024.8.30</t>
  </si>
  <si>
    <t>6pcs NMP 项目跟进中</t>
  </si>
  <si>
    <t>2024.11.29；已交付</t>
  </si>
  <si>
    <t>2套98 2套110 2套IQShare 1:1:1:1</t>
  </si>
  <si>
    <t>已经出货</t>
  </si>
  <si>
    <t>否，项目中断</t>
  </si>
  <si>
    <t>约旦</t>
  </si>
  <si>
    <t>GHERAS TRADING &amp; INVESTMENT</t>
  </si>
  <si>
    <t>http://gheras.co/</t>
  </si>
  <si>
    <t>1. 医院6个学术演讲厅，平常供医学院学生过来上课或平常学术讨论使用，已安装投影机和幕布，现需要对演讲厅进行升级改造；
2. 3个演讲厅（大小见附件图纸）需安装液晶，audio system，鹅颈麦（放会议桌上供演讲者说话使用），需能支持TEAMS, ZOOM等视频会议，需要矩阵切换功能；另外3个演讲厅只需要sound system with wireless microphone and speakers.，无视频会议需求，演讲厅大小和前面3个差不多</t>
  </si>
  <si>
    <t>已结束</t>
  </si>
  <si>
    <t>客户回复终端那边需要至少2周时间进行方案技术评估，还在等反馈，无更新进展，大概找别人做了，结束</t>
  </si>
  <si>
    <t>柳静萍</t>
  </si>
  <si>
    <t>卢旺达</t>
  </si>
  <si>
    <t>Numa Group</t>
  </si>
  <si>
    <t>国家信息社会管理机构</t>
  </si>
  <si>
    <t>液晶、显示器、视频会议设备等
液晶和显示器1000套/每种
视频会议设备100000套/每种</t>
  </si>
  <si>
    <t>7月重新招标</t>
  </si>
  <si>
    <t>Energy and Telecoms</t>
  </si>
  <si>
    <t>司法机关</t>
  </si>
  <si>
    <t>65"TE1100(i3)
HY200(infobit)
各40套</t>
  </si>
  <si>
    <t>肯尼亚</t>
  </si>
  <si>
    <t>大学教室</t>
  </si>
  <si>
    <t>15间录播教室的项目
65液晶 30套 98液晶15套 麦克风 DSP 控制面板等</t>
  </si>
  <si>
    <t>21套录播+液晶标案</t>
  </si>
  <si>
    <t>否，未中标，输了</t>
  </si>
  <si>
    <t>TB1100 65 寸 10套， S2. C1100 N 110寸 10套
标案，110寸的数量有可能变化，预算够的话，客户做标.</t>
  </si>
  <si>
    <t>巴基斯坦</t>
  </si>
  <si>
    <t>SUSTAINABLE ENGINEERING SOLUTIONS</t>
  </si>
  <si>
    <t>IQShare WP40+C3 Pro+U2</t>
  </si>
  <si>
    <t>2023年7月底</t>
  </si>
  <si>
    <t>2023.6.20：客户已买了样机；最近项目重新投标，竞争对手是Wolf-Vision Product
无最新进展；8.17输了，Wolfvision - Cynap中标；原本客户价格最好要赢了，但是政府和wolfvision的人合作取消了项目，重新招标，改了价格，客户排第二，输了；</t>
  </si>
  <si>
    <t>8.17输了，输给了crestron&amp;extron</t>
  </si>
  <si>
    <t>尼泊尔</t>
  </si>
  <si>
    <t>GIZMO A.V. SOLUTIONS</t>
  </si>
  <si>
    <t>http://www.gizmoav.com/</t>
  </si>
  <si>
    <t>1. 4.19开标，5.19截标；
2. 86寸液晶，录播，智能讲台，6间教室；
3. 标案，非客户写标，Peoplelink产品标底</t>
  </si>
  <si>
    <t>IFB No: 03/digital-classroom/fof/2079-080.</t>
  </si>
  <si>
    <t>根据客户反馈，终端还是更倾向于选peoplelink的产品，已开出的标案，除非重写，不然很难改；已结束，客户实力没打过peoplelink</t>
  </si>
  <si>
    <t>摩洛哥</t>
  </si>
  <si>
    <t>Giga-Watt</t>
  </si>
  <si>
    <t>四个会议室：
会议室一：一套Q-NEX/PD150/WP40+液晶 会议室二/三/四未设计Q-NEX
项目方案提供</t>
  </si>
  <si>
    <t>刚提交proposal等反馈
无最新更新，客户轻失联状态</t>
  </si>
  <si>
    <t>dts</t>
  </si>
  <si>
    <t>智慧教室
TE1100， LCS710，IQPodium，NMP</t>
  </si>
  <si>
    <t>七月进展是提报了proposal给客户，目前客户方说已经写进标案，等开标；标案取消</t>
  </si>
  <si>
    <t>智能讲台 十套</t>
  </si>
  <si>
    <t>juli</t>
  </si>
  <si>
    <t>格鲁吉亚</t>
  </si>
  <si>
    <t>MANTA SYSTEM LTD</t>
  </si>
  <si>
    <t>www.mantasystems.ge</t>
  </si>
  <si>
    <t>一间会议室方案，需求音频系统、可推NMP</t>
  </si>
  <si>
    <t>客户要的东西都是德胜的，缺少很多资料，客户要的东西我们很难提供，项目一直搁置没有进展；对接项目需求，提交方案
给客户更新线材的方案。项目还在提报阶段
对接需求。提供NMP、有线麦克风、有线音频接收系统。
无更新进展，中断跟进</t>
  </si>
  <si>
    <t>NETCOM</t>
  </si>
  <si>
    <t>Q-Nex + 录播</t>
  </si>
  <si>
    <t>当地MOE</t>
  </si>
  <si>
    <t>无进展，客户说已经有EOI，但是管理层无计划用我们的方案，他们在考虑其他替代方案</t>
  </si>
  <si>
    <t>韩国</t>
  </si>
  <si>
    <t>TAMTAS</t>
  </si>
  <si>
    <t>客户计划OEM我司的IQSHARE产品，目前在研究KC认证费用问题</t>
  </si>
  <si>
    <t>SuperTech</t>
  </si>
  <si>
    <t>www.stlghana.com</t>
  </si>
  <si>
    <t>为客户提报了一间boardroom的项目方案。内容为Q-NEX+有线麦克风音频设备。目前项目提报阶段，预算未确定。Boardroom项目需求</t>
  </si>
  <si>
    <t>soundcheck</t>
  </si>
  <si>
    <t>Q-NEX 无线麦克风会议室方案</t>
  </si>
  <si>
    <t>Q-NEX 录播方案</t>
  </si>
  <si>
    <t>吉尔吉斯斯坦</t>
  </si>
  <si>
    <t>AT Empire</t>
  </si>
  <si>
    <t>empire.kg</t>
  </si>
  <si>
    <t>教室数目待定。需求从城区教室往乡村教室进行广播推送功能。项目方案提供方</t>
  </si>
  <si>
    <t>暂无进展</t>
  </si>
  <si>
    <t>制作方案。告知客户基于广域网的广播方案可行，在和客户确认项目细节中。暂时无更新</t>
  </si>
  <si>
    <t>孟加拉</t>
  </si>
  <si>
    <t xml:space="preserve">Bureau of Manpower, Employment and Training (BMET) </t>
  </si>
  <si>
    <t>KMITNB</t>
  </si>
  <si>
    <t>26PCS IQTouch+ IQView+ IQPodium+ LCS710pro+ NMP+CBX+MBX 客户目前已做标完成</t>
  </si>
  <si>
    <t>00045927</t>
  </si>
  <si>
    <t>solitech.us</t>
  </si>
  <si>
    <t>www.solitech.us</t>
  </si>
  <si>
    <t>两间会议室两间教室</t>
  </si>
  <si>
    <t>标底是Creston的，要保留地板和墙板，以及要4*HDMI out</t>
  </si>
  <si>
    <t>3月初</t>
  </si>
  <si>
    <t>标底要保留的部分我们做不到，出了我司能做到的方案，客户最终还是选择用creston原有方案</t>
  </si>
  <si>
    <t>00017725</t>
  </si>
  <si>
    <t>Skills Unlimited</t>
  </si>
  <si>
    <t>http://www.skills-unlimited.com/</t>
  </si>
  <si>
    <t>医院主从会议室</t>
  </si>
  <si>
    <t>要智能讲台,当3个会议室合成1个大会议室时，用户可以一键开启3个大屏，且这3个大屏的需显示一样的内容，室内音频也需同步；
2. 支持用户用电脑共享画面（投屏）</t>
  </si>
  <si>
    <t>客户用我们方案结合客户已有设备方案</t>
  </si>
  <si>
    <t xml:space="preserve">Al Zahra Pvt Hospital </t>
  </si>
  <si>
    <t>客户已提交方案给终端，并改过几次方案。客户说一共有5家给终端报价，但是客户是16年给该医院做过数字标牌项目。终端决策很慢，预计要11月底出结果。</t>
  </si>
  <si>
    <t>毛里求斯</t>
  </si>
  <si>
    <t>NDP+LCS 项目，</t>
  </si>
  <si>
    <t>印度尼西亚</t>
  </si>
  <si>
    <t>"Produk untuk sekolah
selamat pagi
ijin bertanya
produk yg ditawarkan"，军方培训室</t>
  </si>
  <si>
    <t>已画图等反馈</t>
  </si>
  <si>
    <t>00013524</t>
  </si>
  <si>
    <t>ZODIAC INVESTMENT CORPORATION</t>
  </si>
  <si>
    <t>学校教室</t>
  </si>
  <si>
    <t>Triangle AV</t>
  </si>
  <si>
    <t>大学翻新，有5间教室 每间教室能容纳100多人，然后要通过公开招标的方式采购，现在在搜集产品方案和报价，已让客户报价给终端大学
USMANU DANFODIYO UNIVERSITY大学5间lecture hall：Q-NEX+录播+IQTouch</t>
  </si>
  <si>
    <t>陈鸿江</t>
  </si>
  <si>
    <t>沙特</t>
  </si>
  <si>
    <t>2023.12.25</t>
  </si>
  <si>
    <t>ideasolution 智能会议室项目</t>
  </si>
  <si>
    <t>等反馈</t>
  </si>
  <si>
    <t>巴西</t>
  </si>
  <si>
    <t>智慧教室和智慧会议室</t>
  </si>
  <si>
    <t>埃塞尔比亚</t>
  </si>
  <si>
    <t>2023.8.17</t>
  </si>
  <si>
    <t>Q-NEX digital podium 10套</t>
  </si>
  <si>
    <t>改为NMP，预计Q1</t>
  </si>
  <si>
    <t>CEDU university</t>
  </si>
  <si>
    <t>独家给了客户做标，HA1100pro或TB1100 GEN2  + NDP, NDP 做备选方案，该学校已有HA 教室15间</t>
  </si>
  <si>
    <t>160间智慧教室 方案涉及HA1100PRO+简版QNEX,其中三间教室含录播710</t>
  </si>
  <si>
    <t>等标案结果，因为政府换届， 项目目前是取消了，6月后客户会重新提报</t>
  </si>
  <si>
    <t>199间智慧教室 方案涉及HA1100PRO+简版QNEX,其中三间教室含录播710</t>
  </si>
  <si>
    <t>等标案结果；因为政府换届， 项目目前是取消了，6月后客户会重新提报</t>
  </si>
  <si>
    <t>725间教室政府教育部项目</t>
  </si>
  <si>
    <t>因为政府换届， 项目目前是取消了，6月后客户会重新提报</t>
  </si>
  <si>
    <t>皇皇</t>
  </si>
  <si>
    <t>三所学校
MSU-GenSan 
UNP
MMMSU</t>
  </si>
  <si>
    <t>2023.12.12</t>
  </si>
  <si>
    <t>qnex</t>
  </si>
  <si>
    <t>Batangas State University</t>
  </si>
  <si>
    <t>2024.3.4</t>
  </si>
  <si>
    <t>相关的大学来询Q-NEX, IQTouch， IQVideo</t>
  </si>
  <si>
    <t>马来西亚医药管理局</t>
  </si>
  <si>
    <t>2024.1.24</t>
  </si>
  <si>
    <t>客户推荐了录播, IQTouch 和Q-Nex</t>
  </si>
  <si>
    <t>客户给终端推广了，等待反馈，无更新</t>
  </si>
  <si>
    <t>2023.11.22</t>
  </si>
  <si>
    <t>59间教室K12:已报价HA86+QNEX NMP-G+LCS710+PS410+SP200+E4521预计客户12月第一周会提报给其客户
数量改为59个学校，每个学校30间教室。政府可能会想用IWB产品。1.18会和客户重新讨论，计划推荐TE1300Pro+sp200+iqclick+MDM</t>
  </si>
  <si>
    <t>和政府部门演示 提交报价后 费用太高，不计划用有硬件的集控管理。数量改为59个学校，每个学校30间教室。政府可能会想用IWB产品。1.18会和客户重新讨论，计划推荐TE1300Pro+sp200+iqclick+MDM</t>
  </si>
  <si>
    <t>00009321</t>
  </si>
  <si>
    <t>smart control.</t>
  </si>
  <si>
    <t>主从教室方案</t>
  </si>
  <si>
    <t>2023.8.23</t>
  </si>
  <si>
    <t>会议室conference room方案，数量未知 , 已报价86inch HA+OPS-EU+WP40+CV800PRO+S330+NMP-R+SA200+PS410</t>
  </si>
  <si>
    <t>前项目暂时搁置，推了NDP500方案，客户表示自己很感兴趣但是不知道市场反馈，报了件重尺给客户后暂时无回复</t>
  </si>
  <si>
    <t>00044668</t>
  </si>
  <si>
    <t>西班牙</t>
  </si>
  <si>
    <t>DINAV Solutions SL</t>
  </si>
  <si>
    <t>https://www.dinav.net</t>
  </si>
  <si>
    <t>2023.11.16</t>
  </si>
  <si>
    <t>会议室方案，项目方案提供方</t>
  </si>
  <si>
    <t>给了两个方案：Q-nex无线麦克风系统方案/IQ会议室方案，客户在研究中</t>
  </si>
  <si>
    <t>Sheik kamal It incubation and training centre, Bangladesh HITECH park authority, under ICT MINISTRY.</t>
  </si>
  <si>
    <t>2023.10.9</t>
  </si>
  <si>
    <t>ICT政府标，客户写标，TE1100 65inch➕NMP. 液晶样机已提供招标方，开标标底大概率会标识出IQTouch，目前已有其他孟加拉客户得知该消息</t>
  </si>
  <si>
    <t>政府标，客户写标</t>
  </si>
  <si>
    <t>等客户PO IFP</t>
  </si>
  <si>
    <t>ALMOE</t>
  </si>
  <si>
    <t>多功能培训室项目</t>
  </si>
  <si>
    <t>almoe 项目delay</t>
  </si>
  <si>
    <t>Marine学校</t>
  </si>
  <si>
    <t>使用Q-NEX教室方案</t>
  </si>
  <si>
    <t>五月底更新进度</t>
  </si>
  <si>
    <t>新加坡</t>
  </si>
  <si>
    <t>uniconnect</t>
  </si>
  <si>
    <t>5 rooms,  NMP 项目</t>
  </si>
  <si>
    <t>已报价已下单，准备出货</t>
  </si>
  <si>
    <t>0002111</t>
  </si>
  <si>
    <t>onetel</t>
  </si>
  <si>
    <t>2024.2.1</t>
  </si>
  <si>
    <t>和客户用610以及G版的NMP做了方案准备推广写标.</t>
  </si>
  <si>
    <t>已经报了方案，等待中</t>
  </si>
  <si>
    <t>0028271</t>
  </si>
  <si>
    <t>smart solution computer</t>
  </si>
  <si>
    <t>2024.6.12</t>
  </si>
  <si>
    <t>office of justice thailand
法庭项目，130套如图</t>
  </si>
  <si>
    <t>00009519</t>
  </si>
  <si>
    <t xml:space="preserve">
nextsys
</t>
  </si>
  <si>
    <t>2024.5.22</t>
  </si>
  <si>
    <t>Yala universitypcs NMP classroom, 客户做标</t>
  </si>
  <si>
    <t>2024.1.9</t>
  </si>
  <si>
    <t>Qnex podium 写标，end user: Indonesian air force army
city: bandung ，malang，bogor.</t>
  </si>
  <si>
    <t>Nakhon Pathom Rajabhat University.</t>
  </si>
  <si>
    <t>4 lecture hall 项目
涉及 NDP100+LCS710PRO+HA1100+Smartpen+PS410+CBX</t>
  </si>
  <si>
    <t>TECNOLOGIA EDUCATIVA TE, SA</t>
  </si>
  <si>
    <t>http://www.tecnologiaeducativa.co.cr/</t>
  </si>
  <si>
    <t>1间demo教室，项目涉及录播、NMP，无线鹅颈麦等</t>
  </si>
  <si>
    <t>项目方还在对比方案，暂无实质进展，更新画图</t>
  </si>
  <si>
    <t>Africa Adventist University</t>
  </si>
  <si>
    <t>2024.9.3</t>
  </si>
  <si>
    <t>Africa Adventist University  auditorium room VC solution 4间教室项目客户写标
产品 HA1100PRO+NMP211+SMARTPEN+LCS710PRO+FLOOR STAND</t>
  </si>
  <si>
    <t>00027620</t>
  </si>
  <si>
    <t>墨西哥</t>
  </si>
  <si>
    <t>CM AV Consulting</t>
  </si>
  <si>
    <t>智慧礼堂&amp;智能会议室</t>
  </si>
  <si>
    <t>2024.1.18</t>
  </si>
  <si>
    <t>新的场地，希望实现的功能：
1.Podium solution, video camara for presented and the audience.
2.2 touch monitors screen of 75 or 85 inch
3.Recorder 
4.Collaboration sharing</t>
  </si>
  <si>
    <t>bayut and dubizzle</t>
  </si>
  <si>
    <t>2024.2.26</t>
  </si>
  <si>
    <t>会议室项目，98寸液晶加传屏套装，以及NMP，客户已报价</t>
  </si>
  <si>
    <t>Tar College Penang 槟城拉曼学院</t>
  </si>
  <si>
    <t>2023.10.7</t>
  </si>
  <si>
    <t>客户报备项目，与客户一起做方案给学院。学院会根据方案的报价去找当地政府申请拨款。据客户说拨款至少要半年才下来。 2023年不会落地，要2024年
客户和学校在谈，学校计划自己出资搭建一个样板间，满意之后才会和政府提出方案；不再跟进，大学预算一直拨不下来</t>
  </si>
  <si>
    <t>0001803</t>
  </si>
  <si>
    <t>Blazeguard</t>
  </si>
  <si>
    <t>2024.8.2</t>
  </si>
  <si>
    <t>项目名称：Fire Training Center智慧教室和会议室总共10间</t>
  </si>
  <si>
    <t>暂时无更新，中断跟进，已经从别处采购</t>
  </si>
  <si>
    <t>利比亚</t>
  </si>
  <si>
    <t>00002329</t>
  </si>
  <si>
    <t>斯里兰卡</t>
  </si>
  <si>
    <t>RCS2</t>
  </si>
  <si>
    <t>2024.6.25</t>
  </si>
  <si>
    <t>方案报价已提交给客户了，暂无反馈。</t>
  </si>
  <si>
    <t>REDINGTON</t>
  </si>
  <si>
    <t>01-SS-NTA-2080</t>
  </si>
  <si>
    <t>5.23 标案延期到6.6号截标，针对参与竞标的对手提出的质询给与逐一解答
再次延标到7.9截标。客户反馈目前策略是，尽最后努力去拿下这个标，不会再接受延期，如果继续延期，就决定去取消这个标，之后再重新开标，这样预计会拖到年底或者下一年。这周会去NTA开会，7.5给我反馈，
第三次延期到8.25号截标
标案继续延期，客户反馈若取消则大概率拿不到这么多预算资金了，于是决定和政府商量先继续延期
无更新进展，根据其他客户反馈，该标案已被取消，将重新在12月开标市场没有这个案子的信息了，自从搁置之后一直没有新消息，所以停止跟进了</t>
  </si>
  <si>
    <t>00033008</t>
  </si>
  <si>
    <t>Sunivy</t>
  </si>
  <si>
    <t>已经提交Proposal，正在等终端确认</t>
  </si>
  <si>
    <t>AVLS</t>
  </si>
  <si>
    <t>2025.2.14</t>
  </si>
  <si>
    <t>Finco Technologies Pvt Ltd</t>
  </si>
  <si>
    <t>http://fintech.lk/</t>
  </si>
  <si>
    <t>10间教室+2间礼堂</t>
  </si>
  <si>
    <t>待定。今年</t>
  </si>
  <si>
    <t>报价方案已提交给终端，评估中</t>
  </si>
  <si>
    <t>无更新等待中</t>
  </si>
  <si>
    <t>斯里兰卡 本周五下午和客户开会 培训，预计6月份才会落地</t>
  </si>
  <si>
    <t>客户一直未反馈项目进度，项目中断</t>
  </si>
  <si>
    <t>Signa</t>
  </si>
  <si>
    <t>2023.12.20</t>
  </si>
  <si>
    <t>Q-NEX 会议室那个方案的产品</t>
  </si>
  <si>
    <t>009/G/NCB/2023-2024/BDF</t>
  </si>
  <si>
    <t>12.28截标，1月中出结果</t>
  </si>
  <si>
    <t>延期两周，预计到1月底才有结果，预计2月中旬出结果，暂排第二，第一是大华，客户还在争取</t>
  </si>
  <si>
    <t>拿到标了，还在合同签订阶段。预计还需要2周</t>
  </si>
  <si>
    <t>客户反馈终端一直在拖延，也未给明确延期时间</t>
  </si>
  <si>
    <t>等终端，无进展</t>
  </si>
  <si>
    <t>停止跟进。客户反馈终端一直没有确认，取消了，后期可能会增加其他产品再重新开标，具体重新开标时间未确认。</t>
  </si>
  <si>
    <t>Alain城市private school</t>
  </si>
  <si>
    <t>2024.5.24</t>
  </si>
  <si>
    <t>100套86寸安卓13.0+2套NDP100礼堂用的项目</t>
  </si>
  <si>
    <t>已询问客户，暂时未收到回复，中断跟进</t>
  </si>
  <si>
    <t>moshi university</t>
  </si>
  <si>
    <t>2024.9.10</t>
  </si>
  <si>
    <t>HA1100PRO+NDP100 项目写标</t>
  </si>
  <si>
    <t>暂时未得到反馈</t>
  </si>
  <si>
    <t>博茨瓦纳</t>
  </si>
  <si>
    <t>Botswana University of Agriculture and Natural Resources</t>
  </si>
  <si>
    <t>2024.10.17</t>
  </si>
  <si>
    <t>产品包含 液晶+智能讲台+NMP+显示屏+cctv+投影机，</t>
  </si>
  <si>
    <t>已经开标</t>
  </si>
  <si>
    <t>2025.4.1</t>
  </si>
  <si>
    <t xml:space="preserve">NMP221-R+LCS810(LCS810PRO) </t>
  </si>
  <si>
    <t>样品单已下单，完结</t>
  </si>
  <si>
    <t>TechnobriQ Solutions</t>
  </si>
  <si>
    <t>30间录播教室</t>
  </si>
  <si>
    <t>已经提报我司产品，已经报价，暂时没有下一步进展</t>
  </si>
  <si>
    <t>未采纳，不跟进</t>
  </si>
  <si>
    <t>Startmart</t>
  </si>
  <si>
    <t>3间教室，一个大学，86液晶+LCS710/lcs630+讲桌</t>
  </si>
  <si>
    <t>客户给校方做的一个proposal..</t>
  </si>
  <si>
    <t>已给客户报价; 说是2025年的项目, 目前报价后暂无进展</t>
  </si>
  <si>
    <t>预算问题，项目取消</t>
  </si>
  <si>
    <t>预计24年落地安装</t>
  </si>
  <si>
    <t>理想的情况下是12月确定，25年开始安装落地，下个月出结果</t>
  </si>
  <si>
    <t>2025.2.28</t>
  </si>
  <si>
    <t>TR1310CPRO 75inch 15PCS 86 45PCS</t>
  </si>
  <si>
    <t>项目已经开标</t>
  </si>
  <si>
    <t>maxhub中标</t>
  </si>
  <si>
    <t>00005648</t>
  </si>
  <si>
    <t>Avcs</t>
  </si>
  <si>
    <t>2024.8.21</t>
  </si>
  <si>
    <t>AUA 大学项目，3间教室+1间礼堂 标案 产品涉及NDP500/100 NMP， HA1100pro 75+86  录播710/910+支架 +PS610+智能笔+4521，</t>
  </si>
  <si>
    <t>等结果中</t>
  </si>
  <si>
    <t>暂时无更新，客户没答复项目</t>
  </si>
  <si>
    <t>没有收到客户反馈</t>
  </si>
  <si>
    <t>Global  tech solution (NIKKO INDUSTRY LANKA PVT LTD)</t>
  </si>
  <si>
    <t>斯里兰卡大学（ACBT/ECU)智慧教室的项目，涉及Q-NEX，IFP ，展台和其他教育类产品，该项目校方原来的方案使用的是crestron的产品，因价格超过预算，现考虑用其他供应商的产品进行替代。ACBT另有四个新校区，具体教室数量未知，待跟进</t>
  </si>
  <si>
    <t>客户有表示重新开启项目的想法，但目前还没有实质进展</t>
  </si>
  <si>
    <t>客户9月底已经来访公司，客户计划12月之前项目落地</t>
  </si>
  <si>
    <t>预计4月前20套NDP</t>
  </si>
  <si>
    <t>预计4月前20套NDP，更新四个样板间画图</t>
  </si>
  <si>
    <t>无其他更新</t>
  </si>
  <si>
    <t>下单一台NDP100；学校地底下在修隧道，教室工程暂停至8月份。</t>
  </si>
  <si>
    <t>NDP100已发货给客户。</t>
  </si>
  <si>
    <t>NDP100已收到，正在安装样板间</t>
  </si>
  <si>
    <t>正在和校方谈预算</t>
  </si>
  <si>
    <t>等校方管理层回国</t>
  </si>
  <si>
    <t>总统大选，项目暂停</t>
  </si>
  <si>
    <t>项目暂停</t>
  </si>
  <si>
    <t>斋月，暂停</t>
  </si>
  <si>
    <t>客户未反馈，暂无新进展</t>
  </si>
  <si>
    <t>项目停滞，无新进展</t>
  </si>
  <si>
    <t>Universitas Pertamina</t>
  </si>
  <si>
    <t>2024.2.6</t>
  </si>
  <si>
    <t>客户在做智慧教室方案（包含NMP，LCS710, TE1200 Pro)项目，数量待定</t>
  </si>
  <si>
    <t>等待中暂时无更新</t>
  </si>
  <si>
    <t>目前因为预算，可能只会拿液晶TE1300，已做报价方案给客户，预计4.10有结果；</t>
  </si>
  <si>
    <t>TE1300，预计4.23下单</t>
  </si>
  <si>
    <t>客户已下单</t>
  </si>
  <si>
    <t>否，未成标</t>
  </si>
  <si>
    <t>新加坡/马来</t>
  </si>
  <si>
    <t>Mr Tan</t>
  </si>
  <si>
    <t>2025.2.10</t>
  </si>
  <si>
    <t>NDP100 7pcs+NDP500 10pcs+升降桌10+CBX 17</t>
  </si>
  <si>
    <t>等5月初有结果</t>
  </si>
  <si>
    <t xml:space="preserve"> 未成标，不跟进</t>
  </si>
  <si>
    <t>MOM dormitory</t>
  </si>
  <si>
    <t>2025.2.12</t>
  </si>
  <si>
    <t>NDP500+录播+大屏</t>
  </si>
  <si>
    <t>暂时未知是否用我司产品开标</t>
  </si>
  <si>
    <t>跟进记录</t>
  </si>
  <si>
    <t>标案详情</t>
  </si>
  <si>
    <t>一间demo教室</t>
  </si>
  <si>
    <t>已交付</t>
  </si>
  <si>
    <t>项目在不同城市，客户如果要拍照得飞过去，暂时无法提供材料</t>
  </si>
  <si>
    <t>2套NMP 简版+10套HA11PRO+PODIUM+音响+传屏方案</t>
  </si>
  <si>
    <t>已中标，预计7月初安装</t>
  </si>
  <si>
    <t>一套Q-Nex NMP用于auditorium</t>
  </si>
  <si>
    <t>在做一个12间Q-NEX教室的方案,要求比较简单，一个主教室装录播，剩下11个教室装media box做音视频的分发</t>
  </si>
  <si>
    <t>一整套的180平礼堂教室的方案</t>
  </si>
  <si>
    <t>已安装</t>
  </si>
  <si>
    <t>客户说在等终端付款然后发PO过来，还没收到PO
2月份说拿到单子了，但还在调整产品数量，更新了PI
可能要付款了 在申请DU进口证书
银行美金外汇不足，建议客户付人民币或者欧元，没有答复
目前已回签SC，客户已安排付款，但是当地美元短缺，客户换了家银行重新排队付款，还没要到水单</t>
  </si>
  <si>
    <t>Abu Dhabi police one room阿布扎比当地警察局1间
预计6/7月底出结果
今天收到了PO</t>
  </si>
  <si>
    <t>目前重新开标中
7月下单
准备出货
PI已发，已经中标</t>
  </si>
  <si>
    <t xml:space="preserve">校方计划先购买10个MBX 和流媒体服务软件 </t>
  </si>
  <si>
    <t>校方进入采购阶段，已下单</t>
  </si>
  <si>
    <t>技术评估阶段</t>
  </si>
  <si>
    <t>最近在收集我们产品的证书资料等，应该快出结果了
客户做标还是在等待中，看看今年年底会不会出结果
等待中，正在谈57套IQClick和57套液晶，可能12月份确认并付款</t>
  </si>
  <si>
    <t>流程较多还在跑流程，预计十一月付款
已经下单，付款了，已经那下了十套录播</t>
  </si>
  <si>
    <t>更新NDP数量，5.22截标，等开标结果
泰国展详细聊98+ndp 项目
NDP 中标 已收到客户全款  预计9月中旬出货</t>
  </si>
  <si>
    <t>序号</t>
  </si>
  <si>
    <t>项目类型/时间</t>
  </si>
  <si>
    <t>标案名称</t>
  </si>
  <si>
    <t>客户回复终端那边需要至少2周时间进行方案技术评估，还在等反馈，</t>
  </si>
  <si>
    <t>无更新进展，大概找别人做了，结束</t>
  </si>
  <si>
    <t>1.Framework agreement for supply of Voice over IP and Video conference 
2.Framework agreement to  supply and installation of Sound systems and display equipment</t>
  </si>
  <si>
    <t>项目涉及17个城市政府部门的会议设备，一年内分12次交货，除了液晶和视频会议等设备，还涉及其他非我司产品。无更新进展，中断跟进</t>
  </si>
  <si>
    <t>VIDEO CONFERENCING FACILITIES FOR PRISONS AND OTHER ICT FACILITIES TO CAPACITATE THE ESTATE MANAGEMENT UNIT OF THE JUDICIARY OF TANZANIA</t>
  </si>
  <si>
    <t>无更新进展中断跟进</t>
  </si>
  <si>
    <t>结案</t>
  </si>
  <si>
    <t>输了</t>
  </si>
  <si>
    <t>Provide &amp; Supply Wireless Collaboration System（The Institute of Business Administration, Karachi (IBA)）</t>
  </si>
  <si>
    <t>2023.6.20：客户已买了样机；最近项目重新投标，竞争对手是Wolf-Vision Product
无最新进展</t>
  </si>
  <si>
    <t>8.17输了，Wolfvision - Cynap中标；原本客户价格最好要赢了，但是政府和wolfvision的人合作取消了项目，重新招标，改了价格，客户排第二，输了；</t>
  </si>
  <si>
    <t>Engro Corporation</t>
  </si>
  <si>
    <t>根据客户反馈，终端还是更倾向于选peoplelink的产品，已开出的标案，除非重写，不然很难改，</t>
  </si>
  <si>
    <r>
      <rPr>
        <sz val="11"/>
        <rFont val="宋体"/>
        <charset val="134"/>
      </rPr>
      <t>已结束，</t>
    </r>
    <r>
      <rPr>
        <sz val="11"/>
        <color theme="1"/>
        <rFont val="宋体"/>
        <charset val="134"/>
      </rPr>
      <t>客户实力没打过peoplelink</t>
    </r>
  </si>
  <si>
    <t>Bonnie</t>
  </si>
  <si>
    <t>七月进展是提报了proposal给客户，目前客户方说已经写进标案，等开标</t>
  </si>
  <si>
    <t>标案取消</t>
  </si>
  <si>
    <t>已完结</t>
  </si>
  <si>
    <t>客户要的东西都是德胜的，缺少很多资料，客户要的东西我们很难提供，项目一直搁置没有进展</t>
  </si>
  <si>
    <t>对接项目需求，提交方案
给客户更新线材的方案。项目还在提报阶段
对接需求。提供NMP、有线麦克风、有线音频接收系统。
无更新进展，中断跟进</t>
  </si>
  <si>
    <t>无更新中断跟进</t>
  </si>
  <si>
    <t>未拿下，我们做不了有些功能</t>
  </si>
  <si>
    <t>未拿下，终端内定了别的供应商</t>
  </si>
  <si>
    <t>项目完结</t>
  </si>
  <si>
    <t>反应冷淡，可能拿了其他方案，不再跟进</t>
  </si>
  <si>
    <t>未采纳NDP，项目完结</t>
  </si>
  <si>
    <t>未采纳我司方案，项目完结。</t>
  </si>
  <si>
    <t>无更新暂停跟进</t>
  </si>
  <si>
    <t>预算暂时取消，不跟进</t>
  </si>
  <si>
    <t>流标，不跟进</t>
  </si>
  <si>
    <t>预计等25年更新</t>
  </si>
  <si>
    <t>标案输，项目完结</t>
  </si>
  <si>
    <t>暂时无更新，无下文，中断跟进</t>
  </si>
  <si>
    <t>暂时无更新，中断跟进</t>
  </si>
  <si>
    <t>无更新，中断跟进</t>
  </si>
  <si>
    <t>无后续，中断跟进</t>
  </si>
  <si>
    <t>整个学院80个教室, 第一阶段:38个教室+2间lecture hall + 1间会议室方案
与客户商量38个教室和2间lecture hall要用Q-NEX和录播. 还在商量最终的方案中.</t>
  </si>
  <si>
    <t>客户报备项目，与客户一起做方案给学院。学院会根据方案的报价去找当地政府申请拨款。据客户说拨款至少要半年才下来。 2023年不会落地，要2024年
客户和学校在谈，学校计划自己出资搭建一个样板间，满意之后才会和政府提出方案</t>
  </si>
  <si>
    <t>不再跟进，大学预算一直拨不下来</t>
  </si>
  <si>
    <t>中断跟进，已经从别处采购</t>
  </si>
  <si>
    <t>QA1300PRO 75、86/98/110 寸 NDP100/500 PS610的</t>
  </si>
  <si>
    <t>重复，土耳其客户做的</t>
  </si>
  <si>
    <t>礼堂主从项目</t>
  </si>
  <si>
    <t>1. 标案，客户写标，4.16开标，5.16截标；
2. 100间教室方案，包含液晶，展台，智能笔，数位屏，投屏，录播，NMP, CBX, MBX
3. 客户想要实现在1间studio room 里面装服务器带流媒体软件，从这间studio room广播到100间教室（教室装NMP-G等液晶设备，不装服务器）。目前在等客户确认具体教室信息，是否同个省份，再根据情况推荐客户合适方案；
4. 客户反馈5.16截标，但是截标之后政府可能还需要2个月左右时间确认订单。该标案为一次性采购，不会分包。
5. 客户反馈预算40万美金。</t>
  </si>
  <si>
    <t>5.23 标案延期到6.6号截标，针对参与竞标的对手提出的质询给与逐一解答
再次延标到7.9截标。客户反馈目前策略是，尽最后努力去拿下这个标，不会再接受延期，如果继续延期，就决定去取消这个标，之后再重新开标，这样预计会拖到年底或者下一年。这周会去NTA开会，7.5给我反馈，
第三次延期到8.25号截标
标案继续延期，客户反馈若取消则大概率拿不到这么多预算资金了，于是决定和政府商量先继续延期
无更新进展，根据其他客户反馈，该标案已被取消，将重新在12月开标</t>
  </si>
  <si>
    <t>市场没有这个案子的信息了，自从搁置之后一直没有新消息，所以停止跟进了</t>
  </si>
  <si>
    <t>十套NDP100</t>
  </si>
  <si>
    <t>demo room: QA 86+ NDP500</t>
  </si>
  <si>
    <t>部分落地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</si>
</sst>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color theme="1"/>
      <name val="宋体"/>
      <charset val="134"/>
    </font>
    <font>
      <u/>
      <sz val="11"/>
      <color rgb="FF0563C1"/>
      <name val="等线"/>
      <charset val="134"/>
    </font>
    <font>
      <u/>
      <sz val="11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theme="1"/>
      <name val="等线"/>
      <charset val="134"/>
    </font>
    <font>
      <sz val="9"/>
      <color theme="1"/>
      <name val="宋体"/>
      <charset val="134"/>
    </font>
    <font>
      <sz val="10"/>
      <color theme="1"/>
      <name val="等线"/>
      <charset val="134"/>
    </font>
    <font>
      <u/>
      <sz val="11"/>
      <color theme="1"/>
      <name val="宋体"/>
      <charset val="134"/>
    </font>
    <font>
      <u/>
      <sz val="11"/>
      <color theme="1"/>
      <name val="宋体"/>
      <charset val="0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6" applyFont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4" fillId="0" borderId="1" xfId="6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5" fillId="0" borderId="1" xfId="6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 wrapText="1"/>
    </xf>
    <xf numFmtId="0" fontId="3" fillId="0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1971675</xdr:colOff>
      <xdr:row>50</xdr:row>
      <xdr:rowOff>255905</xdr:rowOff>
    </xdr:from>
    <xdr:to>
      <xdr:col>10</xdr:col>
      <xdr:colOff>2620645</xdr:colOff>
      <xdr:row>50</xdr:row>
      <xdr:rowOff>627380</xdr:rowOff>
    </xdr:to>
    <xdr:pic>
      <xdr:nvPicPr>
        <xdr:cNvPr id="2" name="图片 1" descr="08401d69bbfddce1d880676eec81b0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0255" y="38730555"/>
          <a:ext cx="64897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kills-unlimited.com/" TargetMode="External"/><Relationship Id="rId7" Type="http://schemas.openxmlformats.org/officeDocument/2006/relationships/hyperlink" Target="http://www.solitech.us" TargetMode="External"/><Relationship Id="rId6" Type="http://schemas.openxmlformats.org/officeDocument/2006/relationships/hyperlink" Target="http://www.stlghana.com/" TargetMode="External"/><Relationship Id="rId5" Type="http://schemas.openxmlformats.org/officeDocument/2006/relationships/hyperlink" Target="http://www.mantasystems.ge/" TargetMode="External"/><Relationship Id="rId4" Type="http://schemas.openxmlformats.org/officeDocument/2006/relationships/hyperlink" Target="http://www.tera-av.com" TargetMode="External"/><Relationship Id="rId3" Type="http://schemas.openxmlformats.org/officeDocument/2006/relationships/hyperlink" Target="https://dinasarl.net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kills-unlimited.com/" TargetMode="External"/><Relationship Id="rId6" Type="http://schemas.openxmlformats.org/officeDocument/2006/relationships/hyperlink" Target="http://www.solitech.us" TargetMode="External"/><Relationship Id="rId5" Type="http://schemas.openxmlformats.org/officeDocument/2006/relationships/hyperlink" Target="http://www.stlghana.com/" TargetMode="External"/><Relationship Id="rId4" Type="http://schemas.openxmlformats.org/officeDocument/2006/relationships/hyperlink" Target="http://www.mantasystems.ge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155"/>
  <sheetViews>
    <sheetView tabSelected="1" workbookViewId="0">
      <pane ySplit="1" topLeftCell="A49" activePane="bottomLeft" state="frozen"/>
      <selection/>
      <selection pane="bottomLeft" activeCell="D7" sqref="D7"/>
    </sheetView>
  </sheetViews>
  <sheetFormatPr defaultColWidth="9" defaultRowHeight="13.5"/>
  <cols>
    <col min="1" max="1" width="10.5833333333333" style="103" customWidth="1"/>
    <col min="2" max="2" width="11.9083333333333" style="83" customWidth="1"/>
    <col min="3" max="3" width="12.6416666666667" style="83" customWidth="1"/>
    <col min="4" max="4" width="25.375" style="104" customWidth="1"/>
    <col min="5" max="5" width="12.4916666666667" style="83" customWidth="1"/>
    <col min="6" max="6" width="13.5" style="83" customWidth="1"/>
    <col min="7" max="7" width="21.5" style="105" customWidth="1"/>
    <col min="8" max="8" width="29.375" style="106" hidden="1" customWidth="1"/>
    <col min="9" max="9" width="10.375" style="83" hidden="1" customWidth="1"/>
    <col min="10" max="10" width="11.5" style="83" customWidth="1"/>
    <col min="11" max="11" width="48.675" style="107" customWidth="1"/>
    <col min="12" max="12" width="12.5" style="83" hidden="1" customWidth="1"/>
    <col min="13" max="13" width="12.2833333333333" style="83" hidden="1" customWidth="1"/>
    <col min="14" max="14" width="15.75" style="105" hidden="1" customWidth="1"/>
    <col min="15" max="15" width="11.7166666666667" style="83" hidden="1" customWidth="1"/>
    <col min="16" max="16" width="12.9666666666667" style="83" hidden="1" customWidth="1"/>
    <col min="17" max="17" width="30.5" style="83" hidden="1" customWidth="1"/>
    <col min="18" max="18" width="12.9416666666667" style="107" hidden="1" customWidth="1"/>
    <col min="19" max="19" width="10.5833333333333" style="107" hidden="1" customWidth="1"/>
    <col min="20" max="20" width="15" style="107" hidden="1" customWidth="1"/>
    <col min="21" max="21" width="13.525" style="107" hidden="1" customWidth="1"/>
    <col min="22" max="22" width="9.41666666666667" style="3" hidden="1" customWidth="1"/>
    <col min="23" max="23" width="12.9416666666667" style="3" hidden="1" customWidth="1"/>
    <col min="24" max="24" width="10.4416666666667" style="108" hidden="1" customWidth="1"/>
    <col min="25" max="25" width="11.875" style="107" hidden="1" customWidth="1"/>
    <col min="26" max="26" width="12.65" style="109" hidden="1" customWidth="1"/>
    <col min="27" max="27" width="15.4583333333333" style="109" hidden="1" customWidth="1"/>
    <col min="28" max="28" width="13.7416666666667" style="109" hidden="1" customWidth="1"/>
    <col min="29" max="29" width="11.5666666666667" style="109" hidden="1" customWidth="1"/>
    <col min="30" max="30" width="11.0333333333333" style="109" hidden="1" customWidth="1"/>
    <col min="31" max="31" width="11.3166666666667" style="109" hidden="1" customWidth="1"/>
    <col min="32" max="32" width="11.7583333333333" style="107" hidden="1" customWidth="1"/>
    <col min="33" max="33" width="11.3" style="3" hidden="1" customWidth="1"/>
    <col min="34" max="34" width="13.0833333333333" style="109" hidden="1" customWidth="1"/>
    <col min="35" max="35" width="12.0666666666667" style="109" hidden="1" customWidth="1"/>
    <col min="36" max="36" width="14.2666666666667" style="107" hidden="1" customWidth="1"/>
    <col min="37" max="37" width="13.25" style="107" hidden="1" customWidth="1"/>
    <col min="38" max="38" width="32.375" style="109" hidden="1" customWidth="1"/>
    <col min="39" max="39" width="55.875" style="99" hidden="1" customWidth="1"/>
    <col min="40" max="40" width="34.4416666666667" style="83" customWidth="1"/>
    <col min="41" max="41" width="28.875" style="7" customWidth="1"/>
    <col min="42" max="16384" width="9" style="3" customWidth="1"/>
  </cols>
  <sheetData>
    <row r="1" s="102" customFormat="1" ht="27" spans="1:41">
      <c r="A1" s="110" t="s">
        <v>0</v>
      </c>
      <c r="B1" s="14" t="s">
        <v>1</v>
      </c>
      <c r="C1" s="14" t="s">
        <v>2</v>
      </c>
      <c r="D1" s="49" t="s">
        <v>3</v>
      </c>
      <c r="E1" s="14" t="s">
        <v>4</v>
      </c>
      <c r="F1" s="14" t="s">
        <v>5</v>
      </c>
      <c r="G1" s="14" t="s">
        <v>6</v>
      </c>
      <c r="H1" s="49" t="s">
        <v>7</v>
      </c>
      <c r="I1" s="14" t="s">
        <v>8</v>
      </c>
      <c r="J1" s="14" t="s">
        <v>9</v>
      </c>
      <c r="K1" s="50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7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17</v>
      </c>
      <c r="AE1" s="14" t="s">
        <v>18</v>
      </c>
      <c r="AF1" s="50" t="s">
        <v>19</v>
      </c>
      <c r="AG1" s="50" t="s">
        <v>20</v>
      </c>
      <c r="AH1" s="50" t="s">
        <v>21</v>
      </c>
      <c r="AI1" s="14" t="s">
        <v>22</v>
      </c>
      <c r="AJ1" s="50" t="s">
        <v>23</v>
      </c>
      <c r="AK1" s="50" t="s">
        <v>24</v>
      </c>
      <c r="AL1" s="50" t="s">
        <v>25</v>
      </c>
      <c r="AM1" s="14" t="s">
        <v>26</v>
      </c>
      <c r="AN1" s="120" t="s">
        <v>27</v>
      </c>
      <c r="AO1" s="14" t="s">
        <v>28</v>
      </c>
    </row>
    <row r="2" s="9" customFormat="1" ht="65" customHeight="1" spans="1:41">
      <c r="A2" s="111">
        <f>ROW(A1)</f>
        <v>1</v>
      </c>
      <c r="B2" s="22" t="s">
        <v>29</v>
      </c>
      <c r="C2" s="22" t="s">
        <v>30</v>
      </c>
      <c r="D2" s="94" t="s">
        <v>31</v>
      </c>
      <c r="E2" s="35" t="s">
        <v>32</v>
      </c>
      <c r="F2" s="22" t="s">
        <v>33</v>
      </c>
      <c r="G2" s="22" t="s">
        <v>34</v>
      </c>
      <c r="H2" s="26"/>
      <c r="I2" s="22" t="s">
        <v>35</v>
      </c>
      <c r="J2" s="22"/>
      <c r="K2" s="20" t="s">
        <v>36</v>
      </c>
      <c r="L2" s="22"/>
      <c r="M2" s="22" t="s">
        <v>37</v>
      </c>
      <c r="N2" s="22"/>
      <c r="O2" s="22" t="s">
        <v>38</v>
      </c>
      <c r="P2" s="22"/>
      <c r="Q2" s="22"/>
      <c r="R2" s="20" t="s">
        <v>39</v>
      </c>
      <c r="S2" s="20"/>
      <c r="T2" s="20"/>
      <c r="U2" s="20" t="s">
        <v>40</v>
      </c>
      <c r="V2" s="20" t="s">
        <v>40</v>
      </c>
      <c r="W2" s="52" t="s">
        <v>41</v>
      </c>
      <c r="X2" s="52" t="s">
        <v>41</v>
      </c>
      <c r="Y2" s="52" t="s">
        <v>41</v>
      </c>
      <c r="Z2" s="52" t="s">
        <v>41</v>
      </c>
      <c r="AA2" s="52" t="s">
        <v>41</v>
      </c>
      <c r="AB2" s="39" t="s">
        <v>41</v>
      </c>
      <c r="AC2" s="39" t="s">
        <v>41</v>
      </c>
      <c r="AD2" s="39" t="s">
        <v>41</v>
      </c>
      <c r="AE2" s="39" t="s">
        <v>41</v>
      </c>
      <c r="AF2" s="20" t="s">
        <v>41</v>
      </c>
      <c r="AG2" s="20" t="s">
        <v>41</v>
      </c>
      <c r="AH2" s="20" t="s">
        <v>41</v>
      </c>
      <c r="AI2" s="20" t="s">
        <v>41</v>
      </c>
      <c r="AJ2" s="20" t="s">
        <v>41</v>
      </c>
      <c r="AK2" s="20" t="s">
        <v>41</v>
      </c>
      <c r="AL2" s="20" t="s">
        <v>41</v>
      </c>
      <c r="AM2" s="22" t="s">
        <v>42</v>
      </c>
      <c r="AN2" s="22" t="s">
        <v>43</v>
      </c>
      <c r="AO2" s="22" t="s">
        <v>44</v>
      </c>
    </row>
    <row r="3" s="4" customFormat="1" ht="71" customHeight="1" spans="1:41">
      <c r="A3" s="111">
        <v>2</v>
      </c>
      <c r="B3" s="22" t="s">
        <v>29</v>
      </c>
      <c r="C3" s="22" t="s">
        <v>45</v>
      </c>
      <c r="D3" s="94" t="s">
        <v>31</v>
      </c>
      <c r="E3" s="22">
        <v>12676</v>
      </c>
      <c r="F3" s="22" t="s">
        <v>46</v>
      </c>
      <c r="G3" s="22" t="s">
        <v>47</v>
      </c>
      <c r="H3" s="27" t="s">
        <v>48</v>
      </c>
      <c r="I3" s="22" t="s">
        <v>35</v>
      </c>
      <c r="J3" s="22"/>
      <c r="K3" s="20" t="s">
        <v>49</v>
      </c>
      <c r="L3" s="22"/>
      <c r="M3" s="22" t="s">
        <v>50</v>
      </c>
      <c r="N3" s="22" t="s">
        <v>51</v>
      </c>
      <c r="O3" s="22" t="s">
        <v>38</v>
      </c>
      <c r="P3" s="22" t="s">
        <v>52</v>
      </c>
      <c r="Q3" s="22"/>
      <c r="R3" s="20" t="s">
        <v>53</v>
      </c>
      <c r="S3" s="20" t="s">
        <v>54</v>
      </c>
      <c r="T3" s="20" t="s">
        <v>54</v>
      </c>
      <c r="U3" s="20" t="s">
        <v>54</v>
      </c>
      <c r="V3" s="20" t="s">
        <v>55</v>
      </c>
      <c r="W3" s="52" t="s">
        <v>56</v>
      </c>
      <c r="X3" s="52" t="s">
        <v>57</v>
      </c>
      <c r="Y3" s="52" t="s">
        <v>57</v>
      </c>
      <c r="Z3" s="52" t="s">
        <v>41</v>
      </c>
      <c r="AA3" s="52" t="s">
        <v>41</v>
      </c>
      <c r="AB3" s="39" t="s">
        <v>41</v>
      </c>
      <c r="AC3" s="39" t="s">
        <v>41</v>
      </c>
      <c r="AD3" s="39" t="s">
        <v>41</v>
      </c>
      <c r="AE3" s="39" t="s">
        <v>41</v>
      </c>
      <c r="AF3" s="20" t="s">
        <v>41</v>
      </c>
      <c r="AG3" s="20" t="s">
        <v>41</v>
      </c>
      <c r="AH3" s="20" t="s">
        <v>41</v>
      </c>
      <c r="AI3" s="20" t="s">
        <v>41</v>
      </c>
      <c r="AJ3" s="20" t="s">
        <v>41</v>
      </c>
      <c r="AK3" s="20" t="s">
        <v>58</v>
      </c>
      <c r="AL3" s="39" t="s">
        <v>59</v>
      </c>
      <c r="AM3" s="18" t="s">
        <v>60</v>
      </c>
      <c r="AN3" s="18" t="s">
        <v>61</v>
      </c>
      <c r="AO3" s="22" t="s">
        <v>62</v>
      </c>
    </row>
    <row r="4" s="4" customFormat="1" ht="87" customHeight="1" spans="1:41">
      <c r="A4" s="111">
        <v>3</v>
      </c>
      <c r="B4" s="22" t="s">
        <v>29</v>
      </c>
      <c r="C4" s="22" t="s">
        <v>45</v>
      </c>
      <c r="D4" s="94" t="s">
        <v>31</v>
      </c>
      <c r="E4" s="136" t="s">
        <v>63</v>
      </c>
      <c r="F4" s="22" t="s">
        <v>64</v>
      </c>
      <c r="G4" s="22" t="s">
        <v>65</v>
      </c>
      <c r="H4" s="27"/>
      <c r="I4" s="22" t="s">
        <v>66</v>
      </c>
      <c r="J4" s="22" t="s">
        <v>67</v>
      </c>
      <c r="K4" s="20" t="s">
        <v>68</v>
      </c>
      <c r="L4" s="22"/>
      <c r="M4" s="22"/>
      <c r="N4" s="22"/>
      <c r="O4" s="22"/>
      <c r="P4" s="22"/>
      <c r="Q4" s="22"/>
      <c r="R4" s="20"/>
      <c r="S4" s="20"/>
      <c r="T4" s="20" t="s">
        <v>69</v>
      </c>
      <c r="U4" s="20"/>
      <c r="V4" s="39" t="s">
        <v>57</v>
      </c>
      <c r="W4" s="52" t="s">
        <v>57</v>
      </c>
      <c r="X4" s="52" t="s">
        <v>57</v>
      </c>
      <c r="Y4" s="52" t="s">
        <v>57</v>
      </c>
      <c r="Z4" s="39" t="s">
        <v>70</v>
      </c>
      <c r="AA4" s="39" t="s">
        <v>71</v>
      </c>
      <c r="AB4" s="39" t="s">
        <v>72</v>
      </c>
      <c r="AC4" s="39" t="s">
        <v>41</v>
      </c>
      <c r="AD4" s="39" t="s">
        <v>73</v>
      </c>
      <c r="AE4" s="39" t="s">
        <v>74</v>
      </c>
      <c r="AF4" s="20" t="s">
        <v>75</v>
      </c>
      <c r="AG4" s="22" t="s">
        <v>76</v>
      </c>
      <c r="AH4" s="20" t="s">
        <v>77</v>
      </c>
      <c r="AI4" s="20" t="s">
        <v>77</v>
      </c>
      <c r="AJ4" s="20" t="s">
        <v>41</v>
      </c>
      <c r="AK4" s="20" t="s">
        <v>41</v>
      </c>
      <c r="AL4" s="22" t="s">
        <v>78</v>
      </c>
      <c r="AM4" s="18" t="s">
        <v>79</v>
      </c>
      <c r="AN4" s="18" t="s">
        <v>79</v>
      </c>
      <c r="AO4" s="22" t="s">
        <v>80</v>
      </c>
    </row>
    <row r="5" s="4" customFormat="1" ht="79" customHeight="1" spans="1:41">
      <c r="A5" s="111"/>
      <c r="B5" s="22"/>
      <c r="C5" s="22"/>
      <c r="D5" s="94" t="s">
        <v>31</v>
      </c>
      <c r="E5" s="22"/>
      <c r="F5" s="22"/>
      <c r="G5" s="22"/>
      <c r="H5" s="27"/>
      <c r="I5" s="31" t="s">
        <v>66</v>
      </c>
      <c r="J5" s="31" t="s">
        <v>81</v>
      </c>
      <c r="K5" s="20" t="s">
        <v>82</v>
      </c>
      <c r="L5" s="31"/>
      <c r="M5" s="31"/>
      <c r="N5" s="18"/>
      <c r="O5" s="31"/>
      <c r="P5" s="31"/>
      <c r="Q5" s="22"/>
      <c r="R5" s="21"/>
      <c r="S5" s="21"/>
      <c r="T5" s="21"/>
      <c r="U5" s="21"/>
      <c r="V5" s="37"/>
      <c r="W5" s="20" t="s">
        <v>83</v>
      </c>
      <c r="X5" s="37" t="s">
        <v>84</v>
      </c>
      <c r="Y5" s="37" t="s">
        <v>84</v>
      </c>
      <c r="Z5" s="37" t="s">
        <v>84</v>
      </c>
      <c r="AA5" s="37" t="s">
        <v>41</v>
      </c>
      <c r="AB5" s="39" t="s">
        <v>41</v>
      </c>
      <c r="AC5" s="39" t="s">
        <v>41</v>
      </c>
      <c r="AD5" s="39" t="s">
        <v>41</v>
      </c>
      <c r="AE5" s="39" t="s">
        <v>74</v>
      </c>
      <c r="AF5" s="20"/>
      <c r="AG5" s="22"/>
      <c r="AH5" s="20"/>
      <c r="AI5" s="20"/>
      <c r="AJ5" s="20"/>
      <c r="AK5" s="20"/>
      <c r="AL5" s="22"/>
      <c r="AM5" s="18" t="s">
        <v>79</v>
      </c>
      <c r="AN5" s="18" t="s">
        <v>79</v>
      </c>
      <c r="AO5" s="22" t="s">
        <v>80</v>
      </c>
    </row>
    <row r="6" ht="58" customHeight="1" spans="1:41">
      <c r="A6" s="111">
        <v>4</v>
      </c>
      <c r="B6" s="18" t="s">
        <v>29</v>
      </c>
      <c r="C6" s="18" t="s">
        <v>85</v>
      </c>
      <c r="D6" s="94" t="s">
        <v>31</v>
      </c>
      <c r="E6" s="18">
        <v>38359</v>
      </c>
      <c r="F6" s="18" t="s">
        <v>86</v>
      </c>
      <c r="G6" s="18" t="s">
        <v>87</v>
      </c>
      <c r="H6" s="16" t="s">
        <v>88</v>
      </c>
      <c r="I6" s="18" t="s">
        <v>35</v>
      </c>
      <c r="J6" s="18"/>
      <c r="K6" s="21" t="s">
        <v>89</v>
      </c>
      <c r="L6" s="18"/>
      <c r="M6" s="18" t="s">
        <v>37</v>
      </c>
      <c r="N6" s="18" t="s">
        <v>38</v>
      </c>
      <c r="O6" s="18" t="s">
        <v>90</v>
      </c>
      <c r="P6" s="18"/>
      <c r="Q6" s="22"/>
      <c r="R6" s="18"/>
      <c r="S6" s="21"/>
      <c r="T6" s="21" t="s">
        <v>91</v>
      </c>
      <c r="U6" s="21" t="s">
        <v>92</v>
      </c>
      <c r="V6" s="61" t="s">
        <v>93</v>
      </c>
      <c r="W6" s="37" t="s">
        <v>41</v>
      </c>
      <c r="X6" s="61" t="s">
        <v>94</v>
      </c>
      <c r="Y6" s="37" t="s">
        <v>41</v>
      </c>
      <c r="Z6" s="37" t="s">
        <v>41</v>
      </c>
      <c r="AA6" s="37" t="s">
        <v>41</v>
      </c>
      <c r="AB6" s="61" t="s">
        <v>77</v>
      </c>
      <c r="AC6" s="61" t="s">
        <v>41</v>
      </c>
      <c r="AD6" s="61" t="s">
        <v>41</v>
      </c>
      <c r="AE6" s="61" t="s">
        <v>41</v>
      </c>
      <c r="AF6" s="21" t="s">
        <v>41</v>
      </c>
      <c r="AG6" s="21" t="s">
        <v>41</v>
      </c>
      <c r="AH6" s="21" t="s">
        <v>41</v>
      </c>
      <c r="AI6" s="21" t="s">
        <v>41</v>
      </c>
      <c r="AJ6" s="21" t="s">
        <v>41</v>
      </c>
      <c r="AK6" s="21" t="s">
        <v>41</v>
      </c>
      <c r="AL6" s="21" t="s">
        <v>41</v>
      </c>
      <c r="AM6" s="63" t="s">
        <v>95</v>
      </c>
      <c r="AN6" s="31" t="s">
        <v>96</v>
      </c>
      <c r="AO6" s="18" t="s">
        <v>96</v>
      </c>
    </row>
    <row r="7" ht="111" customHeight="1" spans="1:41">
      <c r="A7" s="111">
        <v>5</v>
      </c>
      <c r="B7" s="18" t="s">
        <v>29</v>
      </c>
      <c r="C7" s="18" t="s">
        <v>30</v>
      </c>
      <c r="D7" s="94" t="s">
        <v>31</v>
      </c>
      <c r="E7" s="18">
        <v>45239</v>
      </c>
      <c r="F7" s="18" t="s">
        <v>97</v>
      </c>
      <c r="G7" s="18" t="s">
        <v>98</v>
      </c>
      <c r="H7" s="17"/>
      <c r="I7" s="18" t="s">
        <v>35</v>
      </c>
      <c r="J7" s="18" t="s">
        <v>99</v>
      </c>
      <c r="K7" s="21" t="s">
        <v>100</v>
      </c>
      <c r="L7" s="18"/>
      <c r="M7" s="18"/>
      <c r="N7" s="18"/>
      <c r="O7" s="18" t="s">
        <v>31</v>
      </c>
      <c r="P7" s="18"/>
      <c r="Q7" s="22"/>
      <c r="R7" s="21"/>
      <c r="S7" s="21"/>
      <c r="T7" s="21"/>
      <c r="U7" s="21"/>
      <c r="V7" s="61" t="s">
        <v>101</v>
      </c>
      <c r="W7" s="52" t="s">
        <v>41</v>
      </c>
      <c r="X7" s="61" t="s">
        <v>102</v>
      </c>
      <c r="Y7" s="21" t="s">
        <v>103</v>
      </c>
      <c r="Z7" s="52" t="s">
        <v>41</v>
      </c>
      <c r="AA7" s="52" t="s">
        <v>41</v>
      </c>
      <c r="AB7" s="61" t="s">
        <v>104</v>
      </c>
      <c r="AC7" s="39" t="s">
        <v>41</v>
      </c>
      <c r="AD7" s="39" t="s">
        <v>41</v>
      </c>
      <c r="AE7" s="39" t="s">
        <v>41</v>
      </c>
      <c r="AF7" s="20" t="s">
        <v>41</v>
      </c>
      <c r="AG7" s="20" t="s">
        <v>41</v>
      </c>
      <c r="AH7" s="20" t="s">
        <v>41</v>
      </c>
      <c r="AI7" s="20" t="s">
        <v>41</v>
      </c>
      <c r="AJ7" s="20" t="s">
        <v>41</v>
      </c>
      <c r="AK7" s="20" t="s">
        <v>41</v>
      </c>
      <c r="AL7" s="20" t="s">
        <v>41</v>
      </c>
      <c r="AM7" s="18" t="s">
        <v>105</v>
      </c>
      <c r="AN7" s="31" t="s">
        <v>106</v>
      </c>
      <c r="AO7" s="18" t="s">
        <v>106</v>
      </c>
    </row>
    <row r="8" ht="68" customHeight="1" spans="1:41">
      <c r="A8" s="111">
        <v>6</v>
      </c>
      <c r="B8" s="18" t="s">
        <v>29</v>
      </c>
      <c r="C8" s="31" t="s">
        <v>85</v>
      </c>
      <c r="D8" s="94" t="s">
        <v>31</v>
      </c>
      <c r="E8" s="31">
        <v>46037</v>
      </c>
      <c r="F8" s="31" t="s">
        <v>86</v>
      </c>
      <c r="G8" s="18" t="s">
        <v>107</v>
      </c>
      <c r="H8" s="112" t="s">
        <v>108</v>
      </c>
      <c r="I8" s="31" t="s">
        <v>35</v>
      </c>
      <c r="J8" s="31" t="s">
        <v>109</v>
      </c>
      <c r="K8" s="21" t="s">
        <v>110</v>
      </c>
      <c r="L8" s="31"/>
      <c r="M8" s="31"/>
      <c r="N8" s="18"/>
      <c r="O8" s="31" t="s">
        <v>38</v>
      </c>
      <c r="P8" s="31" t="s">
        <v>111</v>
      </c>
      <c r="Q8" s="22"/>
      <c r="R8" s="21"/>
      <c r="S8" s="21"/>
      <c r="T8" s="21"/>
      <c r="U8" s="21"/>
      <c r="V8" s="37"/>
      <c r="W8" s="61" t="s">
        <v>112</v>
      </c>
      <c r="X8" s="61" t="s">
        <v>94</v>
      </c>
      <c r="Y8" s="61" t="s">
        <v>94</v>
      </c>
      <c r="Z8" s="61" t="s">
        <v>113</v>
      </c>
      <c r="AA8" s="37" t="s">
        <v>77</v>
      </c>
      <c r="AB8" s="61" t="s">
        <v>41</v>
      </c>
      <c r="AC8" s="61" t="s">
        <v>41</v>
      </c>
      <c r="AD8" s="61" t="s">
        <v>41</v>
      </c>
      <c r="AE8" s="61" t="s">
        <v>41</v>
      </c>
      <c r="AF8" s="21" t="s">
        <v>41</v>
      </c>
      <c r="AG8" s="21" t="s">
        <v>41</v>
      </c>
      <c r="AH8" s="21" t="s">
        <v>41</v>
      </c>
      <c r="AI8" s="21" t="s">
        <v>41</v>
      </c>
      <c r="AJ8" s="21" t="s">
        <v>41</v>
      </c>
      <c r="AK8" s="21" t="s">
        <v>41</v>
      </c>
      <c r="AL8" s="21" t="s">
        <v>41</v>
      </c>
      <c r="AM8" s="63" t="s">
        <v>95</v>
      </c>
      <c r="AN8" s="31" t="s">
        <v>96</v>
      </c>
      <c r="AO8" s="18" t="s">
        <v>114</v>
      </c>
    </row>
    <row r="9" ht="67" customHeight="1" spans="1:41">
      <c r="A9" s="111">
        <v>7</v>
      </c>
      <c r="B9" s="31" t="s">
        <v>29</v>
      </c>
      <c r="C9" s="31" t="s">
        <v>30</v>
      </c>
      <c r="D9" s="94" t="s">
        <v>31</v>
      </c>
      <c r="E9" s="31"/>
      <c r="F9" s="31" t="s">
        <v>115</v>
      </c>
      <c r="G9" s="18" t="s">
        <v>116</v>
      </c>
      <c r="H9" s="112"/>
      <c r="I9" s="31" t="s">
        <v>35</v>
      </c>
      <c r="J9" s="31" t="s">
        <v>117</v>
      </c>
      <c r="K9" s="21" t="s">
        <v>118</v>
      </c>
      <c r="L9" s="31"/>
      <c r="M9" s="31"/>
      <c r="N9" s="18"/>
      <c r="O9" s="31"/>
      <c r="P9" s="31"/>
      <c r="Q9" s="22"/>
      <c r="R9" s="21"/>
      <c r="S9" s="21"/>
      <c r="T9" s="21"/>
      <c r="U9" s="21"/>
      <c r="V9" s="37"/>
      <c r="W9" s="37"/>
      <c r="X9" s="80"/>
      <c r="Y9" s="21" t="s">
        <v>118</v>
      </c>
      <c r="Z9" s="21" t="s">
        <v>41</v>
      </c>
      <c r="AA9" s="52" t="s">
        <v>41</v>
      </c>
      <c r="AB9" s="39" t="s">
        <v>41</v>
      </c>
      <c r="AC9" s="61" t="s">
        <v>119</v>
      </c>
      <c r="AD9" s="39" t="s">
        <v>41</v>
      </c>
      <c r="AE9" s="39" t="s">
        <v>41</v>
      </c>
      <c r="AF9" s="20" t="s">
        <v>41</v>
      </c>
      <c r="AG9" s="20" t="s">
        <v>41</v>
      </c>
      <c r="AH9" s="20" t="s">
        <v>41</v>
      </c>
      <c r="AI9" s="61" t="s">
        <v>120</v>
      </c>
      <c r="AJ9" s="21" t="s">
        <v>121</v>
      </c>
      <c r="AK9" s="20" t="s">
        <v>41</v>
      </c>
      <c r="AL9" s="20" t="s">
        <v>41</v>
      </c>
      <c r="AM9" s="22" t="s">
        <v>122</v>
      </c>
      <c r="AN9" s="31" t="s">
        <v>123</v>
      </c>
      <c r="AO9" s="18" t="s">
        <v>96</v>
      </c>
    </row>
    <row r="10" ht="68" customHeight="1" spans="1:41">
      <c r="A10" s="111">
        <v>8</v>
      </c>
      <c r="B10" s="31" t="s">
        <v>29</v>
      </c>
      <c r="C10" s="31" t="s">
        <v>85</v>
      </c>
      <c r="D10" s="94" t="s">
        <v>31</v>
      </c>
      <c r="E10" s="137" t="s">
        <v>124</v>
      </c>
      <c r="F10" s="31" t="s">
        <v>125</v>
      </c>
      <c r="G10" s="18" t="s">
        <v>126</v>
      </c>
      <c r="H10" s="112"/>
      <c r="I10" s="31" t="s">
        <v>35</v>
      </c>
      <c r="J10" s="31" t="s">
        <v>127</v>
      </c>
      <c r="K10" s="21" t="s">
        <v>128</v>
      </c>
      <c r="L10" s="31"/>
      <c r="M10" s="31"/>
      <c r="N10" s="18"/>
      <c r="O10" s="31"/>
      <c r="P10" s="31"/>
      <c r="Q10" s="22"/>
      <c r="R10" s="21"/>
      <c r="S10" s="21"/>
      <c r="T10" s="21"/>
      <c r="U10" s="21"/>
      <c r="V10" s="37"/>
      <c r="W10" s="37"/>
      <c r="X10" s="80"/>
      <c r="Y10" s="21" t="s">
        <v>129</v>
      </c>
      <c r="Z10" s="61" t="s">
        <v>130</v>
      </c>
      <c r="AA10" s="37" t="s">
        <v>41</v>
      </c>
      <c r="AB10" s="61" t="s">
        <v>131</v>
      </c>
      <c r="AC10" s="61" t="s">
        <v>41</v>
      </c>
      <c r="AD10" s="61" t="s">
        <v>132</v>
      </c>
      <c r="AE10" s="61" t="s">
        <v>133</v>
      </c>
      <c r="AF10" s="21" t="s">
        <v>134</v>
      </c>
      <c r="AG10" s="61" t="s">
        <v>135</v>
      </c>
      <c r="AH10" s="21" t="s">
        <v>77</v>
      </c>
      <c r="AI10" s="61" t="s">
        <v>136</v>
      </c>
      <c r="AJ10" s="21" t="s">
        <v>137</v>
      </c>
      <c r="AK10" s="21" t="s">
        <v>138</v>
      </c>
      <c r="AL10" s="61" t="s">
        <v>139</v>
      </c>
      <c r="AM10" s="31" t="s">
        <v>140</v>
      </c>
      <c r="AN10" s="31" t="s">
        <v>141</v>
      </c>
      <c r="AO10" s="18" t="s">
        <v>142</v>
      </c>
    </row>
    <row r="11" ht="54" customHeight="1" spans="1:41">
      <c r="A11" s="111">
        <v>9</v>
      </c>
      <c r="B11" s="18" t="s">
        <v>29</v>
      </c>
      <c r="C11" s="31" t="s">
        <v>45</v>
      </c>
      <c r="D11" s="94" t="s">
        <v>31</v>
      </c>
      <c r="E11" s="137" t="s">
        <v>143</v>
      </c>
      <c r="F11" s="31" t="s">
        <v>144</v>
      </c>
      <c r="G11" s="18" t="s">
        <v>145</v>
      </c>
      <c r="H11" s="112"/>
      <c r="I11" s="31" t="s">
        <v>66</v>
      </c>
      <c r="J11" s="31" t="s">
        <v>146</v>
      </c>
      <c r="K11" s="21" t="s">
        <v>147</v>
      </c>
      <c r="L11" s="31"/>
      <c r="M11" s="31"/>
      <c r="N11" s="18"/>
      <c r="O11" s="31"/>
      <c r="P11" s="31"/>
      <c r="Q11" s="22"/>
      <c r="R11" s="21"/>
      <c r="S11" s="21"/>
      <c r="T11" s="21"/>
      <c r="U11" s="21"/>
      <c r="V11" s="37"/>
      <c r="W11" s="37"/>
      <c r="X11" s="80"/>
      <c r="Y11" s="18" t="s">
        <v>148</v>
      </c>
      <c r="Z11" s="61" t="s">
        <v>149</v>
      </c>
      <c r="AA11" s="37" t="s">
        <v>77</v>
      </c>
      <c r="AB11" s="39" t="s">
        <v>41</v>
      </c>
      <c r="AC11" s="61" t="s">
        <v>150</v>
      </c>
      <c r="AD11" s="39" t="s">
        <v>41</v>
      </c>
      <c r="AE11" s="22" t="s">
        <v>151</v>
      </c>
      <c r="AF11" s="21" t="s">
        <v>152</v>
      </c>
      <c r="AG11" s="21" t="s">
        <v>153</v>
      </c>
      <c r="AH11" s="21" t="s">
        <v>154</v>
      </c>
      <c r="AI11" s="21" t="s">
        <v>155</v>
      </c>
      <c r="AJ11" s="21" t="s">
        <v>156</v>
      </c>
      <c r="AK11" s="21" t="s">
        <v>157</v>
      </c>
      <c r="AL11" s="61" t="s">
        <v>158</v>
      </c>
      <c r="AM11" s="18" t="s">
        <v>159</v>
      </c>
      <c r="AN11" s="31" t="s">
        <v>160</v>
      </c>
      <c r="AO11" s="18" t="s">
        <v>161</v>
      </c>
    </row>
    <row r="12" ht="57" customHeight="1" spans="1:41">
      <c r="A12" s="111"/>
      <c r="B12" s="18"/>
      <c r="C12" s="31"/>
      <c r="D12" s="94" t="s">
        <v>31</v>
      </c>
      <c r="E12" s="31"/>
      <c r="F12" s="31"/>
      <c r="G12" s="18"/>
      <c r="H12" s="112"/>
      <c r="I12" s="31" t="s">
        <v>66</v>
      </c>
      <c r="J12" s="31" t="s">
        <v>162</v>
      </c>
      <c r="K12" s="21" t="s">
        <v>163</v>
      </c>
      <c r="L12" s="31"/>
      <c r="M12" s="31"/>
      <c r="N12" s="18"/>
      <c r="O12" s="31"/>
      <c r="P12" s="31"/>
      <c r="Q12" s="22"/>
      <c r="R12" s="21"/>
      <c r="S12" s="21"/>
      <c r="T12" s="21"/>
      <c r="U12" s="21"/>
      <c r="V12" s="37"/>
      <c r="W12" s="37"/>
      <c r="X12" s="80"/>
      <c r="Y12" s="18" t="s">
        <v>148</v>
      </c>
      <c r="Z12" s="18" t="s">
        <v>148</v>
      </c>
      <c r="AA12" s="61" t="s">
        <v>164</v>
      </c>
      <c r="AB12" s="61" t="s">
        <v>165</v>
      </c>
      <c r="AC12" s="39" t="s">
        <v>41</v>
      </c>
      <c r="AD12" s="61" t="s">
        <v>166</v>
      </c>
      <c r="AE12" s="22"/>
      <c r="AF12" s="21"/>
      <c r="AG12" s="21"/>
      <c r="AH12" s="21"/>
      <c r="AI12" s="21"/>
      <c r="AJ12" s="21"/>
      <c r="AK12" s="21" t="s">
        <v>167</v>
      </c>
      <c r="AL12" s="61" t="s">
        <v>168</v>
      </c>
      <c r="AM12" s="18" t="s">
        <v>169</v>
      </c>
      <c r="AN12" s="31" t="s">
        <v>170</v>
      </c>
      <c r="AO12" s="18" t="s">
        <v>171</v>
      </c>
    </row>
    <row r="13" ht="90" customHeight="1" spans="1:41">
      <c r="A13" s="111">
        <v>10</v>
      </c>
      <c r="B13" s="18" t="s">
        <v>29</v>
      </c>
      <c r="C13" s="31" t="s">
        <v>172</v>
      </c>
      <c r="D13" s="94" t="s">
        <v>31</v>
      </c>
      <c r="E13" s="137" t="s">
        <v>173</v>
      </c>
      <c r="F13" s="31" t="s">
        <v>174</v>
      </c>
      <c r="G13" s="18" t="s">
        <v>175</v>
      </c>
      <c r="H13" s="112"/>
      <c r="I13" s="31" t="s">
        <v>66</v>
      </c>
      <c r="J13" s="31" t="s">
        <v>176</v>
      </c>
      <c r="K13" s="21" t="s">
        <v>177</v>
      </c>
      <c r="L13" s="31"/>
      <c r="M13" s="31"/>
      <c r="N13" s="18"/>
      <c r="O13" s="31"/>
      <c r="P13" s="31"/>
      <c r="Q13" s="22"/>
      <c r="R13" s="21"/>
      <c r="S13" s="21"/>
      <c r="T13" s="21"/>
      <c r="U13" s="21"/>
      <c r="V13" s="37"/>
      <c r="W13" s="37"/>
      <c r="X13" s="80"/>
      <c r="Y13" s="18" t="s">
        <v>148</v>
      </c>
      <c r="Z13" s="18" t="s">
        <v>148</v>
      </c>
      <c r="AA13" s="61" t="s">
        <v>148</v>
      </c>
      <c r="AB13" s="61" t="s">
        <v>178</v>
      </c>
      <c r="AC13" s="61" t="s">
        <v>179</v>
      </c>
      <c r="AD13" s="39" t="s">
        <v>41</v>
      </c>
      <c r="AE13" s="39" t="s">
        <v>41</v>
      </c>
      <c r="AF13" s="20" t="s">
        <v>41</v>
      </c>
      <c r="AG13" s="20" t="s">
        <v>41</v>
      </c>
      <c r="AH13" s="20" t="s">
        <v>41</v>
      </c>
      <c r="AI13" s="61" t="s">
        <v>180</v>
      </c>
      <c r="AJ13" s="21" t="s">
        <v>180</v>
      </c>
      <c r="AK13" s="21" t="s">
        <v>180</v>
      </c>
      <c r="AL13" s="20" t="s">
        <v>77</v>
      </c>
      <c r="AM13" s="18" t="s">
        <v>181</v>
      </c>
      <c r="AN13" s="31" t="s">
        <v>182</v>
      </c>
      <c r="AO13" s="18" t="s">
        <v>183</v>
      </c>
    </row>
    <row r="14" ht="152" customHeight="1" spans="1:41">
      <c r="A14" s="111">
        <v>11</v>
      </c>
      <c r="B14" s="18" t="s">
        <v>29</v>
      </c>
      <c r="C14" s="22" t="s">
        <v>184</v>
      </c>
      <c r="D14" s="94" t="s">
        <v>31</v>
      </c>
      <c r="E14" s="136" t="s">
        <v>185</v>
      </c>
      <c r="F14" s="22" t="s">
        <v>186</v>
      </c>
      <c r="G14" s="22" t="s">
        <v>187</v>
      </c>
      <c r="H14" s="27"/>
      <c r="I14" s="22" t="s">
        <v>35</v>
      </c>
      <c r="J14" s="22" t="s">
        <v>188</v>
      </c>
      <c r="K14" s="20" t="s">
        <v>189</v>
      </c>
      <c r="L14" s="20"/>
      <c r="M14" s="20"/>
      <c r="N14" s="20"/>
      <c r="O14" s="20"/>
      <c r="P14" s="20"/>
      <c r="Q14" s="22"/>
      <c r="R14" s="20"/>
      <c r="S14" s="20"/>
      <c r="T14" s="20"/>
      <c r="U14" s="20"/>
      <c r="V14" s="20"/>
      <c r="W14" s="20"/>
      <c r="X14" s="20"/>
      <c r="Y14" s="18" t="s">
        <v>148</v>
      </c>
      <c r="Z14" s="18" t="s">
        <v>148</v>
      </c>
      <c r="AA14" s="61" t="s">
        <v>148</v>
      </c>
      <c r="AB14" s="20" t="s">
        <v>190</v>
      </c>
      <c r="AC14" s="61" t="s">
        <v>191</v>
      </c>
      <c r="AD14" s="61" t="s">
        <v>192</v>
      </c>
      <c r="AE14" s="61" t="s">
        <v>41</v>
      </c>
      <c r="AF14" s="21" t="s">
        <v>41</v>
      </c>
      <c r="AG14" s="21" t="s">
        <v>41</v>
      </c>
      <c r="AH14" s="21" t="s">
        <v>41</v>
      </c>
      <c r="AI14" s="21" t="s">
        <v>41</v>
      </c>
      <c r="AJ14" s="21" t="s">
        <v>41</v>
      </c>
      <c r="AK14" s="21" t="s">
        <v>41</v>
      </c>
      <c r="AL14" s="61" t="s">
        <v>41</v>
      </c>
      <c r="AM14" s="18" t="s">
        <v>193</v>
      </c>
      <c r="AN14" s="31" t="s">
        <v>194</v>
      </c>
      <c r="AO14" s="18" t="s">
        <v>195</v>
      </c>
    </row>
    <row r="15" ht="77" customHeight="1" spans="1:41">
      <c r="A15" s="111">
        <v>12</v>
      </c>
      <c r="B15" s="18" t="s">
        <v>29</v>
      </c>
      <c r="C15" s="31" t="s">
        <v>30</v>
      </c>
      <c r="D15" s="94" t="s">
        <v>31</v>
      </c>
      <c r="E15" s="31"/>
      <c r="F15" s="31" t="s">
        <v>196</v>
      </c>
      <c r="G15" s="18" t="s">
        <v>197</v>
      </c>
      <c r="H15" s="112"/>
      <c r="I15" s="31" t="s">
        <v>35</v>
      </c>
      <c r="J15" s="31" t="s">
        <v>198</v>
      </c>
      <c r="K15" s="21" t="s">
        <v>199</v>
      </c>
      <c r="L15" s="31"/>
      <c r="M15" s="31"/>
      <c r="N15" s="18"/>
      <c r="O15" s="31"/>
      <c r="P15" s="31"/>
      <c r="Q15" s="22"/>
      <c r="R15" s="21"/>
      <c r="S15" s="21"/>
      <c r="T15" s="21"/>
      <c r="U15" s="21"/>
      <c r="V15" s="37"/>
      <c r="W15" s="37"/>
      <c r="X15" s="80"/>
      <c r="Y15" s="21" t="s">
        <v>148</v>
      </c>
      <c r="Z15" s="61" t="s">
        <v>148</v>
      </c>
      <c r="AA15" s="61" t="s">
        <v>148</v>
      </c>
      <c r="AB15" s="61" t="s">
        <v>148</v>
      </c>
      <c r="AC15" s="61" t="s">
        <v>148</v>
      </c>
      <c r="AD15" s="61" t="s">
        <v>200</v>
      </c>
      <c r="AE15" s="39" t="s">
        <v>41</v>
      </c>
      <c r="AF15" s="20" t="s">
        <v>41</v>
      </c>
      <c r="AG15" s="20" t="s">
        <v>41</v>
      </c>
      <c r="AH15" s="20" t="s">
        <v>41</v>
      </c>
      <c r="AI15" s="20" t="s">
        <v>41</v>
      </c>
      <c r="AJ15" s="20" t="s">
        <v>41</v>
      </c>
      <c r="AK15" s="20" t="s">
        <v>41</v>
      </c>
      <c r="AL15" s="20" t="s">
        <v>41</v>
      </c>
      <c r="AM15" s="22" t="s">
        <v>201</v>
      </c>
      <c r="AN15" s="31" t="s">
        <v>202</v>
      </c>
      <c r="AO15" s="18" t="s">
        <v>96</v>
      </c>
    </row>
    <row r="16" ht="76" customHeight="1" spans="1:41">
      <c r="A16" s="111">
        <v>13</v>
      </c>
      <c r="B16" s="18" t="s">
        <v>29</v>
      </c>
      <c r="C16" s="31" t="s">
        <v>172</v>
      </c>
      <c r="D16" s="94" t="s">
        <v>31</v>
      </c>
      <c r="E16" s="137" t="s">
        <v>203</v>
      </c>
      <c r="F16" s="31" t="s">
        <v>174</v>
      </c>
      <c r="G16" s="18" t="s">
        <v>204</v>
      </c>
      <c r="H16" s="112"/>
      <c r="I16" s="31" t="s">
        <v>35</v>
      </c>
      <c r="J16" s="31" t="s">
        <v>205</v>
      </c>
      <c r="K16" s="21" t="s">
        <v>206</v>
      </c>
      <c r="L16" s="31"/>
      <c r="M16" s="31"/>
      <c r="N16" s="18"/>
      <c r="O16" s="31"/>
      <c r="P16" s="31"/>
      <c r="Q16" s="22"/>
      <c r="R16" s="21"/>
      <c r="S16" s="21"/>
      <c r="T16" s="21"/>
      <c r="U16" s="21"/>
      <c r="V16" s="37"/>
      <c r="W16" s="37"/>
      <c r="X16" s="80"/>
      <c r="Y16" s="21" t="s">
        <v>148</v>
      </c>
      <c r="Z16" s="61" t="s">
        <v>148</v>
      </c>
      <c r="AA16" s="61" t="s">
        <v>148</v>
      </c>
      <c r="AB16" s="61" t="s">
        <v>148</v>
      </c>
      <c r="AC16" s="61" t="s">
        <v>148</v>
      </c>
      <c r="AD16" s="61" t="s">
        <v>207</v>
      </c>
      <c r="AE16" s="61" t="s">
        <v>77</v>
      </c>
      <c r="AF16" s="20" t="s">
        <v>41</v>
      </c>
      <c r="AG16" s="20" t="s">
        <v>41</v>
      </c>
      <c r="AH16" s="61" t="s">
        <v>208</v>
      </c>
      <c r="AI16" s="61" t="s">
        <v>209</v>
      </c>
      <c r="AJ16" s="21" t="s">
        <v>77</v>
      </c>
      <c r="AK16" s="21" t="s">
        <v>77</v>
      </c>
      <c r="AL16" s="20" t="s">
        <v>41</v>
      </c>
      <c r="AM16" s="18" t="s">
        <v>210</v>
      </c>
      <c r="AN16" s="31" t="s">
        <v>211</v>
      </c>
      <c r="AO16" s="18" t="s">
        <v>183</v>
      </c>
    </row>
    <row r="17" ht="134" customHeight="1" spans="1:41">
      <c r="A17" s="111">
        <v>14</v>
      </c>
      <c r="B17" s="18" t="s">
        <v>29</v>
      </c>
      <c r="C17" s="31" t="s">
        <v>30</v>
      </c>
      <c r="D17" s="94" t="s">
        <v>31</v>
      </c>
      <c r="E17" s="137" t="s">
        <v>212</v>
      </c>
      <c r="F17" s="31" t="s">
        <v>213</v>
      </c>
      <c r="G17" s="22" t="s">
        <v>214</v>
      </c>
      <c r="H17" s="112"/>
      <c r="I17" s="31" t="s">
        <v>35</v>
      </c>
      <c r="J17" s="18" t="s">
        <v>215</v>
      </c>
      <c r="K17" s="21" t="s">
        <v>216</v>
      </c>
      <c r="L17" s="31"/>
      <c r="M17" s="31"/>
      <c r="N17" s="18"/>
      <c r="O17" s="31"/>
      <c r="P17" s="31"/>
      <c r="Q17" s="22"/>
      <c r="R17" s="21"/>
      <c r="S17" s="21"/>
      <c r="T17" s="21"/>
      <c r="U17" s="21"/>
      <c r="V17" s="37"/>
      <c r="W17" s="37"/>
      <c r="X17" s="80"/>
      <c r="Y17" s="21"/>
      <c r="Z17" s="61"/>
      <c r="AA17" s="61"/>
      <c r="AB17" s="61"/>
      <c r="AC17" s="61"/>
      <c r="AD17" s="61"/>
      <c r="AE17" s="61" t="s">
        <v>217</v>
      </c>
      <c r="AF17" s="20" t="s">
        <v>41</v>
      </c>
      <c r="AG17" s="20" t="s">
        <v>41</v>
      </c>
      <c r="AH17" s="20" t="s">
        <v>41</v>
      </c>
      <c r="AI17" s="20" t="s">
        <v>41</v>
      </c>
      <c r="AJ17" s="20" t="s">
        <v>41</v>
      </c>
      <c r="AK17" s="20" t="s">
        <v>41</v>
      </c>
      <c r="AL17" s="20" t="s">
        <v>41</v>
      </c>
      <c r="AM17" s="22" t="s">
        <v>218</v>
      </c>
      <c r="AN17" s="31" t="s">
        <v>218</v>
      </c>
      <c r="AO17" s="18" t="s">
        <v>96</v>
      </c>
    </row>
    <row r="18" ht="47" customHeight="1" spans="1:41">
      <c r="A18" s="111">
        <v>15</v>
      </c>
      <c r="B18" s="16" t="s">
        <v>29</v>
      </c>
      <c r="C18" s="113" t="s">
        <v>45</v>
      </c>
      <c r="D18" s="94" t="s">
        <v>31</v>
      </c>
      <c r="E18" s="113"/>
      <c r="F18" s="113" t="s">
        <v>219</v>
      </c>
      <c r="G18" s="16" t="s">
        <v>220</v>
      </c>
      <c r="H18" s="114"/>
      <c r="I18" s="31" t="s">
        <v>35</v>
      </c>
      <c r="J18" s="31" t="s">
        <v>221</v>
      </c>
      <c r="K18" s="21" t="s">
        <v>222</v>
      </c>
      <c r="L18" s="31"/>
      <c r="M18" s="31"/>
      <c r="N18" s="18"/>
      <c r="O18" s="31"/>
      <c r="P18" s="31"/>
      <c r="Q18" s="22"/>
      <c r="R18" s="21"/>
      <c r="S18" s="21"/>
      <c r="T18" s="21"/>
      <c r="U18" s="21"/>
      <c r="V18" s="37"/>
      <c r="W18" s="37"/>
      <c r="X18" s="80"/>
      <c r="Y18" s="21"/>
      <c r="Z18" s="61"/>
      <c r="AA18" s="61"/>
      <c r="AB18" s="61"/>
      <c r="AC18" s="61"/>
      <c r="AD18" s="61"/>
      <c r="AE18" s="61"/>
      <c r="AF18" s="21"/>
      <c r="AG18" s="37" t="s">
        <v>223</v>
      </c>
      <c r="AH18" s="61" t="s">
        <v>77</v>
      </c>
      <c r="AI18" s="61" t="s">
        <v>77</v>
      </c>
      <c r="AJ18" s="21"/>
      <c r="AK18" s="21" t="s">
        <v>77</v>
      </c>
      <c r="AL18" s="61" t="s">
        <v>224</v>
      </c>
      <c r="AM18" s="18" t="s">
        <v>225</v>
      </c>
      <c r="AN18" s="18" t="s">
        <v>225</v>
      </c>
      <c r="AO18" s="18" t="s">
        <v>171</v>
      </c>
    </row>
    <row r="19" ht="84" customHeight="1" spans="1:41">
      <c r="A19" s="111">
        <v>16</v>
      </c>
      <c r="B19" s="18" t="s">
        <v>29</v>
      </c>
      <c r="C19" s="31" t="s">
        <v>45</v>
      </c>
      <c r="D19" s="94" t="s">
        <v>31</v>
      </c>
      <c r="E19" s="31"/>
      <c r="F19" s="31" t="s">
        <v>226</v>
      </c>
      <c r="G19" s="18" t="s">
        <v>227</v>
      </c>
      <c r="H19" s="112"/>
      <c r="I19" s="31" t="s">
        <v>35</v>
      </c>
      <c r="J19" s="31" t="s">
        <v>228</v>
      </c>
      <c r="K19" s="21" t="s">
        <v>229</v>
      </c>
      <c r="L19" s="31"/>
      <c r="M19" s="31"/>
      <c r="N19" s="18"/>
      <c r="O19" s="31"/>
      <c r="P19" s="31"/>
      <c r="Q19" s="22"/>
      <c r="R19" s="21"/>
      <c r="S19" s="21"/>
      <c r="T19" s="21"/>
      <c r="U19" s="21"/>
      <c r="V19" s="37"/>
      <c r="W19" s="37"/>
      <c r="X19" s="80"/>
      <c r="Y19" s="21"/>
      <c r="Z19" s="61"/>
      <c r="AA19" s="61"/>
      <c r="AB19" s="61"/>
      <c r="AC19" s="61"/>
      <c r="AD19" s="61"/>
      <c r="AE19" s="61"/>
      <c r="AF19" s="21"/>
      <c r="AG19" s="37"/>
      <c r="AH19" s="61" t="s">
        <v>230</v>
      </c>
      <c r="AI19" s="61" t="s">
        <v>77</v>
      </c>
      <c r="AJ19" s="21" t="s">
        <v>41</v>
      </c>
      <c r="AK19" s="21" t="s">
        <v>231</v>
      </c>
      <c r="AL19" s="61" t="s">
        <v>232</v>
      </c>
      <c r="AM19" s="18" t="s">
        <v>233</v>
      </c>
      <c r="AN19" s="31" t="s">
        <v>234</v>
      </c>
      <c r="AO19" s="18" t="s">
        <v>235</v>
      </c>
    </row>
    <row r="20" ht="83" customHeight="1" spans="1:41">
      <c r="A20" s="111">
        <v>17</v>
      </c>
      <c r="B20" s="18" t="s">
        <v>29</v>
      </c>
      <c r="C20" s="31" t="s">
        <v>30</v>
      </c>
      <c r="D20" s="94" t="s">
        <v>31</v>
      </c>
      <c r="E20" s="31">
        <v>43906</v>
      </c>
      <c r="F20" s="31" t="s">
        <v>33</v>
      </c>
      <c r="G20" s="18" t="s">
        <v>236</v>
      </c>
      <c r="H20" s="112"/>
      <c r="I20" s="31" t="s">
        <v>35</v>
      </c>
      <c r="J20" s="31" t="s">
        <v>237</v>
      </c>
      <c r="K20" s="21" t="s">
        <v>238</v>
      </c>
      <c r="L20" s="31"/>
      <c r="M20" s="31"/>
      <c r="N20" s="18"/>
      <c r="O20" s="31"/>
      <c r="P20" s="31"/>
      <c r="Q20" s="22"/>
      <c r="R20" s="21"/>
      <c r="S20" s="21"/>
      <c r="T20" s="21"/>
      <c r="U20" s="21"/>
      <c r="V20" s="37"/>
      <c r="W20" s="37"/>
      <c r="X20" s="80"/>
      <c r="Y20" s="21"/>
      <c r="Z20" s="61"/>
      <c r="AA20" s="61"/>
      <c r="AB20" s="61"/>
      <c r="AC20" s="61"/>
      <c r="AD20" s="61"/>
      <c r="AE20" s="61"/>
      <c r="AF20" s="21"/>
      <c r="AG20" s="37"/>
      <c r="AH20" s="61" t="s">
        <v>239</v>
      </c>
      <c r="AI20" s="20" t="s">
        <v>77</v>
      </c>
      <c r="AJ20" s="20" t="s">
        <v>41</v>
      </c>
      <c r="AK20" s="20" t="s">
        <v>41</v>
      </c>
      <c r="AL20" s="20" t="s">
        <v>41</v>
      </c>
      <c r="AM20" s="22" t="s">
        <v>218</v>
      </c>
      <c r="AN20" s="31" t="s">
        <v>218</v>
      </c>
      <c r="AO20" s="18" t="s">
        <v>96</v>
      </c>
    </row>
    <row r="21" ht="66" customHeight="1" spans="1:41">
      <c r="A21" s="111">
        <v>18</v>
      </c>
      <c r="B21" s="18" t="s">
        <v>29</v>
      </c>
      <c r="C21" s="19" t="s">
        <v>240</v>
      </c>
      <c r="D21" s="94" t="s">
        <v>31</v>
      </c>
      <c r="E21" s="31"/>
      <c r="F21" s="31" t="s">
        <v>241</v>
      </c>
      <c r="G21" s="18" t="s">
        <v>242</v>
      </c>
      <c r="H21" s="112"/>
      <c r="I21" s="31" t="s">
        <v>35</v>
      </c>
      <c r="J21" s="31" t="s">
        <v>243</v>
      </c>
      <c r="K21" s="21" t="s">
        <v>244</v>
      </c>
      <c r="L21" s="31"/>
      <c r="M21" s="31"/>
      <c r="N21" s="18"/>
      <c r="O21" s="31"/>
      <c r="P21" s="31"/>
      <c r="Q21" s="22"/>
      <c r="R21" s="21"/>
      <c r="S21" s="21"/>
      <c r="T21" s="21"/>
      <c r="U21" s="21"/>
      <c r="V21" s="37"/>
      <c r="W21" s="37"/>
      <c r="X21" s="80"/>
      <c r="Y21" s="21"/>
      <c r="Z21" s="61"/>
      <c r="AA21" s="61"/>
      <c r="AB21" s="61"/>
      <c r="AC21" s="61"/>
      <c r="AD21" s="61"/>
      <c r="AE21" s="61"/>
      <c r="AF21" s="21"/>
      <c r="AG21" s="37"/>
      <c r="AH21" s="61"/>
      <c r="AI21" s="61" t="s">
        <v>223</v>
      </c>
      <c r="AJ21" s="21" t="s">
        <v>245</v>
      </c>
      <c r="AK21" s="21" t="s">
        <v>245</v>
      </c>
      <c r="AL21" s="21" t="s">
        <v>246</v>
      </c>
      <c r="AM21" s="18" t="s">
        <v>247</v>
      </c>
      <c r="AN21" s="31" t="s">
        <v>248</v>
      </c>
      <c r="AO21" s="18" t="s">
        <v>248</v>
      </c>
    </row>
    <row r="22" ht="54" customHeight="1" spans="1:41">
      <c r="A22" s="111">
        <v>19</v>
      </c>
      <c r="B22" s="18" t="s">
        <v>29</v>
      </c>
      <c r="C22" s="31" t="s">
        <v>249</v>
      </c>
      <c r="D22" s="94" t="s">
        <v>31</v>
      </c>
      <c r="E22" s="31"/>
      <c r="F22" s="31" t="s">
        <v>33</v>
      </c>
      <c r="G22" s="18" t="s">
        <v>250</v>
      </c>
      <c r="H22" s="112"/>
      <c r="I22" s="31" t="s">
        <v>35</v>
      </c>
      <c r="J22" s="31" t="s">
        <v>251</v>
      </c>
      <c r="K22" s="21" t="s">
        <v>252</v>
      </c>
      <c r="L22" s="31"/>
      <c r="M22" s="31"/>
      <c r="N22" s="18"/>
      <c r="O22" s="31"/>
      <c r="P22" s="31"/>
      <c r="Q22" s="22"/>
      <c r="R22" s="21"/>
      <c r="S22" s="21"/>
      <c r="T22" s="21"/>
      <c r="U22" s="21"/>
      <c r="V22" s="37"/>
      <c r="W22" s="37"/>
      <c r="X22" s="80"/>
      <c r="Y22" s="21"/>
      <c r="Z22" s="61"/>
      <c r="AA22" s="61"/>
      <c r="AB22" s="61"/>
      <c r="AC22" s="61"/>
      <c r="AD22" s="61"/>
      <c r="AE22" s="61"/>
      <c r="AF22" s="21"/>
      <c r="AG22" s="37"/>
      <c r="AH22" s="61"/>
      <c r="AI22" s="61" t="s">
        <v>253</v>
      </c>
      <c r="AJ22" s="21" t="s">
        <v>77</v>
      </c>
      <c r="AK22" s="21" t="s">
        <v>254</v>
      </c>
      <c r="AL22" s="61" t="s">
        <v>255</v>
      </c>
      <c r="AM22" s="31" t="s">
        <v>256</v>
      </c>
      <c r="AN22" s="31" t="s">
        <v>257</v>
      </c>
      <c r="AO22" s="18" t="s">
        <v>171</v>
      </c>
    </row>
    <row r="23" ht="48" customHeight="1" spans="1:41">
      <c r="A23" s="111">
        <v>20</v>
      </c>
      <c r="B23" s="18" t="s">
        <v>29</v>
      </c>
      <c r="C23" s="19" t="s">
        <v>240</v>
      </c>
      <c r="D23" s="94" t="s">
        <v>31</v>
      </c>
      <c r="E23" s="31"/>
      <c r="F23" s="31" t="s">
        <v>258</v>
      </c>
      <c r="G23" s="18" t="s">
        <v>259</v>
      </c>
      <c r="H23" s="112"/>
      <c r="I23" s="31" t="s">
        <v>35</v>
      </c>
      <c r="J23" s="31" t="s">
        <v>260</v>
      </c>
      <c r="K23" s="21" t="s">
        <v>261</v>
      </c>
      <c r="L23" s="31"/>
      <c r="M23" s="31"/>
      <c r="N23" s="18"/>
      <c r="O23" s="31"/>
      <c r="P23" s="31"/>
      <c r="Q23" s="22"/>
      <c r="R23" s="21"/>
      <c r="S23" s="21"/>
      <c r="T23" s="21"/>
      <c r="U23" s="21"/>
      <c r="V23" s="37"/>
      <c r="W23" s="37"/>
      <c r="X23" s="80"/>
      <c r="Y23" s="21"/>
      <c r="Z23" s="61"/>
      <c r="AA23" s="61"/>
      <c r="AB23" s="61"/>
      <c r="AC23" s="61"/>
      <c r="AD23" s="61"/>
      <c r="AE23" s="61"/>
      <c r="AF23" s="21"/>
      <c r="AG23" s="37"/>
      <c r="AH23" s="61"/>
      <c r="AI23" s="61"/>
      <c r="AJ23" s="21" t="s">
        <v>245</v>
      </c>
      <c r="AK23" s="21" t="s">
        <v>245</v>
      </c>
      <c r="AL23" s="21" t="s">
        <v>245</v>
      </c>
      <c r="AM23" s="31" t="s">
        <v>262</v>
      </c>
      <c r="AN23" s="31" t="s">
        <v>262</v>
      </c>
      <c r="AO23" s="18" t="s">
        <v>262</v>
      </c>
    </row>
    <row r="24" ht="48" customHeight="1" spans="1:41">
      <c r="A24" s="111">
        <v>21</v>
      </c>
      <c r="B24" s="18" t="s">
        <v>29</v>
      </c>
      <c r="C24" s="31" t="s">
        <v>85</v>
      </c>
      <c r="D24" s="94" t="s">
        <v>31</v>
      </c>
      <c r="E24" s="31" t="s">
        <v>263</v>
      </c>
      <c r="F24" s="31" t="s">
        <v>264</v>
      </c>
      <c r="G24" s="18" t="s">
        <v>265</v>
      </c>
      <c r="H24" s="115" t="s">
        <v>266</v>
      </c>
      <c r="I24" s="31" t="s">
        <v>35</v>
      </c>
      <c r="J24" s="31" t="s">
        <v>267</v>
      </c>
      <c r="K24" s="21" t="s">
        <v>268</v>
      </c>
      <c r="L24" s="31"/>
      <c r="M24" s="31"/>
      <c r="N24" s="18"/>
      <c r="O24" s="31"/>
      <c r="P24" s="31"/>
      <c r="Q24" s="22"/>
      <c r="R24" s="21"/>
      <c r="S24" s="21"/>
      <c r="T24" s="21"/>
      <c r="U24" s="21"/>
      <c r="V24" s="37"/>
      <c r="W24" s="37"/>
      <c r="X24" s="80"/>
      <c r="Y24" s="21"/>
      <c r="Z24" s="61"/>
      <c r="AA24" s="61"/>
      <c r="AB24" s="61"/>
      <c r="AC24" s="61"/>
      <c r="AD24" s="61"/>
      <c r="AE24" s="61"/>
      <c r="AF24" s="21"/>
      <c r="AG24" s="37"/>
      <c r="AH24" s="61"/>
      <c r="AI24" s="61"/>
      <c r="AJ24" s="21" t="s">
        <v>269</v>
      </c>
      <c r="AK24" s="21" t="s">
        <v>41</v>
      </c>
      <c r="AL24" s="21" t="s">
        <v>41</v>
      </c>
      <c r="AM24" s="18" t="s">
        <v>270</v>
      </c>
      <c r="AN24" s="31" t="s">
        <v>96</v>
      </c>
      <c r="AO24" s="18" t="s">
        <v>96</v>
      </c>
    </row>
    <row r="25" ht="54" customHeight="1" spans="1:41">
      <c r="A25" s="111">
        <v>22</v>
      </c>
      <c r="B25" s="18" t="s">
        <v>29</v>
      </c>
      <c r="C25" s="31" t="s">
        <v>271</v>
      </c>
      <c r="D25" s="94" t="s">
        <v>31</v>
      </c>
      <c r="E25" s="31"/>
      <c r="F25" s="31" t="s">
        <v>272</v>
      </c>
      <c r="G25" s="18"/>
      <c r="H25" s="112"/>
      <c r="I25" s="31" t="s">
        <v>35</v>
      </c>
      <c r="J25" s="31" t="s">
        <v>273</v>
      </c>
      <c r="K25" s="21" t="s">
        <v>274</v>
      </c>
      <c r="L25" s="31"/>
      <c r="M25" s="31"/>
      <c r="N25" s="18"/>
      <c r="O25" s="31"/>
      <c r="P25" s="31"/>
      <c r="Q25" s="22"/>
      <c r="R25" s="21"/>
      <c r="S25" s="21"/>
      <c r="T25" s="21"/>
      <c r="U25" s="21"/>
      <c r="V25" s="37"/>
      <c r="W25" s="37"/>
      <c r="X25" s="80"/>
      <c r="Y25" s="21"/>
      <c r="Z25" s="61"/>
      <c r="AA25" s="61"/>
      <c r="AB25" s="61"/>
      <c r="AC25" s="61"/>
      <c r="AD25" s="61"/>
      <c r="AE25" s="61"/>
      <c r="AF25" s="21"/>
      <c r="AG25" s="37"/>
      <c r="AH25" s="61"/>
      <c r="AI25" s="61"/>
      <c r="AJ25" s="21" t="s">
        <v>275</v>
      </c>
      <c r="AK25" s="21" t="s">
        <v>276</v>
      </c>
      <c r="AL25" s="61" t="s">
        <v>77</v>
      </c>
      <c r="AM25" s="31" t="s">
        <v>277</v>
      </c>
      <c r="AN25" s="31" t="s">
        <v>278</v>
      </c>
      <c r="AO25" s="18" t="s">
        <v>279</v>
      </c>
    </row>
    <row r="26" ht="45" customHeight="1" spans="1:41">
      <c r="A26" s="111">
        <v>23</v>
      </c>
      <c r="B26" s="18" t="s">
        <v>29</v>
      </c>
      <c r="C26" s="31" t="s">
        <v>249</v>
      </c>
      <c r="D26" s="94" t="s">
        <v>31</v>
      </c>
      <c r="E26" s="31"/>
      <c r="F26" s="31" t="s">
        <v>33</v>
      </c>
      <c r="G26" s="18" t="s">
        <v>280</v>
      </c>
      <c r="H26" s="112"/>
      <c r="I26" s="31" t="s">
        <v>66</v>
      </c>
      <c r="J26" s="31" t="s">
        <v>281</v>
      </c>
      <c r="K26" s="21" t="s">
        <v>282</v>
      </c>
      <c r="L26" s="31"/>
      <c r="M26" s="31"/>
      <c r="N26" s="18"/>
      <c r="O26" s="31"/>
      <c r="P26" s="31"/>
      <c r="Q26" s="22"/>
      <c r="R26" s="21"/>
      <c r="S26" s="21"/>
      <c r="T26" s="21"/>
      <c r="U26" s="21"/>
      <c r="V26" s="37"/>
      <c r="W26" s="37"/>
      <c r="X26" s="80"/>
      <c r="Y26" s="21"/>
      <c r="Z26" s="61"/>
      <c r="AA26" s="61"/>
      <c r="AB26" s="61"/>
      <c r="AC26" s="61"/>
      <c r="AD26" s="61"/>
      <c r="AE26" s="61"/>
      <c r="AF26" s="21"/>
      <c r="AG26" s="37"/>
      <c r="AH26" s="61"/>
      <c r="AI26" s="61"/>
      <c r="AJ26" s="21"/>
      <c r="AK26" s="21" t="s">
        <v>283</v>
      </c>
      <c r="AL26" s="61" t="s">
        <v>284</v>
      </c>
      <c r="AM26" s="18" t="s">
        <v>285</v>
      </c>
      <c r="AN26" s="31" t="s">
        <v>286</v>
      </c>
      <c r="AO26" s="18" t="s">
        <v>171</v>
      </c>
    </row>
    <row r="27" ht="46" customHeight="1" spans="1:41">
      <c r="A27" s="111">
        <v>24</v>
      </c>
      <c r="B27" s="18" t="s">
        <v>29</v>
      </c>
      <c r="C27" s="31" t="s">
        <v>30</v>
      </c>
      <c r="D27" s="94" t="s">
        <v>31</v>
      </c>
      <c r="E27" s="31"/>
      <c r="F27" s="31" t="s">
        <v>33</v>
      </c>
      <c r="G27" s="18" t="s">
        <v>287</v>
      </c>
      <c r="H27" s="112"/>
      <c r="I27" s="31" t="s">
        <v>35</v>
      </c>
      <c r="J27" s="31" t="s">
        <v>288</v>
      </c>
      <c r="K27" s="21" t="s">
        <v>289</v>
      </c>
      <c r="L27" s="31"/>
      <c r="M27" s="31"/>
      <c r="N27" s="18"/>
      <c r="O27" s="31"/>
      <c r="P27" s="31"/>
      <c r="Q27" s="22"/>
      <c r="R27" s="21"/>
      <c r="S27" s="21"/>
      <c r="T27" s="21"/>
      <c r="U27" s="21"/>
      <c r="V27" s="37"/>
      <c r="W27" s="37"/>
      <c r="X27" s="80"/>
      <c r="Y27" s="21"/>
      <c r="Z27" s="61"/>
      <c r="AA27" s="61"/>
      <c r="AB27" s="61"/>
      <c r="AC27" s="61"/>
      <c r="AD27" s="61"/>
      <c r="AE27" s="61"/>
      <c r="AF27" s="21"/>
      <c r="AG27" s="37"/>
      <c r="AH27" s="61"/>
      <c r="AI27" s="61"/>
      <c r="AJ27" s="21"/>
      <c r="AK27" s="21" t="s">
        <v>290</v>
      </c>
      <c r="AL27" s="61" t="s">
        <v>77</v>
      </c>
      <c r="AM27" s="22" t="s">
        <v>291</v>
      </c>
      <c r="AN27" s="18" t="s">
        <v>292</v>
      </c>
      <c r="AO27" s="18" t="s">
        <v>293</v>
      </c>
    </row>
    <row r="28" ht="40" customHeight="1" spans="1:41">
      <c r="A28" s="111">
        <v>25</v>
      </c>
      <c r="B28" s="18" t="s">
        <v>29</v>
      </c>
      <c r="C28" s="31" t="s">
        <v>45</v>
      </c>
      <c r="D28" s="94" t="s">
        <v>31</v>
      </c>
      <c r="E28" s="31"/>
      <c r="F28" s="31" t="s">
        <v>294</v>
      </c>
      <c r="G28" s="18" t="s">
        <v>295</v>
      </c>
      <c r="H28" s="112"/>
      <c r="I28" s="31" t="s">
        <v>35</v>
      </c>
      <c r="J28" s="31" t="s">
        <v>296</v>
      </c>
      <c r="K28" s="21" t="s">
        <v>297</v>
      </c>
      <c r="L28" s="31"/>
      <c r="M28" s="31"/>
      <c r="N28" s="18"/>
      <c r="O28" s="31"/>
      <c r="P28" s="31"/>
      <c r="Q28" s="22"/>
      <c r="R28" s="21"/>
      <c r="S28" s="21"/>
      <c r="T28" s="21"/>
      <c r="U28" s="21"/>
      <c r="V28" s="37"/>
      <c r="W28" s="37"/>
      <c r="X28" s="80"/>
      <c r="Y28" s="21"/>
      <c r="Z28" s="61"/>
      <c r="AA28" s="61"/>
      <c r="AB28" s="61"/>
      <c r="AC28" s="61"/>
      <c r="AD28" s="61"/>
      <c r="AE28" s="61"/>
      <c r="AF28" s="21"/>
      <c r="AG28" s="37"/>
      <c r="AH28" s="61"/>
      <c r="AI28" s="61"/>
      <c r="AJ28" s="21"/>
      <c r="AK28" s="21" t="s">
        <v>223</v>
      </c>
      <c r="AL28" s="61" t="s">
        <v>298</v>
      </c>
      <c r="AM28" s="18" t="s">
        <v>299</v>
      </c>
      <c r="AN28" s="18" t="s">
        <v>299</v>
      </c>
      <c r="AO28" s="18" t="s">
        <v>300</v>
      </c>
    </row>
    <row r="29" ht="51" customHeight="1" spans="1:41">
      <c r="A29" s="111">
        <v>26</v>
      </c>
      <c r="B29" s="18" t="s">
        <v>29</v>
      </c>
      <c r="C29" s="31" t="s">
        <v>45</v>
      </c>
      <c r="D29" s="94" t="s">
        <v>31</v>
      </c>
      <c r="E29" s="31"/>
      <c r="F29" s="31" t="s">
        <v>301</v>
      </c>
      <c r="G29" s="18"/>
      <c r="H29" s="112"/>
      <c r="I29" s="31" t="s">
        <v>35</v>
      </c>
      <c r="J29" s="31" t="s">
        <v>302</v>
      </c>
      <c r="K29" s="21" t="s">
        <v>303</v>
      </c>
      <c r="L29" s="31"/>
      <c r="M29" s="31"/>
      <c r="N29" s="18"/>
      <c r="O29" s="31"/>
      <c r="P29" s="31"/>
      <c r="Q29" s="22"/>
      <c r="R29" s="21"/>
      <c r="S29" s="21"/>
      <c r="T29" s="21"/>
      <c r="U29" s="21"/>
      <c r="V29" s="37"/>
      <c r="W29" s="37"/>
      <c r="X29" s="80"/>
      <c r="Y29" s="21"/>
      <c r="Z29" s="61"/>
      <c r="AA29" s="61"/>
      <c r="AB29" s="61"/>
      <c r="AC29" s="61"/>
      <c r="AD29" s="61"/>
      <c r="AE29" s="61"/>
      <c r="AF29" s="21"/>
      <c r="AG29" s="37"/>
      <c r="AH29" s="61"/>
      <c r="AI29" s="61"/>
      <c r="AJ29" s="21"/>
      <c r="AK29" s="21"/>
      <c r="AL29" s="61" t="s">
        <v>304</v>
      </c>
      <c r="AM29" s="31" t="s">
        <v>305</v>
      </c>
      <c r="AN29" s="31" t="s">
        <v>306</v>
      </c>
      <c r="AO29" s="18" t="s">
        <v>307</v>
      </c>
    </row>
    <row r="30" ht="46" customHeight="1" spans="1:41">
      <c r="A30" s="111">
        <v>27</v>
      </c>
      <c r="B30" s="18" t="s">
        <v>29</v>
      </c>
      <c r="C30" s="19" t="s">
        <v>240</v>
      </c>
      <c r="D30" s="94" t="s">
        <v>31</v>
      </c>
      <c r="E30" s="31"/>
      <c r="F30" s="31" t="s">
        <v>308</v>
      </c>
      <c r="G30" s="18" t="s">
        <v>309</v>
      </c>
      <c r="H30" s="112"/>
      <c r="I30" s="31" t="s">
        <v>35</v>
      </c>
      <c r="J30" s="88" t="s">
        <v>251</v>
      </c>
      <c r="K30" s="40" t="s">
        <v>310</v>
      </c>
      <c r="L30" s="31"/>
      <c r="M30" s="31"/>
      <c r="N30" s="18"/>
      <c r="O30" s="31"/>
      <c r="P30" s="31"/>
      <c r="Q30" s="22"/>
      <c r="R30" s="21"/>
      <c r="S30" s="21"/>
      <c r="T30" s="21"/>
      <c r="U30" s="21"/>
      <c r="V30" s="37"/>
      <c r="W30" s="37"/>
      <c r="X30" s="80"/>
      <c r="Y30" s="21"/>
      <c r="Z30" s="61"/>
      <c r="AA30" s="61"/>
      <c r="AB30" s="61"/>
      <c r="AC30" s="61"/>
      <c r="AD30" s="61"/>
      <c r="AE30" s="61"/>
      <c r="AF30" s="21"/>
      <c r="AG30" s="37"/>
      <c r="AH30" s="61"/>
      <c r="AI30" s="61" t="s">
        <v>223</v>
      </c>
      <c r="AJ30" s="21" t="s">
        <v>245</v>
      </c>
      <c r="AK30" s="21" t="s">
        <v>245</v>
      </c>
      <c r="AL30" s="21" t="s">
        <v>311</v>
      </c>
      <c r="AM30" s="40" t="s">
        <v>312</v>
      </c>
      <c r="AN30" s="18" t="s">
        <v>313</v>
      </c>
      <c r="AO30" s="18"/>
    </row>
    <row r="31" ht="42" customHeight="1" spans="1:41">
      <c r="A31" s="111"/>
      <c r="B31" s="18"/>
      <c r="C31" s="19"/>
      <c r="D31" s="94" t="s">
        <v>31</v>
      </c>
      <c r="E31" s="31"/>
      <c r="F31" s="31"/>
      <c r="G31" s="18"/>
      <c r="H31" s="112"/>
      <c r="I31" s="31" t="s">
        <v>66</v>
      </c>
      <c r="J31" s="48"/>
      <c r="K31" s="47"/>
      <c r="L31" s="31"/>
      <c r="M31" s="31"/>
      <c r="N31" s="18"/>
      <c r="O31" s="31"/>
      <c r="P31" s="31"/>
      <c r="Q31" s="22"/>
      <c r="R31" s="21"/>
      <c r="S31" s="21"/>
      <c r="T31" s="21"/>
      <c r="U31" s="21"/>
      <c r="V31" s="37"/>
      <c r="W31" s="37"/>
      <c r="X31" s="80"/>
      <c r="Y31" s="21"/>
      <c r="Z31" s="61"/>
      <c r="AA31" s="61"/>
      <c r="AB31" s="61"/>
      <c r="AC31" s="61"/>
      <c r="AD31" s="61"/>
      <c r="AE31" s="61"/>
      <c r="AF31" s="21"/>
      <c r="AG31" s="37"/>
      <c r="AH31" s="61"/>
      <c r="AI31" s="61"/>
      <c r="AJ31" s="21"/>
      <c r="AK31" s="21"/>
      <c r="AL31" s="61" t="s">
        <v>314</v>
      </c>
      <c r="AM31" s="47"/>
      <c r="AN31" s="18"/>
      <c r="AO31" s="18"/>
    </row>
    <row r="32" ht="78" customHeight="1" spans="1:41">
      <c r="A32" s="111">
        <v>28</v>
      </c>
      <c r="B32" s="18" t="s">
        <v>29</v>
      </c>
      <c r="C32" s="31" t="s">
        <v>30</v>
      </c>
      <c r="D32" s="94" t="s">
        <v>31</v>
      </c>
      <c r="E32" s="31"/>
      <c r="F32" s="31" t="s">
        <v>315</v>
      </c>
      <c r="G32" s="18" t="s">
        <v>316</v>
      </c>
      <c r="H32" s="112"/>
      <c r="I32" s="31" t="s">
        <v>35</v>
      </c>
      <c r="J32" s="31" t="s">
        <v>317</v>
      </c>
      <c r="K32" s="21" t="s">
        <v>318</v>
      </c>
      <c r="L32" s="31"/>
      <c r="M32" s="31"/>
      <c r="N32" s="18"/>
      <c r="O32" s="31"/>
      <c r="P32" s="31"/>
      <c r="Q32" s="22"/>
      <c r="R32" s="21"/>
      <c r="S32" s="21"/>
      <c r="T32" s="21"/>
      <c r="U32" s="21"/>
      <c r="V32" s="37"/>
      <c r="W32" s="37"/>
      <c r="X32" s="80"/>
      <c r="Y32" s="21"/>
      <c r="Z32" s="61"/>
      <c r="AA32" s="61"/>
      <c r="AB32" s="61"/>
      <c r="AC32" s="61"/>
      <c r="AD32" s="61"/>
      <c r="AE32" s="61"/>
      <c r="AF32" s="21"/>
      <c r="AG32" s="37"/>
      <c r="AH32" s="61"/>
      <c r="AI32" s="61"/>
      <c r="AJ32" s="21"/>
      <c r="AK32" s="21"/>
      <c r="AL32" s="61" t="s">
        <v>319</v>
      </c>
      <c r="AM32" s="22" t="s">
        <v>320</v>
      </c>
      <c r="AN32" s="22" t="s">
        <v>320</v>
      </c>
      <c r="AO32" s="18" t="s">
        <v>321</v>
      </c>
    </row>
    <row r="33" ht="74" customHeight="1" spans="1:41">
      <c r="A33" s="111">
        <v>29</v>
      </c>
      <c r="B33" s="18" t="s">
        <v>29</v>
      </c>
      <c r="C33" s="31" t="s">
        <v>30</v>
      </c>
      <c r="D33" s="94" t="s">
        <v>31</v>
      </c>
      <c r="E33" s="31"/>
      <c r="F33" s="31" t="s">
        <v>213</v>
      </c>
      <c r="G33" s="18" t="s">
        <v>322</v>
      </c>
      <c r="H33" s="112"/>
      <c r="I33" s="31" t="s">
        <v>35</v>
      </c>
      <c r="J33" s="31" t="s">
        <v>317</v>
      </c>
      <c r="K33" s="21" t="s">
        <v>323</v>
      </c>
      <c r="L33" s="31"/>
      <c r="M33" s="31"/>
      <c r="N33" s="18"/>
      <c r="O33" s="31"/>
      <c r="P33" s="31"/>
      <c r="Q33" s="22"/>
      <c r="R33" s="21"/>
      <c r="S33" s="21"/>
      <c r="T33" s="21"/>
      <c r="U33" s="21"/>
      <c r="V33" s="37"/>
      <c r="W33" s="37"/>
      <c r="X33" s="80"/>
      <c r="Y33" s="21"/>
      <c r="Z33" s="61"/>
      <c r="AA33" s="61"/>
      <c r="AB33" s="61"/>
      <c r="AC33" s="61"/>
      <c r="AD33" s="61"/>
      <c r="AE33" s="61"/>
      <c r="AF33" s="21"/>
      <c r="AG33" s="37"/>
      <c r="AH33" s="61"/>
      <c r="AI33" s="61"/>
      <c r="AJ33" s="21"/>
      <c r="AK33" s="21"/>
      <c r="AL33" s="61" t="s">
        <v>324</v>
      </c>
      <c r="AM33" s="22" t="s">
        <v>325</v>
      </c>
      <c r="AN33" s="22" t="s">
        <v>326</v>
      </c>
      <c r="AO33" s="18" t="s">
        <v>327</v>
      </c>
    </row>
    <row r="34" s="99" customFormat="1" ht="49" customHeight="1" spans="1:41">
      <c r="A34" s="111">
        <v>30</v>
      </c>
      <c r="B34" s="22" t="s">
        <v>29</v>
      </c>
      <c r="C34" s="19" t="s">
        <v>249</v>
      </c>
      <c r="D34" s="94" t="s">
        <v>31</v>
      </c>
      <c r="E34" s="113"/>
      <c r="F34" s="31" t="s">
        <v>33</v>
      </c>
      <c r="G34" s="31" t="s">
        <v>328</v>
      </c>
      <c r="H34" s="113"/>
      <c r="I34" s="19" t="s">
        <v>66</v>
      </c>
      <c r="J34" s="19" t="s">
        <v>329</v>
      </c>
      <c r="K34" s="21" t="s">
        <v>330</v>
      </c>
      <c r="L34" s="31"/>
      <c r="M34" s="31"/>
      <c r="N34" s="18"/>
      <c r="O34" s="31"/>
      <c r="P34" s="31"/>
      <c r="Q34" s="22"/>
      <c r="R34" s="18"/>
      <c r="S34" s="18"/>
      <c r="T34" s="18"/>
      <c r="U34" s="18"/>
      <c r="V34" s="31"/>
      <c r="W34" s="31"/>
      <c r="X34" s="31"/>
      <c r="Y34" s="18"/>
      <c r="Z34" s="18"/>
      <c r="AA34" s="18"/>
      <c r="AB34" s="18"/>
      <c r="AC34" s="18"/>
      <c r="AD34" s="18"/>
      <c r="AE34" s="18"/>
      <c r="AF34" s="18"/>
      <c r="AG34" s="31"/>
      <c r="AH34" s="18"/>
      <c r="AI34" s="18"/>
      <c r="AJ34" s="18"/>
      <c r="AK34" s="18"/>
      <c r="AL34" s="18"/>
      <c r="AM34" s="31" t="s">
        <v>171</v>
      </c>
      <c r="AN34" s="31" t="s">
        <v>171</v>
      </c>
      <c r="AO34" s="18" t="s">
        <v>171</v>
      </c>
    </row>
    <row r="35" ht="42" customHeight="1" spans="1:41">
      <c r="A35" s="111">
        <v>31</v>
      </c>
      <c r="B35" s="19" t="s">
        <v>29</v>
      </c>
      <c r="C35" s="19" t="s">
        <v>249</v>
      </c>
      <c r="D35" s="94" t="s">
        <v>31</v>
      </c>
      <c r="E35" s="19"/>
      <c r="F35" s="19" t="s">
        <v>33</v>
      </c>
      <c r="G35" s="22" t="s">
        <v>331</v>
      </c>
      <c r="H35" s="116"/>
      <c r="I35" s="19" t="s">
        <v>66</v>
      </c>
      <c r="J35" s="19" t="s">
        <v>332</v>
      </c>
      <c r="K35" s="20" t="s">
        <v>333</v>
      </c>
      <c r="L35" s="31"/>
      <c r="M35" s="31"/>
      <c r="N35" s="18"/>
      <c r="O35" s="31"/>
      <c r="P35" s="31"/>
      <c r="Q35" s="22"/>
      <c r="R35" s="21"/>
      <c r="S35" s="21"/>
      <c r="T35" s="21"/>
      <c r="U35" s="21"/>
      <c r="V35" s="37"/>
      <c r="W35" s="37"/>
      <c r="X35" s="80"/>
      <c r="Y35" s="21"/>
      <c r="Z35" s="61"/>
      <c r="AA35" s="61"/>
      <c r="AB35" s="61"/>
      <c r="AC35" s="61"/>
      <c r="AD35" s="61"/>
      <c r="AE35" s="61"/>
      <c r="AF35" s="21"/>
      <c r="AG35" s="37"/>
      <c r="AH35" s="61"/>
      <c r="AI35" s="61"/>
      <c r="AJ35" s="21"/>
      <c r="AK35" s="21"/>
      <c r="AL35" s="61"/>
      <c r="AM35" s="31" t="s">
        <v>171</v>
      </c>
      <c r="AN35" s="31" t="s">
        <v>171</v>
      </c>
      <c r="AO35" s="18" t="s">
        <v>171</v>
      </c>
    </row>
    <row r="36" ht="45" customHeight="1" spans="1:41">
      <c r="A36" s="111"/>
      <c r="B36" s="19"/>
      <c r="C36" s="19"/>
      <c r="D36" s="94" t="s">
        <v>31</v>
      </c>
      <c r="E36" s="19"/>
      <c r="F36" s="19"/>
      <c r="G36" s="22"/>
      <c r="H36" s="116"/>
      <c r="I36" s="19"/>
      <c r="J36" s="19"/>
      <c r="K36" s="20" t="s">
        <v>334</v>
      </c>
      <c r="L36" s="31"/>
      <c r="M36" s="31"/>
      <c r="N36" s="18"/>
      <c r="O36" s="31"/>
      <c r="P36" s="31"/>
      <c r="Q36" s="22"/>
      <c r="R36" s="21"/>
      <c r="S36" s="21"/>
      <c r="T36" s="21"/>
      <c r="U36" s="21"/>
      <c r="V36" s="37"/>
      <c r="W36" s="37"/>
      <c r="X36" s="80"/>
      <c r="Y36" s="21"/>
      <c r="Z36" s="61"/>
      <c r="AA36" s="61"/>
      <c r="AB36" s="61"/>
      <c r="AC36" s="61"/>
      <c r="AD36" s="61"/>
      <c r="AE36" s="61"/>
      <c r="AF36" s="21"/>
      <c r="AG36" s="37"/>
      <c r="AH36" s="61"/>
      <c r="AI36" s="61"/>
      <c r="AJ36" s="21"/>
      <c r="AK36" s="21"/>
      <c r="AL36" s="61"/>
      <c r="AM36" s="31" t="s">
        <v>171</v>
      </c>
      <c r="AN36" s="31" t="s">
        <v>171</v>
      </c>
      <c r="AO36" s="18" t="s">
        <v>171</v>
      </c>
    </row>
    <row r="37" ht="43" customHeight="1" spans="1:41">
      <c r="A37" s="111">
        <v>32</v>
      </c>
      <c r="B37" s="22" t="s">
        <v>29</v>
      </c>
      <c r="C37" s="19" t="s">
        <v>271</v>
      </c>
      <c r="D37" s="94" t="s">
        <v>31</v>
      </c>
      <c r="E37" s="19"/>
      <c r="F37" s="19" t="s">
        <v>335</v>
      </c>
      <c r="G37" s="22"/>
      <c r="H37" s="116"/>
      <c r="I37" s="19" t="s">
        <v>66</v>
      </c>
      <c r="J37" s="19" t="s">
        <v>329</v>
      </c>
      <c r="K37" s="20" t="s">
        <v>336</v>
      </c>
      <c r="L37" s="31"/>
      <c r="M37" s="31"/>
      <c r="N37" s="18"/>
      <c r="O37" s="31"/>
      <c r="P37" s="31"/>
      <c r="Q37" s="22"/>
      <c r="R37" s="21"/>
      <c r="S37" s="21"/>
      <c r="T37" s="21"/>
      <c r="U37" s="21"/>
      <c r="V37" s="37"/>
      <c r="W37" s="37"/>
      <c r="X37" s="80"/>
      <c r="Y37" s="21"/>
      <c r="Z37" s="61"/>
      <c r="AA37" s="61"/>
      <c r="AB37" s="61"/>
      <c r="AC37" s="61"/>
      <c r="AD37" s="61"/>
      <c r="AE37" s="61"/>
      <c r="AF37" s="21"/>
      <c r="AG37" s="37"/>
      <c r="AH37" s="61"/>
      <c r="AI37" s="61"/>
      <c r="AJ37" s="21"/>
      <c r="AK37" s="21"/>
      <c r="AL37" s="61"/>
      <c r="AM37" s="31" t="s">
        <v>337</v>
      </c>
      <c r="AN37" s="31" t="s">
        <v>338</v>
      </c>
      <c r="AO37" s="18" t="s">
        <v>339</v>
      </c>
    </row>
    <row r="38" ht="39" customHeight="1" spans="1:41">
      <c r="A38" s="111">
        <v>33</v>
      </c>
      <c r="B38" s="22" t="s">
        <v>29</v>
      </c>
      <c r="C38" s="19" t="s">
        <v>271</v>
      </c>
      <c r="D38" s="94" t="s">
        <v>31</v>
      </c>
      <c r="E38" s="19"/>
      <c r="F38" s="19" t="s">
        <v>340</v>
      </c>
      <c r="G38" s="22"/>
      <c r="H38" s="116"/>
      <c r="I38" s="19" t="s">
        <v>66</v>
      </c>
      <c r="J38" s="19" t="s">
        <v>332</v>
      </c>
      <c r="K38" s="20" t="s">
        <v>341</v>
      </c>
      <c r="L38" s="31"/>
      <c r="M38" s="31"/>
      <c r="N38" s="18"/>
      <c r="O38" s="31"/>
      <c r="P38" s="31"/>
      <c r="Q38" s="22"/>
      <c r="R38" s="21"/>
      <c r="S38" s="21"/>
      <c r="T38" s="21"/>
      <c r="U38" s="21"/>
      <c r="V38" s="37"/>
      <c r="W38" s="37"/>
      <c r="X38" s="80"/>
      <c r="Y38" s="21"/>
      <c r="Z38" s="61"/>
      <c r="AA38" s="61"/>
      <c r="AB38" s="61"/>
      <c r="AC38" s="61"/>
      <c r="AD38" s="61"/>
      <c r="AE38" s="61"/>
      <c r="AF38" s="21"/>
      <c r="AG38" s="37"/>
      <c r="AH38" s="61"/>
      <c r="AI38" s="61"/>
      <c r="AJ38" s="21"/>
      <c r="AK38" s="21"/>
      <c r="AL38" s="61"/>
      <c r="AM38" s="31" t="s">
        <v>342</v>
      </c>
      <c r="AN38" s="31" t="s">
        <v>343</v>
      </c>
      <c r="AO38" s="18" t="s">
        <v>344</v>
      </c>
    </row>
    <row r="39" ht="55" customHeight="1" spans="1:41">
      <c r="A39" s="111">
        <v>34</v>
      </c>
      <c r="B39" s="22" t="s">
        <v>29</v>
      </c>
      <c r="C39" s="19" t="s">
        <v>45</v>
      </c>
      <c r="D39" s="94" t="s">
        <v>31</v>
      </c>
      <c r="E39" s="19"/>
      <c r="F39" s="19" t="s">
        <v>64</v>
      </c>
      <c r="G39" s="22"/>
      <c r="H39" s="117"/>
      <c r="I39" s="19" t="s">
        <v>66</v>
      </c>
      <c r="J39" s="19" t="s">
        <v>345</v>
      </c>
      <c r="K39" s="21" t="s">
        <v>346</v>
      </c>
      <c r="L39" s="31"/>
      <c r="M39" s="31"/>
      <c r="N39" s="18"/>
      <c r="O39" s="31"/>
      <c r="P39" s="31"/>
      <c r="Q39" s="22"/>
      <c r="R39" s="21"/>
      <c r="S39" s="21"/>
      <c r="T39" s="21"/>
      <c r="U39" s="21"/>
      <c r="V39" s="37"/>
      <c r="W39" s="37"/>
      <c r="X39" s="80"/>
      <c r="Y39" s="21"/>
      <c r="Z39" s="61"/>
      <c r="AA39" s="61"/>
      <c r="AB39" s="61"/>
      <c r="AC39" s="61"/>
      <c r="AD39" s="61"/>
      <c r="AE39" s="61"/>
      <c r="AF39" s="21"/>
      <c r="AG39" s="37"/>
      <c r="AH39" s="61"/>
      <c r="AI39" s="61"/>
      <c r="AJ39" s="21"/>
      <c r="AK39" s="21"/>
      <c r="AL39" s="61"/>
      <c r="AM39" s="31" t="s">
        <v>171</v>
      </c>
      <c r="AN39" s="31" t="s">
        <v>171</v>
      </c>
      <c r="AO39" s="18" t="s">
        <v>171</v>
      </c>
    </row>
    <row r="40" ht="51" customHeight="1" spans="1:41">
      <c r="A40" s="111">
        <v>35</v>
      </c>
      <c r="B40" s="22" t="s">
        <v>29</v>
      </c>
      <c r="C40" s="22" t="s">
        <v>30</v>
      </c>
      <c r="D40" s="94" t="s">
        <v>31</v>
      </c>
      <c r="E40" s="22" t="s">
        <v>347</v>
      </c>
      <c r="F40" s="22" t="s">
        <v>196</v>
      </c>
      <c r="G40" s="22" t="s">
        <v>348</v>
      </c>
      <c r="H40" s="118" t="s">
        <v>349</v>
      </c>
      <c r="I40" s="22" t="s">
        <v>35</v>
      </c>
      <c r="J40" s="22" t="s">
        <v>345</v>
      </c>
      <c r="K40" s="20" t="s">
        <v>350</v>
      </c>
      <c r="L40" s="31"/>
      <c r="M40" s="31"/>
      <c r="N40" s="18"/>
      <c r="O40" s="31"/>
      <c r="P40" s="31"/>
      <c r="Q40" s="22"/>
      <c r="R40" s="21"/>
      <c r="S40" s="21"/>
      <c r="T40" s="21"/>
      <c r="U40" s="21"/>
      <c r="V40" s="37"/>
      <c r="W40" s="37"/>
      <c r="X40" s="80"/>
      <c r="Y40" s="21"/>
      <c r="Z40" s="61"/>
      <c r="AA40" s="61"/>
      <c r="AB40" s="61"/>
      <c r="AC40" s="61"/>
      <c r="AD40" s="61"/>
      <c r="AE40" s="61"/>
      <c r="AF40" s="21"/>
      <c r="AG40" s="37"/>
      <c r="AH40" s="61"/>
      <c r="AI40" s="61"/>
      <c r="AJ40" s="21"/>
      <c r="AK40" s="21"/>
      <c r="AL40" s="39"/>
      <c r="AM40" s="22" t="s">
        <v>351</v>
      </c>
      <c r="AN40" s="31" t="s">
        <v>352</v>
      </c>
      <c r="AO40" s="18" t="s">
        <v>353</v>
      </c>
    </row>
    <row r="41" ht="51" customHeight="1" spans="1:41">
      <c r="A41" s="111">
        <v>36</v>
      </c>
      <c r="B41" s="22" t="s">
        <v>29</v>
      </c>
      <c r="C41" s="19" t="s">
        <v>240</v>
      </c>
      <c r="D41" s="94" t="s">
        <v>31</v>
      </c>
      <c r="E41" s="22"/>
      <c r="F41" s="22" t="s">
        <v>241</v>
      </c>
      <c r="G41" s="22" t="s">
        <v>354</v>
      </c>
      <c r="H41" s="118"/>
      <c r="I41" s="19" t="s">
        <v>66</v>
      </c>
      <c r="J41" s="22" t="s">
        <v>355</v>
      </c>
      <c r="K41" s="20" t="s">
        <v>356</v>
      </c>
      <c r="L41" s="31"/>
      <c r="M41" s="31"/>
      <c r="N41" s="18"/>
      <c r="O41" s="31"/>
      <c r="P41" s="31"/>
      <c r="Q41" s="22"/>
      <c r="R41" s="21"/>
      <c r="S41" s="21"/>
      <c r="T41" s="21"/>
      <c r="U41" s="21"/>
      <c r="V41" s="37"/>
      <c r="W41" s="37"/>
      <c r="X41" s="80"/>
      <c r="Y41" s="21"/>
      <c r="Z41" s="61"/>
      <c r="AA41" s="61"/>
      <c r="AB41" s="61"/>
      <c r="AC41" s="61"/>
      <c r="AD41" s="61"/>
      <c r="AE41" s="61"/>
      <c r="AF41" s="21"/>
      <c r="AG41" s="37"/>
      <c r="AH41" s="61"/>
      <c r="AI41" s="61"/>
      <c r="AJ41" s="21"/>
      <c r="AK41" s="21"/>
      <c r="AL41" s="39"/>
      <c r="AM41" s="22"/>
      <c r="AN41" s="31" t="s">
        <v>248</v>
      </c>
      <c r="AO41" s="18" t="s">
        <v>248</v>
      </c>
    </row>
    <row r="42" ht="51" customHeight="1" spans="1:41">
      <c r="A42" s="111">
        <v>37</v>
      </c>
      <c r="B42" s="22" t="s">
        <v>29</v>
      </c>
      <c r="C42" s="19" t="s">
        <v>240</v>
      </c>
      <c r="D42" s="94" t="s">
        <v>31</v>
      </c>
      <c r="E42" s="22"/>
      <c r="F42" s="22" t="s">
        <v>357</v>
      </c>
      <c r="G42" s="22" t="s">
        <v>358</v>
      </c>
      <c r="H42" s="118"/>
      <c r="I42" s="19" t="s">
        <v>66</v>
      </c>
      <c r="J42" s="22" t="s">
        <v>355</v>
      </c>
      <c r="K42" s="20" t="s">
        <v>359</v>
      </c>
      <c r="L42" s="31"/>
      <c r="M42" s="31"/>
      <c r="N42" s="18"/>
      <c r="O42" s="31"/>
      <c r="P42" s="31"/>
      <c r="Q42" s="22"/>
      <c r="R42" s="21"/>
      <c r="S42" s="21"/>
      <c r="T42" s="21"/>
      <c r="U42" s="21"/>
      <c r="V42" s="37"/>
      <c r="W42" s="37"/>
      <c r="X42" s="80"/>
      <c r="Y42" s="21"/>
      <c r="Z42" s="61"/>
      <c r="AA42" s="61"/>
      <c r="AB42" s="61"/>
      <c r="AC42" s="61"/>
      <c r="AD42" s="61"/>
      <c r="AE42" s="61"/>
      <c r="AF42" s="21"/>
      <c r="AG42" s="37"/>
      <c r="AH42" s="61"/>
      <c r="AI42" s="61"/>
      <c r="AJ42" s="21"/>
      <c r="AK42" s="21"/>
      <c r="AL42" s="39"/>
      <c r="AM42" s="22"/>
      <c r="AN42" s="31" t="s">
        <v>248</v>
      </c>
      <c r="AO42" s="18" t="s">
        <v>248</v>
      </c>
    </row>
    <row r="43" ht="66" customHeight="1" spans="1:41">
      <c r="A43" s="111">
        <v>38</v>
      </c>
      <c r="B43" s="22" t="s">
        <v>29</v>
      </c>
      <c r="C43" s="19" t="s">
        <v>45</v>
      </c>
      <c r="D43" s="94" t="s">
        <v>31</v>
      </c>
      <c r="E43" s="31"/>
      <c r="F43" s="31" t="s">
        <v>360</v>
      </c>
      <c r="G43" s="18"/>
      <c r="H43" s="112"/>
      <c r="I43" s="19" t="s">
        <v>66</v>
      </c>
      <c r="J43" s="31" t="s">
        <v>361</v>
      </c>
      <c r="K43" s="21" t="s">
        <v>362</v>
      </c>
      <c r="L43" s="31"/>
      <c r="M43" s="31"/>
      <c r="N43" s="18"/>
      <c r="O43" s="31"/>
      <c r="P43" s="31"/>
      <c r="Q43" s="31"/>
      <c r="R43" s="21"/>
      <c r="S43" s="21"/>
      <c r="T43" s="21"/>
      <c r="U43" s="21"/>
      <c r="V43" s="37"/>
      <c r="W43" s="37"/>
      <c r="X43" s="80"/>
      <c r="Y43" s="21"/>
      <c r="Z43" s="61"/>
      <c r="AA43" s="61"/>
      <c r="AB43" s="61"/>
      <c r="AC43" s="61"/>
      <c r="AD43" s="61"/>
      <c r="AE43" s="61"/>
      <c r="AF43" s="21"/>
      <c r="AG43" s="37"/>
      <c r="AH43" s="61"/>
      <c r="AI43" s="61"/>
      <c r="AJ43" s="21"/>
      <c r="AK43" s="21"/>
      <c r="AL43" s="61"/>
      <c r="AM43" s="31"/>
      <c r="AN43" s="31" t="s">
        <v>363</v>
      </c>
      <c r="AO43" s="18" t="s">
        <v>364</v>
      </c>
    </row>
    <row r="44" ht="66" customHeight="1" spans="1:41">
      <c r="A44" s="111">
        <v>39</v>
      </c>
      <c r="B44" s="22" t="s">
        <v>29</v>
      </c>
      <c r="C44" s="19" t="s">
        <v>365</v>
      </c>
      <c r="D44" s="94" t="s">
        <v>31</v>
      </c>
      <c r="E44" s="31"/>
      <c r="F44" s="31" t="s">
        <v>366</v>
      </c>
      <c r="G44" s="18" t="s">
        <v>367</v>
      </c>
      <c r="H44" s="112"/>
      <c r="I44" s="19" t="s">
        <v>66</v>
      </c>
      <c r="J44" s="31" t="s">
        <v>368</v>
      </c>
      <c r="K44" s="21" t="s">
        <v>369</v>
      </c>
      <c r="L44" s="31"/>
      <c r="M44" s="31"/>
      <c r="N44" s="18"/>
      <c r="O44" s="31"/>
      <c r="P44" s="31"/>
      <c r="Q44" s="31"/>
      <c r="R44" s="21"/>
      <c r="S44" s="21"/>
      <c r="T44" s="21"/>
      <c r="U44" s="21"/>
      <c r="V44" s="37"/>
      <c r="W44" s="37"/>
      <c r="X44" s="80"/>
      <c r="Y44" s="21"/>
      <c r="Z44" s="61"/>
      <c r="AA44" s="61"/>
      <c r="AB44" s="61"/>
      <c r="AC44" s="61"/>
      <c r="AD44" s="61"/>
      <c r="AE44" s="61"/>
      <c r="AF44" s="21"/>
      <c r="AG44" s="37"/>
      <c r="AH44" s="61"/>
      <c r="AI44" s="61"/>
      <c r="AJ44" s="21"/>
      <c r="AK44" s="21"/>
      <c r="AL44" s="61"/>
      <c r="AM44" s="31"/>
      <c r="AN44" s="31" t="s">
        <v>370</v>
      </c>
      <c r="AO44" s="18" t="s">
        <v>183</v>
      </c>
    </row>
    <row r="45" ht="129" customHeight="1" spans="1:41">
      <c r="A45" s="111">
        <v>40</v>
      </c>
      <c r="B45" s="22" t="s">
        <v>29</v>
      </c>
      <c r="C45" s="19" t="s">
        <v>45</v>
      </c>
      <c r="D45" s="94" t="s">
        <v>31</v>
      </c>
      <c r="E45" s="31"/>
      <c r="F45" s="31" t="s">
        <v>64</v>
      </c>
      <c r="G45" s="18" t="s">
        <v>371</v>
      </c>
      <c r="H45" s="112"/>
      <c r="I45" s="19"/>
      <c r="J45" s="31" t="s">
        <v>372</v>
      </c>
      <c r="K45" s="21" t="s">
        <v>373</v>
      </c>
      <c r="L45" s="31"/>
      <c r="M45" s="31"/>
      <c r="N45" s="18"/>
      <c r="O45" s="31"/>
      <c r="P45" s="31"/>
      <c r="Q45" s="31"/>
      <c r="R45" s="21"/>
      <c r="S45" s="21"/>
      <c r="T45" s="21"/>
      <c r="U45" s="21"/>
      <c r="V45" s="37"/>
      <c r="W45" s="37"/>
      <c r="X45" s="80"/>
      <c r="Y45" s="21"/>
      <c r="Z45" s="61"/>
      <c r="AA45" s="61"/>
      <c r="AB45" s="61"/>
      <c r="AC45" s="61"/>
      <c r="AD45" s="61"/>
      <c r="AE45" s="61"/>
      <c r="AF45" s="21"/>
      <c r="AG45" s="37"/>
      <c r="AH45" s="61"/>
      <c r="AI45" s="61"/>
      <c r="AJ45" s="21"/>
      <c r="AK45" s="21"/>
      <c r="AL45" s="61"/>
      <c r="AM45" s="31"/>
      <c r="AN45" s="31" t="s">
        <v>374</v>
      </c>
      <c r="AO45" s="18" t="s">
        <v>375</v>
      </c>
    </row>
    <row r="46" ht="66" customHeight="1" spans="1:41">
      <c r="A46" s="111">
        <v>41</v>
      </c>
      <c r="B46" s="22" t="s">
        <v>29</v>
      </c>
      <c r="C46" s="19" t="s">
        <v>85</v>
      </c>
      <c r="D46" s="94" t="s">
        <v>31</v>
      </c>
      <c r="E46" s="31"/>
      <c r="F46" s="31" t="s">
        <v>196</v>
      </c>
      <c r="G46" s="18" t="s">
        <v>376</v>
      </c>
      <c r="H46" s="112"/>
      <c r="I46" s="19"/>
      <c r="J46" s="31" t="s">
        <v>372</v>
      </c>
      <c r="K46" s="21" t="s">
        <v>377</v>
      </c>
      <c r="L46" s="31"/>
      <c r="M46" s="31"/>
      <c r="N46" s="18"/>
      <c r="O46" s="31"/>
      <c r="P46" s="31"/>
      <c r="Q46" s="31"/>
      <c r="R46" s="21"/>
      <c r="S46" s="21"/>
      <c r="T46" s="21"/>
      <c r="U46" s="21"/>
      <c r="V46" s="37"/>
      <c r="W46" s="37"/>
      <c r="X46" s="80"/>
      <c r="Y46" s="21"/>
      <c r="Z46" s="61"/>
      <c r="AA46" s="61"/>
      <c r="AB46" s="61"/>
      <c r="AC46" s="61"/>
      <c r="AD46" s="61"/>
      <c r="AE46" s="61"/>
      <c r="AF46" s="21"/>
      <c r="AG46" s="37"/>
      <c r="AH46" s="61"/>
      <c r="AI46" s="61"/>
      <c r="AJ46" s="21"/>
      <c r="AK46" s="21"/>
      <c r="AL46" s="61"/>
      <c r="AM46" s="31"/>
      <c r="AN46" s="31" t="s">
        <v>378</v>
      </c>
      <c r="AO46" s="18" t="s">
        <v>379</v>
      </c>
    </row>
    <row r="47" ht="66" customHeight="1" spans="1:41">
      <c r="A47" s="111">
        <v>42</v>
      </c>
      <c r="B47" s="22" t="s">
        <v>29</v>
      </c>
      <c r="C47" s="19" t="s">
        <v>271</v>
      </c>
      <c r="D47" s="94" t="s">
        <v>31</v>
      </c>
      <c r="E47" s="31"/>
      <c r="F47" s="31" t="s">
        <v>380</v>
      </c>
      <c r="G47" s="18"/>
      <c r="H47" s="112"/>
      <c r="I47" s="19"/>
      <c r="J47" s="31" t="s">
        <v>372</v>
      </c>
      <c r="K47" s="21" t="s">
        <v>381</v>
      </c>
      <c r="L47" s="31"/>
      <c r="M47" s="31"/>
      <c r="N47" s="18"/>
      <c r="O47" s="31"/>
      <c r="P47" s="31"/>
      <c r="Q47" s="31"/>
      <c r="R47" s="21"/>
      <c r="S47" s="21"/>
      <c r="T47" s="21"/>
      <c r="U47" s="21"/>
      <c r="V47" s="37"/>
      <c r="W47" s="37"/>
      <c r="X47" s="80"/>
      <c r="Y47" s="21"/>
      <c r="Z47" s="61"/>
      <c r="AA47" s="61"/>
      <c r="AB47" s="61"/>
      <c r="AC47" s="61"/>
      <c r="AD47" s="61"/>
      <c r="AE47" s="61"/>
      <c r="AF47" s="21"/>
      <c r="AG47" s="37"/>
      <c r="AH47" s="61"/>
      <c r="AI47" s="61"/>
      <c r="AJ47" s="21"/>
      <c r="AK47" s="21"/>
      <c r="AL47" s="61"/>
      <c r="AM47" s="31"/>
      <c r="AN47" s="31" t="s">
        <v>382</v>
      </c>
      <c r="AO47" s="18" t="s">
        <v>383</v>
      </c>
    </row>
    <row r="48" ht="66" customHeight="1" spans="1:41">
      <c r="A48" s="111">
        <v>43</v>
      </c>
      <c r="B48" s="22" t="s">
        <v>29</v>
      </c>
      <c r="C48" s="19" t="s">
        <v>45</v>
      </c>
      <c r="D48" s="94" t="s">
        <v>31</v>
      </c>
      <c r="E48" s="31"/>
      <c r="F48" s="31" t="s">
        <v>64</v>
      </c>
      <c r="G48" s="18" t="s">
        <v>384</v>
      </c>
      <c r="H48" s="112"/>
      <c r="I48" s="19"/>
      <c r="J48" s="31" t="s">
        <v>385</v>
      </c>
      <c r="K48" s="21" t="s">
        <v>386</v>
      </c>
      <c r="L48" s="31"/>
      <c r="M48" s="31"/>
      <c r="N48" s="18"/>
      <c r="O48" s="31"/>
      <c r="P48" s="31"/>
      <c r="Q48" s="31"/>
      <c r="R48" s="21"/>
      <c r="S48" s="21"/>
      <c r="T48" s="21"/>
      <c r="U48" s="21"/>
      <c r="V48" s="37"/>
      <c r="W48" s="37"/>
      <c r="X48" s="80"/>
      <c r="Y48" s="21"/>
      <c r="Z48" s="61"/>
      <c r="AA48" s="61"/>
      <c r="AB48" s="61"/>
      <c r="AC48" s="61"/>
      <c r="AD48" s="61"/>
      <c r="AE48" s="61"/>
      <c r="AF48" s="21"/>
      <c r="AG48" s="37"/>
      <c r="AH48" s="61"/>
      <c r="AI48" s="61"/>
      <c r="AJ48" s="21"/>
      <c r="AK48" s="21"/>
      <c r="AL48" s="61"/>
      <c r="AM48" s="31"/>
      <c r="AN48" s="31"/>
      <c r="AO48" s="18" t="s">
        <v>387</v>
      </c>
    </row>
    <row r="49" ht="89" customHeight="1" spans="1:41">
      <c r="A49" s="111">
        <v>44</v>
      </c>
      <c r="B49" s="22" t="s">
        <v>29</v>
      </c>
      <c r="C49" s="22" t="s">
        <v>30</v>
      </c>
      <c r="D49" s="94" t="s">
        <v>31</v>
      </c>
      <c r="E49" s="19" t="s">
        <v>388</v>
      </c>
      <c r="F49" s="19" t="s">
        <v>33</v>
      </c>
      <c r="G49" s="22" t="s">
        <v>389</v>
      </c>
      <c r="H49" s="112"/>
      <c r="I49" s="19"/>
      <c r="J49" s="31" t="s">
        <v>390</v>
      </c>
      <c r="K49" s="20" t="s">
        <v>391</v>
      </c>
      <c r="L49" s="31"/>
      <c r="M49" s="31"/>
      <c r="N49" s="18"/>
      <c r="O49" s="31"/>
      <c r="P49" s="31"/>
      <c r="Q49" s="31"/>
      <c r="R49" s="21"/>
      <c r="S49" s="21"/>
      <c r="T49" s="21"/>
      <c r="U49" s="21"/>
      <c r="V49" s="37"/>
      <c r="W49" s="37"/>
      <c r="X49" s="80"/>
      <c r="Y49" s="21"/>
      <c r="Z49" s="61"/>
      <c r="AA49" s="61"/>
      <c r="AB49" s="61"/>
      <c r="AC49" s="61"/>
      <c r="AD49" s="61"/>
      <c r="AE49" s="61"/>
      <c r="AF49" s="21"/>
      <c r="AG49" s="37"/>
      <c r="AH49" s="61"/>
      <c r="AI49" s="61"/>
      <c r="AJ49" s="21"/>
      <c r="AK49" s="21"/>
      <c r="AL49" s="61"/>
      <c r="AM49" s="31"/>
      <c r="AN49" s="31"/>
      <c r="AO49" s="22" t="s">
        <v>392</v>
      </c>
    </row>
    <row r="50" ht="128" customHeight="1" spans="1:41">
      <c r="A50" s="111">
        <v>45</v>
      </c>
      <c r="B50" s="22" t="s">
        <v>29</v>
      </c>
      <c r="C50" s="19" t="s">
        <v>45</v>
      </c>
      <c r="D50" s="94" t="s">
        <v>31</v>
      </c>
      <c r="E50" s="31"/>
      <c r="F50" s="31" t="s">
        <v>360</v>
      </c>
      <c r="G50" s="18"/>
      <c r="H50" s="112"/>
      <c r="I50" s="19"/>
      <c r="J50" s="31" t="s">
        <v>393</v>
      </c>
      <c r="K50" s="21" t="s">
        <v>394</v>
      </c>
      <c r="L50" s="31"/>
      <c r="M50" s="31"/>
      <c r="N50" s="18"/>
      <c r="O50" s="31"/>
      <c r="P50" s="31"/>
      <c r="Q50" s="31"/>
      <c r="R50" s="21"/>
      <c r="S50" s="21"/>
      <c r="T50" s="21"/>
      <c r="U50" s="21"/>
      <c r="V50" s="37"/>
      <c r="W50" s="37"/>
      <c r="X50" s="80"/>
      <c r="Y50" s="21"/>
      <c r="Z50" s="61"/>
      <c r="AA50" s="61"/>
      <c r="AB50" s="61"/>
      <c r="AC50" s="61"/>
      <c r="AD50" s="61"/>
      <c r="AE50" s="61"/>
      <c r="AF50" s="21"/>
      <c r="AG50" s="37"/>
      <c r="AH50" s="61"/>
      <c r="AI50" s="61"/>
      <c r="AJ50" s="21"/>
      <c r="AK50" s="21"/>
      <c r="AL50" s="61"/>
      <c r="AM50" s="31"/>
      <c r="AN50" s="31"/>
      <c r="AO50" s="18" t="s">
        <v>395</v>
      </c>
    </row>
    <row r="51" ht="128" customHeight="1" spans="1:41">
      <c r="A51" s="111">
        <v>46</v>
      </c>
      <c r="B51" s="22" t="s">
        <v>29</v>
      </c>
      <c r="C51" s="19" t="s">
        <v>249</v>
      </c>
      <c r="D51" s="94" t="s">
        <v>31</v>
      </c>
      <c r="E51" s="31"/>
      <c r="F51" s="31" t="s">
        <v>33</v>
      </c>
      <c r="G51" s="18" t="s">
        <v>396</v>
      </c>
      <c r="H51" s="112"/>
      <c r="I51" s="19"/>
      <c r="J51" s="31" t="s">
        <v>397</v>
      </c>
      <c r="K51" s="21" t="s">
        <v>398</v>
      </c>
      <c r="L51" s="31"/>
      <c r="M51" s="31"/>
      <c r="N51" s="18"/>
      <c r="O51" s="31"/>
      <c r="P51" s="31"/>
      <c r="Q51" s="31"/>
      <c r="R51" s="21"/>
      <c r="S51" s="21"/>
      <c r="T51" s="21"/>
      <c r="U51" s="21"/>
      <c r="V51" s="37"/>
      <c r="W51" s="37"/>
      <c r="X51" s="80"/>
      <c r="Y51" s="21"/>
      <c r="Z51" s="61"/>
      <c r="AA51" s="61"/>
      <c r="AB51" s="61"/>
      <c r="AC51" s="61"/>
      <c r="AD51" s="61"/>
      <c r="AE51" s="61"/>
      <c r="AF51" s="21"/>
      <c r="AG51" s="37"/>
      <c r="AH51" s="61"/>
      <c r="AI51" s="61"/>
      <c r="AJ51" s="21"/>
      <c r="AK51" s="21"/>
      <c r="AL51" s="61"/>
      <c r="AM51" s="31"/>
      <c r="AN51" s="31"/>
      <c r="AO51" s="121" t="s">
        <v>399</v>
      </c>
    </row>
    <row r="52" ht="40.5" spans="1:41">
      <c r="A52" s="111">
        <v>47</v>
      </c>
      <c r="B52" s="18" t="s">
        <v>29</v>
      </c>
      <c r="C52" s="18" t="s">
        <v>45</v>
      </c>
      <c r="D52" s="16" t="s">
        <v>400</v>
      </c>
      <c r="E52" s="38" t="s">
        <v>401</v>
      </c>
      <c r="F52" s="18" t="s">
        <v>360</v>
      </c>
      <c r="G52" s="18" t="s">
        <v>402</v>
      </c>
      <c r="H52" s="21"/>
      <c r="I52" s="18" t="s">
        <v>35</v>
      </c>
      <c r="J52" s="31"/>
      <c r="K52" s="21" t="s">
        <v>403</v>
      </c>
      <c r="L52" s="31"/>
      <c r="M52" s="21"/>
      <c r="N52" s="18" t="s">
        <v>404</v>
      </c>
      <c r="O52" s="31"/>
      <c r="P52" s="31"/>
      <c r="Q52" s="53" t="s">
        <v>405</v>
      </c>
      <c r="R52" s="21"/>
      <c r="S52" s="21"/>
      <c r="T52" s="21"/>
      <c r="U52" s="21"/>
      <c r="V52" s="37"/>
      <c r="W52" s="37"/>
      <c r="X52" s="80"/>
      <c r="Y52" s="21"/>
      <c r="Z52" s="61"/>
      <c r="AA52" s="61"/>
      <c r="AB52" s="61"/>
      <c r="AC52" s="61"/>
      <c r="AD52" s="61"/>
      <c r="AE52" s="61"/>
      <c r="AF52" s="21"/>
      <c r="AG52" s="37"/>
      <c r="AH52" s="61"/>
      <c r="AI52" s="61"/>
      <c r="AJ52" s="21"/>
      <c r="AK52" s="21"/>
      <c r="AL52" s="61"/>
      <c r="AM52" s="31"/>
      <c r="AN52" s="37"/>
      <c r="AO52" s="47"/>
    </row>
    <row r="53" ht="33" customHeight="1" spans="1:41">
      <c r="A53" s="111">
        <v>48</v>
      </c>
      <c r="B53" s="18" t="s">
        <v>29</v>
      </c>
      <c r="C53" s="18" t="s">
        <v>45</v>
      </c>
      <c r="D53" s="16" t="s">
        <v>400</v>
      </c>
      <c r="E53" s="38" t="s">
        <v>401</v>
      </c>
      <c r="F53" s="18" t="s">
        <v>360</v>
      </c>
      <c r="G53" s="18" t="s">
        <v>402</v>
      </c>
      <c r="H53" s="21"/>
      <c r="I53" s="18" t="s">
        <v>406</v>
      </c>
      <c r="J53" s="31"/>
      <c r="K53" s="21" t="s">
        <v>407</v>
      </c>
      <c r="L53" s="31"/>
      <c r="M53" s="21"/>
      <c r="N53" s="18" t="s">
        <v>50</v>
      </c>
      <c r="O53" s="31"/>
      <c r="P53" s="31"/>
      <c r="Q53" s="21" t="s">
        <v>408</v>
      </c>
      <c r="R53" s="21"/>
      <c r="S53" s="21"/>
      <c r="T53" s="21"/>
      <c r="U53" s="21"/>
      <c r="V53" s="37"/>
      <c r="W53" s="37"/>
      <c r="X53" s="80"/>
      <c r="Y53" s="21"/>
      <c r="Z53" s="61"/>
      <c r="AA53" s="61"/>
      <c r="AB53" s="61"/>
      <c r="AC53" s="61"/>
      <c r="AD53" s="61"/>
      <c r="AE53" s="61"/>
      <c r="AF53" s="21"/>
      <c r="AG53" s="37"/>
      <c r="AH53" s="61"/>
      <c r="AI53" s="61"/>
      <c r="AJ53" s="21"/>
      <c r="AK53" s="21"/>
      <c r="AL53" s="61"/>
      <c r="AM53" s="31"/>
      <c r="AN53" s="37"/>
      <c r="AO53" s="18"/>
    </row>
    <row r="54" ht="32" customHeight="1" spans="1:41">
      <c r="A54" s="111">
        <v>49</v>
      </c>
      <c r="B54" s="18" t="s">
        <v>29</v>
      </c>
      <c r="C54" s="31" t="s">
        <v>249</v>
      </c>
      <c r="D54" s="16" t="s">
        <v>400</v>
      </c>
      <c r="E54" s="31"/>
      <c r="F54" s="31" t="s">
        <v>97</v>
      </c>
      <c r="G54" s="18" t="s">
        <v>409</v>
      </c>
      <c r="H54" s="32"/>
      <c r="I54" s="31" t="s">
        <v>66</v>
      </c>
      <c r="J54" s="31"/>
      <c r="K54" s="21" t="s">
        <v>410</v>
      </c>
      <c r="L54" s="31"/>
      <c r="M54" s="21"/>
      <c r="N54" s="31"/>
      <c r="O54" s="31"/>
      <c r="P54" s="31"/>
      <c r="Q54" s="21" t="s">
        <v>411</v>
      </c>
      <c r="R54" s="21"/>
      <c r="S54" s="21"/>
      <c r="T54" s="21"/>
      <c r="U54" s="21"/>
      <c r="V54" s="37"/>
      <c r="W54" s="37"/>
      <c r="X54" s="80"/>
      <c r="Y54" s="21"/>
      <c r="Z54" s="61"/>
      <c r="AA54" s="61"/>
      <c r="AB54" s="61"/>
      <c r="AC54" s="61"/>
      <c r="AD54" s="61"/>
      <c r="AE54" s="61"/>
      <c r="AF54" s="21"/>
      <c r="AG54" s="37"/>
      <c r="AH54" s="61"/>
      <c r="AI54" s="61"/>
      <c r="AJ54" s="21"/>
      <c r="AK54" s="21"/>
      <c r="AL54" s="61"/>
      <c r="AM54" s="31"/>
      <c r="AN54" s="37"/>
      <c r="AO54" s="18"/>
    </row>
    <row r="55" ht="47" customHeight="1" spans="1:41">
      <c r="A55" s="111">
        <v>50</v>
      </c>
      <c r="B55" s="18" t="s">
        <v>29</v>
      </c>
      <c r="C55" s="18" t="s">
        <v>45</v>
      </c>
      <c r="D55" s="16" t="s">
        <v>400</v>
      </c>
      <c r="E55" s="38" t="s">
        <v>401</v>
      </c>
      <c r="F55" s="18" t="s">
        <v>360</v>
      </c>
      <c r="G55" s="18" t="s">
        <v>402</v>
      </c>
      <c r="H55" s="119"/>
      <c r="I55" s="18" t="s">
        <v>406</v>
      </c>
      <c r="J55" s="31"/>
      <c r="K55" s="18" t="s">
        <v>412</v>
      </c>
      <c r="L55" s="31"/>
      <c r="M55" s="18"/>
      <c r="N55" s="18"/>
      <c r="O55" s="31"/>
      <c r="P55" s="31"/>
      <c r="Q55" s="21" t="s">
        <v>413</v>
      </c>
      <c r="R55" s="21"/>
      <c r="S55" s="21"/>
      <c r="T55" s="21"/>
      <c r="U55" s="21"/>
      <c r="V55" s="37"/>
      <c r="W55" s="37"/>
      <c r="X55" s="80"/>
      <c r="Y55" s="21"/>
      <c r="Z55" s="61"/>
      <c r="AA55" s="61"/>
      <c r="AB55" s="61"/>
      <c r="AC55" s="61"/>
      <c r="AD55" s="61"/>
      <c r="AE55" s="61"/>
      <c r="AF55" s="21"/>
      <c r="AG55" s="37"/>
      <c r="AH55" s="61"/>
      <c r="AI55" s="61"/>
      <c r="AJ55" s="21"/>
      <c r="AK55" s="21"/>
      <c r="AL55" s="61"/>
      <c r="AM55" s="31"/>
      <c r="AN55" s="37"/>
      <c r="AO55" s="18"/>
    </row>
    <row r="56" ht="67.5" spans="1:41">
      <c r="A56" s="111">
        <v>51</v>
      </c>
      <c r="B56" s="22" t="s">
        <v>29</v>
      </c>
      <c r="C56" s="22" t="s">
        <v>45</v>
      </c>
      <c r="D56" s="16" t="s">
        <v>400</v>
      </c>
      <c r="E56" s="22">
        <v>5779</v>
      </c>
      <c r="F56" s="22" t="s">
        <v>64</v>
      </c>
      <c r="G56" s="22" t="s">
        <v>414</v>
      </c>
      <c r="H56" s="20"/>
      <c r="I56" s="22" t="s">
        <v>406</v>
      </c>
      <c r="J56" s="31"/>
      <c r="K56" s="20" t="s">
        <v>415</v>
      </c>
      <c r="L56" s="31"/>
      <c r="M56" s="22" t="s">
        <v>37</v>
      </c>
      <c r="N56" s="22"/>
      <c r="O56" s="31"/>
      <c r="P56" s="31"/>
      <c r="Q56" s="20" t="s">
        <v>416</v>
      </c>
      <c r="R56" s="21"/>
      <c r="S56" s="21"/>
      <c r="T56" s="21"/>
      <c r="U56" s="21"/>
      <c r="V56" s="37"/>
      <c r="W56" s="37"/>
      <c r="X56" s="80"/>
      <c r="Y56" s="21"/>
      <c r="Z56" s="61"/>
      <c r="AA56" s="61"/>
      <c r="AB56" s="61"/>
      <c r="AC56" s="61"/>
      <c r="AD56" s="61"/>
      <c r="AE56" s="61"/>
      <c r="AF56" s="21"/>
      <c r="AG56" s="37"/>
      <c r="AH56" s="61"/>
      <c r="AI56" s="61"/>
      <c r="AJ56" s="21"/>
      <c r="AK56" s="21"/>
      <c r="AL56" s="61"/>
      <c r="AM56" s="31"/>
      <c r="AN56" s="37"/>
      <c r="AO56" s="18"/>
    </row>
    <row r="57" ht="54" spans="1:41">
      <c r="A57" s="111">
        <v>52</v>
      </c>
      <c r="B57" s="22" t="s">
        <v>29</v>
      </c>
      <c r="C57" s="22" t="s">
        <v>271</v>
      </c>
      <c r="D57" s="116" t="s">
        <v>417</v>
      </c>
      <c r="E57" s="22"/>
      <c r="F57" s="19" t="s">
        <v>258</v>
      </c>
      <c r="G57" s="22"/>
      <c r="H57" s="20"/>
      <c r="I57" s="22" t="s">
        <v>66</v>
      </c>
      <c r="J57" s="31"/>
      <c r="K57" s="20" t="s">
        <v>418</v>
      </c>
      <c r="L57" s="31"/>
      <c r="M57" s="22" t="s">
        <v>178</v>
      </c>
      <c r="N57" s="22"/>
      <c r="O57" s="31"/>
      <c r="P57" s="31"/>
      <c r="Q57" s="20"/>
      <c r="R57" s="21"/>
      <c r="S57" s="21"/>
      <c r="T57" s="21"/>
      <c r="U57" s="21"/>
      <c r="V57" s="37"/>
      <c r="W57" s="37"/>
      <c r="X57" s="80"/>
      <c r="Y57" s="21"/>
      <c r="Z57" s="61"/>
      <c r="AA57" s="61"/>
      <c r="AB57" s="61"/>
      <c r="AC57" s="61"/>
      <c r="AD57" s="61"/>
      <c r="AE57" s="61"/>
      <c r="AF57" s="21"/>
      <c r="AG57" s="37"/>
      <c r="AH57" s="61"/>
      <c r="AI57" s="61"/>
      <c r="AJ57" s="21"/>
      <c r="AK57" s="21"/>
      <c r="AL57" s="61"/>
      <c r="AM57" s="31"/>
      <c r="AN57" s="37"/>
      <c r="AO57" s="18"/>
    </row>
    <row r="58" ht="27" spans="1:41">
      <c r="A58" s="111">
        <v>53</v>
      </c>
      <c r="B58" s="22" t="s">
        <v>29</v>
      </c>
      <c r="C58" s="22" t="s">
        <v>271</v>
      </c>
      <c r="D58" s="116" t="s">
        <v>417</v>
      </c>
      <c r="E58" s="22"/>
      <c r="F58" s="22" t="s">
        <v>33</v>
      </c>
      <c r="G58" s="22" t="s">
        <v>419</v>
      </c>
      <c r="H58" s="20"/>
      <c r="I58" s="22" t="s">
        <v>66</v>
      </c>
      <c r="J58" s="31"/>
      <c r="K58" s="20" t="s">
        <v>420</v>
      </c>
      <c r="L58" s="31"/>
      <c r="M58" s="20"/>
      <c r="N58" s="22"/>
      <c r="O58" s="31"/>
      <c r="P58" s="31"/>
      <c r="Q58" s="20" t="s">
        <v>421</v>
      </c>
      <c r="R58" s="21"/>
      <c r="S58" s="21"/>
      <c r="T58" s="21"/>
      <c r="U58" s="21"/>
      <c r="V58" s="37"/>
      <c r="W58" s="37"/>
      <c r="X58" s="80"/>
      <c r="Y58" s="21"/>
      <c r="Z58" s="61"/>
      <c r="AA58" s="61"/>
      <c r="AB58" s="61"/>
      <c r="AC58" s="61"/>
      <c r="AD58" s="61"/>
      <c r="AE58" s="61"/>
      <c r="AF58" s="21"/>
      <c r="AG58" s="37"/>
      <c r="AH58" s="61"/>
      <c r="AI58" s="61"/>
      <c r="AJ58" s="21"/>
      <c r="AK58" s="21"/>
      <c r="AL58" s="61"/>
      <c r="AM58" s="31"/>
      <c r="AN58" s="37"/>
      <c r="AO58" s="18"/>
    </row>
    <row r="59" ht="28" customHeight="1" spans="1:41">
      <c r="A59" s="111">
        <v>54</v>
      </c>
      <c r="B59" s="18" t="s">
        <v>29</v>
      </c>
      <c r="C59" s="18" t="s">
        <v>271</v>
      </c>
      <c r="D59" s="116" t="s">
        <v>417</v>
      </c>
      <c r="E59" s="18">
        <v>32071</v>
      </c>
      <c r="F59" s="18" t="s">
        <v>422</v>
      </c>
      <c r="G59" s="22" t="s">
        <v>423</v>
      </c>
      <c r="H59" s="21"/>
      <c r="I59" s="18"/>
      <c r="J59" s="31"/>
      <c r="K59" s="20" t="s">
        <v>424</v>
      </c>
      <c r="L59" s="31"/>
      <c r="M59" s="20"/>
      <c r="N59" s="21"/>
      <c r="O59" s="31"/>
      <c r="P59" s="31"/>
      <c r="Q59" s="32" t="s">
        <v>425</v>
      </c>
      <c r="R59" s="21"/>
      <c r="S59" s="21"/>
      <c r="T59" s="21"/>
      <c r="U59" s="21"/>
      <c r="V59" s="37"/>
      <c r="W59" s="37"/>
      <c r="X59" s="80"/>
      <c r="Y59" s="21"/>
      <c r="Z59" s="61"/>
      <c r="AA59" s="61"/>
      <c r="AB59" s="61"/>
      <c r="AC59" s="61"/>
      <c r="AD59" s="61"/>
      <c r="AE59" s="61"/>
      <c r="AF59" s="21"/>
      <c r="AG59" s="37"/>
      <c r="AH59" s="61"/>
      <c r="AI59" s="61"/>
      <c r="AJ59" s="21"/>
      <c r="AK59" s="21"/>
      <c r="AL59" s="61"/>
      <c r="AM59" s="31"/>
      <c r="AN59" s="37"/>
      <c r="AO59" s="18"/>
    </row>
    <row r="60" ht="23" customHeight="1" spans="1:41">
      <c r="A60" s="111">
        <v>55</v>
      </c>
      <c r="B60" s="22" t="s">
        <v>29</v>
      </c>
      <c r="C60" s="22" t="s">
        <v>271</v>
      </c>
      <c r="D60" s="116" t="s">
        <v>417</v>
      </c>
      <c r="E60" s="22"/>
      <c r="F60" s="22" t="s">
        <v>86</v>
      </c>
      <c r="G60" s="22"/>
      <c r="H60" s="22"/>
      <c r="I60" s="22" t="s">
        <v>66</v>
      </c>
      <c r="J60" s="31"/>
      <c r="K60" s="20" t="s">
        <v>426</v>
      </c>
      <c r="L60" s="31"/>
      <c r="M60" s="20"/>
      <c r="N60" s="22"/>
      <c r="O60" s="31"/>
      <c r="P60" s="31"/>
      <c r="Q60" s="23" t="s">
        <v>427</v>
      </c>
      <c r="R60" s="21"/>
      <c r="S60" s="21"/>
      <c r="T60" s="21"/>
      <c r="U60" s="21"/>
      <c r="V60" s="37"/>
      <c r="W60" s="37"/>
      <c r="X60" s="80"/>
      <c r="Y60" s="21"/>
      <c r="Z60" s="61"/>
      <c r="AA60" s="61"/>
      <c r="AB60" s="61"/>
      <c r="AC60" s="61"/>
      <c r="AD60" s="61"/>
      <c r="AE60" s="61"/>
      <c r="AF60" s="21"/>
      <c r="AG60" s="37"/>
      <c r="AH60" s="61"/>
      <c r="AI60" s="61"/>
      <c r="AJ60" s="21"/>
      <c r="AK60" s="21"/>
      <c r="AL60" s="61"/>
      <c r="AM60" s="31"/>
      <c r="AN60" s="37"/>
      <c r="AO60" s="18"/>
    </row>
    <row r="61" ht="27" spans="1:41">
      <c r="A61" s="111">
        <v>56</v>
      </c>
      <c r="B61" s="22" t="s">
        <v>29</v>
      </c>
      <c r="C61" s="16" t="s">
        <v>45</v>
      </c>
      <c r="D61" s="116" t="s">
        <v>417</v>
      </c>
      <c r="E61" s="16"/>
      <c r="F61" s="16" t="s">
        <v>360</v>
      </c>
      <c r="G61" s="16"/>
      <c r="H61" s="16"/>
      <c r="I61" s="16" t="s">
        <v>66</v>
      </c>
      <c r="J61" s="31"/>
      <c r="K61" s="16" t="s">
        <v>428</v>
      </c>
      <c r="L61" s="31"/>
      <c r="M61" s="16"/>
      <c r="N61" s="16"/>
      <c r="O61" s="31"/>
      <c r="P61" s="31"/>
      <c r="Q61" s="23" t="s">
        <v>427</v>
      </c>
      <c r="R61" s="21"/>
      <c r="S61" s="21"/>
      <c r="T61" s="21"/>
      <c r="U61" s="21"/>
      <c r="V61" s="37"/>
      <c r="W61" s="37"/>
      <c r="X61" s="80"/>
      <c r="Y61" s="21"/>
      <c r="Z61" s="61"/>
      <c r="AA61" s="61"/>
      <c r="AB61" s="61"/>
      <c r="AC61" s="61"/>
      <c r="AD61" s="61"/>
      <c r="AE61" s="61"/>
      <c r="AF61" s="21"/>
      <c r="AG61" s="37"/>
      <c r="AH61" s="61"/>
      <c r="AI61" s="61"/>
      <c r="AJ61" s="21"/>
      <c r="AK61" s="21"/>
      <c r="AL61" s="61"/>
      <c r="AM61" s="31"/>
      <c r="AN61" s="37"/>
      <c r="AO61" s="18"/>
    </row>
    <row r="62" ht="54" spans="1:41">
      <c r="A62" s="111">
        <v>57</v>
      </c>
      <c r="B62" s="31" t="s">
        <v>29</v>
      </c>
      <c r="C62" s="31" t="s">
        <v>271</v>
      </c>
      <c r="D62" s="116" t="s">
        <v>417</v>
      </c>
      <c r="E62" s="31"/>
      <c r="F62" s="31" t="s">
        <v>429</v>
      </c>
      <c r="G62" s="18"/>
      <c r="H62" s="31"/>
      <c r="I62" s="31" t="s">
        <v>66</v>
      </c>
      <c r="J62" s="31"/>
      <c r="K62" s="21" t="s">
        <v>430</v>
      </c>
      <c r="L62" s="31"/>
      <c r="M62" s="31"/>
      <c r="N62" s="31"/>
      <c r="O62" s="31"/>
      <c r="P62" s="31"/>
      <c r="Q62" s="54" t="s">
        <v>431</v>
      </c>
      <c r="R62" s="21"/>
      <c r="S62" s="21"/>
      <c r="T62" s="21"/>
      <c r="U62" s="21"/>
      <c r="V62" s="37"/>
      <c r="W62" s="37"/>
      <c r="X62" s="80"/>
      <c r="Y62" s="21"/>
      <c r="Z62" s="61"/>
      <c r="AA62" s="61"/>
      <c r="AB62" s="61"/>
      <c r="AC62" s="61"/>
      <c r="AD62" s="61"/>
      <c r="AE62" s="61"/>
      <c r="AF62" s="21"/>
      <c r="AG62" s="37"/>
      <c r="AH62" s="61"/>
      <c r="AI62" s="61"/>
      <c r="AJ62" s="21"/>
      <c r="AK62" s="21"/>
      <c r="AL62" s="61"/>
      <c r="AM62" s="31"/>
      <c r="AN62" s="37"/>
      <c r="AO62" s="18"/>
    </row>
    <row r="63" ht="34" customHeight="1" spans="1:41">
      <c r="A63" s="111">
        <v>58</v>
      </c>
      <c r="B63" s="31" t="s">
        <v>29</v>
      </c>
      <c r="C63" s="31" t="s">
        <v>432</v>
      </c>
      <c r="D63" s="116" t="s">
        <v>417</v>
      </c>
      <c r="E63" s="31"/>
      <c r="F63" s="31" t="s">
        <v>433</v>
      </c>
      <c r="G63" s="18" t="s">
        <v>434</v>
      </c>
      <c r="H63" s="31"/>
      <c r="I63" s="31" t="s">
        <v>35</v>
      </c>
      <c r="J63" s="31"/>
      <c r="K63" s="21" t="s">
        <v>435</v>
      </c>
      <c r="L63" s="31"/>
      <c r="M63" s="31"/>
      <c r="N63" s="32"/>
      <c r="O63" s="31"/>
      <c r="P63" s="31"/>
      <c r="Q63" s="31" t="s">
        <v>436</v>
      </c>
      <c r="R63" s="21"/>
      <c r="S63" s="21"/>
      <c r="T63" s="21"/>
      <c r="U63" s="21"/>
      <c r="V63" s="37"/>
      <c r="W63" s="37"/>
      <c r="X63" s="80"/>
      <c r="Y63" s="21"/>
      <c r="Z63" s="61"/>
      <c r="AA63" s="61"/>
      <c r="AB63" s="61"/>
      <c r="AC63" s="61"/>
      <c r="AD63" s="61"/>
      <c r="AE63" s="61"/>
      <c r="AF63" s="21"/>
      <c r="AG63" s="37"/>
      <c r="AH63" s="61"/>
      <c r="AI63" s="61"/>
      <c r="AJ63" s="21"/>
      <c r="AK63" s="21"/>
      <c r="AL63" s="61"/>
      <c r="AM63" s="31"/>
      <c r="AN63" s="37"/>
      <c r="AO63" s="18"/>
    </row>
    <row r="64" ht="54" spans="1:41">
      <c r="A64" s="111">
        <v>59</v>
      </c>
      <c r="B64" s="18" t="s">
        <v>29</v>
      </c>
      <c r="C64" s="31" t="s">
        <v>249</v>
      </c>
      <c r="D64" s="116" t="s">
        <v>417</v>
      </c>
      <c r="E64" s="31"/>
      <c r="F64" s="31" t="s">
        <v>33</v>
      </c>
      <c r="G64" s="18" t="s">
        <v>437</v>
      </c>
      <c r="H64" s="32"/>
      <c r="I64" s="31" t="s">
        <v>66</v>
      </c>
      <c r="J64" s="31"/>
      <c r="K64" s="21" t="s">
        <v>438</v>
      </c>
      <c r="L64" s="31"/>
      <c r="M64" s="21"/>
      <c r="N64" s="31"/>
      <c r="O64" s="31"/>
      <c r="P64" s="31"/>
      <c r="Q64" s="31" t="s">
        <v>439</v>
      </c>
      <c r="R64" s="21"/>
      <c r="S64" s="21"/>
      <c r="T64" s="21"/>
      <c r="U64" s="21"/>
      <c r="V64" s="37"/>
      <c r="W64" s="37"/>
      <c r="X64" s="80"/>
      <c r="Y64" s="21"/>
      <c r="Z64" s="61"/>
      <c r="AA64" s="61"/>
      <c r="AB64" s="61"/>
      <c r="AC64" s="61"/>
      <c r="AD64" s="61"/>
      <c r="AE64" s="61"/>
      <c r="AF64" s="21"/>
      <c r="AG64" s="37"/>
      <c r="AH64" s="61"/>
      <c r="AI64" s="61"/>
      <c r="AJ64" s="21"/>
      <c r="AK64" s="21"/>
      <c r="AL64" s="61"/>
      <c r="AM64" s="31"/>
      <c r="AN64" s="37"/>
      <c r="AO64" s="18"/>
    </row>
    <row r="65" ht="54" spans="1:41">
      <c r="A65" s="111">
        <v>60</v>
      </c>
      <c r="B65" s="22" t="s">
        <v>29</v>
      </c>
      <c r="C65" s="19" t="s">
        <v>249</v>
      </c>
      <c r="D65" s="116" t="s">
        <v>417</v>
      </c>
      <c r="E65" s="22" t="s">
        <v>440</v>
      </c>
      <c r="F65" s="19" t="s">
        <v>441</v>
      </c>
      <c r="G65" s="22" t="s">
        <v>442</v>
      </c>
      <c r="H65" s="19"/>
      <c r="I65" s="19" t="s">
        <v>35</v>
      </c>
      <c r="J65" s="31"/>
      <c r="K65" s="20" t="s">
        <v>443</v>
      </c>
      <c r="L65" s="31"/>
      <c r="M65" s="19"/>
      <c r="N65" s="20" t="s">
        <v>148</v>
      </c>
      <c r="O65" s="31"/>
      <c r="P65" s="31"/>
      <c r="Q65" s="20" t="s">
        <v>444</v>
      </c>
      <c r="R65" s="21"/>
      <c r="S65" s="21"/>
      <c r="T65" s="21"/>
      <c r="U65" s="21"/>
      <c r="V65" s="37"/>
      <c r="W65" s="37"/>
      <c r="X65" s="80"/>
      <c r="Y65" s="21"/>
      <c r="Z65" s="61"/>
      <c r="AA65" s="61"/>
      <c r="AB65" s="61"/>
      <c r="AC65" s="61"/>
      <c r="AD65" s="61"/>
      <c r="AE65" s="61"/>
      <c r="AF65" s="21"/>
      <c r="AG65" s="37"/>
      <c r="AH65" s="61"/>
      <c r="AI65" s="61"/>
      <c r="AJ65" s="21"/>
      <c r="AK65" s="21"/>
      <c r="AL65" s="61"/>
      <c r="AM65" s="31"/>
      <c r="AN65" s="37"/>
      <c r="AO65" s="18"/>
    </row>
    <row r="66" ht="27" spans="1:41">
      <c r="A66" s="111">
        <v>61</v>
      </c>
      <c r="B66" s="22" t="s">
        <v>29</v>
      </c>
      <c r="C66" s="22" t="s">
        <v>30</v>
      </c>
      <c r="D66" s="116" t="s">
        <v>417</v>
      </c>
      <c r="E66" s="22"/>
      <c r="F66" s="22" t="s">
        <v>115</v>
      </c>
      <c r="G66" s="22" t="s">
        <v>445</v>
      </c>
      <c r="H66" s="22"/>
      <c r="I66" s="20"/>
      <c r="J66" s="31"/>
      <c r="K66" s="20" t="s">
        <v>446</v>
      </c>
      <c r="L66" s="31"/>
      <c r="M66" s="22"/>
      <c r="N66" s="20"/>
      <c r="O66" s="31"/>
      <c r="P66" s="31"/>
      <c r="Q66" s="20" t="s">
        <v>447</v>
      </c>
      <c r="R66" s="21"/>
      <c r="S66" s="21"/>
      <c r="T66" s="21"/>
      <c r="U66" s="21"/>
      <c r="V66" s="37"/>
      <c r="W66" s="37"/>
      <c r="X66" s="80"/>
      <c r="Y66" s="21"/>
      <c r="Z66" s="61"/>
      <c r="AA66" s="61"/>
      <c r="AB66" s="61"/>
      <c r="AC66" s="61"/>
      <c r="AD66" s="61"/>
      <c r="AE66" s="61"/>
      <c r="AF66" s="21"/>
      <c r="AG66" s="37"/>
      <c r="AH66" s="61"/>
      <c r="AI66" s="61"/>
      <c r="AJ66" s="21"/>
      <c r="AK66" s="21"/>
      <c r="AL66" s="61"/>
      <c r="AM66" s="31"/>
      <c r="AN66" s="37"/>
      <c r="AO66" s="18"/>
    </row>
    <row r="67" ht="50" customHeight="1" spans="1:41">
      <c r="A67" s="111">
        <v>62</v>
      </c>
      <c r="B67" s="22" t="s">
        <v>29</v>
      </c>
      <c r="C67" s="19" t="s">
        <v>30</v>
      </c>
      <c r="D67" s="116" t="s">
        <v>417</v>
      </c>
      <c r="E67" s="138" t="s">
        <v>448</v>
      </c>
      <c r="F67" s="19" t="s">
        <v>196</v>
      </c>
      <c r="G67" s="22" t="s">
        <v>348</v>
      </c>
      <c r="H67" s="46"/>
      <c r="I67" s="19" t="s">
        <v>35</v>
      </c>
      <c r="J67" s="31"/>
      <c r="K67" s="20" t="s">
        <v>449</v>
      </c>
      <c r="L67" s="31"/>
      <c r="M67" s="19"/>
      <c r="N67" s="20" t="s">
        <v>148</v>
      </c>
      <c r="O67" s="31"/>
      <c r="P67" s="31"/>
      <c r="Q67" s="20" t="s">
        <v>450</v>
      </c>
      <c r="R67" s="21"/>
      <c r="S67" s="21"/>
      <c r="T67" s="21"/>
      <c r="U67" s="21"/>
      <c r="V67" s="37"/>
      <c r="W67" s="37"/>
      <c r="X67" s="80"/>
      <c r="Y67" s="21"/>
      <c r="Z67" s="61"/>
      <c r="AA67" s="61"/>
      <c r="AB67" s="61"/>
      <c r="AC67" s="61"/>
      <c r="AD67" s="61"/>
      <c r="AE67" s="61"/>
      <c r="AF67" s="21"/>
      <c r="AG67" s="37"/>
      <c r="AH67" s="61"/>
      <c r="AI67" s="61"/>
      <c r="AJ67" s="21"/>
      <c r="AK67" s="21"/>
      <c r="AL67" s="61"/>
      <c r="AM67" s="31"/>
      <c r="AN67" s="37"/>
      <c r="AO67" s="18"/>
    </row>
    <row r="68" ht="28" customHeight="1" spans="1:41">
      <c r="A68" s="111">
        <v>63</v>
      </c>
      <c r="B68" s="18" t="s">
        <v>29</v>
      </c>
      <c r="C68" s="31" t="s">
        <v>271</v>
      </c>
      <c r="D68" s="116" t="s">
        <v>417</v>
      </c>
      <c r="E68" s="137" t="s">
        <v>451</v>
      </c>
      <c r="F68" s="31" t="s">
        <v>272</v>
      </c>
      <c r="G68" s="18" t="s">
        <v>452</v>
      </c>
      <c r="H68" s="31" t="s">
        <v>66</v>
      </c>
      <c r="I68" s="32" t="s">
        <v>453</v>
      </c>
      <c r="J68" s="31"/>
      <c r="K68" s="21" t="s">
        <v>454</v>
      </c>
      <c r="L68" s="31"/>
      <c r="M68" s="31"/>
      <c r="N68" s="31"/>
      <c r="O68" s="31"/>
      <c r="P68" s="31"/>
      <c r="Q68" s="22" t="s">
        <v>455</v>
      </c>
      <c r="R68" s="21"/>
      <c r="S68" s="21"/>
      <c r="T68" s="21"/>
      <c r="U68" s="21"/>
      <c r="V68" s="37"/>
      <c r="W68" s="37"/>
      <c r="X68" s="80"/>
      <c r="Y68" s="21"/>
      <c r="Z68" s="61"/>
      <c r="AA68" s="61"/>
      <c r="AB68" s="61"/>
      <c r="AC68" s="61"/>
      <c r="AD68" s="61"/>
      <c r="AE68" s="61"/>
      <c r="AF68" s="21"/>
      <c r="AG68" s="37"/>
      <c r="AH68" s="61"/>
      <c r="AI68" s="61"/>
      <c r="AJ68" s="21"/>
      <c r="AK68" s="21"/>
      <c r="AL68" s="61"/>
      <c r="AM68" s="31"/>
      <c r="AN68" s="37"/>
      <c r="AO68" s="18"/>
    </row>
    <row r="69" ht="27" spans="1:41">
      <c r="A69" s="111">
        <v>64</v>
      </c>
      <c r="B69" s="18" t="s">
        <v>29</v>
      </c>
      <c r="C69" s="22" t="s">
        <v>184</v>
      </c>
      <c r="D69" s="116" t="s">
        <v>417</v>
      </c>
      <c r="E69" s="22" t="s">
        <v>456</v>
      </c>
      <c r="F69" s="22" t="s">
        <v>457</v>
      </c>
      <c r="G69" s="22" t="s">
        <v>458</v>
      </c>
      <c r="H69" s="22" t="s">
        <v>35</v>
      </c>
      <c r="I69" s="20" t="s">
        <v>188</v>
      </c>
      <c r="J69" s="31"/>
      <c r="K69" s="20" t="s">
        <v>459</v>
      </c>
      <c r="L69" s="31"/>
      <c r="M69" s="37"/>
      <c r="N69" s="20"/>
      <c r="O69" s="31"/>
      <c r="P69" s="31"/>
      <c r="Q69" s="20" t="s">
        <v>460</v>
      </c>
      <c r="R69" s="21"/>
      <c r="S69" s="21"/>
      <c r="T69" s="21"/>
      <c r="U69" s="21"/>
      <c r="V69" s="37"/>
      <c r="W69" s="37"/>
      <c r="X69" s="80"/>
      <c r="Y69" s="21"/>
      <c r="Z69" s="61"/>
      <c r="AA69" s="61"/>
      <c r="AB69" s="61"/>
      <c r="AC69" s="61"/>
      <c r="AD69" s="61"/>
      <c r="AE69" s="61"/>
      <c r="AF69" s="21"/>
      <c r="AG69" s="37"/>
      <c r="AH69" s="61"/>
      <c r="AI69" s="61"/>
      <c r="AJ69" s="21"/>
      <c r="AK69" s="21"/>
      <c r="AL69" s="61"/>
      <c r="AM69" s="31"/>
      <c r="AN69" s="37"/>
      <c r="AO69" s="18"/>
    </row>
    <row r="70" ht="40.5" spans="1:41">
      <c r="A70" s="111">
        <v>65</v>
      </c>
      <c r="B70" s="18" t="s">
        <v>29</v>
      </c>
      <c r="C70" s="31" t="s">
        <v>271</v>
      </c>
      <c r="D70" s="116" t="s">
        <v>417</v>
      </c>
      <c r="E70" s="31" t="s">
        <v>461</v>
      </c>
      <c r="F70" s="31" t="s">
        <v>462</v>
      </c>
      <c r="G70" s="18" t="s">
        <v>463</v>
      </c>
      <c r="H70" s="31" t="s">
        <v>35</v>
      </c>
      <c r="I70" s="32" t="s">
        <v>464</v>
      </c>
      <c r="J70" s="31"/>
      <c r="K70" s="21" t="s">
        <v>465</v>
      </c>
      <c r="L70" s="31"/>
      <c r="M70" s="21" t="s">
        <v>465</v>
      </c>
      <c r="N70" s="31"/>
      <c r="O70" s="31"/>
      <c r="P70" s="31"/>
      <c r="Q70" s="31" t="s">
        <v>466</v>
      </c>
      <c r="R70" s="21"/>
      <c r="S70" s="21"/>
      <c r="T70" s="21"/>
      <c r="U70" s="21"/>
      <c r="V70" s="37"/>
      <c r="W70" s="37"/>
      <c r="X70" s="80"/>
      <c r="Y70" s="21"/>
      <c r="Z70" s="61"/>
      <c r="AA70" s="61"/>
      <c r="AB70" s="61"/>
      <c r="AC70" s="61"/>
      <c r="AD70" s="61"/>
      <c r="AE70" s="61"/>
      <c r="AF70" s="21"/>
      <c r="AG70" s="37"/>
      <c r="AH70" s="61"/>
      <c r="AI70" s="61"/>
      <c r="AJ70" s="21"/>
      <c r="AK70" s="21"/>
      <c r="AL70" s="61"/>
      <c r="AM70" s="31"/>
      <c r="AN70" s="37"/>
      <c r="AO70" s="18"/>
    </row>
    <row r="71" ht="108" spans="1:41">
      <c r="A71" s="111">
        <v>66</v>
      </c>
      <c r="B71" s="18" t="s">
        <v>29</v>
      </c>
      <c r="C71" s="31" t="s">
        <v>271</v>
      </c>
      <c r="D71" s="116" t="s">
        <v>417</v>
      </c>
      <c r="E71" s="31"/>
      <c r="F71" s="31" t="s">
        <v>441</v>
      </c>
      <c r="G71" s="18" t="s">
        <v>467</v>
      </c>
      <c r="H71" s="31" t="s">
        <v>66</v>
      </c>
      <c r="I71" s="32" t="s">
        <v>468</v>
      </c>
      <c r="J71" s="31"/>
      <c r="K71" s="21" t="s">
        <v>469</v>
      </c>
      <c r="L71" s="31"/>
      <c r="M71" s="21" t="s">
        <v>469</v>
      </c>
      <c r="N71" s="31"/>
      <c r="O71" s="31"/>
      <c r="P71" s="31"/>
      <c r="Q71" s="18" t="s">
        <v>427</v>
      </c>
      <c r="R71" s="21"/>
      <c r="S71" s="21"/>
      <c r="T71" s="21"/>
      <c r="U71" s="21"/>
      <c r="V71" s="37"/>
      <c r="W71" s="37"/>
      <c r="X71" s="80"/>
      <c r="Y71" s="21"/>
      <c r="Z71" s="61"/>
      <c r="AA71" s="61"/>
      <c r="AB71" s="61"/>
      <c r="AC71" s="61"/>
      <c r="AD71" s="61"/>
      <c r="AE71" s="61"/>
      <c r="AF71" s="21"/>
      <c r="AG71" s="37"/>
      <c r="AH71" s="61"/>
      <c r="AI71" s="61"/>
      <c r="AJ71" s="21"/>
      <c r="AK71" s="21"/>
      <c r="AL71" s="61"/>
      <c r="AM71" s="31"/>
      <c r="AN71" s="37"/>
      <c r="AO71" s="18"/>
    </row>
    <row r="72" ht="54" spans="1:41">
      <c r="A72" s="111">
        <v>67</v>
      </c>
      <c r="B72" s="18" t="s">
        <v>29</v>
      </c>
      <c r="C72" s="18" t="s">
        <v>249</v>
      </c>
      <c r="D72" s="116" t="s">
        <v>417</v>
      </c>
      <c r="E72" s="139" t="s">
        <v>470</v>
      </c>
      <c r="F72" s="18" t="s">
        <v>33</v>
      </c>
      <c r="G72" s="18" t="s">
        <v>471</v>
      </c>
      <c r="H72" s="21"/>
      <c r="I72" s="18" t="s">
        <v>66</v>
      </c>
      <c r="J72" s="31"/>
      <c r="K72" s="21" t="s">
        <v>472</v>
      </c>
      <c r="L72" s="31"/>
      <c r="M72" s="21" t="s">
        <v>473</v>
      </c>
      <c r="N72" s="18"/>
      <c r="O72" s="31"/>
      <c r="P72" s="31"/>
      <c r="Q72" s="31" t="s">
        <v>474</v>
      </c>
      <c r="R72" s="21"/>
      <c r="S72" s="21"/>
      <c r="T72" s="21"/>
      <c r="U72" s="21"/>
      <c r="V72" s="37"/>
      <c r="W72" s="37"/>
      <c r="X72" s="80"/>
      <c r="Y72" s="21"/>
      <c r="Z72" s="61"/>
      <c r="AA72" s="61"/>
      <c r="AB72" s="61"/>
      <c r="AC72" s="61"/>
      <c r="AD72" s="61"/>
      <c r="AE72" s="61"/>
      <c r="AF72" s="21"/>
      <c r="AG72" s="37"/>
      <c r="AH72" s="61"/>
      <c r="AI72" s="61"/>
      <c r="AJ72" s="21"/>
      <c r="AK72" s="21"/>
      <c r="AL72" s="61"/>
      <c r="AM72" s="31"/>
      <c r="AN72" s="37"/>
      <c r="AO72" s="18"/>
    </row>
    <row r="73" ht="27" customHeight="1" spans="1:41">
      <c r="A73" s="111">
        <v>68</v>
      </c>
      <c r="B73" s="22" t="s">
        <v>29</v>
      </c>
      <c r="C73" s="22" t="s">
        <v>249</v>
      </c>
      <c r="D73" s="116" t="s">
        <v>417</v>
      </c>
      <c r="E73" s="22">
        <v>45053</v>
      </c>
      <c r="F73" s="22" t="s">
        <v>33</v>
      </c>
      <c r="G73" s="22" t="s">
        <v>475</v>
      </c>
      <c r="H73" s="22"/>
      <c r="I73" s="22" t="s">
        <v>35</v>
      </c>
      <c r="J73" s="31"/>
      <c r="K73" s="20" t="s">
        <v>476</v>
      </c>
      <c r="L73" s="31"/>
      <c r="M73" s="20" t="s">
        <v>477</v>
      </c>
      <c r="N73" s="22"/>
      <c r="O73" s="31"/>
      <c r="P73" s="31"/>
      <c r="Q73" s="22" t="s">
        <v>478</v>
      </c>
      <c r="R73" s="21"/>
      <c r="S73" s="21"/>
      <c r="T73" s="21"/>
      <c r="U73" s="21"/>
      <c r="V73" s="37"/>
      <c r="W73" s="37"/>
      <c r="X73" s="80"/>
      <c r="Y73" s="21"/>
      <c r="Z73" s="61"/>
      <c r="AA73" s="61"/>
      <c r="AB73" s="61"/>
      <c r="AC73" s="61"/>
      <c r="AD73" s="61"/>
      <c r="AE73" s="61"/>
      <c r="AF73" s="21"/>
      <c r="AG73" s="37"/>
      <c r="AH73" s="61"/>
      <c r="AI73" s="61"/>
      <c r="AJ73" s="21"/>
      <c r="AK73" s="21"/>
      <c r="AL73" s="61"/>
      <c r="AM73" s="31"/>
      <c r="AN73" s="37"/>
      <c r="AO73" s="18"/>
    </row>
    <row r="74" ht="121.5" spans="1:41">
      <c r="A74" s="111">
        <v>69</v>
      </c>
      <c r="B74" s="18" t="s">
        <v>29</v>
      </c>
      <c r="C74" s="61" t="s">
        <v>45</v>
      </c>
      <c r="D74" s="16" t="s">
        <v>417</v>
      </c>
      <c r="E74" s="139" t="s">
        <v>479</v>
      </c>
      <c r="F74" s="61" t="s">
        <v>360</v>
      </c>
      <c r="G74" s="39" t="s">
        <v>480</v>
      </c>
      <c r="H74" s="32"/>
      <c r="I74" s="18" t="s">
        <v>66</v>
      </c>
      <c r="J74" s="31"/>
      <c r="K74" s="21" t="s">
        <v>481</v>
      </c>
      <c r="L74" s="31"/>
      <c r="M74" s="21" t="s">
        <v>482</v>
      </c>
      <c r="N74" s="18"/>
      <c r="O74" s="31"/>
      <c r="P74" s="31"/>
      <c r="Q74" s="31" t="s">
        <v>483</v>
      </c>
      <c r="R74" s="21"/>
      <c r="S74" s="21"/>
      <c r="T74" s="21"/>
      <c r="U74" s="21"/>
      <c r="V74" s="37"/>
      <c r="W74" s="37"/>
      <c r="X74" s="80"/>
      <c r="Y74" s="21"/>
      <c r="Z74" s="61"/>
      <c r="AA74" s="61"/>
      <c r="AB74" s="61"/>
      <c r="AC74" s="61"/>
      <c r="AD74" s="61"/>
      <c r="AE74" s="61"/>
      <c r="AF74" s="21"/>
      <c r="AG74" s="37"/>
      <c r="AH74" s="61"/>
      <c r="AI74" s="61"/>
      <c r="AJ74" s="21"/>
      <c r="AK74" s="21"/>
      <c r="AL74" s="61"/>
      <c r="AM74" s="31"/>
      <c r="AN74" s="37"/>
      <c r="AO74" s="18"/>
    </row>
    <row r="75" ht="27" spans="1:41">
      <c r="A75" s="111">
        <v>70</v>
      </c>
      <c r="B75" s="18" t="s">
        <v>29</v>
      </c>
      <c r="C75" s="61" t="s">
        <v>45</v>
      </c>
      <c r="D75" s="16" t="s">
        <v>417</v>
      </c>
      <c r="E75" s="139" t="s">
        <v>479</v>
      </c>
      <c r="F75" s="61" t="s">
        <v>360</v>
      </c>
      <c r="G75" s="39" t="s">
        <v>480</v>
      </c>
      <c r="H75" s="32"/>
      <c r="I75" s="18" t="s">
        <v>66</v>
      </c>
      <c r="J75" s="31"/>
      <c r="K75" s="20" t="s">
        <v>484</v>
      </c>
      <c r="L75" s="31"/>
      <c r="M75" s="20" t="s">
        <v>485</v>
      </c>
      <c r="N75" s="19"/>
      <c r="O75" s="31"/>
      <c r="P75" s="31"/>
      <c r="Q75" s="31"/>
      <c r="R75" s="21"/>
      <c r="S75" s="21"/>
      <c r="T75" s="21"/>
      <c r="U75" s="21"/>
      <c r="V75" s="37"/>
      <c r="W75" s="37"/>
      <c r="X75" s="80"/>
      <c r="Y75" s="21"/>
      <c r="Z75" s="61"/>
      <c r="AA75" s="61"/>
      <c r="AB75" s="61"/>
      <c r="AC75" s="61"/>
      <c r="AD75" s="61"/>
      <c r="AE75" s="61"/>
      <c r="AF75" s="21"/>
      <c r="AG75" s="37"/>
      <c r="AH75" s="61"/>
      <c r="AI75" s="61"/>
      <c r="AJ75" s="21"/>
      <c r="AK75" s="21"/>
      <c r="AL75" s="61"/>
      <c r="AM75" s="31"/>
      <c r="AN75" s="37"/>
      <c r="AO75" s="18"/>
    </row>
    <row r="76" ht="54" spans="1:41">
      <c r="A76" s="111">
        <v>71</v>
      </c>
      <c r="B76" s="18" t="s">
        <v>29</v>
      </c>
      <c r="C76" s="31" t="s">
        <v>45</v>
      </c>
      <c r="D76" s="16" t="s">
        <v>400</v>
      </c>
      <c r="E76" s="31"/>
      <c r="F76" s="31" t="s">
        <v>219</v>
      </c>
      <c r="G76" s="18" t="s">
        <v>220</v>
      </c>
      <c r="H76" s="31"/>
      <c r="I76" s="31" t="s">
        <v>35</v>
      </c>
      <c r="J76" s="31"/>
      <c r="K76" s="21" t="s">
        <v>486</v>
      </c>
      <c r="L76" s="31"/>
      <c r="M76" s="18" t="s">
        <v>487</v>
      </c>
      <c r="N76" s="31"/>
      <c r="O76" s="31"/>
      <c r="P76" s="31"/>
      <c r="Q76" s="31" t="s">
        <v>488</v>
      </c>
      <c r="R76" s="21"/>
      <c r="S76" s="21"/>
      <c r="T76" s="21"/>
      <c r="U76" s="21"/>
      <c r="V76" s="37"/>
      <c r="W76" s="37"/>
      <c r="X76" s="80"/>
      <c r="Y76" s="21"/>
      <c r="Z76" s="61"/>
      <c r="AA76" s="61"/>
      <c r="AB76" s="61"/>
      <c r="AC76" s="61"/>
      <c r="AD76" s="61"/>
      <c r="AE76" s="61"/>
      <c r="AF76" s="21"/>
      <c r="AG76" s="37"/>
      <c r="AH76" s="61"/>
      <c r="AI76" s="61"/>
      <c r="AJ76" s="21"/>
      <c r="AK76" s="21"/>
      <c r="AL76" s="61"/>
      <c r="AM76" s="31"/>
      <c r="AN76" s="37"/>
      <c r="AO76" s="18"/>
    </row>
    <row r="77" ht="129" customHeight="1" spans="1:41">
      <c r="A77" s="111">
        <v>72</v>
      </c>
      <c r="B77" s="16" t="s">
        <v>29</v>
      </c>
      <c r="C77" s="16" t="s">
        <v>172</v>
      </c>
      <c r="D77" s="26" t="s">
        <v>489</v>
      </c>
      <c r="E77" s="16">
        <v>39877</v>
      </c>
      <c r="F77" s="16" t="s">
        <v>490</v>
      </c>
      <c r="G77" s="16" t="s">
        <v>491</v>
      </c>
      <c r="H77" s="16" t="s">
        <v>492</v>
      </c>
      <c r="I77" s="16" t="s">
        <v>35</v>
      </c>
      <c r="J77" s="16"/>
      <c r="K77" s="17" t="s">
        <v>493</v>
      </c>
      <c r="L77" s="16" t="s">
        <v>37</v>
      </c>
      <c r="M77" s="16"/>
      <c r="N77" s="16" t="s">
        <v>38</v>
      </c>
      <c r="O77" s="16" t="s">
        <v>494</v>
      </c>
      <c r="P77" s="31"/>
      <c r="Q77" s="17" t="s">
        <v>495</v>
      </c>
      <c r="R77" s="21"/>
      <c r="S77" s="21"/>
      <c r="T77" s="21"/>
      <c r="U77" s="21"/>
      <c r="V77" s="37"/>
      <c r="W77" s="37"/>
      <c r="X77" s="80"/>
      <c r="Y77" s="21"/>
      <c r="Z77" s="61"/>
      <c r="AA77" s="61"/>
      <c r="AB77" s="61"/>
      <c r="AC77" s="61"/>
      <c r="AD77" s="61"/>
      <c r="AE77" s="61"/>
      <c r="AF77" s="21"/>
      <c r="AG77" s="37"/>
      <c r="AH77" s="61"/>
      <c r="AI77" s="61"/>
      <c r="AJ77" s="21"/>
      <c r="AK77" s="21"/>
      <c r="AL77" s="61"/>
      <c r="AM77" s="31"/>
      <c r="AN77" s="37"/>
      <c r="AO77" s="18"/>
    </row>
    <row r="78" ht="48" customHeight="1" spans="1:41">
      <c r="A78" s="111">
        <v>73</v>
      </c>
      <c r="B78" s="18" t="s">
        <v>29</v>
      </c>
      <c r="C78" s="18" t="s">
        <v>496</v>
      </c>
      <c r="D78" s="26" t="s">
        <v>489</v>
      </c>
      <c r="E78" s="18"/>
      <c r="F78" s="19" t="s">
        <v>497</v>
      </c>
      <c r="G78" s="22" t="s">
        <v>498</v>
      </c>
      <c r="H78" s="21"/>
      <c r="I78" s="18"/>
      <c r="J78" s="18" t="s">
        <v>499</v>
      </c>
      <c r="K78" s="20" t="s">
        <v>500</v>
      </c>
      <c r="L78" s="20"/>
      <c r="M78" s="18"/>
      <c r="N78" s="22" t="s">
        <v>38</v>
      </c>
      <c r="O78" s="18"/>
      <c r="P78" s="31"/>
      <c r="Q78" s="21" t="s">
        <v>501</v>
      </c>
      <c r="R78" s="21"/>
      <c r="S78" s="21"/>
      <c r="T78" s="21"/>
      <c r="U78" s="21"/>
      <c r="V78" s="37"/>
      <c r="W78" s="37"/>
      <c r="X78" s="80"/>
      <c r="Y78" s="21"/>
      <c r="Z78" s="61"/>
      <c r="AA78" s="61"/>
      <c r="AB78" s="61"/>
      <c r="AC78" s="61"/>
      <c r="AD78" s="61"/>
      <c r="AE78" s="61"/>
      <c r="AF78" s="21"/>
      <c r="AG78" s="37"/>
      <c r="AH78" s="61"/>
      <c r="AI78" s="61"/>
      <c r="AJ78" s="21"/>
      <c r="AK78" s="21"/>
      <c r="AL78" s="61"/>
      <c r="AM78" s="31"/>
      <c r="AN78" s="37"/>
      <c r="AO78" s="18"/>
    </row>
    <row r="79" ht="40.5" spans="1:41">
      <c r="A79" s="111">
        <v>74</v>
      </c>
      <c r="B79" s="18" t="s">
        <v>29</v>
      </c>
      <c r="C79" s="18" t="s">
        <v>496</v>
      </c>
      <c r="D79" s="26" t="s">
        <v>489</v>
      </c>
      <c r="E79" s="18"/>
      <c r="F79" s="19" t="s">
        <v>144</v>
      </c>
      <c r="G79" s="22" t="s">
        <v>502</v>
      </c>
      <c r="H79" s="21"/>
      <c r="I79" s="18"/>
      <c r="J79" s="18" t="s">
        <v>503</v>
      </c>
      <c r="K79" s="20" t="s">
        <v>504</v>
      </c>
      <c r="L79" s="20"/>
      <c r="M79" s="18"/>
      <c r="N79" s="22" t="s">
        <v>38</v>
      </c>
      <c r="O79" s="18"/>
      <c r="P79" s="31"/>
      <c r="Q79" s="21"/>
      <c r="R79" s="21"/>
      <c r="S79" s="21"/>
      <c r="T79" s="21"/>
      <c r="U79" s="21"/>
      <c r="V79" s="37"/>
      <c r="W79" s="37"/>
      <c r="X79" s="80"/>
      <c r="Y79" s="21"/>
      <c r="Z79" s="61"/>
      <c r="AA79" s="61"/>
      <c r="AB79" s="61"/>
      <c r="AC79" s="61"/>
      <c r="AD79" s="61"/>
      <c r="AE79" s="61"/>
      <c r="AF79" s="21"/>
      <c r="AG79" s="37"/>
      <c r="AH79" s="61"/>
      <c r="AI79" s="61"/>
      <c r="AJ79" s="21"/>
      <c r="AK79" s="21"/>
      <c r="AL79" s="61"/>
      <c r="AM79" s="31"/>
      <c r="AN79" s="37"/>
      <c r="AO79" s="18"/>
    </row>
    <row r="80" ht="35" customHeight="1" spans="1:41">
      <c r="A80" s="111">
        <v>75</v>
      </c>
      <c r="B80" s="22" t="s">
        <v>29</v>
      </c>
      <c r="C80" s="19" t="s">
        <v>45</v>
      </c>
      <c r="D80" s="16" t="s">
        <v>400</v>
      </c>
      <c r="E80" s="19"/>
      <c r="F80" s="19" t="s">
        <v>505</v>
      </c>
      <c r="G80" s="22"/>
      <c r="H80" s="23"/>
      <c r="I80" s="19" t="s">
        <v>506</v>
      </c>
      <c r="J80" s="19"/>
      <c r="K80" s="20" t="s">
        <v>507</v>
      </c>
      <c r="L80" s="22"/>
      <c r="M80" s="19"/>
      <c r="N80" s="19"/>
      <c r="O80" s="20"/>
      <c r="P80" s="31"/>
      <c r="Q80" s="20"/>
      <c r="R80" s="21"/>
      <c r="S80" s="21"/>
      <c r="T80" s="21"/>
      <c r="U80" s="21"/>
      <c r="V80" s="37"/>
      <c r="W80" s="37"/>
      <c r="X80" s="80"/>
      <c r="Y80" s="21"/>
      <c r="Z80" s="61"/>
      <c r="AA80" s="61"/>
      <c r="AB80" s="61"/>
      <c r="AC80" s="61"/>
      <c r="AD80" s="61"/>
      <c r="AE80" s="61"/>
      <c r="AF80" s="21"/>
      <c r="AG80" s="37"/>
      <c r="AH80" s="61"/>
      <c r="AI80" s="61"/>
      <c r="AJ80" s="21"/>
      <c r="AK80" s="21"/>
      <c r="AL80" s="61"/>
      <c r="AM80" s="31"/>
      <c r="AN80" s="37"/>
      <c r="AO80" s="18"/>
    </row>
    <row r="81" ht="28" customHeight="1" spans="1:41">
      <c r="A81" s="111">
        <v>76</v>
      </c>
      <c r="B81" s="22" t="s">
        <v>29</v>
      </c>
      <c r="C81" s="22" t="s">
        <v>45</v>
      </c>
      <c r="D81" s="16" t="s">
        <v>400</v>
      </c>
      <c r="E81" s="22"/>
      <c r="F81" s="19" t="s">
        <v>219</v>
      </c>
      <c r="G81" s="22"/>
      <c r="H81" s="20"/>
      <c r="I81" s="22"/>
      <c r="J81" s="22"/>
      <c r="K81" s="20" t="s">
        <v>508</v>
      </c>
      <c r="L81" s="22"/>
      <c r="M81" s="22"/>
      <c r="N81" s="22"/>
      <c r="O81" s="20"/>
      <c r="P81" s="31"/>
      <c r="Q81" s="20"/>
      <c r="R81" s="21"/>
      <c r="S81" s="21"/>
      <c r="T81" s="21"/>
      <c r="U81" s="21"/>
      <c r="V81" s="37"/>
      <c r="W81" s="37"/>
      <c r="X81" s="80"/>
      <c r="Y81" s="21"/>
      <c r="Z81" s="61"/>
      <c r="AA81" s="61"/>
      <c r="AB81" s="61"/>
      <c r="AC81" s="61"/>
      <c r="AD81" s="61"/>
      <c r="AE81" s="61"/>
      <c r="AF81" s="21"/>
      <c r="AG81" s="37"/>
      <c r="AH81" s="61"/>
      <c r="AI81" s="61"/>
      <c r="AJ81" s="21"/>
      <c r="AK81" s="21"/>
      <c r="AL81" s="61"/>
      <c r="AM81" s="31"/>
      <c r="AN81" s="37"/>
      <c r="AO81" s="18"/>
    </row>
    <row r="82" ht="37" customHeight="1" spans="1:41">
      <c r="A82" s="111">
        <v>77</v>
      </c>
      <c r="B82" s="22" t="s">
        <v>29</v>
      </c>
      <c r="C82" s="22" t="s">
        <v>271</v>
      </c>
      <c r="D82" s="116" t="s">
        <v>509</v>
      </c>
      <c r="E82" s="19"/>
      <c r="F82" s="19" t="s">
        <v>429</v>
      </c>
      <c r="G82" s="22"/>
      <c r="H82" s="23"/>
      <c r="I82" s="19"/>
      <c r="J82" s="19"/>
      <c r="K82" s="20" t="s">
        <v>510</v>
      </c>
      <c r="L82" s="22"/>
      <c r="M82" s="19"/>
      <c r="N82" s="19"/>
      <c r="O82" s="20"/>
      <c r="P82" s="31"/>
      <c r="Q82" s="20"/>
      <c r="R82" s="21"/>
      <c r="S82" s="21"/>
      <c r="T82" s="21"/>
      <c r="U82" s="21"/>
      <c r="V82" s="37"/>
      <c r="W82" s="37"/>
      <c r="X82" s="80"/>
      <c r="Y82" s="21"/>
      <c r="Z82" s="61"/>
      <c r="AA82" s="61"/>
      <c r="AB82" s="61"/>
      <c r="AC82" s="61"/>
      <c r="AD82" s="61"/>
      <c r="AE82" s="61"/>
      <c r="AF82" s="21"/>
      <c r="AG82" s="37"/>
      <c r="AH82" s="61"/>
      <c r="AI82" s="61"/>
      <c r="AJ82" s="21"/>
      <c r="AK82" s="21"/>
      <c r="AL82" s="61"/>
      <c r="AM82" s="31"/>
      <c r="AN82" s="37"/>
      <c r="AO82" s="18"/>
    </row>
    <row r="83" ht="90" customHeight="1" spans="1:41">
      <c r="A83" s="122">
        <v>78</v>
      </c>
      <c r="B83" s="16" t="s">
        <v>29</v>
      </c>
      <c r="C83" s="16" t="s">
        <v>30</v>
      </c>
      <c r="D83" s="116" t="s">
        <v>509</v>
      </c>
      <c r="E83" s="25"/>
      <c r="F83" s="26" t="s">
        <v>511</v>
      </c>
      <c r="G83" s="26" t="s">
        <v>512</v>
      </c>
      <c r="H83" s="17"/>
      <c r="I83" s="16"/>
      <c r="J83" s="16"/>
      <c r="K83" s="125" t="s">
        <v>513</v>
      </c>
      <c r="L83" s="16"/>
      <c r="M83" s="16"/>
      <c r="N83" s="16"/>
      <c r="O83" s="16" t="s">
        <v>514</v>
      </c>
      <c r="P83" s="31"/>
      <c r="Q83" s="27" t="s">
        <v>515</v>
      </c>
      <c r="R83" s="21"/>
      <c r="S83" s="21"/>
      <c r="T83" s="21"/>
      <c r="U83" s="21"/>
      <c r="V83" s="37"/>
      <c r="W83" s="37"/>
      <c r="X83" s="80"/>
      <c r="Y83" s="21"/>
      <c r="Z83" s="61"/>
      <c r="AA83" s="61"/>
      <c r="AB83" s="61"/>
      <c r="AC83" s="61"/>
      <c r="AD83" s="61"/>
      <c r="AE83" s="61"/>
      <c r="AF83" s="21"/>
      <c r="AG83" s="37"/>
      <c r="AH83" s="61"/>
      <c r="AI83" s="61"/>
      <c r="AJ83" s="21"/>
      <c r="AK83" s="21"/>
      <c r="AL83" s="61"/>
      <c r="AM83" s="31"/>
      <c r="AN83" s="37"/>
      <c r="AO83" s="18"/>
    </row>
    <row r="84" ht="40.5" spans="1:41">
      <c r="A84" s="122"/>
      <c r="B84" s="25"/>
      <c r="C84" s="25"/>
      <c r="D84" s="116" t="s">
        <v>509</v>
      </c>
      <c r="E84" s="25"/>
      <c r="F84" s="26"/>
      <c r="G84" s="26" t="s">
        <v>512</v>
      </c>
      <c r="H84" s="17"/>
      <c r="I84" s="16"/>
      <c r="J84" s="16"/>
      <c r="K84" s="126"/>
      <c r="L84" s="16"/>
      <c r="M84" s="16"/>
      <c r="N84" s="16"/>
      <c r="O84" s="16"/>
      <c r="P84" s="31"/>
      <c r="Q84" s="61" t="s">
        <v>516</v>
      </c>
      <c r="R84" s="21"/>
      <c r="S84" s="21"/>
      <c r="T84" s="21"/>
      <c r="U84" s="21"/>
      <c r="V84" s="37"/>
      <c r="W84" s="37"/>
      <c r="X84" s="80"/>
      <c r="Y84" s="21"/>
      <c r="Z84" s="61"/>
      <c r="AA84" s="61"/>
      <c r="AB84" s="61"/>
      <c r="AC84" s="61"/>
      <c r="AD84" s="61"/>
      <c r="AE84" s="61"/>
      <c r="AF84" s="21"/>
      <c r="AG84" s="37"/>
      <c r="AH84" s="61"/>
      <c r="AI84" s="61"/>
      <c r="AJ84" s="21"/>
      <c r="AK84" s="21"/>
      <c r="AL84" s="61"/>
      <c r="AM84" s="31"/>
      <c r="AN84" s="37"/>
      <c r="AO84" s="18"/>
    </row>
    <row r="85" ht="67.5" spans="1:41">
      <c r="A85" s="122">
        <v>79</v>
      </c>
      <c r="B85" s="16" t="s">
        <v>29</v>
      </c>
      <c r="C85" s="16" t="s">
        <v>172</v>
      </c>
      <c r="D85" s="116" t="s">
        <v>509</v>
      </c>
      <c r="E85" s="16">
        <v>42689</v>
      </c>
      <c r="F85" s="16" t="s">
        <v>517</v>
      </c>
      <c r="G85" s="16" t="s">
        <v>518</v>
      </c>
      <c r="H85" s="16" t="s">
        <v>519</v>
      </c>
      <c r="I85" s="16" t="s">
        <v>66</v>
      </c>
      <c r="J85" s="16"/>
      <c r="K85" s="17" t="s">
        <v>520</v>
      </c>
      <c r="L85" s="16"/>
      <c r="M85" s="16" t="s">
        <v>521</v>
      </c>
      <c r="N85" s="16" t="s">
        <v>38</v>
      </c>
      <c r="O85" s="16" t="s">
        <v>494</v>
      </c>
      <c r="P85" s="31"/>
      <c r="Q85" s="17" t="s">
        <v>522</v>
      </c>
      <c r="R85" s="21"/>
      <c r="S85" s="21"/>
      <c r="T85" s="21"/>
      <c r="U85" s="21"/>
      <c r="V85" s="37"/>
      <c r="W85" s="37"/>
      <c r="X85" s="80"/>
      <c r="Y85" s="21"/>
      <c r="Z85" s="61"/>
      <c r="AA85" s="61"/>
      <c r="AB85" s="61"/>
      <c r="AC85" s="61"/>
      <c r="AD85" s="61"/>
      <c r="AE85" s="61"/>
      <c r="AF85" s="21"/>
      <c r="AG85" s="37"/>
      <c r="AH85" s="61"/>
      <c r="AI85" s="61"/>
      <c r="AJ85" s="21"/>
      <c r="AK85" s="21"/>
      <c r="AL85" s="61"/>
      <c r="AM85" s="31"/>
      <c r="AN85" s="37"/>
      <c r="AO85" s="18"/>
    </row>
    <row r="86" ht="61" customHeight="1" spans="1:41">
      <c r="A86" s="122">
        <v>80</v>
      </c>
      <c r="B86" s="29" t="s">
        <v>29</v>
      </c>
      <c r="C86" s="31" t="s">
        <v>365</v>
      </c>
      <c r="D86" s="16" t="s">
        <v>489</v>
      </c>
      <c r="E86" s="29">
        <v>45384</v>
      </c>
      <c r="F86" s="29" t="s">
        <v>523</v>
      </c>
      <c r="G86" s="29" t="s">
        <v>524</v>
      </c>
      <c r="H86" s="29" t="s">
        <v>40</v>
      </c>
      <c r="I86" s="29" t="s">
        <v>35</v>
      </c>
      <c r="J86" s="29"/>
      <c r="K86" s="30" t="s">
        <v>525</v>
      </c>
      <c r="L86" s="29" t="s">
        <v>38</v>
      </c>
      <c r="M86" s="29" t="s">
        <v>52</v>
      </c>
      <c r="N86" s="29"/>
      <c r="O86" s="29"/>
      <c r="P86" s="31"/>
      <c r="Q86" s="61" t="s">
        <v>526</v>
      </c>
      <c r="R86" s="21"/>
      <c r="S86" s="21"/>
      <c r="T86" s="21"/>
      <c r="U86" s="21"/>
      <c r="V86" s="37"/>
      <c r="W86" s="37"/>
      <c r="X86" s="80"/>
      <c r="Y86" s="21"/>
      <c r="Z86" s="61"/>
      <c r="AA86" s="61"/>
      <c r="AB86" s="61"/>
      <c r="AC86" s="61"/>
      <c r="AD86" s="61"/>
      <c r="AE86" s="61"/>
      <c r="AF86" s="21"/>
      <c r="AG86" s="37"/>
      <c r="AH86" s="61"/>
      <c r="AI86" s="61"/>
      <c r="AJ86" s="21"/>
      <c r="AK86" s="21"/>
      <c r="AL86" s="61"/>
      <c r="AM86" s="31"/>
      <c r="AN86" s="37"/>
      <c r="AO86" s="18"/>
    </row>
    <row r="87" ht="40.5" spans="1:41">
      <c r="A87" s="122">
        <v>81</v>
      </c>
      <c r="B87" s="18" t="s">
        <v>29</v>
      </c>
      <c r="C87" s="18" t="s">
        <v>271</v>
      </c>
      <c r="D87" s="16" t="s">
        <v>489</v>
      </c>
      <c r="E87" s="18">
        <v>44277</v>
      </c>
      <c r="F87" s="22" t="s">
        <v>497</v>
      </c>
      <c r="G87" s="18" t="s">
        <v>527</v>
      </c>
      <c r="H87" s="21"/>
      <c r="I87" s="29" t="s">
        <v>35</v>
      </c>
      <c r="J87" s="18"/>
      <c r="K87" s="21" t="s">
        <v>528</v>
      </c>
      <c r="L87" s="22"/>
      <c r="M87" s="18"/>
      <c r="N87" s="18"/>
      <c r="O87" s="21"/>
      <c r="P87" s="31"/>
      <c r="Q87" s="21" t="s">
        <v>529</v>
      </c>
      <c r="R87" s="21"/>
      <c r="S87" s="21"/>
      <c r="T87" s="21"/>
      <c r="U87" s="21"/>
      <c r="V87" s="37"/>
      <c r="W87" s="37"/>
      <c r="X87" s="80"/>
      <c r="Y87" s="21"/>
      <c r="Z87" s="61"/>
      <c r="AA87" s="61"/>
      <c r="AB87" s="61"/>
      <c r="AC87" s="61"/>
      <c r="AD87" s="61"/>
      <c r="AE87" s="61"/>
      <c r="AF87" s="21"/>
      <c r="AG87" s="37"/>
      <c r="AH87" s="61"/>
      <c r="AI87" s="61"/>
      <c r="AJ87" s="21"/>
      <c r="AK87" s="21"/>
      <c r="AL87" s="61"/>
      <c r="AM87" s="31"/>
      <c r="AN87" s="37"/>
      <c r="AO87" s="18"/>
    </row>
    <row r="88" ht="22" customHeight="1" spans="1:41">
      <c r="A88" s="122"/>
      <c r="B88" s="18" t="s">
        <v>29</v>
      </c>
      <c r="C88" s="22" t="s">
        <v>271</v>
      </c>
      <c r="D88" s="16" t="s">
        <v>400</v>
      </c>
      <c r="E88" s="18"/>
      <c r="F88" s="18" t="s">
        <v>511</v>
      </c>
      <c r="G88" s="18"/>
      <c r="H88" s="21"/>
      <c r="I88" s="18" t="s">
        <v>66</v>
      </c>
      <c r="J88" s="18"/>
      <c r="K88" s="41" t="s">
        <v>530</v>
      </c>
      <c r="L88" s="21"/>
      <c r="M88" s="21"/>
      <c r="N88" s="21"/>
      <c r="O88" s="21"/>
      <c r="P88" s="31"/>
      <c r="Q88" s="21"/>
      <c r="R88" s="21"/>
      <c r="S88" s="21"/>
      <c r="T88" s="21"/>
      <c r="U88" s="21"/>
      <c r="V88" s="37"/>
      <c r="W88" s="37"/>
      <c r="X88" s="80"/>
      <c r="Y88" s="21"/>
      <c r="Z88" s="61"/>
      <c r="AA88" s="61"/>
      <c r="AB88" s="61"/>
      <c r="AC88" s="61"/>
      <c r="AD88" s="61"/>
      <c r="AE88" s="61"/>
      <c r="AF88" s="21"/>
      <c r="AG88" s="37"/>
      <c r="AH88" s="61"/>
      <c r="AI88" s="61"/>
      <c r="AJ88" s="21"/>
      <c r="AK88" s="21"/>
      <c r="AL88" s="61"/>
      <c r="AM88" s="31"/>
      <c r="AN88" s="37"/>
      <c r="AO88" s="18"/>
    </row>
    <row r="89" ht="35" customHeight="1" spans="1:41">
      <c r="A89" s="122">
        <v>82</v>
      </c>
      <c r="B89" s="18" t="s">
        <v>29</v>
      </c>
      <c r="C89" s="18" t="s">
        <v>271</v>
      </c>
      <c r="D89" s="16" t="s">
        <v>400</v>
      </c>
      <c r="E89" s="31"/>
      <c r="F89" s="31" t="s">
        <v>462</v>
      </c>
      <c r="G89" s="18"/>
      <c r="H89" s="32"/>
      <c r="I89" s="31"/>
      <c r="J89" s="31"/>
      <c r="K89" s="72"/>
      <c r="L89" s="31"/>
      <c r="M89" s="18"/>
      <c r="N89" s="31"/>
      <c r="O89" s="31"/>
      <c r="P89" s="31"/>
      <c r="Q89" s="21"/>
      <c r="R89" s="21"/>
      <c r="S89" s="21"/>
      <c r="T89" s="21"/>
      <c r="U89" s="21"/>
      <c r="V89" s="37"/>
      <c r="W89" s="37"/>
      <c r="X89" s="80"/>
      <c r="Y89" s="21"/>
      <c r="Z89" s="61"/>
      <c r="AA89" s="61"/>
      <c r="AB89" s="61"/>
      <c r="AC89" s="61"/>
      <c r="AD89" s="61"/>
      <c r="AE89" s="61"/>
      <c r="AF89" s="21"/>
      <c r="AG89" s="37"/>
      <c r="AH89" s="61"/>
      <c r="AI89" s="61"/>
      <c r="AJ89" s="21"/>
      <c r="AK89" s="21"/>
      <c r="AL89" s="61"/>
      <c r="AM89" s="31"/>
      <c r="AN89" s="37"/>
      <c r="AO89" s="18"/>
    </row>
    <row r="90" ht="81" customHeight="1" spans="1:41">
      <c r="A90" s="122">
        <v>83</v>
      </c>
      <c r="B90" s="18" t="s">
        <v>29</v>
      </c>
      <c r="C90" s="18" t="s">
        <v>531</v>
      </c>
      <c r="D90" s="16" t="s">
        <v>489</v>
      </c>
      <c r="E90" s="18">
        <v>9389</v>
      </c>
      <c r="F90" s="26" t="s">
        <v>532</v>
      </c>
      <c r="G90" s="26" t="s">
        <v>533</v>
      </c>
      <c r="H90" s="33" t="s">
        <v>534</v>
      </c>
      <c r="I90" s="18" t="s">
        <v>406</v>
      </c>
      <c r="J90" s="127"/>
      <c r="K90" s="21" t="s">
        <v>535</v>
      </c>
      <c r="L90" s="55"/>
      <c r="M90" s="56"/>
      <c r="N90" s="57"/>
      <c r="O90" s="18" t="s">
        <v>111</v>
      </c>
      <c r="P90" s="31"/>
      <c r="Q90" s="18" t="s">
        <v>536</v>
      </c>
      <c r="R90" s="21"/>
      <c r="S90" s="21"/>
      <c r="T90" s="21"/>
      <c r="U90" s="21"/>
      <c r="V90" s="37"/>
      <c r="W90" s="37"/>
      <c r="X90" s="80"/>
      <c r="Y90" s="21"/>
      <c r="Z90" s="61"/>
      <c r="AA90" s="61"/>
      <c r="AB90" s="61"/>
      <c r="AC90" s="61"/>
      <c r="AD90" s="61"/>
      <c r="AE90" s="61"/>
      <c r="AF90" s="21"/>
      <c r="AG90" s="37"/>
      <c r="AH90" s="61"/>
      <c r="AI90" s="61"/>
      <c r="AJ90" s="21"/>
      <c r="AK90" s="21"/>
      <c r="AL90" s="61"/>
      <c r="AM90" s="31"/>
      <c r="AN90" s="37"/>
      <c r="AO90" s="18"/>
    </row>
    <row r="91" ht="40.5" spans="1:41">
      <c r="A91" s="122">
        <v>84</v>
      </c>
      <c r="B91" s="22" t="s">
        <v>29</v>
      </c>
      <c r="C91" s="22" t="s">
        <v>249</v>
      </c>
      <c r="D91" s="16" t="s">
        <v>489</v>
      </c>
      <c r="E91" s="22"/>
      <c r="F91" s="22" t="s">
        <v>462</v>
      </c>
      <c r="G91" s="22" t="s">
        <v>537</v>
      </c>
      <c r="H91" s="20"/>
      <c r="I91" s="22"/>
      <c r="J91" s="22"/>
      <c r="K91" s="20" t="s">
        <v>538</v>
      </c>
      <c r="L91" s="22"/>
      <c r="M91" s="22" t="s">
        <v>539</v>
      </c>
      <c r="N91" s="22" t="s">
        <v>38</v>
      </c>
      <c r="O91" s="20"/>
      <c r="P91" s="31"/>
      <c r="Q91" s="20" t="s">
        <v>540</v>
      </c>
      <c r="R91" s="21"/>
      <c r="S91" s="21"/>
      <c r="T91" s="21"/>
      <c r="U91" s="21"/>
      <c r="V91" s="37"/>
      <c r="W91" s="37"/>
      <c r="X91" s="80"/>
      <c r="Y91" s="21"/>
      <c r="Z91" s="61"/>
      <c r="AA91" s="61"/>
      <c r="AB91" s="61"/>
      <c r="AC91" s="61"/>
      <c r="AD91" s="61"/>
      <c r="AE91" s="61"/>
      <c r="AF91" s="21"/>
      <c r="AG91" s="37"/>
      <c r="AH91" s="61"/>
      <c r="AI91" s="61"/>
      <c r="AJ91" s="21"/>
      <c r="AK91" s="21"/>
      <c r="AL91" s="61"/>
      <c r="AM91" s="31"/>
      <c r="AN91" s="37"/>
      <c r="AO91" s="18"/>
    </row>
    <row r="92" ht="27" spans="1:41">
      <c r="A92" s="122">
        <v>85</v>
      </c>
      <c r="B92" s="22" t="s">
        <v>29</v>
      </c>
      <c r="C92" s="22" t="s">
        <v>271</v>
      </c>
      <c r="D92" s="16" t="s">
        <v>489</v>
      </c>
      <c r="E92" s="22"/>
      <c r="F92" s="22" t="s">
        <v>541</v>
      </c>
      <c r="G92" s="22" t="s">
        <v>542</v>
      </c>
      <c r="H92" s="20"/>
      <c r="I92" s="22"/>
      <c r="J92" s="22"/>
      <c r="K92" s="20" t="s">
        <v>543</v>
      </c>
      <c r="L92" s="20"/>
      <c r="M92" s="20"/>
      <c r="N92" s="20"/>
      <c r="O92" s="39" t="s">
        <v>40</v>
      </c>
      <c r="P92" s="31"/>
      <c r="Q92" s="52" t="s">
        <v>41</v>
      </c>
      <c r="R92" s="21"/>
      <c r="S92" s="21"/>
      <c r="T92" s="21"/>
      <c r="U92" s="21"/>
      <c r="V92" s="37"/>
      <c r="W92" s="37"/>
      <c r="X92" s="80"/>
      <c r="Y92" s="21"/>
      <c r="Z92" s="61"/>
      <c r="AA92" s="61"/>
      <c r="AB92" s="61"/>
      <c r="AC92" s="61"/>
      <c r="AD92" s="61"/>
      <c r="AE92" s="61"/>
      <c r="AF92" s="21"/>
      <c r="AG92" s="37"/>
      <c r="AH92" s="61"/>
      <c r="AI92" s="61"/>
      <c r="AJ92" s="21"/>
      <c r="AK92" s="21"/>
      <c r="AL92" s="61"/>
      <c r="AM92" s="31"/>
      <c r="AN92" s="37"/>
      <c r="AO92" s="18"/>
    </row>
    <row r="93" ht="40.5" spans="1:41">
      <c r="A93" s="122">
        <v>86</v>
      </c>
      <c r="B93" s="18" t="s">
        <v>29</v>
      </c>
      <c r="C93" s="18" t="s">
        <v>271</v>
      </c>
      <c r="D93" s="16" t="s">
        <v>489</v>
      </c>
      <c r="E93" s="18">
        <v>33369</v>
      </c>
      <c r="F93" s="18" t="s">
        <v>422</v>
      </c>
      <c r="G93" s="18" t="s">
        <v>544</v>
      </c>
      <c r="H93" s="34" t="s">
        <v>545</v>
      </c>
      <c r="I93" s="18" t="s">
        <v>35</v>
      </c>
      <c r="J93" s="18"/>
      <c r="K93" s="21" t="s">
        <v>546</v>
      </c>
      <c r="L93" s="21" t="s">
        <v>245</v>
      </c>
      <c r="M93" s="21"/>
      <c r="N93" s="21"/>
      <c r="O93" s="39" t="s">
        <v>40</v>
      </c>
      <c r="P93" s="31"/>
      <c r="Q93" s="52" t="s">
        <v>41</v>
      </c>
      <c r="R93" s="21"/>
      <c r="S93" s="21"/>
      <c r="T93" s="21"/>
      <c r="U93" s="21"/>
      <c r="V93" s="37"/>
      <c r="W93" s="37"/>
      <c r="X93" s="80"/>
      <c r="Y93" s="21"/>
      <c r="Z93" s="61"/>
      <c r="AA93" s="61"/>
      <c r="AB93" s="61"/>
      <c r="AC93" s="61"/>
      <c r="AD93" s="61"/>
      <c r="AE93" s="61"/>
      <c r="AF93" s="21"/>
      <c r="AG93" s="37"/>
      <c r="AH93" s="61"/>
      <c r="AI93" s="61"/>
      <c r="AJ93" s="21"/>
      <c r="AK93" s="21"/>
      <c r="AL93" s="61"/>
      <c r="AM93" s="31"/>
      <c r="AN93" s="37"/>
      <c r="AO93" s="18"/>
    </row>
    <row r="94" ht="18" customHeight="1" spans="1:41">
      <c r="A94" s="123">
        <v>87</v>
      </c>
      <c r="B94" s="18" t="s">
        <v>29</v>
      </c>
      <c r="C94" s="18" t="s">
        <v>271</v>
      </c>
      <c r="D94" s="16" t="s">
        <v>489</v>
      </c>
      <c r="E94" s="18">
        <v>1719</v>
      </c>
      <c r="F94" s="22" t="s">
        <v>422</v>
      </c>
      <c r="G94" s="22" t="s">
        <v>547</v>
      </c>
      <c r="H94" s="21"/>
      <c r="I94" s="18"/>
      <c r="J94" s="18"/>
      <c r="K94" s="20" t="s">
        <v>548</v>
      </c>
      <c r="L94" s="21"/>
      <c r="M94" s="21"/>
      <c r="N94" s="21"/>
      <c r="O94" s="39" t="s">
        <v>40</v>
      </c>
      <c r="P94" s="31"/>
      <c r="Q94" s="52" t="s">
        <v>41</v>
      </c>
      <c r="R94" s="21"/>
      <c r="S94" s="21"/>
      <c r="T94" s="21"/>
      <c r="U94" s="21"/>
      <c r="V94" s="37"/>
      <c r="W94" s="37"/>
      <c r="X94" s="80"/>
      <c r="Y94" s="21"/>
      <c r="Z94" s="61"/>
      <c r="AA94" s="61"/>
      <c r="AB94" s="61"/>
      <c r="AC94" s="61"/>
      <c r="AD94" s="61"/>
      <c r="AE94" s="61"/>
      <c r="AF94" s="21"/>
      <c r="AG94" s="37"/>
      <c r="AH94" s="61"/>
      <c r="AI94" s="61"/>
      <c r="AJ94" s="21"/>
      <c r="AK94" s="21"/>
      <c r="AL94" s="61"/>
      <c r="AM94" s="31"/>
      <c r="AN94" s="37"/>
      <c r="AO94" s="18"/>
    </row>
    <row r="95" ht="20" customHeight="1" spans="1:41">
      <c r="A95" s="124"/>
      <c r="B95" s="18"/>
      <c r="C95" s="18"/>
      <c r="D95" s="16" t="s">
        <v>489</v>
      </c>
      <c r="E95" s="18"/>
      <c r="F95" s="22"/>
      <c r="G95" s="22"/>
      <c r="H95" s="21"/>
      <c r="I95" s="18"/>
      <c r="J95" s="18"/>
      <c r="K95" s="20" t="s">
        <v>549</v>
      </c>
      <c r="L95" s="21" t="s">
        <v>245</v>
      </c>
      <c r="M95" s="21"/>
      <c r="N95" s="21"/>
      <c r="O95" s="39" t="s">
        <v>40</v>
      </c>
      <c r="P95" s="31"/>
      <c r="Q95" s="52" t="s">
        <v>41</v>
      </c>
      <c r="R95" s="21"/>
      <c r="S95" s="21"/>
      <c r="T95" s="21"/>
      <c r="U95" s="21"/>
      <c r="V95" s="37"/>
      <c r="W95" s="37"/>
      <c r="X95" s="80"/>
      <c r="Y95" s="21"/>
      <c r="Z95" s="61"/>
      <c r="AA95" s="61"/>
      <c r="AB95" s="61"/>
      <c r="AC95" s="61"/>
      <c r="AD95" s="61"/>
      <c r="AE95" s="61"/>
      <c r="AF95" s="21"/>
      <c r="AG95" s="37"/>
      <c r="AH95" s="61"/>
      <c r="AI95" s="61"/>
      <c r="AJ95" s="21"/>
      <c r="AK95" s="21"/>
      <c r="AL95" s="61"/>
      <c r="AM95" s="31"/>
      <c r="AN95" s="37"/>
      <c r="AO95" s="18"/>
    </row>
    <row r="96" ht="40.5" spans="1:41">
      <c r="A96" s="122">
        <v>88</v>
      </c>
      <c r="B96" s="18" t="s">
        <v>29</v>
      </c>
      <c r="C96" s="18" t="s">
        <v>271</v>
      </c>
      <c r="D96" s="16" t="s">
        <v>489</v>
      </c>
      <c r="E96" s="18">
        <v>5594</v>
      </c>
      <c r="F96" s="26" t="s">
        <v>550</v>
      </c>
      <c r="G96" s="18" t="s">
        <v>551</v>
      </c>
      <c r="H96" s="18" t="s">
        <v>552</v>
      </c>
      <c r="I96" s="18" t="s">
        <v>35</v>
      </c>
      <c r="J96" s="18"/>
      <c r="K96" s="41" t="s">
        <v>553</v>
      </c>
      <c r="L96" s="58"/>
      <c r="M96" s="58"/>
      <c r="N96" s="21"/>
      <c r="O96" s="21" t="s">
        <v>554</v>
      </c>
      <c r="P96" s="31"/>
      <c r="Q96" s="39" t="s">
        <v>555</v>
      </c>
      <c r="R96" s="21"/>
      <c r="S96" s="21"/>
      <c r="T96" s="21"/>
      <c r="U96" s="21"/>
      <c r="V96" s="37"/>
      <c r="W96" s="37"/>
      <c r="X96" s="80"/>
      <c r="Y96" s="21"/>
      <c r="Z96" s="61"/>
      <c r="AA96" s="61"/>
      <c r="AB96" s="61"/>
      <c r="AC96" s="61"/>
      <c r="AD96" s="61"/>
      <c r="AE96" s="61"/>
      <c r="AF96" s="21"/>
      <c r="AG96" s="37"/>
      <c r="AH96" s="61"/>
      <c r="AI96" s="61"/>
      <c r="AJ96" s="21"/>
      <c r="AK96" s="21"/>
      <c r="AL96" s="61"/>
      <c r="AM96" s="31"/>
      <c r="AN96" s="37"/>
      <c r="AO96" s="18"/>
    </row>
    <row r="97" ht="40.5" spans="1:41">
      <c r="A97" s="122">
        <v>89</v>
      </c>
      <c r="B97" s="31" t="s">
        <v>29</v>
      </c>
      <c r="C97" s="31" t="s">
        <v>271</v>
      </c>
      <c r="D97" s="16" t="s">
        <v>489</v>
      </c>
      <c r="E97" s="31"/>
      <c r="F97" s="31" t="s">
        <v>556</v>
      </c>
      <c r="G97" s="18" t="s">
        <v>557</v>
      </c>
      <c r="H97" s="32"/>
      <c r="I97" s="31" t="s">
        <v>66</v>
      </c>
      <c r="J97" s="31"/>
      <c r="K97" s="72"/>
      <c r="L97" s="21"/>
      <c r="M97" s="21"/>
      <c r="N97" s="21"/>
      <c r="O97" s="37"/>
      <c r="P97" s="31"/>
      <c r="Q97" s="37"/>
      <c r="R97" s="21"/>
      <c r="S97" s="21"/>
      <c r="T97" s="21"/>
      <c r="U97" s="21"/>
      <c r="V97" s="37"/>
      <c r="W97" s="37"/>
      <c r="X97" s="80"/>
      <c r="Y97" s="21"/>
      <c r="Z97" s="61"/>
      <c r="AA97" s="61"/>
      <c r="AB97" s="61"/>
      <c r="AC97" s="61"/>
      <c r="AD97" s="61"/>
      <c r="AE97" s="61"/>
      <c r="AF97" s="21"/>
      <c r="AG97" s="37"/>
      <c r="AH97" s="61"/>
      <c r="AI97" s="61"/>
      <c r="AJ97" s="21"/>
      <c r="AK97" s="21"/>
      <c r="AL97" s="61"/>
      <c r="AM97" s="31"/>
      <c r="AN97" s="37"/>
      <c r="AO97" s="18"/>
    </row>
    <row r="98" ht="27" spans="1:41">
      <c r="A98" s="122">
        <v>90</v>
      </c>
      <c r="B98" s="18" t="s">
        <v>29</v>
      </c>
      <c r="C98" s="18" t="s">
        <v>271</v>
      </c>
      <c r="D98" s="16" t="s">
        <v>489</v>
      </c>
      <c r="E98" s="18"/>
      <c r="F98" s="18" t="s">
        <v>441</v>
      </c>
      <c r="G98" s="18" t="s">
        <v>558</v>
      </c>
      <c r="H98" s="21"/>
      <c r="I98" s="18" t="s">
        <v>66</v>
      </c>
      <c r="J98" s="18"/>
      <c r="K98" s="21" t="s">
        <v>559</v>
      </c>
      <c r="L98" s="21"/>
      <c r="M98" s="21"/>
      <c r="N98" s="21"/>
      <c r="O98" s="39" t="s">
        <v>40</v>
      </c>
      <c r="P98" s="31"/>
      <c r="Q98" s="52" t="s">
        <v>41</v>
      </c>
      <c r="R98" s="21"/>
      <c r="S98" s="21"/>
      <c r="T98" s="21"/>
      <c r="U98" s="21"/>
      <c r="V98" s="37"/>
      <c r="W98" s="37"/>
      <c r="X98" s="80"/>
      <c r="Y98" s="21"/>
      <c r="Z98" s="61"/>
      <c r="AA98" s="61"/>
      <c r="AB98" s="61"/>
      <c r="AC98" s="61"/>
      <c r="AD98" s="61"/>
      <c r="AE98" s="61"/>
      <c r="AF98" s="21"/>
      <c r="AG98" s="37"/>
      <c r="AH98" s="61"/>
      <c r="AI98" s="61"/>
      <c r="AJ98" s="21"/>
      <c r="AK98" s="21"/>
      <c r="AL98" s="61"/>
      <c r="AM98" s="31"/>
      <c r="AN98" s="37"/>
      <c r="AO98" s="18"/>
    </row>
    <row r="99" ht="40.5" spans="1:41">
      <c r="A99" s="122">
        <v>91</v>
      </c>
      <c r="B99" s="22" t="s">
        <v>29</v>
      </c>
      <c r="C99" s="22" t="s">
        <v>240</v>
      </c>
      <c r="D99" s="116" t="s">
        <v>509</v>
      </c>
      <c r="E99" s="35" t="s">
        <v>560</v>
      </c>
      <c r="F99" s="22" t="s">
        <v>241</v>
      </c>
      <c r="G99" s="22" t="s">
        <v>561</v>
      </c>
      <c r="H99" s="36" t="s">
        <v>562</v>
      </c>
      <c r="I99" s="22" t="s">
        <v>563</v>
      </c>
      <c r="J99" s="22"/>
      <c r="K99" s="20" t="s">
        <v>564</v>
      </c>
      <c r="L99" s="22" t="s">
        <v>37</v>
      </c>
      <c r="M99" s="22"/>
      <c r="N99" s="22" t="s">
        <v>38</v>
      </c>
      <c r="O99" s="22" t="s">
        <v>565</v>
      </c>
      <c r="P99" s="31"/>
      <c r="Q99" s="20" t="s">
        <v>566</v>
      </c>
      <c r="R99" s="21"/>
      <c r="S99" s="21"/>
      <c r="T99" s="21"/>
      <c r="U99" s="21"/>
      <c r="V99" s="37"/>
      <c r="W99" s="37"/>
      <c r="X99" s="80"/>
      <c r="Y99" s="21"/>
      <c r="Z99" s="61"/>
      <c r="AA99" s="61"/>
      <c r="AB99" s="61"/>
      <c r="AC99" s="61"/>
      <c r="AD99" s="61"/>
      <c r="AE99" s="61"/>
      <c r="AF99" s="21"/>
      <c r="AG99" s="37"/>
      <c r="AH99" s="61"/>
      <c r="AI99" s="61"/>
      <c r="AJ99" s="21"/>
      <c r="AK99" s="21"/>
      <c r="AL99" s="61"/>
      <c r="AM99" s="31"/>
      <c r="AN99" s="37"/>
      <c r="AO99" s="18"/>
    </row>
    <row r="100" ht="67.5" spans="1:41">
      <c r="A100" s="122">
        <v>92</v>
      </c>
      <c r="B100" s="22" t="s">
        <v>29</v>
      </c>
      <c r="C100" s="22" t="s">
        <v>240</v>
      </c>
      <c r="D100" s="116" t="s">
        <v>509</v>
      </c>
      <c r="E100" s="35" t="s">
        <v>567</v>
      </c>
      <c r="F100" s="22" t="s">
        <v>196</v>
      </c>
      <c r="G100" s="22" t="s">
        <v>568</v>
      </c>
      <c r="H100" s="36" t="s">
        <v>569</v>
      </c>
      <c r="I100" s="22" t="s">
        <v>570</v>
      </c>
      <c r="J100" s="22"/>
      <c r="K100" s="44" t="s">
        <v>571</v>
      </c>
      <c r="L100" s="22" t="s">
        <v>572</v>
      </c>
      <c r="M100" s="22" t="s">
        <v>573</v>
      </c>
      <c r="N100" s="22" t="s">
        <v>38</v>
      </c>
      <c r="O100" s="22"/>
      <c r="P100" s="31"/>
      <c r="Q100" s="20" t="s">
        <v>574</v>
      </c>
      <c r="R100" s="21"/>
      <c r="S100" s="21"/>
      <c r="T100" s="21"/>
      <c r="U100" s="21"/>
      <c r="V100" s="37"/>
      <c r="W100" s="37"/>
      <c r="X100" s="80"/>
      <c r="Y100" s="21"/>
      <c r="Z100" s="61"/>
      <c r="AA100" s="61"/>
      <c r="AB100" s="61"/>
      <c r="AC100" s="61"/>
      <c r="AD100" s="61"/>
      <c r="AE100" s="61"/>
      <c r="AF100" s="21"/>
      <c r="AG100" s="37"/>
      <c r="AH100" s="61"/>
      <c r="AI100" s="61"/>
      <c r="AJ100" s="21"/>
      <c r="AK100" s="21"/>
      <c r="AL100" s="61"/>
      <c r="AM100" s="31"/>
      <c r="AN100" s="37"/>
      <c r="AO100" s="18"/>
    </row>
    <row r="101" ht="27" spans="1:41">
      <c r="A101" s="122">
        <v>93</v>
      </c>
      <c r="B101" s="31" t="s">
        <v>29</v>
      </c>
      <c r="C101" s="31" t="s">
        <v>271</v>
      </c>
      <c r="D101" s="16" t="s">
        <v>400</v>
      </c>
      <c r="E101" s="31"/>
      <c r="F101" s="31" t="s">
        <v>575</v>
      </c>
      <c r="G101" s="18"/>
      <c r="H101" s="37"/>
      <c r="I101" s="31" t="s">
        <v>35</v>
      </c>
      <c r="J101" s="18" t="s">
        <v>576</v>
      </c>
      <c r="K101" s="128"/>
      <c r="L101" s="18"/>
      <c r="M101" s="31"/>
      <c r="N101" s="31"/>
      <c r="O101" s="21"/>
      <c r="P101" s="31"/>
      <c r="Q101" s="21"/>
      <c r="R101" s="21"/>
      <c r="S101" s="21"/>
      <c r="T101" s="21"/>
      <c r="U101" s="21"/>
      <c r="V101" s="37"/>
      <c r="W101" s="37"/>
      <c r="X101" s="80"/>
      <c r="Y101" s="21"/>
      <c r="Z101" s="61"/>
      <c r="AA101" s="61"/>
      <c r="AB101" s="61"/>
      <c r="AC101" s="61"/>
      <c r="AD101" s="61"/>
      <c r="AE101" s="61"/>
      <c r="AF101" s="21"/>
      <c r="AG101" s="37"/>
      <c r="AH101" s="61"/>
      <c r="AI101" s="61"/>
      <c r="AJ101" s="21"/>
      <c r="AK101" s="21"/>
      <c r="AL101" s="61"/>
      <c r="AM101" s="31"/>
      <c r="AN101" s="37"/>
      <c r="AO101" s="18"/>
    </row>
    <row r="102" ht="54" spans="1:41">
      <c r="A102" s="122">
        <v>94</v>
      </c>
      <c r="B102" s="31" t="s">
        <v>29</v>
      </c>
      <c r="C102" s="31" t="s">
        <v>365</v>
      </c>
      <c r="D102" s="16" t="s">
        <v>489</v>
      </c>
      <c r="E102" s="31">
        <v>46409</v>
      </c>
      <c r="F102" s="21" t="s">
        <v>577</v>
      </c>
      <c r="G102" s="18"/>
      <c r="H102" s="37"/>
      <c r="I102" s="31" t="s">
        <v>35</v>
      </c>
      <c r="J102" s="129"/>
      <c r="K102" s="21" t="s">
        <v>578</v>
      </c>
      <c r="L102" s="37"/>
      <c r="M102" s="37"/>
      <c r="N102" s="37"/>
      <c r="O102" s="37"/>
      <c r="P102" s="31"/>
      <c r="Q102" s="37" t="s">
        <v>579</v>
      </c>
      <c r="R102" s="21"/>
      <c r="S102" s="21"/>
      <c r="T102" s="21"/>
      <c r="U102" s="21"/>
      <c r="V102" s="37"/>
      <c r="W102" s="37"/>
      <c r="X102" s="80"/>
      <c r="Y102" s="21"/>
      <c r="Z102" s="61"/>
      <c r="AA102" s="61"/>
      <c r="AB102" s="61"/>
      <c r="AC102" s="61"/>
      <c r="AD102" s="61"/>
      <c r="AE102" s="61"/>
      <c r="AF102" s="21"/>
      <c r="AG102" s="37"/>
      <c r="AH102" s="61"/>
      <c r="AI102" s="61"/>
      <c r="AJ102" s="21"/>
      <c r="AK102" s="21"/>
      <c r="AL102" s="61"/>
      <c r="AM102" s="31"/>
      <c r="AN102" s="37"/>
      <c r="AO102" s="18"/>
    </row>
    <row r="103" ht="27" spans="1:41">
      <c r="A103" s="122">
        <v>95</v>
      </c>
      <c r="B103" s="22" t="s">
        <v>29</v>
      </c>
      <c r="C103" s="22" t="s">
        <v>30</v>
      </c>
      <c r="D103" s="16" t="s">
        <v>489</v>
      </c>
      <c r="E103" s="35" t="s">
        <v>580</v>
      </c>
      <c r="F103" s="22" t="s">
        <v>33</v>
      </c>
      <c r="G103" s="22" t="s">
        <v>581</v>
      </c>
      <c r="H103" s="22"/>
      <c r="I103" s="22" t="s">
        <v>35</v>
      </c>
      <c r="J103" s="22" t="s">
        <v>582</v>
      </c>
      <c r="K103" s="20" t="s">
        <v>37</v>
      </c>
      <c r="L103" s="52"/>
      <c r="M103" s="52"/>
      <c r="N103" s="39"/>
      <c r="O103" s="39"/>
      <c r="P103" s="31"/>
      <c r="Q103" s="39"/>
      <c r="R103" s="21"/>
      <c r="S103" s="21"/>
      <c r="T103" s="21"/>
      <c r="U103" s="21"/>
      <c r="V103" s="37"/>
      <c r="W103" s="37"/>
      <c r="X103" s="80"/>
      <c r="Y103" s="21"/>
      <c r="Z103" s="61"/>
      <c r="AA103" s="61"/>
      <c r="AB103" s="61"/>
      <c r="AC103" s="61"/>
      <c r="AD103" s="61"/>
      <c r="AE103" s="61"/>
      <c r="AF103" s="21"/>
      <c r="AG103" s="37"/>
      <c r="AH103" s="61"/>
      <c r="AI103" s="61"/>
      <c r="AJ103" s="21"/>
      <c r="AK103" s="21"/>
      <c r="AL103" s="61"/>
      <c r="AM103" s="31"/>
      <c r="AN103" s="37"/>
      <c r="AO103" s="18"/>
    </row>
    <row r="104" ht="108" spans="1:41">
      <c r="A104" s="122">
        <v>96</v>
      </c>
      <c r="B104" s="18" t="s">
        <v>29</v>
      </c>
      <c r="C104" s="18" t="s">
        <v>30</v>
      </c>
      <c r="D104" s="16" t="s">
        <v>489</v>
      </c>
      <c r="E104" s="18">
        <v>39987</v>
      </c>
      <c r="F104" s="18" t="s">
        <v>213</v>
      </c>
      <c r="G104" s="22" t="s">
        <v>214</v>
      </c>
      <c r="H104" s="22"/>
      <c r="I104" s="18" t="s">
        <v>35</v>
      </c>
      <c r="J104" s="18"/>
      <c r="K104" s="21" t="s">
        <v>216</v>
      </c>
      <c r="L104" s="52"/>
      <c r="M104" s="52"/>
      <c r="N104" s="39"/>
      <c r="O104" s="39"/>
      <c r="P104" s="31"/>
      <c r="Q104" s="39"/>
      <c r="R104" s="21"/>
      <c r="S104" s="21"/>
      <c r="T104" s="21"/>
      <c r="U104" s="21"/>
      <c r="V104" s="37"/>
      <c r="W104" s="37"/>
      <c r="X104" s="80"/>
      <c r="Y104" s="21"/>
      <c r="Z104" s="61"/>
      <c r="AA104" s="61"/>
      <c r="AB104" s="61"/>
      <c r="AC104" s="61"/>
      <c r="AD104" s="61"/>
      <c r="AE104" s="61"/>
      <c r="AF104" s="21"/>
      <c r="AG104" s="37"/>
      <c r="AH104" s="61"/>
      <c r="AI104" s="61"/>
      <c r="AJ104" s="21"/>
      <c r="AK104" s="21"/>
      <c r="AL104" s="61"/>
      <c r="AM104" s="31"/>
      <c r="AN104" s="37"/>
      <c r="AO104" s="18"/>
    </row>
    <row r="105" ht="81" spans="1:41">
      <c r="A105" s="122">
        <v>97</v>
      </c>
      <c r="B105" s="18" t="s">
        <v>29</v>
      </c>
      <c r="C105" s="18" t="s">
        <v>30</v>
      </c>
      <c r="D105" s="16" t="s">
        <v>489</v>
      </c>
      <c r="E105" s="18">
        <v>8205</v>
      </c>
      <c r="F105" s="18" t="s">
        <v>315</v>
      </c>
      <c r="G105" s="22" t="s">
        <v>583</v>
      </c>
      <c r="H105" s="22"/>
      <c r="I105" s="18" t="s">
        <v>406</v>
      </c>
      <c r="J105" s="18"/>
      <c r="K105" s="21" t="s">
        <v>584</v>
      </c>
      <c r="L105" s="52"/>
      <c r="M105" s="52"/>
      <c r="N105" s="39"/>
      <c r="O105" s="39"/>
      <c r="P105" s="31"/>
      <c r="Q105" s="39"/>
      <c r="R105" s="21"/>
      <c r="S105" s="21"/>
      <c r="T105" s="21"/>
      <c r="U105" s="21"/>
      <c r="V105" s="37"/>
      <c r="W105" s="37"/>
      <c r="X105" s="80"/>
      <c r="Y105" s="21"/>
      <c r="Z105" s="61"/>
      <c r="AA105" s="61"/>
      <c r="AB105" s="61"/>
      <c r="AC105" s="61"/>
      <c r="AD105" s="61"/>
      <c r="AE105" s="61"/>
      <c r="AF105" s="21"/>
      <c r="AG105" s="37"/>
      <c r="AH105" s="61"/>
      <c r="AI105" s="61"/>
      <c r="AJ105" s="21"/>
      <c r="AK105" s="21"/>
      <c r="AL105" s="61"/>
      <c r="AM105" s="31"/>
      <c r="AN105" s="37"/>
      <c r="AO105" s="18"/>
    </row>
    <row r="106" ht="22" customHeight="1" spans="1:41">
      <c r="A106" s="122">
        <v>98</v>
      </c>
      <c r="B106" s="31" t="s">
        <v>29</v>
      </c>
      <c r="C106" s="31" t="s">
        <v>585</v>
      </c>
      <c r="D106" s="16" t="s">
        <v>489</v>
      </c>
      <c r="E106" s="31"/>
      <c r="F106" s="31" t="s">
        <v>586</v>
      </c>
      <c r="G106" s="18"/>
      <c r="H106" s="31" t="s">
        <v>35</v>
      </c>
      <c r="I106" s="32" t="s">
        <v>587</v>
      </c>
      <c r="J106" s="129"/>
      <c r="K106" s="21" t="s">
        <v>588</v>
      </c>
      <c r="L106" s="37"/>
      <c r="M106" s="61"/>
      <c r="N106" s="37"/>
      <c r="O106" s="37"/>
      <c r="P106" s="31"/>
      <c r="Q106" s="61" t="s">
        <v>589</v>
      </c>
      <c r="R106" s="21"/>
      <c r="S106" s="21"/>
      <c r="T106" s="21"/>
      <c r="U106" s="21"/>
      <c r="V106" s="37"/>
      <c r="W106" s="37"/>
      <c r="X106" s="80"/>
      <c r="Y106" s="21"/>
      <c r="Z106" s="61"/>
      <c r="AA106" s="61"/>
      <c r="AB106" s="61"/>
      <c r="AC106" s="61"/>
      <c r="AD106" s="61"/>
      <c r="AE106" s="61"/>
      <c r="AF106" s="21"/>
      <c r="AG106" s="37"/>
      <c r="AH106" s="61"/>
      <c r="AI106" s="61"/>
      <c r="AJ106" s="21"/>
      <c r="AK106" s="21"/>
      <c r="AL106" s="61"/>
      <c r="AM106" s="31"/>
      <c r="AN106" s="37"/>
      <c r="AO106" s="18"/>
    </row>
    <row r="107" ht="20" customHeight="1" spans="1:41">
      <c r="A107" s="122">
        <v>99</v>
      </c>
      <c r="B107" s="31" t="s">
        <v>29</v>
      </c>
      <c r="C107" s="31" t="s">
        <v>184</v>
      </c>
      <c r="D107" s="16" t="s">
        <v>489</v>
      </c>
      <c r="E107" s="31"/>
      <c r="F107" s="31" t="s">
        <v>590</v>
      </c>
      <c r="G107" s="18"/>
      <c r="H107" s="31" t="s">
        <v>35</v>
      </c>
      <c r="I107" s="32" t="s">
        <v>587</v>
      </c>
      <c r="J107" s="129"/>
      <c r="K107" s="21" t="s">
        <v>591</v>
      </c>
      <c r="L107" s="21" t="s">
        <v>178</v>
      </c>
      <c r="M107" s="37"/>
      <c r="N107" s="37"/>
      <c r="O107" s="37"/>
      <c r="P107" s="31"/>
      <c r="Q107" s="37"/>
      <c r="R107" s="21"/>
      <c r="S107" s="21"/>
      <c r="T107" s="21"/>
      <c r="U107" s="21"/>
      <c r="V107" s="37"/>
      <c r="W107" s="37"/>
      <c r="X107" s="80"/>
      <c r="Y107" s="21"/>
      <c r="Z107" s="61"/>
      <c r="AA107" s="61"/>
      <c r="AB107" s="61"/>
      <c r="AC107" s="61"/>
      <c r="AD107" s="61"/>
      <c r="AE107" s="61"/>
      <c r="AF107" s="21"/>
      <c r="AG107" s="37"/>
      <c r="AH107" s="61"/>
      <c r="AI107" s="61"/>
      <c r="AJ107" s="21"/>
      <c r="AK107" s="21"/>
      <c r="AL107" s="61"/>
      <c r="AM107" s="31"/>
      <c r="AN107" s="37"/>
      <c r="AO107" s="18"/>
    </row>
    <row r="108" ht="27" spans="1:41">
      <c r="A108" s="122">
        <v>100</v>
      </c>
      <c r="B108" s="22" t="s">
        <v>29</v>
      </c>
      <c r="C108" s="22" t="s">
        <v>271</v>
      </c>
      <c r="D108" s="16" t="s">
        <v>400</v>
      </c>
      <c r="E108" s="22"/>
      <c r="F108" s="22" t="s">
        <v>592</v>
      </c>
      <c r="G108" s="22"/>
      <c r="H108" s="22" t="s">
        <v>66</v>
      </c>
      <c r="I108" s="20" t="s">
        <v>593</v>
      </c>
      <c r="J108" s="63"/>
      <c r="K108" s="20" t="s">
        <v>594</v>
      </c>
      <c r="L108" s="20" t="s">
        <v>595</v>
      </c>
      <c r="M108" s="23"/>
      <c r="N108" s="63"/>
      <c r="O108" s="19"/>
      <c r="P108" s="31"/>
      <c r="Q108" s="19"/>
      <c r="R108" s="21"/>
      <c r="S108" s="21"/>
      <c r="T108" s="21"/>
      <c r="U108" s="21"/>
      <c r="V108" s="37"/>
      <c r="W108" s="37"/>
      <c r="X108" s="80"/>
      <c r="Y108" s="21"/>
      <c r="Z108" s="61"/>
      <c r="AA108" s="61"/>
      <c r="AB108" s="61"/>
      <c r="AC108" s="61"/>
      <c r="AD108" s="61"/>
      <c r="AE108" s="61"/>
      <c r="AF108" s="21"/>
      <c r="AG108" s="37"/>
      <c r="AH108" s="61"/>
      <c r="AI108" s="61"/>
      <c r="AJ108" s="21"/>
      <c r="AK108" s="21"/>
      <c r="AL108" s="61"/>
      <c r="AM108" s="31"/>
      <c r="AN108" s="37"/>
      <c r="AO108" s="18"/>
    </row>
    <row r="109" ht="27" spans="1:41">
      <c r="A109" s="122">
        <v>101</v>
      </c>
      <c r="B109" s="18" t="s">
        <v>29</v>
      </c>
      <c r="C109" s="31" t="s">
        <v>271</v>
      </c>
      <c r="D109" s="16" t="s">
        <v>400</v>
      </c>
      <c r="E109" s="31"/>
      <c r="F109" s="31" t="s">
        <v>429</v>
      </c>
      <c r="G109" s="18" t="s">
        <v>596</v>
      </c>
      <c r="H109" s="31"/>
      <c r="I109" s="32" t="s">
        <v>481</v>
      </c>
      <c r="J109" s="129"/>
      <c r="K109" s="21" t="s">
        <v>597</v>
      </c>
      <c r="L109" s="18" t="s">
        <v>148</v>
      </c>
      <c r="M109" s="61"/>
      <c r="N109" s="37"/>
      <c r="O109" s="37"/>
      <c r="P109" s="31"/>
      <c r="Q109" s="37"/>
      <c r="R109" s="21"/>
      <c r="S109" s="21"/>
      <c r="T109" s="21"/>
      <c r="U109" s="21"/>
      <c r="V109" s="37"/>
      <c r="W109" s="37"/>
      <c r="X109" s="80"/>
      <c r="Y109" s="21"/>
      <c r="Z109" s="61"/>
      <c r="AA109" s="61"/>
      <c r="AB109" s="61"/>
      <c r="AC109" s="61"/>
      <c r="AD109" s="61"/>
      <c r="AE109" s="61"/>
      <c r="AF109" s="21"/>
      <c r="AG109" s="37"/>
      <c r="AH109" s="61"/>
      <c r="AI109" s="61"/>
      <c r="AJ109" s="21"/>
      <c r="AK109" s="21"/>
      <c r="AL109" s="61"/>
      <c r="AM109" s="31"/>
      <c r="AN109" s="37"/>
      <c r="AO109" s="18"/>
    </row>
    <row r="110" ht="40.5" spans="1:41">
      <c r="A110" s="122">
        <v>102</v>
      </c>
      <c r="B110" s="18" t="s">
        <v>29</v>
      </c>
      <c r="C110" s="18" t="s">
        <v>45</v>
      </c>
      <c r="D110" s="16" t="s">
        <v>489</v>
      </c>
      <c r="E110" s="38" t="s">
        <v>401</v>
      </c>
      <c r="F110" s="18" t="s">
        <v>360</v>
      </c>
      <c r="G110" s="18" t="s">
        <v>402</v>
      </c>
      <c r="H110" s="18" t="s">
        <v>406</v>
      </c>
      <c r="I110" s="18"/>
      <c r="J110" s="18"/>
      <c r="K110" s="21" t="s">
        <v>598</v>
      </c>
      <c r="L110" s="37"/>
      <c r="M110" s="37"/>
      <c r="N110" s="37"/>
      <c r="O110" s="37"/>
      <c r="P110" s="31"/>
      <c r="Q110" s="61" t="s">
        <v>599</v>
      </c>
      <c r="R110" s="21"/>
      <c r="S110" s="21"/>
      <c r="T110" s="21"/>
      <c r="U110" s="21"/>
      <c r="V110" s="37"/>
      <c r="W110" s="37"/>
      <c r="X110" s="80"/>
      <c r="Y110" s="21"/>
      <c r="Z110" s="61"/>
      <c r="AA110" s="61"/>
      <c r="AB110" s="61"/>
      <c r="AC110" s="61"/>
      <c r="AD110" s="61"/>
      <c r="AE110" s="61"/>
      <c r="AF110" s="21"/>
      <c r="AG110" s="37"/>
      <c r="AH110" s="61"/>
      <c r="AI110" s="61"/>
      <c r="AJ110" s="21"/>
      <c r="AK110" s="21"/>
      <c r="AL110" s="61"/>
      <c r="AM110" s="31"/>
      <c r="AN110" s="37"/>
      <c r="AO110" s="18"/>
    </row>
    <row r="111" ht="40.5" spans="1:41">
      <c r="A111" s="122">
        <v>103</v>
      </c>
      <c r="B111" s="18" t="s">
        <v>29</v>
      </c>
      <c r="C111" s="18" t="s">
        <v>45</v>
      </c>
      <c r="D111" s="16" t="s">
        <v>489</v>
      </c>
      <c r="E111" s="38" t="s">
        <v>401</v>
      </c>
      <c r="F111" s="18" t="s">
        <v>360</v>
      </c>
      <c r="G111" s="18" t="s">
        <v>402</v>
      </c>
      <c r="H111" s="18" t="s">
        <v>406</v>
      </c>
      <c r="I111" s="39"/>
      <c r="J111" s="18"/>
      <c r="K111" s="21" t="s">
        <v>600</v>
      </c>
      <c r="L111" s="37"/>
      <c r="M111" s="37"/>
      <c r="N111" s="52"/>
      <c r="O111" s="52"/>
      <c r="P111" s="31"/>
      <c r="Q111" s="61" t="s">
        <v>601</v>
      </c>
      <c r="R111" s="21"/>
      <c r="S111" s="21"/>
      <c r="T111" s="21"/>
      <c r="U111" s="21"/>
      <c r="V111" s="37"/>
      <c r="W111" s="37"/>
      <c r="X111" s="80"/>
      <c r="Y111" s="21"/>
      <c r="Z111" s="61"/>
      <c r="AA111" s="61"/>
      <c r="AB111" s="61"/>
      <c r="AC111" s="61"/>
      <c r="AD111" s="61"/>
      <c r="AE111" s="61"/>
      <c r="AF111" s="21"/>
      <c r="AG111" s="37"/>
      <c r="AH111" s="61"/>
      <c r="AI111" s="61"/>
      <c r="AJ111" s="21"/>
      <c r="AK111" s="21"/>
      <c r="AL111" s="61"/>
      <c r="AM111" s="31"/>
      <c r="AN111" s="37"/>
      <c r="AO111" s="18"/>
    </row>
    <row r="112" ht="28" customHeight="1" spans="1:41">
      <c r="A112" s="122">
        <v>104</v>
      </c>
      <c r="B112" s="22" t="s">
        <v>29</v>
      </c>
      <c r="C112" s="22" t="s">
        <v>45</v>
      </c>
      <c r="D112" s="16" t="s">
        <v>489</v>
      </c>
      <c r="E112" s="22" t="s">
        <v>401</v>
      </c>
      <c r="F112" s="22" t="s">
        <v>360</v>
      </c>
      <c r="G112" s="22" t="s">
        <v>402</v>
      </c>
      <c r="H112" s="22" t="s">
        <v>406</v>
      </c>
      <c r="I112" s="20"/>
      <c r="J112" s="22"/>
      <c r="K112" s="20" t="s">
        <v>602</v>
      </c>
      <c r="L112" s="52"/>
      <c r="M112" s="52"/>
      <c r="N112" s="52"/>
      <c r="O112" s="52"/>
      <c r="P112" s="31"/>
      <c r="Q112" s="39" t="s">
        <v>603</v>
      </c>
      <c r="R112" s="21"/>
      <c r="S112" s="21"/>
      <c r="T112" s="21"/>
      <c r="U112" s="21"/>
      <c r="V112" s="37"/>
      <c r="W112" s="37"/>
      <c r="X112" s="80"/>
      <c r="Y112" s="21"/>
      <c r="Z112" s="61"/>
      <c r="AA112" s="61"/>
      <c r="AB112" s="61"/>
      <c r="AC112" s="61"/>
      <c r="AD112" s="61"/>
      <c r="AE112" s="61"/>
      <c r="AF112" s="21"/>
      <c r="AG112" s="37"/>
      <c r="AH112" s="61"/>
      <c r="AI112" s="61"/>
      <c r="AJ112" s="21"/>
      <c r="AK112" s="21"/>
      <c r="AL112" s="61"/>
      <c r="AM112" s="31"/>
      <c r="AN112" s="37"/>
      <c r="AO112" s="18"/>
    </row>
    <row r="113" ht="54" spans="1:41">
      <c r="A113" s="122">
        <v>105</v>
      </c>
      <c r="B113" s="31" t="s">
        <v>29</v>
      </c>
      <c r="C113" s="31" t="s">
        <v>604</v>
      </c>
      <c r="D113" s="16" t="s">
        <v>489</v>
      </c>
      <c r="E113" s="31"/>
      <c r="F113" s="31" t="s">
        <v>429</v>
      </c>
      <c r="G113" s="18" t="s">
        <v>605</v>
      </c>
      <c r="H113" s="31" t="s">
        <v>35</v>
      </c>
      <c r="I113" s="32" t="s">
        <v>606</v>
      </c>
      <c r="J113" s="18"/>
      <c r="K113" s="21" t="s">
        <v>607</v>
      </c>
      <c r="L113" s="21"/>
      <c r="M113" s="37"/>
      <c r="N113" s="37"/>
      <c r="O113" s="37"/>
      <c r="P113" s="31"/>
      <c r="Q113" s="21" t="s">
        <v>589</v>
      </c>
      <c r="R113" s="21"/>
      <c r="S113" s="21"/>
      <c r="T113" s="21"/>
      <c r="U113" s="21"/>
      <c r="V113" s="37"/>
      <c r="W113" s="37"/>
      <c r="X113" s="80"/>
      <c r="Y113" s="21"/>
      <c r="Z113" s="61"/>
      <c r="AA113" s="61"/>
      <c r="AB113" s="61"/>
      <c r="AC113" s="61"/>
      <c r="AD113" s="61"/>
      <c r="AE113" s="61"/>
      <c r="AF113" s="21"/>
      <c r="AG113" s="37"/>
      <c r="AH113" s="61"/>
      <c r="AI113" s="61"/>
      <c r="AJ113" s="21"/>
      <c r="AK113" s="21"/>
      <c r="AL113" s="61"/>
      <c r="AM113" s="31"/>
      <c r="AN113" s="37"/>
      <c r="AO113" s="18"/>
    </row>
    <row r="114" ht="40" customHeight="1" spans="1:41">
      <c r="A114" s="122">
        <v>106</v>
      </c>
      <c r="B114" s="18" t="s">
        <v>29</v>
      </c>
      <c r="C114" s="31" t="s">
        <v>604</v>
      </c>
      <c r="D114" s="16" t="s">
        <v>489</v>
      </c>
      <c r="E114" s="31"/>
      <c r="F114" s="31" t="s">
        <v>429</v>
      </c>
      <c r="G114" s="18" t="s">
        <v>608</v>
      </c>
      <c r="H114" s="31" t="s">
        <v>35</v>
      </c>
      <c r="I114" s="32" t="s">
        <v>609</v>
      </c>
      <c r="J114" s="18"/>
      <c r="K114" s="21" t="s">
        <v>610</v>
      </c>
      <c r="L114" s="21"/>
      <c r="M114" s="61"/>
      <c r="N114" s="37"/>
      <c r="O114" s="37"/>
      <c r="P114" s="31"/>
      <c r="Q114" s="37" t="s">
        <v>77</v>
      </c>
      <c r="R114" s="21"/>
      <c r="S114" s="21"/>
      <c r="T114" s="21"/>
      <c r="U114" s="21"/>
      <c r="V114" s="37"/>
      <c r="W114" s="37"/>
      <c r="X114" s="80"/>
      <c r="Y114" s="21"/>
      <c r="Z114" s="61"/>
      <c r="AA114" s="61"/>
      <c r="AB114" s="61"/>
      <c r="AC114" s="61"/>
      <c r="AD114" s="61"/>
      <c r="AE114" s="61"/>
      <c r="AF114" s="21"/>
      <c r="AG114" s="37"/>
      <c r="AH114" s="61"/>
      <c r="AI114" s="61"/>
      <c r="AJ114" s="21"/>
      <c r="AK114" s="21"/>
      <c r="AL114" s="61"/>
      <c r="AM114" s="31"/>
      <c r="AN114" s="37"/>
      <c r="AO114" s="18"/>
    </row>
    <row r="115" ht="27" spans="1:41">
      <c r="A115" s="122">
        <v>107</v>
      </c>
      <c r="B115" s="31" t="s">
        <v>29</v>
      </c>
      <c r="C115" s="31" t="s">
        <v>249</v>
      </c>
      <c r="D115" s="16" t="s">
        <v>489</v>
      </c>
      <c r="E115" s="31"/>
      <c r="F115" s="31" t="s">
        <v>97</v>
      </c>
      <c r="G115" s="18" t="s">
        <v>611</v>
      </c>
      <c r="H115" s="31"/>
      <c r="I115" s="32" t="s">
        <v>612</v>
      </c>
      <c r="J115" s="18"/>
      <c r="K115" s="21" t="s">
        <v>613</v>
      </c>
      <c r="L115" s="21"/>
      <c r="M115" s="61"/>
      <c r="N115" s="37"/>
      <c r="O115" s="37"/>
      <c r="P115" s="31"/>
      <c r="Q115" s="21" t="s">
        <v>614</v>
      </c>
      <c r="R115" s="21"/>
      <c r="S115" s="21"/>
      <c r="T115" s="21"/>
      <c r="U115" s="21"/>
      <c r="V115" s="37"/>
      <c r="W115" s="37"/>
      <c r="X115" s="80"/>
      <c r="Y115" s="21"/>
      <c r="Z115" s="61"/>
      <c r="AA115" s="61"/>
      <c r="AB115" s="61"/>
      <c r="AC115" s="61"/>
      <c r="AD115" s="61"/>
      <c r="AE115" s="61"/>
      <c r="AF115" s="21"/>
      <c r="AG115" s="37"/>
      <c r="AH115" s="61"/>
      <c r="AI115" s="61"/>
      <c r="AJ115" s="21"/>
      <c r="AK115" s="21"/>
      <c r="AL115" s="61"/>
      <c r="AM115" s="31"/>
      <c r="AN115" s="37"/>
      <c r="AO115" s="18"/>
    </row>
    <row r="116" ht="81" spans="1:41">
      <c r="A116" s="122">
        <v>108</v>
      </c>
      <c r="B116" s="22" t="s">
        <v>29</v>
      </c>
      <c r="C116" s="31" t="s">
        <v>184</v>
      </c>
      <c r="D116" s="16" t="s">
        <v>489</v>
      </c>
      <c r="E116" s="31"/>
      <c r="F116" s="31" t="s">
        <v>315</v>
      </c>
      <c r="G116" s="18"/>
      <c r="H116" s="31"/>
      <c r="I116" s="32" t="s">
        <v>615</v>
      </c>
      <c r="J116" s="22"/>
      <c r="K116" s="21" t="s">
        <v>616</v>
      </c>
      <c r="L116" s="21"/>
      <c r="M116" s="37"/>
      <c r="N116" s="37"/>
      <c r="O116" s="37"/>
      <c r="P116" s="31"/>
      <c r="Q116" s="61" t="s">
        <v>617</v>
      </c>
      <c r="R116" s="21"/>
      <c r="S116" s="21"/>
      <c r="T116" s="21"/>
      <c r="U116" s="21"/>
      <c r="V116" s="37"/>
      <c r="W116" s="37"/>
      <c r="X116" s="80"/>
      <c r="Y116" s="21"/>
      <c r="Z116" s="61"/>
      <c r="AA116" s="61"/>
      <c r="AB116" s="61"/>
      <c r="AC116" s="61"/>
      <c r="AD116" s="61"/>
      <c r="AE116" s="61"/>
      <c r="AF116" s="21"/>
      <c r="AG116" s="37"/>
      <c r="AH116" s="61"/>
      <c r="AI116" s="61"/>
      <c r="AJ116" s="21"/>
      <c r="AK116" s="21"/>
      <c r="AL116" s="61"/>
      <c r="AM116" s="31"/>
      <c r="AN116" s="37"/>
      <c r="AO116" s="18"/>
    </row>
    <row r="117" ht="34" customHeight="1" spans="1:41">
      <c r="A117" s="122">
        <v>109</v>
      </c>
      <c r="B117" s="18" t="s">
        <v>29</v>
      </c>
      <c r="C117" s="31" t="s">
        <v>184</v>
      </c>
      <c r="D117" s="16" t="s">
        <v>489</v>
      </c>
      <c r="E117" s="18" t="s">
        <v>618</v>
      </c>
      <c r="F117" s="31" t="s">
        <v>186</v>
      </c>
      <c r="G117" s="18" t="s">
        <v>619</v>
      </c>
      <c r="H117" s="31" t="s">
        <v>35</v>
      </c>
      <c r="I117" s="32" t="s">
        <v>146</v>
      </c>
      <c r="J117" s="18"/>
      <c r="K117" s="21" t="s">
        <v>620</v>
      </c>
      <c r="L117" s="18" t="s">
        <v>148</v>
      </c>
      <c r="M117" s="61"/>
      <c r="N117" s="37"/>
      <c r="O117" s="37"/>
      <c r="P117" s="31"/>
      <c r="Q117" s="37"/>
      <c r="R117" s="21"/>
      <c r="S117" s="21"/>
      <c r="T117" s="21"/>
      <c r="U117" s="21"/>
      <c r="V117" s="37"/>
      <c r="W117" s="37"/>
      <c r="X117" s="80"/>
      <c r="Y117" s="21"/>
      <c r="Z117" s="61"/>
      <c r="AA117" s="61"/>
      <c r="AB117" s="61"/>
      <c r="AC117" s="61"/>
      <c r="AD117" s="61"/>
      <c r="AE117" s="61"/>
      <c r="AF117" s="21"/>
      <c r="AG117" s="37"/>
      <c r="AH117" s="61"/>
      <c r="AI117" s="61"/>
      <c r="AJ117" s="21"/>
      <c r="AK117" s="21"/>
      <c r="AL117" s="61"/>
      <c r="AM117" s="31"/>
      <c r="AN117" s="37"/>
      <c r="AO117" s="18"/>
    </row>
    <row r="118" ht="54" spans="1:41">
      <c r="A118" s="122">
        <v>110</v>
      </c>
      <c r="B118" s="18" t="s">
        <v>29</v>
      </c>
      <c r="C118" s="18" t="s">
        <v>85</v>
      </c>
      <c r="D118" s="16" t="s">
        <v>489</v>
      </c>
      <c r="E118" s="18"/>
      <c r="F118" s="18" t="s">
        <v>86</v>
      </c>
      <c r="G118" s="18"/>
      <c r="H118" s="18" t="s">
        <v>35</v>
      </c>
      <c r="I118" s="21" t="s">
        <v>621</v>
      </c>
      <c r="J118" s="63"/>
      <c r="K118" s="21" t="s">
        <v>622</v>
      </c>
      <c r="L118" s="61"/>
      <c r="M118" s="37"/>
      <c r="N118" s="63"/>
      <c r="O118" s="61"/>
      <c r="P118" s="31"/>
      <c r="Q118" s="61" t="s">
        <v>623</v>
      </c>
      <c r="R118" s="21"/>
      <c r="S118" s="21"/>
      <c r="T118" s="21"/>
      <c r="U118" s="21"/>
      <c r="V118" s="37"/>
      <c r="W118" s="37"/>
      <c r="X118" s="80"/>
      <c r="Y118" s="21"/>
      <c r="Z118" s="61"/>
      <c r="AA118" s="61"/>
      <c r="AB118" s="61"/>
      <c r="AC118" s="61"/>
      <c r="AD118" s="61"/>
      <c r="AE118" s="61"/>
      <c r="AF118" s="21"/>
      <c r="AG118" s="37"/>
      <c r="AH118" s="61"/>
      <c r="AI118" s="61"/>
      <c r="AJ118" s="21"/>
      <c r="AK118" s="21"/>
      <c r="AL118" s="61"/>
      <c r="AM118" s="31"/>
      <c r="AN118" s="37"/>
      <c r="AO118" s="18"/>
    </row>
    <row r="119" ht="40.5" spans="1:41">
      <c r="A119" s="122">
        <v>111</v>
      </c>
      <c r="B119" s="22" t="s">
        <v>29</v>
      </c>
      <c r="C119" s="22" t="s">
        <v>240</v>
      </c>
      <c r="D119" s="16" t="s">
        <v>489</v>
      </c>
      <c r="E119" s="35" t="s">
        <v>624</v>
      </c>
      <c r="F119" s="22" t="s">
        <v>625</v>
      </c>
      <c r="G119" s="22" t="s">
        <v>626</v>
      </c>
      <c r="H119" s="20" t="s">
        <v>627</v>
      </c>
      <c r="I119" s="20" t="s">
        <v>628</v>
      </c>
      <c r="J119" s="22"/>
      <c r="K119" s="20" t="s">
        <v>629</v>
      </c>
      <c r="L119" s="22"/>
      <c r="M119" s="22"/>
      <c r="N119" s="22"/>
      <c r="O119" s="22"/>
      <c r="P119" s="31"/>
      <c r="Q119" s="22" t="s">
        <v>630</v>
      </c>
      <c r="R119" s="21"/>
      <c r="S119" s="21"/>
      <c r="T119" s="21"/>
      <c r="U119" s="21"/>
      <c r="V119" s="37"/>
      <c r="W119" s="37"/>
      <c r="X119" s="80"/>
      <c r="Y119" s="21"/>
      <c r="Z119" s="61"/>
      <c r="AA119" s="61"/>
      <c r="AB119" s="61"/>
      <c r="AC119" s="61"/>
      <c r="AD119" s="61"/>
      <c r="AE119" s="61"/>
      <c r="AF119" s="21"/>
      <c r="AG119" s="37"/>
      <c r="AH119" s="61"/>
      <c r="AI119" s="61"/>
      <c r="AJ119" s="21"/>
      <c r="AK119" s="21"/>
      <c r="AL119" s="61"/>
      <c r="AM119" s="31"/>
      <c r="AN119" s="37"/>
      <c r="AO119" s="18"/>
    </row>
    <row r="120" ht="89" customHeight="1" spans="1:41">
      <c r="A120" s="122">
        <v>112</v>
      </c>
      <c r="B120" s="18" t="s">
        <v>29</v>
      </c>
      <c r="C120" s="18" t="s">
        <v>271</v>
      </c>
      <c r="D120" s="16" t="s">
        <v>489</v>
      </c>
      <c r="E120" s="18"/>
      <c r="F120" s="18" t="s">
        <v>556</v>
      </c>
      <c r="G120" s="18" t="s">
        <v>631</v>
      </c>
      <c r="H120" s="21"/>
      <c r="I120" s="18" t="s">
        <v>66</v>
      </c>
      <c r="J120" s="18" t="s">
        <v>632</v>
      </c>
      <c r="K120" s="21" t="s">
        <v>633</v>
      </c>
      <c r="L120" s="18" t="s">
        <v>634</v>
      </c>
      <c r="M120" s="18"/>
      <c r="N120" s="18"/>
      <c r="O120" s="18"/>
      <c r="P120" s="31"/>
      <c r="Q120" s="21" t="s">
        <v>635</v>
      </c>
      <c r="R120" s="21"/>
      <c r="S120" s="21"/>
      <c r="T120" s="21"/>
      <c r="U120" s="21"/>
      <c r="V120" s="37"/>
      <c r="W120" s="37"/>
      <c r="X120" s="80"/>
      <c r="Y120" s="21"/>
      <c r="Z120" s="61"/>
      <c r="AA120" s="61"/>
      <c r="AB120" s="61"/>
      <c r="AC120" s="61"/>
      <c r="AD120" s="61"/>
      <c r="AE120" s="61"/>
      <c r="AF120" s="21"/>
      <c r="AG120" s="37"/>
      <c r="AH120" s="61"/>
      <c r="AI120" s="61"/>
      <c r="AJ120" s="21"/>
      <c r="AK120" s="21"/>
      <c r="AL120" s="61"/>
      <c r="AM120" s="31"/>
      <c r="AN120" s="37"/>
      <c r="AO120" s="18"/>
    </row>
    <row r="121" ht="26" customHeight="1" spans="1:41">
      <c r="A121" s="122">
        <v>113</v>
      </c>
      <c r="B121" s="31" t="s">
        <v>29</v>
      </c>
      <c r="C121" s="31" t="s">
        <v>271</v>
      </c>
      <c r="D121" s="16" t="s">
        <v>489</v>
      </c>
      <c r="E121" s="31"/>
      <c r="F121" s="31" t="s">
        <v>196</v>
      </c>
      <c r="G121" s="18" t="s">
        <v>636</v>
      </c>
      <c r="H121" s="32"/>
      <c r="I121" s="31" t="s">
        <v>35</v>
      </c>
      <c r="J121" s="31" t="s">
        <v>127</v>
      </c>
      <c r="K121" s="21" t="s">
        <v>637</v>
      </c>
      <c r="L121" s="31"/>
      <c r="M121" s="18"/>
      <c r="N121" s="31"/>
      <c r="O121" s="31"/>
      <c r="P121" s="31"/>
      <c r="Q121" s="21" t="s">
        <v>638</v>
      </c>
      <c r="R121" s="21"/>
      <c r="S121" s="21"/>
      <c r="T121" s="21"/>
      <c r="U121" s="21"/>
      <c r="V121" s="37"/>
      <c r="W121" s="37"/>
      <c r="X121" s="80"/>
      <c r="Y121" s="21"/>
      <c r="Z121" s="61"/>
      <c r="AA121" s="61"/>
      <c r="AB121" s="61"/>
      <c r="AC121" s="61"/>
      <c r="AD121" s="61"/>
      <c r="AE121" s="61"/>
      <c r="AF121" s="21"/>
      <c r="AG121" s="37"/>
      <c r="AH121" s="61"/>
      <c r="AI121" s="61"/>
      <c r="AJ121" s="21"/>
      <c r="AK121" s="21"/>
      <c r="AL121" s="61"/>
      <c r="AM121" s="31"/>
      <c r="AN121" s="37"/>
      <c r="AO121" s="18"/>
    </row>
    <row r="122" ht="24" customHeight="1" spans="1:41">
      <c r="A122" s="122">
        <v>114</v>
      </c>
      <c r="B122" s="31" t="s">
        <v>29</v>
      </c>
      <c r="C122" s="31" t="s">
        <v>365</v>
      </c>
      <c r="D122" s="113" t="s">
        <v>489</v>
      </c>
      <c r="E122" s="31"/>
      <c r="F122" s="31" t="s">
        <v>441</v>
      </c>
      <c r="G122" s="18" t="s">
        <v>639</v>
      </c>
      <c r="H122" s="32"/>
      <c r="I122" s="31" t="s">
        <v>66</v>
      </c>
      <c r="J122" s="31" t="s">
        <v>146</v>
      </c>
      <c r="K122" s="21" t="s">
        <v>640</v>
      </c>
      <c r="L122" s="31"/>
      <c r="M122" s="18"/>
      <c r="N122" s="31"/>
      <c r="O122" s="31"/>
      <c r="P122" s="31"/>
      <c r="Q122" s="61" t="s">
        <v>641</v>
      </c>
      <c r="R122" s="21"/>
      <c r="S122" s="21"/>
      <c r="T122" s="21"/>
      <c r="U122" s="21"/>
      <c r="V122" s="37"/>
      <c r="W122" s="37"/>
      <c r="X122" s="80"/>
      <c r="Y122" s="21"/>
      <c r="Z122" s="61"/>
      <c r="AA122" s="61"/>
      <c r="AB122" s="61"/>
      <c r="AC122" s="61"/>
      <c r="AD122" s="61"/>
      <c r="AE122" s="61"/>
      <c r="AF122" s="21"/>
      <c r="AG122" s="37"/>
      <c r="AH122" s="61"/>
      <c r="AI122" s="61"/>
      <c r="AJ122" s="21"/>
      <c r="AK122" s="21"/>
      <c r="AL122" s="61"/>
      <c r="AM122" s="31"/>
      <c r="AN122" s="37"/>
      <c r="AO122" s="18"/>
    </row>
    <row r="123" ht="24" customHeight="1" spans="1:41">
      <c r="A123" s="122">
        <v>115</v>
      </c>
      <c r="B123" s="18" t="s">
        <v>29</v>
      </c>
      <c r="C123" s="31" t="s">
        <v>271</v>
      </c>
      <c r="D123" s="116" t="s">
        <v>509</v>
      </c>
      <c r="E123" s="31"/>
      <c r="F123" s="31" t="s">
        <v>642</v>
      </c>
      <c r="G123" s="18" t="s">
        <v>643</v>
      </c>
      <c r="H123" s="32"/>
      <c r="I123" s="31" t="s">
        <v>35</v>
      </c>
      <c r="J123" s="31" t="s">
        <v>464</v>
      </c>
      <c r="K123" s="21" t="s">
        <v>644</v>
      </c>
      <c r="L123" s="31"/>
      <c r="M123" s="18"/>
      <c r="N123" s="31"/>
      <c r="O123" s="31"/>
      <c r="P123" s="31"/>
      <c r="Q123" s="21" t="s">
        <v>645</v>
      </c>
      <c r="R123" s="21"/>
      <c r="S123" s="21"/>
      <c r="T123" s="21"/>
      <c r="U123" s="21"/>
      <c r="V123" s="37"/>
      <c r="W123" s="37"/>
      <c r="X123" s="80"/>
      <c r="Y123" s="21"/>
      <c r="Z123" s="61"/>
      <c r="AA123" s="61"/>
      <c r="AB123" s="61"/>
      <c r="AC123" s="61"/>
      <c r="AD123" s="61"/>
      <c r="AE123" s="61"/>
      <c r="AF123" s="21"/>
      <c r="AG123" s="37"/>
      <c r="AH123" s="61"/>
      <c r="AI123" s="61"/>
      <c r="AJ123" s="21"/>
      <c r="AK123" s="21"/>
      <c r="AL123" s="61"/>
      <c r="AM123" s="31"/>
      <c r="AN123" s="37"/>
      <c r="AO123" s="18"/>
    </row>
    <row r="124" ht="29" customHeight="1" spans="1:41">
      <c r="A124" s="122">
        <v>116</v>
      </c>
      <c r="B124" s="19" t="s">
        <v>29</v>
      </c>
      <c r="C124" s="19" t="s">
        <v>249</v>
      </c>
      <c r="D124" s="26" t="s">
        <v>489</v>
      </c>
      <c r="E124" s="138" t="s">
        <v>646</v>
      </c>
      <c r="F124" s="19" t="s">
        <v>33</v>
      </c>
      <c r="G124" s="22" t="s">
        <v>647</v>
      </c>
      <c r="H124" s="46"/>
      <c r="I124" s="19" t="s">
        <v>35</v>
      </c>
      <c r="J124" s="19" t="s">
        <v>648</v>
      </c>
      <c r="K124" s="20" t="s">
        <v>649</v>
      </c>
      <c r="L124" s="46"/>
      <c r="M124" s="46"/>
      <c r="N124" s="39"/>
      <c r="O124" s="46"/>
      <c r="P124" s="31"/>
      <c r="Q124" s="39" t="s">
        <v>650</v>
      </c>
      <c r="R124" s="21"/>
      <c r="S124" s="21"/>
      <c r="T124" s="21"/>
      <c r="U124" s="21"/>
      <c r="V124" s="37"/>
      <c r="W124" s="37"/>
      <c r="X124" s="80"/>
      <c r="Y124" s="21"/>
      <c r="Z124" s="61"/>
      <c r="AA124" s="61"/>
      <c r="AB124" s="61"/>
      <c r="AC124" s="61"/>
      <c r="AD124" s="61"/>
      <c r="AE124" s="61"/>
      <c r="AF124" s="21"/>
      <c r="AG124" s="37"/>
      <c r="AH124" s="61"/>
      <c r="AI124" s="61"/>
      <c r="AJ124" s="21"/>
      <c r="AK124" s="21"/>
      <c r="AL124" s="61"/>
      <c r="AM124" s="31"/>
      <c r="AN124" s="37"/>
      <c r="AO124" s="18"/>
    </row>
    <row r="125" ht="27" spans="1:41">
      <c r="A125" s="122">
        <v>117</v>
      </c>
      <c r="B125" s="22" t="s">
        <v>29</v>
      </c>
      <c r="C125" s="19" t="s">
        <v>249</v>
      </c>
      <c r="D125" s="16" t="s">
        <v>489</v>
      </c>
      <c r="E125" s="138" t="s">
        <v>651</v>
      </c>
      <c r="F125" s="19" t="s">
        <v>441</v>
      </c>
      <c r="G125" s="22" t="s">
        <v>652</v>
      </c>
      <c r="H125" s="46"/>
      <c r="I125" s="19" t="s">
        <v>35</v>
      </c>
      <c r="J125" s="19" t="s">
        <v>653</v>
      </c>
      <c r="K125" s="20" t="s">
        <v>654</v>
      </c>
      <c r="L125" s="39" t="s">
        <v>148</v>
      </c>
      <c r="M125" s="39" t="s">
        <v>148</v>
      </c>
      <c r="N125" s="39" t="s">
        <v>148</v>
      </c>
      <c r="O125" s="39" t="s">
        <v>148</v>
      </c>
      <c r="P125" s="31"/>
      <c r="Q125" s="39" t="s">
        <v>378</v>
      </c>
      <c r="R125" s="21"/>
      <c r="S125" s="21"/>
      <c r="T125" s="21"/>
      <c r="U125" s="21"/>
      <c r="V125" s="37"/>
      <c r="W125" s="37"/>
      <c r="X125" s="80"/>
      <c r="Y125" s="21"/>
      <c r="Z125" s="61"/>
      <c r="AA125" s="61"/>
      <c r="AB125" s="61"/>
      <c r="AC125" s="61"/>
      <c r="AD125" s="61"/>
      <c r="AE125" s="61"/>
      <c r="AF125" s="21"/>
      <c r="AG125" s="37"/>
      <c r="AH125" s="61"/>
      <c r="AI125" s="61"/>
      <c r="AJ125" s="21"/>
      <c r="AK125" s="21"/>
      <c r="AL125" s="61"/>
      <c r="AM125" s="31"/>
      <c r="AN125" s="37"/>
      <c r="AO125" s="18"/>
    </row>
    <row r="126" ht="40.5" spans="1:41">
      <c r="A126" s="122">
        <v>118</v>
      </c>
      <c r="B126" s="18" t="s">
        <v>29</v>
      </c>
      <c r="C126" s="31" t="s">
        <v>271</v>
      </c>
      <c r="D126" s="16" t="s">
        <v>489</v>
      </c>
      <c r="E126" s="137" t="s">
        <v>655</v>
      </c>
      <c r="F126" s="31" t="s">
        <v>441</v>
      </c>
      <c r="G126" s="18" t="s">
        <v>656</v>
      </c>
      <c r="H126" s="31"/>
      <c r="I126" s="31" t="s">
        <v>66</v>
      </c>
      <c r="J126" s="31" t="s">
        <v>657</v>
      </c>
      <c r="K126" s="21" t="s">
        <v>658</v>
      </c>
      <c r="L126" s="22"/>
      <c r="M126" s="22"/>
      <c r="N126" s="22"/>
      <c r="O126" s="22"/>
      <c r="P126" s="31"/>
      <c r="Q126" s="61" t="s">
        <v>554</v>
      </c>
      <c r="R126" s="21"/>
      <c r="S126" s="21"/>
      <c r="T126" s="21"/>
      <c r="U126" s="21"/>
      <c r="V126" s="37"/>
      <c r="W126" s="37"/>
      <c r="X126" s="80"/>
      <c r="Y126" s="21"/>
      <c r="Z126" s="61"/>
      <c r="AA126" s="61"/>
      <c r="AB126" s="61"/>
      <c r="AC126" s="61"/>
      <c r="AD126" s="61"/>
      <c r="AE126" s="61"/>
      <c r="AF126" s="21"/>
      <c r="AG126" s="37"/>
      <c r="AH126" s="61"/>
      <c r="AI126" s="61"/>
      <c r="AJ126" s="21"/>
      <c r="AK126" s="21"/>
      <c r="AL126" s="61"/>
      <c r="AM126" s="31"/>
      <c r="AN126" s="37"/>
      <c r="AO126" s="18"/>
    </row>
    <row r="127" ht="40.5" spans="1:41">
      <c r="A127" s="122">
        <v>119</v>
      </c>
      <c r="B127" s="31" t="s">
        <v>29</v>
      </c>
      <c r="C127" s="31" t="s">
        <v>271</v>
      </c>
      <c r="D127" s="16" t="s">
        <v>489</v>
      </c>
      <c r="E127" s="31"/>
      <c r="F127" s="31" t="s">
        <v>258</v>
      </c>
      <c r="G127" s="18"/>
      <c r="H127" s="31"/>
      <c r="I127" s="31" t="s">
        <v>66</v>
      </c>
      <c r="J127" s="31" t="s">
        <v>659</v>
      </c>
      <c r="K127" s="21" t="s">
        <v>660</v>
      </c>
      <c r="L127" s="21"/>
      <c r="M127" s="21"/>
      <c r="N127" s="21"/>
      <c r="O127" s="21"/>
      <c r="P127" s="31"/>
      <c r="Q127" s="61" t="s">
        <v>93</v>
      </c>
      <c r="R127" s="21"/>
      <c r="S127" s="21"/>
      <c r="T127" s="21"/>
      <c r="U127" s="21"/>
      <c r="V127" s="37"/>
      <c r="W127" s="37"/>
      <c r="X127" s="80"/>
      <c r="Y127" s="21"/>
      <c r="Z127" s="61"/>
      <c r="AA127" s="61"/>
      <c r="AB127" s="61"/>
      <c r="AC127" s="61"/>
      <c r="AD127" s="61"/>
      <c r="AE127" s="61"/>
      <c r="AF127" s="21"/>
      <c r="AG127" s="37"/>
      <c r="AH127" s="61"/>
      <c r="AI127" s="61"/>
      <c r="AJ127" s="21"/>
      <c r="AK127" s="21"/>
      <c r="AL127" s="61"/>
      <c r="AM127" s="31"/>
      <c r="AN127" s="37"/>
      <c r="AO127" s="18"/>
    </row>
    <row r="128" ht="27" spans="1:41">
      <c r="A128" s="122">
        <v>120</v>
      </c>
      <c r="B128" s="18" t="s">
        <v>29</v>
      </c>
      <c r="C128" s="31" t="s">
        <v>271</v>
      </c>
      <c r="D128" s="16" t="s">
        <v>489</v>
      </c>
      <c r="E128" s="31"/>
      <c r="F128" s="31" t="s">
        <v>441</v>
      </c>
      <c r="G128" s="18" t="s">
        <v>661</v>
      </c>
      <c r="H128" s="31"/>
      <c r="I128" s="31" t="s">
        <v>66</v>
      </c>
      <c r="J128" s="31" t="s">
        <v>609</v>
      </c>
      <c r="K128" s="21" t="s">
        <v>283</v>
      </c>
      <c r="L128" s="18"/>
      <c r="M128" s="18"/>
      <c r="N128" s="21"/>
      <c r="O128" s="21"/>
      <c r="P128" s="31"/>
      <c r="Q128" s="21" t="s">
        <v>41</v>
      </c>
      <c r="R128" s="21"/>
      <c r="S128" s="21"/>
      <c r="T128" s="21"/>
      <c r="U128" s="21"/>
      <c r="V128" s="37"/>
      <c r="W128" s="37"/>
      <c r="X128" s="80"/>
      <c r="Y128" s="21"/>
      <c r="Z128" s="61"/>
      <c r="AA128" s="61"/>
      <c r="AB128" s="61"/>
      <c r="AC128" s="61"/>
      <c r="AD128" s="61"/>
      <c r="AE128" s="61"/>
      <c r="AF128" s="21"/>
      <c r="AG128" s="37"/>
      <c r="AH128" s="61"/>
      <c r="AI128" s="61"/>
      <c r="AJ128" s="21"/>
      <c r="AK128" s="21"/>
      <c r="AL128" s="61"/>
      <c r="AM128" s="31"/>
      <c r="AN128" s="37"/>
      <c r="AO128" s="18"/>
    </row>
    <row r="129" ht="27" spans="1:41">
      <c r="A129" s="122">
        <v>121</v>
      </c>
      <c r="B129" s="18" t="s">
        <v>29</v>
      </c>
      <c r="C129" s="31" t="s">
        <v>45</v>
      </c>
      <c r="D129" s="16" t="s">
        <v>489</v>
      </c>
      <c r="E129" s="31"/>
      <c r="F129" s="31" t="s">
        <v>422</v>
      </c>
      <c r="G129" s="18"/>
      <c r="H129" s="32"/>
      <c r="I129" s="31" t="s">
        <v>35</v>
      </c>
      <c r="J129" s="31" t="s">
        <v>393</v>
      </c>
      <c r="K129" s="21" t="s">
        <v>662</v>
      </c>
      <c r="L129" s="31"/>
      <c r="M129" s="18"/>
      <c r="N129" s="31"/>
      <c r="O129" s="31"/>
      <c r="P129" s="31"/>
      <c r="Q129" s="39" t="s">
        <v>41</v>
      </c>
      <c r="R129" s="21"/>
      <c r="S129" s="21"/>
      <c r="T129" s="21"/>
      <c r="U129" s="21"/>
      <c r="V129" s="37"/>
      <c r="W129" s="37"/>
      <c r="X129" s="80"/>
      <c r="Y129" s="21"/>
      <c r="Z129" s="61"/>
      <c r="AA129" s="61"/>
      <c r="AB129" s="61"/>
      <c r="AC129" s="61"/>
      <c r="AD129" s="61"/>
      <c r="AE129" s="61"/>
      <c r="AF129" s="21"/>
      <c r="AG129" s="37"/>
      <c r="AH129" s="61"/>
      <c r="AI129" s="61"/>
      <c r="AJ129" s="21"/>
      <c r="AK129" s="21"/>
      <c r="AL129" s="61"/>
      <c r="AM129" s="31"/>
      <c r="AN129" s="37"/>
      <c r="AO129" s="18"/>
    </row>
    <row r="130" ht="36" customHeight="1" spans="1:41">
      <c r="A130" s="122">
        <v>122</v>
      </c>
      <c r="B130" s="18" t="s">
        <v>29</v>
      </c>
      <c r="C130" s="18" t="s">
        <v>184</v>
      </c>
      <c r="D130" s="16" t="s">
        <v>489</v>
      </c>
      <c r="E130" s="18">
        <v>5404</v>
      </c>
      <c r="F130" s="18" t="s">
        <v>457</v>
      </c>
      <c r="G130" s="18" t="s">
        <v>663</v>
      </c>
      <c r="H130" s="18" t="s">
        <v>664</v>
      </c>
      <c r="I130" s="18" t="s">
        <v>35</v>
      </c>
      <c r="J130" s="18" t="s">
        <v>188</v>
      </c>
      <c r="K130" s="21" t="s">
        <v>665</v>
      </c>
      <c r="L130" s="18" t="s">
        <v>404</v>
      </c>
      <c r="M130" s="18" t="s">
        <v>38</v>
      </c>
      <c r="N130" s="18" t="s">
        <v>111</v>
      </c>
      <c r="O130" s="18"/>
      <c r="P130" s="31"/>
      <c r="Q130" s="21" t="s">
        <v>666</v>
      </c>
      <c r="R130" s="21"/>
      <c r="S130" s="21"/>
      <c r="T130" s="21"/>
      <c r="U130" s="21"/>
      <c r="V130" s="37"/>
      <c r="W130" s="37"/>
      <c r="X130" s="80"/>
      <c r="Y130" s="21"/>
      <c r="Z130" s="61"/>
      <c r="AA130" s="61"/>
      <c r="AB130" s="61"/>
      <c r="AC130" s="61"/>
      <c r="AD130" s="61"/>
      <c r="AE130" s="61"/>
      <c r="AF130" s="21"/>
      <c r="AG130" s="37"/>
      <c r="AH130" s="61"/>
      <c r="AI130" s="61"/>
      <c r="AJ130" s="21"/>
      <c r="AK130" s="21"/>
      <c r="AL130" s="61"/>
      <c r="AM130" s="31"/>
      <c r="AN130" s="37"/>
      <c r="AO130" s="18"/>
    </row>
    <row r="131" ht="54" spans="1:41">
      <c r="A131" s="122">
        <v>123</v>
      </c>
      <c r="B131" s="18" t="s">
        <v>29</v>
      </c>
      <c r="C131" s="31" t="s">
        <v>45</v>
      </c>
      <c r="D131" s="16" t="s">
        <v>489</v>
      </c>
      <c r="E131" s="31"/>
      <c r="F131" s="31" t="s">
        <v>505</v>
      </c>
      <c r="G131" s="18" t="s">
        <v>667</v>
      </c>
      <c r="H131" s="32"/>
      <c r="I131" s="31" t="s">
        <v>66</v>
      </c>
      <c r="J131" s="31" t="s">
        <v>668</v>
      </c>
      <c r="K131" s="21" t="s">
        <v>669</v>
      </c>
      <c r="L131" s="31"/>
      <c r="M131" s="18"/>
      <c r="N131" s="31"/>
      <c r="O131" s="31"/>
      <c r="P131" s="31"/>
      <c r="Q131" s="21"/>
      <c r="R131" s="21"/>
      <c r="S131" s="21"/>
      <c r="T131" s="21"/>
      <c r="U131" s="21"/>
      <c r="V131" s="37"/>
      <c r="W131" s="37"/>
      <c r="X131" s="80"/>
      <c r="Y131" s="21"/>
      <c r="Z131" s="61"/>
      <c r="AA131" s="61"/>
      <c r="AB131" s="61"/>
      <c r="AC131" s="61"/>
      <c r="AD131" s="61"/>
      <c r="AE131" s="61"/>
      <c r="AF131" s="21"/>
      <c r="AG131" s="37"/>
      <c r="AH131" s="61"/>
      <c r="AI131" s="61"/>
      <c r="AJ131" s="21"/>
      <c r="AK131" s="21"/>
      <c r="AL131" s="61"/>
      <c r="AM131" s="31"/>
      <c r="AN131" s="37"/>
      <c r="AO131" s="18"/>
    </row>
    <row r="132" ht="119" customHeight="1" spans="1:41">
      <c r="A132" s="122">
        <v>124</v>
      </c>
      <c r="B132" s="31" t="s">
        <v>29</v>
      </c>
      <c r="C132" s="31" t="s">
        <v>240</v>
      </c>
      <c r="D132" s="16" t="s">
        <v>489</v>
      </c>
      <c r="E132" s="35" t="s">
        <v>670</v>
      </c>
      <c r="F132" s="22" t="s">
        <v>671</v>
      </c>
      <c r="G132" s="22" t="s">
        <v>672</v>
      </c>
      <c r="H132" s="36" t="s">
        <v>569</v>
      </c>
      <c r="I132" s="22" t="s">
        <v>673</v>
      </c>
      <c r="J132" s="31" t="s">
        <v>674</v>
      </c>
      <c r="K132" s="20" t="s">
        <v>675</v>
      </c>
      <c r="L132" s="31"/>
      <c r="M132" s="18"/>
      <c r="N132" s="31"/>
      <c r="O132" s="31"/>
      <c r="P132" s="31"/>
      <c r="Q132" s="20" t="s">
        <v>675</v>
      </c>
      <c r="R132" s="21"/>
      <c r="S132" s="21"/>
      <c r="T132" s="21"/>
      <c r="U132" s="21"/>
      <c r="V132" s="37"/>
      <c r="W132" s="37"/>
      <c r="X132" s="80"/>
      <c r="Y132" s="21"/>
      <c r="Z132" s="61"/>
      <c r="AA132" s="61"/>
      <c r="AB132" s="61"/>
      <c r="AC132" s="61"/>
      <c r="AD132" s="61"/>
      <c r="AE132" s="61"/>
      <c r="AF132" s="21"/>
      <c r="AG132" s="37"/>
      <c r="AH132" s="61"/>
      <c r="AI132" s="61"/>
      <c r="AJ132" s="21"/>
      <c r="AK132" s="21"/>
      <c r="AL132" s="61"/>
      <c r="AM132" s="31"/>
      <c r="AN132" s="37"/>
      <c r="AO132" s="18"/>
    </row>
    <row r="133" ht="37" customHeight="1" spans="1:41">
      <c r="A133" s="122">
        <v>125</v>
      </c>
      <c r="B133" s="18" t="s">
        <v>29</v>
      </c>
      <c r="C133" s="31" t="s">
        <v>240</v>
      </c>
      <c r="D133" s="16" t="s">
        <v>489</v>
      </c>
      <c r="E133" s="31"/>
      <c r="F133" s="31" t="s">
        <v>196</v>
      </c>
      <c r="G133" s="18" t="s">
        <v>676</v>
      </c>
      <c r="H133" s="32"/>
      <c r="I133" s="31" t="s">
        <v>35</v>
      </c>
      <c r="J133" s="31" t="s">
        <v>677</v>
      </c>
      <c r="K133" s="67" t="s">
        <v>678</v>
      </c>
      <c r="L133" s="31"/>
      <c r="M133" s="18"/>
      <c r="N133" s="31"/>
      <c r="O133" s="31"/>
      <c r="P133" s="31"/>
      <c r="Q133" s="21"/>
      <c r="R133" s="21"/>
      <c r="S133" s="21"/>
      <c r="T133" s="21"/>
      <c r="U133" s="21"/>
      <c r="V133" s="37"/>
      <c r="W133" s="37"/>
      <c r="X133" s="80"/>
      <c r="Y133" s="21"/>
      <c r="Z133" s="61"/>
      <c r="AA133" s="61"/>
      <c r="AB133" s="61"/>
      <c r="AC133" s="61"/>
      <c r="AD133" s="61"/>
      <c r="AE133" s="61"/>
      <c r="AF133" s="21"/>
      <c r="AG133" s="37"/>
      <c r="AH133" s="61"/>
      <c r="AI133" s="61"/>
      <c r="AJ133" s="21"/>
      <c r="AK133" s="21"/>
      <c r="AL133" s="61"/>
      <c r="AM133" s="31"/>
      <c r="AN133" s="37"/>
      <c r="AO133" s="18"/>
    </row>
    <row r="134" ht="46" customHeight="1" spans="1:41">
      <c r="A134" s="122">
        <v>126</v>
      </c>
      <c r="B134" s="18" t="s">
        <v>29</v>
      </c>
      <c r="C134" s="18" t="s">
        <v>249</v>
      </c>
      <c r="D134" s="16" t="s">
        <v>489</v>
      </c>
      <c r="E134" s="18"/>
      <c r="F134" s="18" t="s">
        <v>97</v>
      </c>
      <c r="G134" s="18" t="s">
        <v>679</v>
      </c>
      <c r="H134" s="21"/>
      <c r="I134" s="18" t="s">
        <v>35</v>
      </c>
      <c r="J134" s="18" t="s">
        <v>680</v>
      </c>
      <c r="K134" s="21"/>
      <c r="L134" s="18"/>
      <c r="M134" s="18"/>
      <c r="N134" s="18" t="s">
        <v>38</v>
      </c>
      <c r="O134" s="18"/>
      <c r="P134" s="31"/>
      <c r="Q134" s="21" t="s">
        <v>681</v>
      </c>
      <c r="R134" s="21"/>
      <c r="S134" s="21"/>
      <c r="T134" s="21"/>
      <c r="U134" s="21"/>
      <c r="V134" s="37"/>
      <c r="W134" s="37"/>
      <c r="X134" s="80"/>
      <c r="Y134" s="21"/>
      <c r="Z134" s="61"/>
      <c r="AA134" s="61"/>
      <c r="AB134" s="61"/>
      <c r="AC134" s="61"/>
      <c r="AD134" s="61"/>
      <c r="AE134" s="61"/>
      <c r="AF134" s="21"/>
      <c r="AG134" s="37"/>
      <c r="AH134" s="61"/>
      <c r="AI134" s="61"/>
      <c r="AJ134" s="21"/>
      <c r="AK134" s="21"/>
      <c r="AL134" s="61"/>
      <c r="AM134" s="31"/>
      <c r="AN134" s="37"/>
      <c r="AO134" s="18"/>
    </row>
    <row r="135" ht="40" customHeight="1" spans="1:41">
      <c r="A135" s="122">
        <v>127</v>
      </c>
      <c r="B135" s="18" t="s">
        <v>29</v>
      </c>
      <c r="C135" s="31" t="s">
        <v>240</v>
      </c>
      <c r="D135" s="16" t="s">
        <v>489</v>
      </c>
      <c r="E135" s="137" t="s">
        <v>682</v>
      </c>
      <c r="F135" s="31" t="s">
        <v>308</v>
      </c>
      <c r="G135" s="18" t="s">
        <v>683</v>
      </c>
      <c r="H135" s="32"/>
      <c r="I135" s="31" t="s">
        <v>35</v>
      </c>
      <c r="J135" s="31" t="s">
        <v>684</v>
      </c>
      <c r="K135" s="61" t="s">
        <v>685</v>
      </c>
      <c r="L135" s="31"/>
      <c r="M135" s="18"/>
      <c r="N135" s="31"/>
      <c r="O135" s="31"/>
      <c r="P135" s="31"/>
      <c r="Q135" s="21" t="s">
        <v>686</v>
      </c>
      <c r="R135" s="21"/>
      <c r="S135" s="21"/>
      <c r="T135" s="21"/>
      <c r="U135" s="21"/>
      <c r="V135" s="37"/>
      <c r="W135" s="37"/>
      <c r="X135" s="80"/>
      <c r="Y135" s="21"/>
      <c r="Z135" s="61"/>
      <c r="AA135" s="61"/>
      <c r="AB135" s="61"/>
      <c r="AC135" s="61"/>
      <c r="AD135" s="61"/>
      <c r="AE135" s="61"/>
      <c r="AF135" s="21"/>
      <c r="AG135" s="37"/>
      <c r="AH135" s="61"/>
      <c r="AI135" s="61"/>
      <c r="AJ135" s="21"/>
      <c r="AK135" s="21"/>
      <c r="AL135" s="61"/>
      <c r="AM135" s="31"/>
      <c r="AN135" s="37"/>
      <c r="AO135" s="18"/>
    </row>
    <row r="136" ht="30" customHeight="1" spans="1:41">
      <c r="A136" s="122">
        <v>128</v>
      </c>
      <c r="B136" s="18" t="s">
        <v>29</v>
      </c>
      <c r="C136" s="31" t="s">
        <v>45</v>
      </c>
      <c r="D136" s="16" t="s">
        <v>489</v>
      </c>
      <c r="E136" s="31"/>
      <c r="F136" s="31" t="s">
        <v>687</v>
      </c>
      <c r="G136" s="18"/>
      <c r="H136" s="32"/>
      <c r="I136" s="31" t="s">
        <v>35</v>
      </c>
      <c r="J136" s="31" t="s">
        <v>267</v>
      </c>
      <c r="K136" s="61"/>
      <c r="L136" s="31"/>
      <c r="M136" s="18"/>
      <c r="N136" s="31"/>
      <c r="O136" s="31"/>
      <c r="P136" s="31"/>
      <c r="Q136" s="21"/>
      <c r="R136" s="21"/>
      <c r="S136" s="21"/>
      <c r="T136" s="21"/>
      <c r="U136" s="21"/>
      <c r="V136" s="37"/>
      <c r="W136" s="37"/>
      <c r="X136" s="80"/>
      <c r="Y136" s="21"/>
      <c r="Z136" s="61"/>
      <c r="AA136" s="61"/>
      <c r="AB136" s="61"/>
      <c r="AC136" s="61"/>
      <c r="AD136" s="61"/>
      <c r="AE136" s="61"/>
      <c r="AF136" s="21"/>
      <c r="AG136" s="37"/>
      <c r="AH136" s="61"/>
      <c r="AI136" s="61"/>
      <c r="AJ136" s="21"/>
      <c r="AK136" s="21"/>
      <c r="AL136" s="61"/>
      <c r="AM136" s="31"/>
      <c r="AN136" s="37"/>
      <c r="AO136" s="18"/>
    </row>
    <row r="137" ht="27" spans="1:41">
      <c r="A137" s="122">
        <v>129</v>
      </c>
      <c r="B137" s="18" t="s">
        <v>29</v>
      </c>
      <c r="C137" s="22" t="s">
        <v>184</v>
      </c>
      <c r="D137" s="16" t="s">
        <v>489</v>
      </c>
      <c r="E137" s="18" t="s">
        <v>688</v>
      </c>
      <c r="F137" s="31" t="s">
        <v>689</v>
      </c>
      <c r="G137" s="18" t="s">
        <v>690</v>
      </c>
      <c r="H137" s="32"/>
      <c r="I137" s="31" t="s">
        <v>35</v>
      </c>
      <c r="J137" s="31" t="s">
        <v>691</v>
      </c>
      <c r="K137" s="61"/>
      <c r="L137" s="31"/>
      <c r="M137" s="18"/>
      <c r="N137" s="31"/>
      <c r="O137" s="31"/>
      <c r="P137" s="31"/>
      <c r="Q137" s="21" t="s">
        <v>692</v>
      </c>
      <c r="R137" s="21"/>
      <c r="S137" s="21"/>
      <c r="T137" s="21"/>
      <c r="U137" s="21"/>
      <c r="V137" s="37"/>
      <c r="W137" s="37"/>
      <c r="X137" s="80"/>
      <c r="Y137" s="21"/>
      <c r="Z137" s="61"/>
      <c r="AA137" s="61"/>
      <c r="AB137" s="61"/>
      <c r="AC137" s="61"/>
      <c r="AD137" s="61"/>
      <c r="AE137" s="61"/>
      <c r="AF137" s="21"/>
      <c r="AG137" s="37"/>
      <c r="AH137" s="61"/>
      <c r="AI137" s="61"/>
      <c r="AJ137" s="21"/>
      <c r="AK137" s="21"/>
      <c r="AL137" s="61"/>
      <c r="AM137" s="31"/>
      <c r="AN137" s="37"/>
      <c r="AO137" s="18"/>
    </row>
    <row r="138" ht="33" customHeight="1" spans="1:41">
      <c r="A138" s="122">
        <v>130</v>
      </c>
      <c r="B138" s="18" t="s">
        <v>29</v>
      </c>
      <c r="C138" s="18" t="s">
        <v>172</v>
      </c>
      <c r="D138" s="16" t="s">
        <v>489</v>
      </c>
      <c r="E138" s="18">
        <v>38258</v>
      </c>
      <c r="F138" s="18" t="s">
        <v>517</v>
      </c>
      <c r="G138" s="18" t="s">
        <v>693</v>
      </c>
      <c r="H138" s="21"/>
      <c r="I138" s="18" t="s">
        <v>66</v>
      </c>
      <c r="J138" s="18"/>
      <c r="K138" s="61"/>
      <c r="L138" s="18" t="s">
        <v>50</v>
      </c>
      <c r="M138" s="18" t="s">
        <v>694</v>
      </c>
      <c r="N138" s="18" t="s">
        <v>38</v>
      </c>
      <c r="O138" s="18">
        <v>2023.8</v>
      </c>
      <c r="P138" s="31"/>
      <c r="Q138" s="21" t="s">
        <v>695</v>
      </c>
      <c r="R138" s="21"/>
      <c r="S138" s="21"/>
      <c r="T138" s="21"/>
      <c r="U138" s="21"/>
      <c r="V138" s="37"/>
      <c r="W138" s="37"/>
      <c r="X138" s="80"/>
      <c r="Y138" s="21"/>
      <c r="Z138" s="61"/>
      <c r="AA138" s="61"/>
      <c r="AB138" s="61"/>
      <c r="AC138" s="61"/>
      <c r="AD138" s="61"/>
      <c r="AE138" s="61"/>
      <c r="AF138" s="21"/>
      <c r="AG138" s="37"/>
      <c r="AH138" s="61"/>
      <c r="AI138" s="61"/>
      <c r="AJ138" s="21"/>
      <c r="AK138" s="21"/>
      <c r="AL138" s="61"/>
      <c r="AM138" s="31"/>
      <c r="AN138" s="37"/>
      <c r="AO138" s="18"/>
    </row>
    <row r="139" ht="34" customHeight="1" spans="1:41">
      <c r="A139" s="122">
        <v>131</v>
      </c>
      <c r="B139" s="18" t="s">
        <v>29</v>
      </c>
      <c r="C139" s="31" t="s">
        <v>249</v>
      </c>
      <c r="D139" s="16" t="s">
        <v>489</v>
      </c>
      <c r="E139" s="18" t="s">
        <v>696</v>
      </c>
      <c r="F139" s="31" t="s">
        <v>33</v>
      </c>
      <c r="G139" s="18" t="s">
        <v>697</v>
      </c>
      <c r="H139" s="32"/>
      <c r="I139" s="31" t="s">
        <v>35</v>
      </c>
      <c r="J139" s="31" t="s">
        <v>484</v>
      </c>
      <c r="K139" s="61"/>
      <c r="L139" s="31"/>
      <c r="M139" s="18"/>
      <c r="N139" s="31"/>
      <c r="O139" s="31"/>
      <c r="P139" s="31"/>
      <c r="Q139" s="21" t="s">
        <v>698</v>
      </c>
      <c r="R139" s="21"/>
      <c r="S139" s="21"/>
      <c r="T139" s="21"/>
      <c r="U139" s="21"/>
      <c r="V139" s="37"/>
      <c r="W139" s="37"/>
      <c r="X139" s="80"/>
      <c r="Y139" s="21"/>
      <c r="Z139" s="61"/>
      <c r="AA139" s="61"/>
      <c r="AB139" s="61"/>
      <c r="AC139" s="61"/>
      <c r="AD139" s="61"/>
      <c r="AE139" s="61"/>
      <c r="AF139" s="21"/>
      <c r="AG139" s="37"/>
      <c r="AH139" s="61"/>
      <c r="AI139" s="61"/>
      <c r="AJ139" s="21"/>
      <c r="AK139" s="21"/>
      <c r="AL139" s="61"/>
      <c r="AM139" s="31"/>
      <c r="AN139" s="37"/>
      <c r="AO139" s="18"/>
    </row>
    <row r="140" ht="34" customHeight="1" spans="1:41">
      <c r="A140" s="122">
        <v>132</v>
      </c>
      <c r="B140" s="18" t="s">
        <v>29</v>
      </c>
      <c r="C140" s="31" t="s">
        <v>271</v>
      </c>
      <c r="D140" s="16" t="s">
        <v>489</v>
      </c>
      <c r="E140" s="31"/>
      <c r="F140" s="31" t="s">
        <v>429</v>
      </c>
      <c r="G140" s="18" t="s">
        <v>699</v>
      </c>
      <c r="H140" s="32"/>
      <c r="I140" s="31" t="s">
        <v>66</v>
      </c>
      <c r="J140" s="31" t="s">
        <v>700</v>
      </c>
      <c r="K140" s="61"/>
      <c r="L140" s="31"/>
      <c r="M140" s="18"/>
      <c r="N140" s="31"/>
      <c r="O140" s="31"/>
      <c r="P140" s="31"/>
      <c r="Q140" s="21"/>
      <c r="R140" s="21"/>
      <c r="S140" s="21"/>
      <c r="T140" s="21"/>
      <c r="U140" s="21"/>
      <c r="V140" s="37"/>
      <c r="W140" s="37"/>
      <c r="X140" s="80"/>
      <c r="Y140" s="21"/>
      <c r="Z140" s="61"/>
      <c r="AA140" s="61"/>
      <c r="AB140" s="61"/>
      <c r="AC140" s="61"/>
      <c r="AD140" s="61"/>
      <c r="AE140" s="61"/>
      <c r="AF140" s="21"/>
      <c r="AG140" s="37"/>
      <c r="AH140" s="61"/>
      <c r="AI140" s="61"/>
      <c r="AJ140" s="21"/>
      <c r="AK140" s="21"/>
      <c r="AL140" s="61"/>
      <c r="AM140" s="31"/>
      <c r="AN140" s="37"/>
      <c r="AO140" s="18"/>
    </row>
    <row r="141" ht="35" customHeight="1" spans="1:41">
      <c r="A141" s="122">
        <v>133</v>
      </c>
      <c r="B141" s="31" t="s">
        <v>29</v>
      </c>
      <c r="C141" s="31" t="s">
        <v>184</v>
      </c>
      <c r="D141" s="26" t="s">
        <v>489</v>
      </c>
      <c r="E141" s="31">
        <v>697</v>
      </c>
      <c r="F141" s="31" t="s">
        <v>689</v>
      </c>
      <c r="G141" s="18" t="s">
        <v>701</v>
      </c>
      <c r="H141" s="112" t="s">
        <v>702</v>
      </c>
      <c r="I141" s="31" t="s">
        <v>35</v>
      </c>
      <c r="J141" s="31"/>
      <c r="K141" s="21" t="s">
        <v>703</v>
      </c>
      <c r="L141" s="21"/>
      <c r="M141" s="21" t="s">
        <v>404</v>
      </c>
      <c r="N141" s="31" t="s">
        <v>38</v>
      </c>
      <c r="O141" s="18" t="s">
        <v>704</v>
      </c>
      <c r="P141" s="31"/>
      <c r="Q141" s="22"/>
      <c r="R141" s="21"/>
      <c r="S141" s="21"/>
      <c r="T141" s="21"/>
      <c r="U141" s="21"/>
      <c r="V141" s="37"/>
      <c r="W141" s="61" t="s">
        <v>705</v>
      </c>
      <c r="X141" s="61" t="s">
        <v>706</v>
      </c>
      <c r="Y141" s="21" t="s">
        <v>707</v>
      </c>
      <c r="Z141" s="37" t="s">
        <v>41</v>
      </c>
      <c r="AA141" s="37" t="s">
        <v>41</v>
      </c>
      <c r="AB141" s="61" t="s">
        <v>41</v>
      </c>
      <c r="AC141" s="61" t="s">
        <v>41</v>
      </c>
      <c r="AD141" s="61" t="s">
        <v>41</v>
      </c>
      <c r="AE141" s="61" t="s">
        <v>41</v>
      </c>
      <c r="AF141" s="21" t="s">
        <v>41</v>
      </c>
      <c r="AG141" s="21" t="s">
        <v>41</v>
      </c>
      <c r="AH141" s="21" t="s">
        <v>41</v>
      </c>
      <c r="AI141" s="21" t="s">
        <v>41</v>
      </c>
      <c r="AJ141" s="21" t="s">
        <v>41</v>
      </c>
      <c r="AK141" s="21" t="s">
        <v>41</v>
      </c>
      <c r="AL141" s="61" t="s">
        <v>41</v>
      </c>
      <c r="AM141" s="31" t="s">
        <v>708</v>
      </c>
      <c r="AN141" s="37"/>
      <c r="AO141" s="18"/>
    </row>
    <row r="142" ht="39" customHeight="1" spans="1:41">
      <c r="A142" s="122">
        <v>134</v>
      </c>
      <c r="B142" s="31" t="s">
        <v>29</v>
      </c>
      <c r="C142" s="31" t="s">
        <v>172</v>
      </c>
      <c r="D142" s="26" t="s">
        <v>489</v>
      </c>
      <c r="E142" s="31"/>
      <c r="F142" s="31" t="s">
        <v>497</v>
      </c>
      <c r="G142" s="18" t="s">
        <v>709</v>
      </c>
      <c r="H142" s="112"/>
      <c r="I142" s="31" t="s">
        <v>35</v>
      </c>
      <c r="J142" s="31" t="s">
        <v>710</v>
      </c>
      <c r="K142" s="21" t="s">
        <v>711</v>
      </c>
      <c r="L142" s="31"/>
      <c r="M142" s="18" t="s">
        <v>50</v>
      </c>
      <c r="N142" s="18" t="s">
        <v>712</v>
      </c>
      <c r="O142" s="31" t="s">
        <v>38</v>
      </c>
      <c r="P142" s="31">
        <v>2024.3</v>
      </c>
      <c r="Q142" s="22"/>
      <c r="R142" s="21"/>
      <c r="S142" s="21"/>
      <c r="T142" s="21"/>
      <c r="U142" s="21"/>
      <c r="V142" s="37"/>
      <c r="W142" s="37"/>
      <c r="X142" s="61" t="s">
        <v>713</v>
      </c>
      <c r="Y142" s="21" t="s">
        <v>714</v>
      </c>
      <c r="Z142" s="61" t="s">
        <v>715</v>
      </c>
      <c r="AA142" s="52" t="s">
        <v>41</v>
      </c>
      <c r="AB142" s="61" t="s">
        <v>716</v>
      </c>
      <c r="AC142" s="61" t="s">
        <v>717</v>
      </c>
      <c r="AD142" s="39" t="s">
        <v>41</v>
      </c>
      <c r="AE142" s="39" t="s">
        <v>41</v>
      </c>
      <c r="AF142" s="20" t="s">
        <v>41</v>
      </c>
      <c r="AG142" s="20" t="s">
        <v>41</v>
      </c>
      <c r="AH142" s="20" t="s">
        <v>41</v>
      </c>
      <c r="AI142" s="20" t="s">
        <v>41</v>
      </c>
      <c r="AJ142" s="20" t="s">
        <v>41</v>
      </c>
      <c r="AK142" s="20" t="s">
        <v>41</v>
      </c>
      <c r="AL142" s="20" t="s">
        <v>41</v>
      </c>
      <c r="AM142" s="18" t="s">
        <v>718</v>
      </c>
      <c r="AN142" s="37"/>
      <c r="AO142" s="18"/>
    </row>
    <row r="143" ht="40" customHeight="1" spans="1:41">
      <c r="A143" s="122">
        <v>135</v>
      </c>
      <c r="B143" s="18" t="s">
        <v>29</v>
      </c>
      <c r="C143" s="31" t="s">
        <v>30</v>
      </c>
      <c r="D143" s="26" t="s">
        <v>489</v>
      </c>
      <c r="E143" s="31"/>
      <c r="F143" s="31" t="s">
        <v>196</v>
      </c>
      <c r="G143" s="18" t="s">
        <v>719</v>
      </c>
      <c r="H143" s="112"/>
      <c r="I143" s="31" t="s">
        <v>35</v>
      </c>
      <c r="J143" s="31" t="s">
        <v>720</v>
      </c>
      <c r="K143" s="21" t="s">
        <v>721</v>
      </c>
      <c r="L143" s="31"/>
      <c r="M143" s="31"/>
      <c r="N143" s="18"/>
      <c r="O143" s="31"/>
      <c r="P143" s="31"/>
      <c r="Q143" s="22"/>
      <c r="R143" s="21"/>
      <c r="S143" s="21"/>
      <c r="T143" s="21"/>
      <c r="U143" s="21"/>
      <c r="V143" s="37"/>
      <c r="W143" s="37"/>
      <c r="X143" s="80"/>
      <c r="Y143" s="21" t="s">
        <v>148</v>
      </c>
      <c r="Z143" s="61" t="s">
        <v>148</v>
      </c>
      <c r="AA143" s="61" t="s">
        <v>148</v>
      </c>
      <c r="AB143" s="61" t="s">
        <v>148</v>
      </c>
      <c r="AC143" s="61" t="s">
        <v>378</v>
      </c>
      <c r="AD143" s="39" t="s">
        <v>41</v>
      </c>
      <c r="AE143" s="39" t="s">
        <v>41</v>
      </c>
      <c r="AF143" s="20" t="s">
        <v>41</v>
      </c>
      <c r="AG143" s="20" t="s">
        <v>41</v>
      </c>
      <c r="AH143" s="20" t="s">
        <v>41</v>
      </c>
      <c r="AI143" s="20" t="s">
        <v>41</v>
      </c>
      <c r="AJ143" s="20" t="s">
        <v>41</v>
      </c>
      <c r="AK143" s="20" t="s">
        <v>41</v>
      </c>
      <c r="AL143" s="20" t="s">
        <v>41</v>
      </c>
      <c r="AM143" s="22" t="s">
        <v>722</v>
      </c>
      <c r="AN143" s="37"/>
      <c r="AO143" s="18"/>
    </row>
    <row r="144" ht="39" customHeight="1" spans="1:41">
      <c r="A144" s="122">
        <v>136</v>
      </c>
      <c r="B144" s="18" t="s">
        <v>29</v>
      </c>
      <c r="C144" s="31" t="s">
        <v>45</v>
      </c>
      <c r="D144" s="26" t="s">
        <v>489</v>
      </c>
      <c r="E144" s="31"/>
      <c r="F144" s="31" t="s">
        <v>144</v>
      </c>
      <c r="G144" s="18" t="s">
        <v>723</v>
      </c>
      <c r="H144" s="112"/>
      <c r="I144" s="31" t="s">
        <v>35</v>
      </c>
      <c r="J144" s="31" t="s">
        <v>724</v>
      </c>
      <c r="K144" s="21" t="s">
        <v>725</v>
      </c>
      <c r="L144" s="31"/>
      <c r="M144" s="31"/>
      <c r="N144" s="18"/>
      <c r="O144" s="31"/>
      <c r="P144" s="31"/>
      <c r="Q144" s="22"/>
      <c r="R144" s="21"/>
      <c r="S144" s="21"/>
      <c r="T144" s="21"/>
      <c r="U144" s="21"/>
      <c r="V144" s="37"/>
      <c r="W144" s="37"/>
      <c r="X144" s="80"/>
      <c r="Y144" s="21"/>
      <c r="Z144" s="61"/>
      <c r="AA144" s="61"/>
      <c r="AB144" s="61"/>
      <c r="AC144" s="61"/>
      <c r="AD144" s="61"/>
      <c r="AE144" s="61"/>
      <c r="AF144" s="21"/>
      <c r="AG144" s="37" t="s">
        <v>223</v>
      </c>
      <c r="AH144" s="61" t="s">
        <v>77</v>
      </c>
      <c r="AI144" s="61" t="s">
        <v>77</v>
      </c>
      <c r="AJ144" s="21" t="s">
        <v>41</v>
      </c>
      <c r="AK144" s="21" t="s">
        <v>41</v>
      </c>
      <c r="AL144" s="61" t="s">
        <v>41</v>
      </c>
      <c r="AM144" s="18" t="s">
        <v>726</v>
      </c>
      <c r="AN144" s="37"/>
      <c r="AO144" s="18"/>
    </row>
    <row r="145" ht="49" customHeight="1" spans="1:41">
      <c r="A145" s="122">
        <v>137</v>
      </c>
      <c r="B145" s="18" t="s">
        <v>29</v>
      </c>
      <c r="C145" s="31" t="s">
        <v>45</v>
      </c>
      <c r="D145" s="26" t="s">
        <v>489</v>
      </c>
      <c r="E145" s="31"/>
      <c r="F145" s="31" t="s">
        <v>727</v>
      </c>
      <c r="G145" s="18" t="s">
        <v>728</v>
      </c>
      <c r="H145" s="112"/>
      <c r="I145" s="31" t="s">
        <v>35</v>
      </c>
      <c r="J145" s="31" t="s">
        <v>729</v>
      </c>
      <c r="K145" s="21" t="s">
        <v>730</v>
      </c>
      <c r="L145" s="31"/>
      <c r="M145" s="31"/>
      <c r="N145" s="18"/>
      <c r="O145" s="31"/>
      <c r="P145" s="31"/>
      <c r="Q145" s="22"/>
      <c r="R145" s="21"/>
      <c r="S145" s="21"/>
      <c r="T145" s="21"/>
      <c r="U145" s="21"/>
      <c r="V145" s="37"/>
      <c r="W145" s="37"/>
      <c r="X145" s="80"/>
      <c r="Y145" s="21"/>
      <c r="Z145" s="61"/>
      <c r="AA145" s="61"/>
      <c r="AB145" s="61"/>
      <c r="AC145" s="61"/>
      <c r="AD145" s="61"/>
      <c r="AE145" s="61"/>
      <c r="AF145" s="21"/>
      <c r="AG145" s="37" t="s">
        <v>731</v>
      </c>
      <c r="AH145" s="61" t="s">
        <v>77</v>
      </c>
      <c r="AI145" s="61" t="s">
        <v>77</v>
      </c>
      <c r="AJ145" s="21" t="s">
        <v>41</v>
      </c>
      <c r="AK145" s="21" t="s">
        <v>41</v>
      </c>
      <c r="AL145" s="21" t="s">
        <v>41</v>
      </c>
      <c r="AM145" s="18" t="s">
        <v>41</v>
      </c>
      <c r="AN145" s="37"/>
      <c r="AO145" s="18"/>
    </row>
    <row r="146" ht="42" customHeight="1" spans="1:41">
      <c r="A146" s="122">
        <v>138</v>
      </c>
      <c r="B146" s="22" t="s">
        <v>29</v>
      </c>
      <c r="C146" s="19" t="s">
        <v>271</v>
      </c>
      <c r="D146" s="22" t="s">
        <v>400</v>
      </c>
      <c r="E146" s="31"/>
      <c r="F146" s="31" t="s">
        <v>33</v>
      </c>
      <c r="G146" s="18"/>
      <c r="H146" s="112"/>
      <c r="I146" s="22" t="s">
        <v>35</v>
      </c>
      <c r="J146" s="31" t="s">
        <v>732</v>
      </c>
      <c r="K146" s="21" t="s">
        <v>733</v>
      </c>
      <c r="L146" s="31"/>
      <c r="M146" s="31"/>
      <c r="N146" s="18"/>
      <c r="O146" s="31"/>
      <c r="P146" s="31"/>
      <c r="Q146" s="31"/>
      <c r="R146" s="21"/>
      <c r="S146" s="21"/>
      <c r="T146" s="21"/>
      <c r="U146" s="21"/>
      <c r="V146" s="37"/>
      <c r="W146" s="37"/>
      <c r="X146" s="80"/>
      <c r="Y146" s="21"/>
      <c r="Z146" s="61"/>
      <c r="AA146" s="61"/>
      <c r="AB146" s="61"/>
      <c r="AC146" s="61"/>
      <c r="AD146" s="61"/>
      <c r="AE146" s="61"/>
      <c r="AF146" s="21"/>
      <c r="AG146" s="37"/>
      <c r="AH146" s="61"/>
      <c r="AI146" s="61"/>
      <c r="AJ146" s="21"/>
      <c r="AK146" s="21"/>
      <c r="AL146" s="61"/>
      <c r="AM146" s="31"/>
      <c r="AN146" s="31" t="s">
        <v>734</v>
      </c>
      <c r="AO146" s="18"/>
    </row>
    <row r="147" ht="44" customHeight="1" spans="1:41">
      <c r="A147" s="122">
        <v>139</v>
      </c>
      <c r="B147" s="18" t="s">
        <v>29</v>
      </c>
      <c r="C147" s="31" t="s">
        <v>271</v>
      </c>
      <c r="D147" s="22" t="s">
        <v>489</v>
      </c>
      <c r="E147" s="31"/>
      <c r="F147" s="31" t="s">
        <v>86</v>
      </c>
      <c r="G147" s="18" t="s">
        <v>735</v>
      </c>
      <c r="H147" s="112"/>
      <c r="I147" s="31" t="s">
        <v>66</v>
      </c>
      <c r="J147" s="31" t="s">
        <v>302</v>
      </c>
      <c r="K147" s="21" t="s">
        <v>736</v>
      </c>
      <c r="L147" s="31"/>
      <c r="M147" s="31"/>
      <c r="N147" s="18"/>
      <c r="O147" s="31"/>
      <c r="P147" s="31"/>
      <c r="Q147" s="22"/>
      <c r="R147" s="21"/>
      <c r="S147" s="21"/>
      <c r="T147" s="21"/>
      <c r="U147" s="21"/>
      <c r="V147" s="37"/>
      <c r="W147" s="37"/>
      <c r="X147" s="80"/>
      <c r="Y147" s="21"/>
      <c r="Z147" s="61"/>
      <c r="AA147" s="61"/>
      <c r="AB147" s="61"/>
      <c r="AC147" s="61"/>
      <c r="AD147" s="61"/>
      <c r="AE147" s="61"/>
      <c r="AF147" s="21"/>
      <c r="AG147" s="37"/>
      <c r="AH147" s="61"/>
      <c r="AI147" s="61"/>
      <c r="AJ147" s="21"/>
      <c r="AK147" s="21"/>
      <c r="AL147" s="61"/>
      <c r="AM147" s="31" t="s">
        <v>737</v>
      </c>
      <c r="AN147" s="31" t="s">
        <v>738</v>
      </c>
      <c r="AO147" s="18"/>
    </row>
    <row r="148" ht="40.5" spans="1:41">
      <c r="A148" s="130">
        <v>140</v>
      </c>
      <c r="B148" s="18" t="s">
        <v>29</v>
      </c>
      <c r="C148" s="31" t="s">
        <v>249</v>
      </c>
      <c r="D148" s="131" t="s">
        <v>489</v>
      </c>
      <c r="E148" s="31"/>
      <c r="F148" s="31" t="s">
        <v>33</v>
      </c>
      <c r="G148" s="18" t="s">
        <v>739</v>
      </c>
      <c r="H148" s="113"/>
      <c r="I148" s="31" t="s">
        <v>35</v>
      </c>
      <c r="J148" s="31" t="s">
        <v>243</v>
      </c>
      <c r="K148" s="21" t="s">
        <v>740</v>
      </c>
      <c r="L148" s="31"/>
      <c r="M148" s="31"/>
      <c r="N148" s="18"/>
      <c r="O148" s="31"/>
      <c r="P148" s="31"/>
      <c r="Q148" s="22"/>
      <c r="R148" s="21"/>
      <c r="S148" s="21"/>
      <c r="T148" s="21"/>
      <c r="U148" s="21"/>
      <c r="V148" s="37"/>
      <c r="W148" s="37"/>
      <c r="X148" s="80"/>
      <c r="Y148" s="21"/>
      <c r="Z148" s="61"/>
      <c r="AA148" s="61"/>
      <c r="AB148" s="61"/>
      <c r="AC148" s="61"/>
      <c r="AD148" s="61"/>
      <c r="AE148" s="61"/>
      <c r="AF148" s="21"/>
      <c r="AG148" s="37"/>
      <c r="AH148" s="61"/>
      <c r="AI148" s="61" t="s">
        <v>741</v>
      </c>
      <c r="AJ148" s="18" t="s">
        <v>77</v>
      </c>
      <c r="AK148" s="21" t="s">
        <v>77</v>
      </c>
      <c r="AL148" s="21" t="s">
        <v>77</v>
      </c>
      <c r="AM148" s="31" t="s">
        <v>742</v>
      </c>
      <c r="AN148" s="31" t="s">
        <v>743</v>
      </c>
      <c r="AO148" s="18"/>
    </row>
    <row r="149" ht="39" customHeight="1" spans="1:41">
      <c r="A149" s="132"/>
      <c r="B149" s="18"/>
      <c r="C149" s="31"/>
      <c r="D149" s="133"/>
      <c r="E149" s="31"/>
      <c r="F149" s="31"/>
      <c r="G149" s="18"/>
      <c r="H149" s="113"/>
      <c r="I149" s="31" t="s">
        <v>35</v>
      </c>
      <c r="J149" s="31" t="s">
        <v>228</v>
      </c>
      <c r="K149" s="21"/>
      <c r="L149" s="31"/>
      <c r="M149" s="31"/>
      <c r="N149" s="18"/>
      <c r="O149" s="31"/>
      <c r="P149" s="31"/>
      <c r="Q149" s="22"/>
      <c r="R149" s="21"/>
      <c r="S149" s="21"/>
      <c r="T149" s="21"/>
      <c r="U149" s="21"/>
      <c r="V149" s="37"/>
      <c r="W149" s="37"/>
      <c r="X149" s="80"/>
      <c r="Y149" s="21"/>
      <c r="Z149" s="61"/>
      <c r="AA149" s="61"/>
      <c r="AB149" s="61"/>
      <c r="AC149" s="61"/>
      <c r="AD149" s="61"/>
      <c r="AE149" s="61"/>
      <c r="AF149" s="21"/>
      <c r="AG149" s="37"/>
      <c r="AH149" s="61" t="s">
        <v>744</v>
      </c>
      <c r="AI149" s="61" t="s">
        <v>745</v>
      </c>
      <c r="AJ149" s="18"/>
      <c r="AK149" s="21"/>
      <c r="AL149" s="21"/>
      <c r="AM149" s="31"/>
      <c r="AN149" s="31"/>
      <c r="AO149" s="18"/>
    </row>
    <row r="150" ht="30" customHeight="1" spans="1:41">
      <c r="A150" s="122">
        <v>142</v>
      </c>
      <c r="B150" s="18" t="s">
        <v>29</v>
      </c>
      <c r="C150" s="31" t="s">
        <v>45</v>
      </c>
      <c r="D150" s="22" t="s">
        <v>509</v>
      </c>
      <c r="E150" s="31"/>
      <c r="F150" s="31" t="s">
        <v>360</v>
      </c>
      <c r="G150" s="18" t="s">
        <v>480</v>
      </c>
      <c r="H150" s="112"/>
      <c r="I150" s="31" t="s">
        <v>66</v>
      </c>
      <c r="J150" s="31" t="s">
        <v>746</v>
      </c>
      <c r="K150" s="21" t="s">
        <v>747</v>
      </c>
      <c r="L150" s="31"/>
      <c r="M150" s="31"/>
      <c r="N150" s="18"/>
      <c r="O150" s="31"/>
      <c r="P150" s="31"/>
      <c r="Q150" s="22"/>
      <c r="R150" s="21"/>
      <c r="S150" s="21"/>
      <c r="T150" s="21"/>
      <c r="U150" s="21"/>
      <c r="V150" s="37"/>
      <c r="W150" s="37"/>
      <c r="X150" s="80"/>
      <c r="Y150" s="21"/>
      <c r="Z150" s="61"/>
      <c r="AA150" s="61"/>
      <c r="AB150" s="61"/>
      <c r="AC150" s="61"/>
      <c r="AD150" s="61"/>
      <c r="AE150" s="61"/>
      <c r="AF150" s="21"/>
      <c r="AG150" s="37"/>
      <c r="AH150" s="61"/>
      <c r="AI150" s="61"/>
      <c r="AJ150" s="21"/>
      <c r="AK150" s="21"/>
      <c r="AL150" s="61" t="s">
        <v>748</v>
      </c>
      <c r="AM150" s="18" t="s">
        <v>41</v>
      </c>
      <c r="AN150" s="18" t="s">
        <v>106</v>
      </c>
      <c r="AO150" s="18" t="s">
        <v>749</v>
      </c>
    </row>
    <row r="151" ht="45" customHeight="1" spans="1:41">
      <c r="A151" s="122">
        <v>143</v>
      </c>
      <c r="B151" s="18" t="s">
        <v>29</v>
      </c>
      <c r="C151" s="31" t="s">
        <v>45</v>
      </c>
      <c r="D151" s="22" t="s">
        <v>489</v>
      </c>
      <c r="E151" s="22" t="s">
        <v>750</v>
      </c>
      <c r="F151" s="19" t="s">
        <v>505</v>
      </c>
      <c r="G151" s="22" t="s">
        <v>751</v>
      </c>
      <c r="H151" s="112"/>
      <c r="I151" s="31" t="s">
        <v>66</v>
      </c>
      <c r="J151" s="19" t="s">
        <v>752</v>
      </c>
      <c r="K151" s="20" t="s">
        <v>753</v>
      </c>
      <c r="L151" s="31"/>
      <c r="M151" s="31"/>
      <c r="N151" s="18"/>
      <c r="O151" s="31"/>
      <c r="P151" s="31"/>
      <c r="Q151" s="22"/>
      <c r="R151" s="21"/>
      <c r="S151" s="21"/>
      <c r="T151" s="21"/>
      <c r="U151" s="21"/>
      <c r="V151" s="37"/>
      <c r="W151" s="37"/>
      <c r="X151" s="80"/>
      <c r="Y151" s="21"/>
      <c r="Z151" s="61"/>
      <c r="AA151" s="61"/>
      <c r="AB151" s="61"/>
      <c r="AC151" s="61"/>
      <c r="AD151" s="61"/>
      <c r="AE151" s="61"/>
      <c r="AF151" s="21" t="s">
        <v>223</v>
      </c>
      <c r="AG151" s="37" t="s">
        <v>77</v>
      </c>
      <c r="AH151" s="61" t="s">
        <v>77</v>
      </c>
      <c r="AI151" s="61" t="s">
        <v>77</v>
      </c>
      <c r="AJ151" s="21" t="s">
        <v>41</v>
      </c>
      <c r="AK151" s="21" t="s">
        <v>754</v>
      </c>
      <c r="AL151" s="61" t="s">
        <v>41</v>
      </c>
      <c r="AM151" s="18" t="s">
        <v>755</v>
      </c>
      <c r="AN151" s="134" t="s">
        <v>755</v>
      </c>
      <c r="AO151" s="18" t="s">
        <v>756</v>
      </c>
    </row>
    <row r="152" ht="81" spans="1:41">
      <c r="A152" s="122">
        <v>144</v>
      </c>
      <c r="B152" s="18" t="s">
        <v>29</v>
      </c>
      <c r="C152" s="18" t="s">
        <v>585</v>
      </c>
      <c r="D152" s="22" t="s">
        <v>489</v>
      </c>
      <c r="E152" s="18">
        <v>40291</v>
      </c>
      <c r="F152" s="18" t="s">
        <v>689</v>
      </c>
      <c r="G152" s="18" t="s">
        <v>757</v>
      </c>
      <c r="H152" s="17"/>
      <c r="I152" s="18" t="s">
        <v>406</v>
      </c>
      <c r="J152" s="18"/>
      <c r="K152" s="21" t="s">
        <v>758</v>
      </c>
      <c r="L152" s="18"/>
      <c r="M152" s="18" t="s">
        <v>37</v>
      </c>
      <c r="N152" s="18"/>
      <c r="O152" s="18" t="s">
        <v>31</v>
      </c>
      <c r="P152" s="18"/>
      <c r="Q152" s="22"/>
      <c r="R152" s="21" t="s">
        <v>759</v>
      </c>
      <c r="S152" s="21" t="s">
        <v>245</v>
      </c>
      <c r="T152" s="21"/>
      <c r="U152" s="21" t="s">
        <v>760</v>
      </c>
      <c r="V152" s="61" t="s">
        <v>77</v>
      </c>
      <c r="W152" s="37" t="s">
        <v>41</v>
      </c>
      <c r="X152" s="37" t="s">
        <v>41</v>
      </c>
      <c r="Y152" s="37" t="s">
        <v>41</v>
      </c>
      <c r="Z152" s="37" t="s">
        <v>761</v>
      </c>
      <c r="AA152" s="61" t="s">
        <v>762</v>
      </c>
      <c r="AB152" s="61" t="s">
        <v>763</v>
      </c>
      <c r="AC152" s="61" t="s">
        <v>764</v>
      </c>
      <c r="AD152" s="61" t="s">
        <v>765</v>
      </c>
      <c r="AE152" s="61" t="s">
        <v>763</v>
      </c>
      <c r="AF152" s="21" t="s">
        <v>766</v>
      </c>
      <c r="AG152" s="37" t="s">
        <v>767</v>
      </c>
      <c r="AH152" s="61" t="s">
        <v>768</v>
      </c>
      <c r="AI152" s="61" t="s">
        <v>769</v>
      </c>
      <c r="AJ152" s="21" t="s">
        <v>770</v>
      </c>
      <c r="AK152" s="21" t="s">
        <v>770</v>
      </c>
      <c r="AL152" s="61" t="s">
        <v>770</v>
      </c>
      <c r="AM152" s="31" t="s">
        <v>771</v>
      </c>
      <c r="AN152" s="135" t="s">
        <v>772</v>
      </c>
      <c r="AO152" s="18" t="s">
        <v>773</v>
      </c>
    </row>
    <row r="153" ht="27" spans="1:41">
      <c r="A153" s="122">
        <v>145</v>
      </c>
      <c r="B153" s="31" t="s">
        <v>29</v>
      </c>
      <c r="C153" s="31" t="s">
        <v>172</v>
      </c>
      <c r="D153" s="22" t="s">
        <v>400</v>
      </c>
      <c r="E153" s="31"/>
      <c r="F153" s="31" t="s">
        <v>258</v>
      </c>
      <c r="G153" s="18" t="s">
        <v>774</v>
      </c>
      <c r="H153" s="112"/>
      <c r="I153" s="31" t="s">
        <v>35</v>
      </c>
      <c r="J153" s="31" t="s">
        <v>775</v>
      </c>
      <c r="K153" s="21" t="s">
        <v>776</v>
      </c>
      <c r="L153" s="31"/>
      <c r="M153" s="31"/>
      <c r="N153" s="18"/>
      <c r="O153" s="31"/>
      <c r="P153" s="31"/>
      <c r="Q153" s="22"/>
      <c r="R153" s="21"/>
      <c r="S153" s="21"/>
      <c r="T153" s="21"/>
      <c r="U153" s="21"/>
      <c r="V153" s="37"/>
      <c r="W153" s="37"/>
      <c r="X153" s="80"/>
      <c r="Y153" s="18" t="s">
        <v>148</v>
      </c>
      <c r="Z153" s="37" t="s">
        <v>77</v>
      </c>
      <c r="AA153" s="52" t="s">
        <v>41</v>
      </c>
      <c r="AB153" s="61" t="s">
        <v>777</v>
      </c>
      <c r="AC153" s="39" t="s">
        <v>41</v>
      </c>
      <c r="AD153" s="39" t="s">
        <v>41</v>
      </c>
      <c r="AE153" s="39" t="s">
        <v>41</v>
      </c>
      <c r="AF153" s="20" t="s">
        <v>41</v>
      </c>
      <c r="AG153" s="20" t="s">
        <v>41</v>
      </c>
      <c r="AH153" s="20" t="s">
        <v>41</v>
      </c>
      <c r="AI153" s="20" t="s">
        <v>41</v>
      </c>
      <c r="AJ153" s="20" t="s">
        <v>41</v>
      </c>
      <c r="AK153" s="20" t="s">
        <v>41</v>
      </c>
      <c r="AL153" s="20" t="s">
        <v>41</v>
      </c>
      <c r="AM153" s="18" t="s">
        <v>778</v>
      </c>
      <c r="AN153" s="135" t="s">
        <v>779</v>
      </c>
      <c r="AO153" s="18" t="s">
        <v>780</v>
      </c>
    </row>
    <row r="154" ht="24" customHeight="1" spans="1:41">
      <c r="A154" s="122">
        <v>146</v>
      </c>
      <c r="B154" s="18" t="s">
        <v>29</v>
      </c>
      <c r="C154" s="31" t="s">
        <v>271</v>
      </c>
      <c r="D154" s="22" t="s">
        <v>781</v>
      </c>
      <c r="E154" s="31"/>
      <c r="F154" s="31" t="s">
        <v>782</v>
      </c>
      <c r="G154" s="18" t="s">
        <v>783</v>
      </c>
      <c r="H154" s="112"/>
      <c r="I154" s="31" t="s">
        <v>35</v>
      </c>
      <c r="J154" s="31" t="s">
        <v>784</v>
      </c>
      <c r="K154" s="21" t="s">
        <v>785</v>
      </c>
      <c r="L154" s="31"/>
      <c r="M154" s="31"/>
      <c r="N154" s="18"/>
      <c r="O154" s="31"/>
      <c r="P154" s="31"/>
      <c r="Q154" s="22"/>
      <c r="R154" s="21"/>
      <c r="S154" s="21"/>
      <c r="T154" s="21"/>
      <c r="U154" s="21"/>
      <c r="V154" s="37"/>
      <c r="W154" s="37"/>
      <c r="X154" s="80"/>
      <c r="Y154" s="21"/>
      <c r="Z154" s="61"/>
      <c r="AA154" s="61"/>
      <c r="AB154" s="61"/>
      <c r="AC154" s="61"/>
      <c r="AD154" s="61"/>
      <c r="AE154" s="61"/>
      <c r="AF154" s="21"/>
      <c r="AG154" s="37"/>
      <c r="AH154" s="61"/>
      <c r="AI154" s="61"/>
      <c r="AJ154" s="21"/>
      <c r="AK154" s="21"/>
      <c r="AL154" s="61" t="s">
        <v>223</v>
      </c>
      <c r="AM154" s="31" t="s">
        <v>786</v>
      </c>
      <c r="AN154" s="31" t="s">
        <v>786</v>
      </c>
      <c r="AO154" s="18" t="s">
        <v>787</v>
      </c>
    </row>
    <row r="155" ht="24" customHeight="1" spans="1:41">
      <c r="A155" s="122">
        <v>147</v>
      </c>
      <c r="B155" s="18" t="s">
        <v>29</v>
      </c>
      <c r="C155" s="31" t="s">
        <v>271</v>
      </c>
      <c r="D155" s="22" t="s">
        <v>781</v>
      </c>
      <c r="E155" s="31"/>
      <c r="F155" s="31" t="s">
        <v>642</v>
      </c>
      <c r="G155" s="18" t="s">
        <v>788</v>
      </c>
      <c r="H155" s="112"/>
      <c r="I155" s="31" t="s">
        <v>35</v>
      </c>
      <c r="J155" s="31" t="s">
        <v>789</v>
      </c>
      <c r="K155" s="21" t="s">
        <v>790</v>
      </c>
      <c r="L155" s="31"/>
      <c r="M155" s="31"/>
      <c r="N155" s="18"/>
      <c r="O155" s="31"/>
      <c r="P155" s="31"/>
      <c r="Q155" s="22"/>
      <c r="R155" s="21"/>
      <c r="S155" s="21"/>
      <c r="T155" s="21"/>
      <c r="U155" s="21"/>
      <c r="V155" s="37"/>
      <c r="W155" s="37"/>
      <c r="X155" s="80"/>
      <c r="Y155" s="21"/>
      <c r="Z155" s="61"/>
      <c r="AA155" s="61"/>
      <c r="AB155" s="61"/>
      <c r="AC155" s="61"/>
      <c r="AD155" s="61"/>
      <c r="AE155" s="61"/>
      <c r="AF155" s="21"/>
      <c r="AG155" s="37"/>
      <c r="AH155" s="61"/>
      <c r="AI155" s="61"/>
      <c r="AJ155" s="21"/>
      <c r="AK155" s="21"/>
      <c r="AL155" s="61" t="s">
        <v>223</v>
      </c>
      <c r="AM155" s="31" t="s">
        <v>791</v>
      </c>
      <c r="AN155" s="31" t="s">
        <v>278</v>
      </c>
      <c r="AO155" s="18" t="s">
        <v>787</v>
      </c>
    </row>
  </sheetData>
  <autoFilter xmlns:etc="http://www.wps.cn/officeDocument/2017/etCustomData" ref="A1:AO153" etc:filterBottomFollowUsedRange="0">
    <extLst/>
  </autoFilter>
  <mergeCells count="75">
    <mergeCell ref="A4:A5"/>
    <mergeCell ref="A11:A12"/>
    <mergeCell ref="A30:A31"/>
    <mergeCell ref="A35:A36"/>
    <mergeCell ref="A83:A84"/>
    <mergeCell ref="A87:A88"/>
    <mergeCell ref="A94:A95"/>
    <mergeCell ref="A148:A149"/>
    <mergeCell ref="B4:B5"/>
    <mergeCell ref="B11:B12"/>
    <mergeCell ref="B30:B31"/>
    <mergeCell ref="B35:B36"/>
    <mergeCell ref="B83:B84"/>
    <mergeCell ref="B94:B95"/>
    <mergeCell ref="B148:B149"/>
    <mergeCell ref="C4:C5"/>
    <mergeCell ref="C11:C12"/>
    <mergeCell ref="C30:C31"/>
    <mergeCell ref="C35:C36"/>
    <mergeCell ref="C83:C84"/>
    <mergeCell ref="C94:C95"/>
    <mergeCell ref="C148:C149"/>
    <mergeCell ref="D148:D149"/>
    <mergeCell ref="E4:E5"/>
    <mergeCell ref="E11:E12"/>
    <mergeCell ref="E30:E31"/>
    <mergeCell ref="E35:E36"/>
    <mergeCell ref="E83:E84"/>
    <mergeCell ref="E94:E95"/>
    <mergeCell ref="E148:E149"/>
    <mergeCell ref="F4:F5"/>
    <mergeCell ref="F11:F12"/>
    <mergeCell ref="F30:F31"/>
    <mergeCell ref="F35:F36"/>
    <mergeCell ref="F83:F84"/>
    <mergeCell ref="F94:F95"/>
    <mergeCell ref="F148:F149"/>
    <mergeCell ref="G4:G5"/>
    <mergeCell ref="G11:G12"/>
    <mergeCell ref="G30:G31"/>
    <mergeCell ref="G35:G36"/>
    <mergeCell ref="G94:G95"/>
    <mergeCell ref="G148:G149"/>
    <mergeCell ref="H35:H36"/>
    <mergeCell ref="H148:H149"/>
    <mergeCell ref="I35:I36"/>
    <mergeCell ref="J30:J31"/>
    <mergeCell ref="J35:J36"/>
    <mergeCell ref="K30:K31"/>
    <mergeCell ref="K83:K84"/>
    <mergeCell ref="K88:K89"/>
    <mergeCell ref="K96:K97"/>
    <mergeCell ref="K100:K101"/>
    <mergeCell ref="K148:K149"/>
    <mergeCell ref="Q74:Q75"/>
    <mergeCell ref="AE11:AE12"/>
    <mergeCell ref="AF4:AF5"/>
    <mergeCell ref="AF11:AF12"/>
    <mergeCell ref="AG4:AG5"/>
    <mergeCell ref="AG11:AG12"/>
    <mergeCell ref="AH4:AH5"/>
    <mergeCell ref="AH11:AH12"/>
    <mergeCell ref="AI4:AI5"/>
    <mergeCell ref="AI11:AI12"/>
    <mergeCell ref="AJ4:AJ5"/>
    <mergeCell ref="AJ11:AJ12"/>
    <mergeCell ref="AJ148:AJ149"/>
    <mergeCell ref="AK4:AK5"/>
    <mergeCell ref="AK148:AK149"/>
    <mergeCell ref="AL4:AL5"/>
    <mergeCell ref="AL148:AL149"/>
    <mergeCell ref="AM30:AM31"/>
    <mergeCell ref="AM148:AM149"/>
    <mergeCell ref="AN30:AN31"/>
    <mergeCell ref="AN148:AN149"/>
  </mergeCells>
  <hyperlinks>
    <hyperlink ref="H24" r:id="rId3" display="https://dinasarl.net/"/>
    <hyperlink ref="H40" r:id="rId4" display="www.tera-av.com"/>
    <hyperlink ref="H90" r:id="rId5" display="www.mantasystems.ge" tooltip="http://www.mantasystems.ge/"/>
    <hyperlink ref="H93" r:id="rId6" display="www.stlghana.com"/>
    <hyperlink ref="H99" r:id="rId7" display="www.solitech.us"/>
    <hyperlink ref="H100" r:id="rId8" display="http://www.skills-unlimited.com/"/>
    <hyperlink ref="H132" r:id="rId8" display="http://www.skills-unlimited.com/"/>
  </hyperlinks>
  <pageMargins left="0.75" right="0.75" top="1" bottom="1" header="0.5" footer="0.5"/>
  <headerFooter/>
  <ignoredErrors>
    <ignoredError sqref="E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EJ27"/>
  <sheetViews>
    <sheetView zoomScale="85" zoomScaleNormal="85" workbookViewId="0">
      <pane xSplit="6" ySplit="2" topLeftCell="G9" activePane="bottomRight" state="frozen"/>
      <selection/>
      <selection pane="topRight"/>
      <selection pane="bottomLeft"/>
      <selection pane="bottomRight" activeCell="I3" sqref="I3:I27"/>
    </sheetView>
  </sheetViews>
  <sheetFormatPr defaultColWidth="9" defaultRowHeight="14.25"/>
  <cols>
    <col min="1" max="1" width="9" style="13"/>
    <col min="6" max="6" width="19.25" customWidth="1"/>
    <col min="7" max="7" width="10.75" customWidth="1"/>
    <col min="8" max="8" width="25.5" customWidth="1"/>
    <col min="9" max="9" width="21.75" customWidth="1"/>
    <col min="10" max="10" width="16.5" customWidth="1"/>
    <col min="11" max="11" width="10.1333333333333" customWidth="1"/>
    <col min="12" max="12" width="8.5" customWidth="1"/>
    <col min="13" max="13" width="8.875" customWidth="1"/>
    <col min="14" max="14" width="17.25" customWidth="1"/>
    <col min="15" max="15" width="30.8833333333333" style="84" customWidth="1"/>
  </cols>
  <sheetData>
    <row r="1" ht="27" spans="1:37">
      <c r="A1" s="14" t="s">
        <v>0</v>
      </c>
      <c r="B1" s="14" t="s">
        <v>1</v>
      </c>
      <c r="C1" s="14" t="s">
        <v>2</v>
      </c>
      <c r="D1" s="14" t="s">
        <v>4</v>
      </c>
      <c r="E1" s="14" t="s">
        <v>5</v>
      </c>
      <c r="F1" s="14" t="s">
        <v>6</v>
      </c>
      <c r="G1" s="49" t="s">
        <v>7</v>
      </c>
      <c r="H1" s="14" t="s">
        <v>8</v>
      </c>
      <c r="I1" s="14" t="s">
        <v>9</v>
      </c>
      <c r="J1" s="50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73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17</v>
      </c>
      <c r="AC1" s="14" t="s">
        <v>18</v>
      </c>
      <c r="AD1" s="50" t="s">
        <v>19</v>
      </c>
      <c r="AE1" s="50" t="s">
        <v>20</v>
      </c>
      <c r="AF1" s="50" t="s">
        <v>21</v>
      </c>
      <c r="AG1" s="14" t="s">
        <v>22</v>
      </c>
      <c r="AH1" s="50" t="s">
        <v>23</v>
      </c>
      <c r="AI1" s="50" t="s">
        <v>24</v>
      </c>
      <c r="AJ1" s="77" t="s">
        <v>25</v>
      </c>
      <c r="AK1" s="50" t="s">
        <v>26</v>
      </c>
    </row>
    <row r="2" s="81" customFormat="1" ht="54" spans="1:15">
      <c r="A2" s="49" t="s">
        <v>0</v>
      </c>
      <c r="B2" s="49" t="s">
        <v>1</v>
      </c>
      <c r="C2" s="49" t="s">
        <v>2</v>
      </c>
      <c r="D2" s="49" t="s">
        <v>4</v>
      </c>
      <c r="E2" s="49" t="s">
        <v>5</v>
      </c>
      <c r="F2" s="49" t="s">
        <v>6</v>
      </c>
      <c r="G2" s="49" t="s">
        <v>7</v>
      </c>
      <c r="H2" s="49" t="s">
        <v>8</v>
      </c>
      <c r="I2" s="49" t="s">
        <v>10</v>
      </c>
      <c r="J2" s="49" t="s">
        <v>12</v>
      </c>
      <c r="K2" s="49" t="s">
        <v>13</v>
      </c>
      <c r="L2" s="49" t="s">
        <v>14</v>
      </c>
      <c r="M2" s="49" t="s">
        <v>15</v>
      </c>
      <c r="N2" s="49" t="s">
        <v>792</v>
      </c>
      <c r="O2" s="91" t="s">
        <v>793</v>
      </c>
    </row>
    <row r="3" s="10" customFormat="1" ht="57" customHeight="1" spans="1:15">
      <c r="A3" s="16">
        <v>1</v>
      </c>
      <c r="B3" s="18" t="s">
        <v>29</v>
      </c>
      <c r="C3" s="18" t="s">
        <v>45</v>
      </c>
      <c r="D3" s="38" t="s">
        <v>401</v>
      </c>
      <c r="E3" s="18" t="s">
        <v>360</v>
      </c>
      <c r="F3" s="21" t="s">
        <v>402</v>
      </c>
      <c r="G3" s="21"/>
      <c r="H3" s="18" t="s">
        <v>35</v>
      </c>
      <c r="I3" s="21" t="s">
        <v>794</v>
      </c>
      <c r="J3" s="21"/>
      <c r="K3" s="18" t="s">
        <v>404</v>
      </c>
      <c r="L3" s="18"/>
      <c r="M3" s="18" t="s">
        <v>31</v>
      </c>
      <c r="N3" s="92" t="s">
        <v>795</v>
      </c>
      <c r="O3" s="21" t="s">
        <v>796</v>
      </c>
    </row>
    <row r="4" s="3" customFormat="1" ht="63" customHeight="1" spans="1:15">
      <c r="A4" s="16">
        <v>2</v>
      </c>
      <c r="B4" s="18" t="s">
        <v>29</v>
      </c>
      <c r="C4" s="18" t="s">
        <v>45</v>
      </c>
      <c r="D4" s="38" t="s">
        <v>401</v>
      </c>
      <c r="E4" s="18" t="s">
        <v>360</v>
      </c>
      <c r="F4" s="21" t="s">
        <v>402</v>
      </c>
      <c r="G4" s="21"/>
      <c r="H4" s="18" t="s">
        <v>406</v>
      </c>
      <c r="I4" s="21" t="s">
        <v>797</v>
      </c>
      <c r="J4" s="21"/>
      <c r="K4" s="18" t="s">
        <v>50</v>
      </c>
      <c r="L4" s="18"/>
      <c r="M4" s="18" t="s">
        <v>31</v>
      </c>
      <c r="N4" s="92" t="s">
        <v>795</v>
      </c>
      <c r="O4" s="21" t="s">
        <v>798</v>
      </c>
    </row>
    <row r="5" s="3" customFormat="1" ht="41" customHeight="1" spans="1:15">
      <c r="A5" s="16">
        <v>3</v>
      </c>
      <c r="B5" s="18" t="s">
        <v>29</v>
      </c>
      <c r="C5" s="31" t="s">
        <v>249</v>
      </c>
      <c r="D5" s="31"/>
      <c r="E5" s="31" t="s">
        <v>97</v>
      </c>
      <c r="F5" s="21" t="s">
        <v>409</v>
      </c>
      <c r="G5" s="32"/>
      <c r="H5" s="31" t="s">
        <v>66</v>
      </c>
      <c r="I5" s="21" t="s">
        <v>799</v>
      </c>
      <c r="J5" s="21"/>
      <c r="K5" s="31"/>
      <c r="L5" s="18"/>
      <c r="M5" s="31" t="s">
        <v>38</v>
      </c>
      <c r="N5" s="92" t="s">
        <v>795</v>
      </c>
      <c r="O5" s="21" t="s">
        <v>411</v>
      </c>
    </row>
    <row r="6" s="4" customFormat="1" ht="44" customHeight="1" spans="1:15">
      <c r="A6" s="16">
        <v>4</v>
      </c>
      <c r="B6" s="85" t="s">
        <v>29</v>
      </c>
      <c r="C6" s="85" t="s">
        <v>45</v>
      </c>
      <c r="D6" s="86" t="s">
        <v>401</v>
      </c>
      <c r="E6" s="85" t="s">
        <v>360</v>
      </c>
      <c r="F6" s="85" t="s">
        <v>402</v>
      </c>
      <c r="G6" s="87"/>
      <c r="H6" s="85" t="s">
        <v>406</v>
      </c>
      <c r="I6" s="85" t="s">
        <v>800</v>
      </c>
      <c r="J6" s="85"/>
      <c r="K6" s="85"/>
      <c r="L6" s="85" t="s">
        <v>31</v>
      </c>
      <c r="M6" s="85" t="s">
        <v>795</v>
      </c>
      <c r="N6" s="92" t="s">
        <v>795</v>
      </c>
      <c r="O6" s="93" t="s">
        <v>413</v>
      </c>
    </row>
    <row r="7" s="4" customFormat="1" ht="75" customHeight="1" spans="1:15">
      <c r="A7" s="16">
        <v>5</v>
      </c>
      <c r="B7" s="22" t="s">
        <v>29</v>
      </c>
      <c r="C7" s="22" t="s">
        <v>45</v>
      </c>
      <c r="D7" s="22">
        <v>5779</v>
      </c>
      <c r="E7" s="22" t="s">
        <v>64</v>
      </c>
      <c r="F7" s="20" t="s">
        <v>414</v>
      </c>
      <c r="G7" s="20"/>
      <c r="H7" s="22" t="s">
        <v>406</v>
      </c>
      <c r="I7" s="20" t="s">
        <v>801</v>
      </c>
      <c r="J7" s="22" t="s">
        <v>37</v>
      </c>
      <c r="K7" s="22"/>
      <c r="L7" s="22"/>
      <c r="M7" s="22" t="s">
        <v>31</v>
      </c>
      <c r="N7" s="94" t="s">
        <v>802</v>
      </c>
      <c r="O7" s="20" t="s">
        <v>416</v>
      </c>
    </row>
    <row r="8" s="4" customFormat="1" ht="76" customHeight="1" spans="1:15">
      <c r="A8" s="16">
        <v>6</v>
      </c>
      <c r="B8" s="22" t="s">
        <v>29</v>
      </c>
      <c r="C8" s="22" t="s">
        <v>271</v>
      </c>
      <c r="D8" s="22"/>
      <c r="E8" s="19" t="s">
        <v>258</v>
      </c>
      <c r="F8" s="20"/>
      <c r="G8" s="20"/>
      <c r="H8" s="22" t="s">
        <v>66</v>
      </c>
      <c r="I8" s="20" t="s">
        <v>418</v>
      </c>
      <c r="J8" s="22" t="s">
        <v>178</v>
      </c>
      <c r="K8" s="22"/>
      <c r="L8" s="22"/>
      <c r="M8" s="22"/>
      <c r="N8" s="95" t="s">
        <v>427</v>
      </c>
      <c r="O8" s="20"/>
    </row>
    <row r="9" s="4" customFormat="1" ht="65" customHeight="1" spans="1:15">
      <c r="A9" s="16">
        <v>7</v>
      </c>
      <c r="B9" s="22" t="s">
        <v>29</v>
      </c>
      <c r="C9" s="22" t="s">
        <v>271</v>
      </c>
      <c r="D9" s="22"/>
      <c r="E9" s="22" t="s">
        <v>33</v>
      </c>
      <c r="F9" s="20" t="s">
        <v>419</v>
      </c>
      <c r="G9" s="20"/>
      <c r="H9" s="22" t="s">
        <v>66</v>
      </c>
      <c r="I9" s="20" t="s">
        <v>420</v>
      </c>
      <c r="J9" s="20"/>
      <c r="K9" s="22"/>
      <c r="L9" s="22"/>
      <c r="M9" s="22"/>
      <c r="N9" s="95" t="s">
        <v>427</v>
      </c>
      <c r="O9" s="20" t="s">
        <v>421</v>
      </c>
    </row>
    <row r="10" s="7" customFormat="1" ht="53" customHeight="1" spans="1:16302">
      <c r="A10" s="16">
        <v>8</v>
      </c>
      <c r="B10" s="18" t="s">
        <v>29</v>
      </c>
      <c r="C10" s="18" t="s">
        <v>271</v>
      </c>
      <c r="D10" s="18">
        <v>32071</v>
      </c>
      <c r="E10" s="18" t="s">
        <v>422</v>
      </c>
      <c r="F10" s="20" t="s">
        <v>423</v>
      </c>
      <c r="G10" s="21"/>
      <c r="H10" s="18"/>
      <c r="I10" s="20" t="s">
        <v>424</v>
      </c>
      <c r="J10" s="20"/>
      <c r="K10" s="21"/>
      <c r="L10" s="21" t="s">
        <v>245</v>
      </c>
      <c r="M10" s="21"/>
      <c r="N10" s="95" t="s">
        <v>427</v>
      </c>
      <c r="O10" s="32" t="s">
        <v>425</v>
      </c>
      <c r="XBV10"/>
      <c r="XBW10"/>
      <c r="XBX10"/>
      <c r="XBY10"/>
      <c r="XBZ10"/>
    </row>
    <row r="11" ht="53" customHeight="1" spans="1:16297">
      <c r="A11" s="24">
        <v>9</v>
      </c>
      <c r="B11" s="42" t="s">
        <v>29</v>
      </c>
      <c r="C11" s="42" t="s">
        <v>271</v>
      </c>
      <c r="D11" s="42"/>
      <c r="E11" s="42" t="s">
        <v>86</v>
      </c>
      <c r="F11" s="44"/>
      <c r="G11" s="42"/>
      <c r="H11" s="42" t="s">
        <v>66</v>
      </c>
      <c r="I11" s="44" t="s">
        <v>426</v>
      </c>
      <c r="J11" s="44"/>
      <c r="K11" s="42"/>
      <c r="L11" s="44"/>
      <c r="M11" s="44"/>
      <c r="N11" s="96" t="s">
        <v>427</v>
      </c>
      <c r="O11" s="69" t="s">
        <v>427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  <c r="NJ11" s="76"/>
      <c r="NK11" s="76"/>
      <c r="NL11" s="76"/>
      <c r="NM11" s="76"/>
      <c r="NN11" s="76"/>
      <c r="NO11" s="76"/>
      <c r="NP11" s="76"/>
      <c r="NQ11" s="76"/>
      <c r="NR11" s="76"/>
      <c r="NS11" s="76"/>
      <c r="NT11" s="76"/>
      <c r="NU11" s="76"/>
      <c r="NV11" s="76"/>
      <c r="NW11" s="76"/>
      <c r="NX11" s="76"/>
      <c r="NY11" s="76"/>
      <c r="NZ11" s="76"/>
      <c r="OA11" s="76"/>
      <c r="OB11" s="76"/>
      <c r="OC11" s="76"/>
      <c r="OD11" s="76"/>
      <c r="OE11" s="76"/>
      <c r="OF11" s="76"/>
      <c r="OG11" s="76"/>
      <c r="OH11" s="76"/>
      <c r="OI11" s="76"/>
      <c r="OJ11" s="76"/>
      <c r="OK11" s="76"/>
      <c r="OL11" s="76"/>
      <c r="OM11" s="76"/>
      <c r="ON11" s="76"/>
      <c r="OO11" s="76"/>
      <c r="OP11" s="76"/>
      <c r="OQ11" s="76"/>
      <c r="OR11" s="76"/>
      <c r="OS11" s="76"/>
      <c r="OT11" s="76"/>
      <c r="OU11" s="76"/>
      <c r="OV11" s="76"/>
      <c r="OW11" s="76"/>
      <c r="OX11" s="76"/>
      <c r="OY11" s="76"/>
      <c r="OZ11" s="76"/>
      <c r="PA11" s="76"/>
      <c r="PB11" s="76"/>
      <c r="PC11" s="76"/>
      <c r="PD11" s="76"/>
      <c r="PE11" s="76"/>
      <c r="PF11" s="76"/>
      <c r="PG11" s="76"/>
      <c r="PH11" s="76"/>
      <c r="PI11" s="76"/>
      <c r="PJ11" s="76"/>
      <c r="PK11" s="76"/>
      <c r="PL11" s="76"/>
      <c r="PM11" s="76"/>
      <c r="PN11" s="76"/>
      <c r="PO11" s="76"/>
      <c r="PP11" s="76"/>
      <c r="PQ11" s="76"/>
      <c r="PR11" s="76"/>
      <c r="PS11" s="76"/>
      <c r="PT11" s="76"/>
      <c r="PU11" s="76"/>
      <c r="PV11" s="76"/>
      <c r="PW11" s="76"/>
      <c r="PX11" s="76"/>
      <c r="PY11" s="76"/>
      <c r="PZ11" s="76"/>
      <c r="QA11" s="76"/>
      <c r="QB11" s="76"/>
      <c r="QC11" s="76"/>
      <c r="QD11" s="76"/>
      <c r="QE11" s="76"/>
      <c r="QF11" s="76"/>
      <c r="QG11" s="76"/>
      <c r="QH11" s="76"/>
      <c r="QI11" s="76"/>
      <c r="QJ11" s="76"/>
      <c r="QK11" s="76"/>
      <c r="QL11" s="76"/>
      <c r="QM11" s="76"/>
      <c r="QN11" s="76"/>
      <c r="QO11" s="76"/>
      <c r="QP11" s="76"/>
      <c r="QQ11" s="76"/>
      <c r="QR11" s="76"/>
      <c r="QS11" s="76"/>
      <c r="QT11" s="76"/>
      <c r="QU11" s="76"/>
      <c r="QV11" s="76"/>
      <c r="QW11" s="76"/>
      <c r="QX11" s="76"/>
      <c r="QY11" s="76"/>
      <c r="QZ11" s="76"/>
      <c r="RA11" s="76"/>
      <c r="RB11" s="76"/>
      <c r="RC11" s="76"/>
      <c r="RD11" s="76"/>
      <c r="RE11" s="76"/>
      <c r="RF11" s="76"/>
      <c r="RG11" s="76"/>
      <c r="RH11" s="76"/>
      <c r="RI11" s="76"/>
      <c r="RJ11" s="76"/>
      <c r="RK11" s="76"/>
      <c r="RL11" s="76"/>
      <c r="RM11" s="76"/>
      <c r="RN11" s="76"/>
      <c r="RO11" s="76"/>
      <c r="RP11" s="76"/>
      <c r="RQ11" s="76"/>
      <c r="RR11" s="76"/>
      <c r="RS11" s="76"/>
      <c r="RT11" s="76"/>
      <c r="RU11" s="76"/>
      <c r="RV11" s="76"/>
      <c r="RW11" s="76"/>
      <c r="RX11" s="76"/>
      <c r="RY11" s="76"/>
      <c r="RZ11" s="76"/>
      <c r="SA11" s="76"/>
      <c r="SB11" s="76"/>
      <c r="SC11" s="76"/>
      <c r="SD11" s="76"/>
      <c r="SE11" s="76"/>
      <c r="SF11" s="76"/>
      <c r="SG11" s="76"/>
      <c r="SH11" s="76"/>
      <c r="SI11" s="76"/>
      <c r="SJ11" s="76"/>
      <c r="SK11" s="76"/>
      <c r="SL11" s="76"/>
      <c r="SM11" s="76"/>
      <c r="SN11" s="76"/>
      <c r="SO11" s="76"/>
      <c r="SP11" s="76"/>
      <c r="SQ11" s="76"/>
      <c r="SR11" s="76"/>
      <c r="SS11" s="76"/>
      <c r="ST11" s="76"/>
      <c r="SU11" s="76"/>
      <c r="SV11" s="76"/>
      <c r="SW11" s="76"/>
      <c r="SX11" s="76"/>
      <c r="SY11" s="76"/>
      <c r="SZ11" s="76"/>
      <c r="TA11" s="76"/>
      <c r="TB11" s="76"/>
      <c r="TC11" s="76"/>
      <c r="TD11" s="76"/>
      <c r="TE11" s="76"/>
      <c r="TF11" s="76"/>
      <c r="TG11" s="76"/>
      <c r="TH11" s="76"/>
      <c r="TI11" s="76"/>
      <c r="TJ11" s="76"/>
      <c r="TK11" s="76"/>
      <c r="TL11" s="76"/>
      <c r="TM11" s="76"/>
      <c r="TN11" s="76"/>
      <c r="TO11" s="76"/>
      <c r="TP11" s="76"/>
      <c r="TQ11" s="76"/>
      <c r="TR11" s="76"/>
      <c r="TS11" s="76"/>
      <c r="TT11" s="76"/>
      <c r="TU11" s="76"/>
      <c r="TV11" s="76"/>
      <c r="TW11" s="76"/>
      <c r="TX11" s="76"/>
      <c r="TY11" s="76"/>
      <c r="TZ11" s="76"/>
      <c r="UA11" s="76"/>
      <c r="UB11" s="76"/>
      <c r="UC11" s="76"/>
      <c r="UD11" s="76"/>
      <c r="UE11" s="76"/>
      <c r="UF11" s="76"/>
      <c r="UG11" s="76"/>
      <c r="UH11" s="76"/>
      <c r="UI11" s="76"/>
      <c r="UJ11" s="76"/>
      <c r="UK11" s="76"/>
      <c r="UL11" s="76"/>
      <c r="UM11" s="76"/>
      <c r="UN11" s="76"/>
      <c r="UO11" s="76"/>
      <c r="UP11" s="76"/>
      <c r="UQ11" s="76"/>
      <c r="UR11" s="76"/>
      <c r="US11" s="76"/>
      <c r="UT11" s="76"/>
      <c r="UU11" s="76"/>
      <c r="UV11" s="76"/>
      <c r="UW11" s="76"/>
      <c r="UX11" s="76"/>
      <c r="UY11" s="76"/>
      <c r="UZ11" s="76"/>
      <c r="VA11" s="76"/>
      <c r="VB11" s="76"/>
      <c r="VC11" s="76"/>
      <c r="VD11" s="76"/>
      <c r="VE11" s="76"/>
      <c r="VF11" s="76"/>
      <c r="VG11" s="76"/>
      <c r="VH11" s="76"/>
      <c r="VI11" s="76"/>
      <c r="VJ11" s="76"/>
      <c r="VK11" s="76"/>
      <c r="VL11" s="76"/>
      <c r="VM11" s="76"/>
      <c r="VN11" s="76"/>
      <c r="VO11" s="76"/>
      <c r="VP11" s="76"/>
      <c r="VQ11" s="76"/>
      <c r="VR11" s="76"/>
      <c r="VS11" s="76"/>
      <c r="VT11" s="76"/>
      <c r="VU11" s="76"/>
      <c r="VV11" s="76"/>
      <c r="VW11" s="76"/>
      <c r="VX11" s="76"/>
      <c r="VY11" s="76"/>
      <c r="VZ11" s="76"/>
      <c r="WA11" s="76"/>
      <c r="WB11" s="76"/>
      <c r="WC11" s="76"/>
      <c r="WD11" s="76"/>
      <c r="WE11" s="76"/>
      <c r="WF11" s="76"/>
      <c r="WG11" s="76"/>
      <c r="WH11" s="76"/>
      <c r="WI11" s="76"/>
      <c r="WJ11" s="76"/>
      <c r="WK11" s="76"/>
      <c r="WL11" s="76"/>
      <c r="WM11" s="76"/>
      <c r="WN11" s="76"/>
      <c r="WO11" s="76"/>
      <c r="WP11" s="76"/>
      <c r="WQ11" s="76"/>
      <c r="WR11" s="76"/>
      <c r="WS11" s="76"/>
      <c r="WT11" s="76"/>
      <c r="WU11" s="76"/>
      <c r="WV11" s="76"/>
      <c r="WW11" s="76"/>
      <c r="WX11" s="76"/>
      <c r="WY11" s="76"/>
      <c r="WZ11" s="76"/>
      <c r="XA11" s="76"/>
      <c r="XB11" s="76"/>
      <c r="XC11" s="76"/>
      <c r="XD11" s="76"/>
      <c r="XE11" s="76"/>
      <c r="XF11" s="76"/>
      <c r="XG11" s="76"/>
      <c r="XH11" s="76"/>
      <c r="XI11" s="76"/>
      <c r="XJ11" s="76"/>
      <c r="XK11" s="76"/>
      <c r="XL11" s="76"/>
      <c r="XM11" s="76"/>
      <c r="XN11" s="76"/>
      <c r="XO11" s="76"/>
      <c r="XP11" s="76"/>
      <c r="XQ11" s="76"/>
      <c r="XR11" s="76"/>
      <c r="XS11" s="76"/>
      <c r="XT11" s="76"/>
      <c r="XU11" s="76"/>
      <c r="XV11" s="76"/>
      <c r="XW11" s="76"/>
      <c r="XX11" s="76"/>
      <c r="XY11" s="76"/>
      <c r="XZ11" s="76"/>
      <c r="YA11" s="76"/>
      <c r="YB11" s="76"/>
      <c r="YC11" s="76"/>
      <c r="YD11" s="76"/>
      <c r="YE11" s="76"/>
      <c r="YF11" s="76"/>
      <c r="YG11" s="76"/>
      <c r="YH11" s="76"/>
      <c r="YI11" s="76"/>
      <c r="YJ11" s="76"/>
      <c r="YK11" s="76"/>
      <c r="YL11" s="76"/>
      <c r="YM11" s="76"/>
      <c r="YN11" s="76"/>
      <c r="YO11" s="76"/>
      <c r="YP11" s="76"/>
      <c r="YQ11" s="76"/>
      <c r="YR11" s="76"/>
      <c r="YS11" s="76"/>
      <c r="YT11" s="76"/>
      <c r="YU11" s="76"/>
      <c r="YV11" s="76"/>
      <c r="YW11" s="76"/>
      <c r="YX11" s="76"/>
      <c r="YY11" s="76"/>
      <c r="YZ11" s="76"/>
      <c r="ZA11" s="76"/>
      <c r="ZB11" s="76"/>
      <c r="ZC11" s="76"/>
      <c r="ZD11" s="76"/>
      <c r="ZE11" s="76"/>
      <c r="ZF11" s="76"/>
      <c r="ZG11" s="76"/>
      <c r="ZH11" s="76"/>
      <c r="ZI11" s="76"/>
      <c r="ZJ11" s="76"/>
      <c r="ZK11" s="76"/>
      <c r="ZL11" s="76"/>
      <c r="ZM11" s="76"/>
      <c r="ZN11" s="76"/>
      <c r="ZO11" s="76"/>
      <c r="ZP11" s="76"/>
      <c r="ZQ11" s="76"/>
      <c r="ZR11" s="76"/>
      <c r="ZS11" s="76"/>
      <c r="ZT11" s="76"/>
      <c r="ZU11" s="76"/>
      <c r="ZV11" s="76"/>
      <c r="ZW11" s="76"/>
      <c r="ZX11" s="76"/>
      <c r="ZY11" s="76"/>
      <c r="ZZ11" s="76"/>
      <c r="AAA11" s="76"/>
      <c r="AAB11" s="76"/>
      <c r="AAC11" s="76"/>
      <c r="AAD11" s="76"/>
      <c r="AAE11" s="76"/>
      <c r="AAF11" s="76"/>
      <c r="AAG11" s="76"/>
      <c r="AAH11" s="76"/>
      <c r="AAI11" s="76"/>
      <c r="AAJ11" s="76"/>
      <c r="AAK11" s="76"/>
      <c r="AAL11" s="76"/>
      <c r="AAM11" s="76"/>
      <c r="AAN11" s="76"/>
      <c r="AAO11" s="76"/>
      <c r="AAP11" s="76"/>
      <c r="AAQ11" s="76"/>
      <c r="AAR11" s="76"/>
      <c r="AAS11" s="76"/>
      <c r="AAT11" s="76"/>
      <c r="AAU11" s="76"/>
      <c r="AAV11" s="76"/>
      <c r="AAW11" s="76"/>
      <c r="AAX11" s="76"/>
      <c r="AAY11" s="76"/>
      <c r="AAZ11" s="76"/>
      <c r="ABA11" s="76"/>
      <c r="ABB11" s="76"/>
      <c r="ABC11" s="76"/>
      <c r="ABD11" s="76"/>
      <c r="ABE11" s="76"/>
      <c r="ABF11" s="76"/>
      <c r="ABG11" s="76"/>
      <c r="ABH11" s="76"/>
      <c r="ABI11" s="76"/>
      <c r="ABJ11" s="76"/>
      <c r="ABK11" s="76"/>
      <c r="ABL11" s="76"/>
      <c r="ABM11" s="76"/>
      <c r="ABN11" s="76"/>
      <c r="ABO11" s="76"/>
      <c r="ABP11" s="76"/>
      <c r="ABQ11" s="76"/>
      <c r="ABR11" s="76"/>
      <c r="ABS11" s="76"/>
      <c r="ABT11" s="76"/>
      <c r="ABU11" s="76"/>
      <c r="ABV11" s="76"/>
      <c r="ABW11" s="76"/>
      <c r="ABX11" s="76"/>
      <c r="ABY11" s="76"/>
      <c r="ABZ11" s="76"/>
      <c r="ACA11" s="76"/>
      <c r="ACB11" s="76"/>
      <c r="ACC11" s="76"/>
      <c r="ACD11" s="76"/>
      <c r="ACE11" s="76"/>
      <c r="ACF11" s="76"/>
      <c r="ACG11" s="76"/>
      <c r="ACH11" s="76"/>
      <c r="ACI11" s="76"/>
      <c r="ACJ11" s="76"/>
      <c r="ACK11" s="76"/>
      <c r="ACL11" s="76"/>
      <c r="ACM11" s="76"/>
      <c r="ACN11" s="76"/>
      <c r="ACO11" s="76"/>
      <c r="ACP11" s="76"/>
      <c r="ACQ11" s="76"/>
      <c r="ACR11" s="76"/>
      <c r="ACS11" s="76"/>
      <c r="ACT11" s="76"/>
      <c r="ACU11" s="76"/>
      <c r="ACV11" s="76"/>
      <c r="ACW11" s="76"/>
      <c r="ACX11" s="76"/>
      <c r="ACY11" s="76"/>
      <c r="ACZ11" s="76"/>
      <c r="ADA11" s="76"/>
      <c r="ADB11" s="76"/>
      <c r="ADC11" s="76"/>
      <c r="ADD11" s="76"/>
      <c r="ADE11" s="76"/>
      <c r="ADF11" s="76"/>
      <c r="ADG11" s="76"/>
      <c r="ADH11" s="76"/>
      <c r="ADI11" s="76"/>
      <c r="ADJ11" s="76"/>
      <c r="ADK11" s="76"/>
      <c r="ADL11" s="76"/>
      <c r="ADM11" s="76"/>
      <c r="ADN11" s="76"/>
      <c r="ADO11" s="76"/>
      <c r="ADP11" s="76"/>
      <c r="ADQ11" s="76"/>
      <c r="ADR11" s="76"/>
      <c r="ADS11" s="76"/>
      <c r="ADT11" s="76"/>
      <c r="ADU11" s="76"/>
      <c r="ADV11" s="76"/>
      <c r="ADW11" s="76"/>
      <c r="ADX11" s="76"/>
      <c r="ADY11" s="76"/>
      <c r="ADZ11" s="76"/>
      <c r="AEA11" s="76"/>
      <c r="AEB11" s="76"/>
      <c r="AEC11" s="76"/>
      <c r="AED11" s="76"/>
      <c r="AEE11" s="76"/>
      <c r="AEF11" s="76"/>
      <c r="AEG11" s="76"/>
      <c r="AEH11" s="76"/>
      <c r="AEI11" s="76"/>
      <c r="AEJ11" s="76"/>
      <c r="AEK11" s="76"/>
      <c r="AEL11" s="76"/>
      <c r="AEM11" s="76"/>
      <c r="AEN11" s="76"/>
      <c r="AEO11" s="76"/>
      <c r="AEP11" s="76"/>
      <c r="AEQ11" s="76"/>
      <c r="AER11" s="76"/>
      <c r="AES11" s="76"/>
      <c r="AET11" s="76"/>
      <c r="AEU11" s="76"/>
      <c r="AEV11" s="76"/>
      <c r="AEW11" s="76"/>
      <c r="AEX11" s="76"/>
      <c r="AEY11" s="76"/>
      <c r="AEZ11" s="76"/>
      <c r="AFA11" s="76"/>
      <c r="AFB11" s="76"/>
      <c r="AFC11" s="76"/>
      <c r="AFD11" s="76"/>
      <c r="AFE11" s="76"/>
      <c r="AFF11" s="76"/>
      <c r="AFG11" s="76"/>
      <c r="AFH11" s="76"/>
      <c r="AFI11" s="76"/>
      <c r="AFJ11" s="76"/>
      <c r="AFK11" s="76"/>
      <c r="AFL11" s="76"/>
      <c r="AFM11" s="76"/>
      <c r="AFN11" s="76"/>
      <c r="AFO11" s="76"/>
      <c r="AFP11" s="76"/>
      <c r="AFQ11" s="76"/>
      <c r="AFR11" s="76"/>
      <c r="AFS11" s="76"/>
      <c r="AFT11" s="76"/>
      <c r="AFU11" s="76"/>
      <c r="AFV11" s="76"/>
      <c r="AFW11" s="76"/>
      <c r="AFX11" s="76"/>
      <c r="AFY11" s="76"/>
      <c r="AFZ11" s="76"/>
      <c r="AGA11" s="76"/>
      <c r="AGB11" s="76"/>
      <c r="AGC11" s="76"/>
      <c r="AGD11" s="76"/>
      <c r="AGE11" s="76"/>
      <c r="AGF11" s="76"/>
      <c r="AGG11" s="76"/>
      <c r="AGH11" s="76"/>
      <c r="AGI11" s="76"/>
      <c r="AGJ11" s="76"/>
      <c r="AGK11" s="76"/>
      <c r="AGL11" s="76"/>
      <c r="AGM11" s="76"/>
      <c r="AGN11" s="76"/>
      <c r="AGO11" s="76"/>
      <c r="AGP11" s="76"/>
      <c r="AGQ11" s="76"/>
      <c r="AGR11" s="76"/>
      <c r="AGS11" s="76"/>
      <c r="AGT11" s="76"/>
      <c r="AGU11" s="76"/>
      <c r="AGV11" s="76"/>
      <c r="AGW11" s="76"/>
      <c r="AGX11" s="76"/>
      <c r="AGY11" s="76"/>
      <c r="AGZ11" s="76"/>
      <c r="AHA11" s="76"/>
      <c r="AHB11" s="76"/>
      <c r="AHC11" s="76"/>
      <c r="AHD11" s="76"/>
      <c r="AHE11" s="76"/>
      <c r="AHF11" s="76"/>
      <c r="AHG11" s="76"/>
      <c r="AHH11" s="76"/>
      <c r="AHI11" s="76"/>
      <c r="AHJ11" s="76"/>
      <c r="AHK11" s="76"/>
      <c r="AHL11" s="76"/>
      <c r="AHM11" s="76"/>
      <c r="AHN11" s="76"/>
      <c r="AHO11" s="76"/>
      <c r="AHP11" s="76"/>
      <c r="AHQ11" s="76"/>
      <c r="AHR11" s="76"/>
      <c r="AHS11" s="76"/>
      <c r="AHT11" s="76"/>
      <c r="AHU11" s="76"/>
      <c r="AHV11" s="76"/>
      <c r="AHW11" s="76"/>
      <c r="AHX11" s="76"/>
      <c r="AHY11" s="76"/>
      <c r="AHZ11" s="76"/>
      <c r="AIA11" s="76"/>
      <c r="AIB11" s="76"/>
      <c r="AIC11" s="76"/>
      <c r="AID11" s="76"/>
      <c r="AIE11" s="76"/>
      <c r="AIF11" s="76"/>
      <c r="AIG11" s="76"/>
      <c r="AIH11" s="76"/>
      <c r="AII11" s="76"/>
      <c r="AIJ11" s="76"/>
      <c r="AIK11" s="76"/>
      <c r="AIL11" s="76"/>
      <c r="AIM11" s="76"/>
      <c r="AIN11" s="76"/>
      <c r="AIO11" s="76"/>
      <c r="AIP11" s="76"/>
      <c r="AIQ11" s="76"/>
      <c r="AIR11" s="76"/>
      <c r="AIS11" s="76"/>
      <c r="AIT11" s="76"/>
      <c r="AIU11" s="76"/>
      <c r="AIV11" s="76"/>
      <c r="AIW11" s="76"/>
      <c r="AIX11" s="76"/>
      <c r="AIY11" s="76"/>
      <c r="AIZ11" s="76"/>
      <c r="AJA11" s="76"/>
      <c r="AJB11" s="76"/>
      <c r="AJC11" s="76"/>
      <c r="AJD11" s="76"/>
      <c r="AJE11" s="76"/>
      <c r="AJF11" s="76"/>
      <c r="AJG11" s="76"/>
      <c r="AJH11" s="76"/>
      <c r="AJI11" s="76"/>
      <c r="AJJ11" s="76"/>
      <c r="AJK11" s="76"/>
      <c r="AJL11" s="76"/>
      <c r="AJM11" s="76"/>
      <c r="AJN11" s="76"/>
      <c r="AJO11" s="76"/>
      <c r="AJP11" s="76"/>
      <c r="AJQ11" s="76"/>
      <c r="AJR11" s="76"/>
      <c r="AJS11" s="76"/>
      <c r="AJT11" s="76"/>
      <c r="AJU11" s="76"/>
      <c r="AJV11" s="76"/>
      <c r="AJW11" s="76"/>
      <c r="AJX11" s="76"/>
      <c r="AJY11" s="76"/>
      <c r="AJZ11" s="76"/>
      <c r="AKA11" s="76"/>
      <c r="AKB11" s="76"/>
      <c r="AKC11" s="76"/>
      <c r="AKD11" s="76"/>
      <c r="AKE11" s="76"/>
      <c r="AKF11" s="76"/>
      <c r="AKG11" s="76"/>
      <c r="AKH11" s="76"/>
      <c r="AKI11" s="76"/>
      <c r="AKJ11" s="76"/>
      <c r="AKK11" s="76"/>
      <c r="AKL11" s="76"/>
      <c r="AKM11" s="76"/>
      <c r="AKN11" s="76"/>
      <c r="AKO11" s="76"/>
      <c r="AKP11" s="76"/>
      <c r="AKQ11" s="76"/>
      <c r="AKR11" s="76"/>
      <c r="AKS11" s="76"/>
      <c r="AKT11" s="76"/>
      <c r="AKU11" s="76"/>
      <c r="AKV11" s="76"/>
      <c r="AKW11" s="76"/>
      <c r="AKX11" s="76"/>
      <c r="AKY11" s="76"/>
      <c r="AKZ11" s="76"/>
      <c r="ALA11" s="76"/>
      <c r="ALB11" s="76"/>
      <c r="ALC11" s="76"/>
      <c r="ALD11" s="76"/>
      <c r="ALE11" s="76"/>
      <c r="ALF11" s="76"/>
      <c r="ALG11" s="76"/>
      <c r="ALH11" s="76"/>
      <c r="ALI11" s="76"/>
      <c r="ALJ11" s="76"/>
      <c r="ALK11" s="76"/>
      <c r="ALL11" s="76"/>
      <c r="ALM11" s="76"/>
      <c r="ALN11" s="76"/>
      <c r="ALO11" s="76"/>
      <c r="ALP11" s="76"/>
      <c r="ALQ11" s="76"/>
      <c r="ALR11" s="76"/>
      <c r="ALS11" s="76"/>
      <c r="ALT11" s="76"/>
      <c r="ALU11" s="76"/>
      <c r="ALV11" s="76"/>
      <c r="ALW11" s="76"/>
      <c r="ALX11" s="76"/>
      <c r="ALY11" s="76"/>
      <c r="ALZ11" s="76"/>
      <c r="AMA11" s="76"/>
      <c r="AMB11" s="76"/>
      <c r="AMC11" s="76"/>
      <c r="AMD11" s="76"/>
      <c r="AME11" s="76"/>
      <c r="AMF11" s="76"/>
      <c r="AMG11" s="76"/>
      <c r="AMH11" s="76"/>
      <c r="AMI11" s="76"/>
      <c r="AMJ11" s="76"/>
      <c r="AMK11" s="76"/>
      <c r="AML11" s="76"/>
      <c r="AMM11" s="76"/>
      <c r="AMN11" s="76"/>
      <c r="AMO11" s="76"/>
      <c r="AMP11" s="76"/>
      <c r="AMQ11" s="76"/>
      <c r="AMR11" s="76"/>
      <c r="AMS11" s="76"/>
      <c r="AMT11" s="76"/>
      <c r="AMU11" s="76"/>
      <c r="AMV11" s="76"/>
      <c r="AMW11" s="76"/>
      <c r="AMX11" s="76"/>
      <c r="AMY11" s="76"/>
      <c r="AMZ11" s="76"/>
      <c r="ANA11" s="76"/>
      <c r="ANB11" s="76"/>
      <c r="ANC11" s="76"/>
      <c r="AND11" s="76"/>
      <c r="ANE11" s="76"/>
      <c r="ANF11" s="76"/>
      <c r="ANG11" s="76"/>
      <c r="ANH11" s="76"/>
      <c r="ANI11" s="76"/>
      <c r="ANJ11" s="76"/>
      <c r="ANK11" s="76"/>
      <c r="ANL11" s="76"/>
      <c r="ANM11" s="76"/>
      <c r="ANN11" s="76"/>
      <c r="ANO11" s="76"/>
      <c r="ANP11" s="76"/>
      <c r="ANQ11" s="76"/>
      <c r="ANR11" s="76"/>
      <c r="ANS11" s="76"/>
      <c r="ANT11" s="76"/>
      <c r="ANU11" s="76"/>
      <c r="ANV11" s="76"/>
      <c r="ANW11" s="76"/>
      <c r="ANX11" s="76"/>
      <c r="ANY11" s="76"/>
      <c r="ANZ11" s="76"/>
      <c r="AOA11" s="76"/>
      <c r="AOB11" s="76"/>
      <c r="AOC11" s="76"/>
      <c r="AOD11" s="76"/>
      <c r="AOE11" s="76"/>
      <c r="AOF11" s="76"/>
      <c r="AOG11" s="76"/>
      <c r="AOH11" s="76"/>
      <c r="AOI11" s="76"/>
      <c r="AOJ11" s="76"/>
      <c r="AOK11" s="76"/>
      <c r="AOL11" s="76"/>
      <c r="AOM11" s="76"/>
      <c r="AON11" s="76"/>
      <c r="AOO11" s="76"/>
      <c r="AOP11" s="76"/>
      <c r="AOQ11" s="76"/>
      <c r="AOR11" s="76"/>
      <c r="AOS11" s="76"/>
      <c r="AOT11" s="76"/>
      <c r="AOU11" s="76"/>
      <c r="AOV11" s="76"/>
      <c r="AOW11" s="76"/>
      <c r="AOX11" s="76"/>
      <c r="AOY11" s="76"/>
      <c r="AOZ11" s="76"/>
      <c r="APA11" s="76"/>
      <c r="APB11" s="76"/>
      <c r="APC11" s="76"/>
      <c r="APD11" s="76"/>
      <c r="APE11" s="76"/>
      <c r="APF11" s="76"/>
      <c r="APG11" s="76"/>
      <c r="APH11" s="76"/>
      <c r="API11" s="76"/>
      <c r="APJ11" s="76"/>
      <c r="APK11" s="76"/>
      <c r="APL11" s="76"/>
      <c r="APM11" s="76"/>
      <c r="APN11" s="76"/>
      <c r="APO11" s="76"/>
      <c r="APP11" s="76"/>
      <c r="APQ11" s="76"/>
      <c r="APR11" s="76"/>
      <c r="APS11" s="76"/>
      <c r="APT11" s="76"/>
      <c r="APU11" s="76"/>
      <c r="APV11" s="76"/>
      <c r="APW11" s="76"/>
      <c r="APX11" s="76"/>
      <c r="APY11" s="76"/>
      <c r="APZ11" s="76"/>
      <c r="AQA11" s="76"/>
      <c r="AQB11" s="76"/>
      <c r="AQC11" s="76"/>
      <c r="AQD11" s="76"/>
      <c r="AQE11" s="76"/>
      <c r="AQF11" s="76"/>
      <c r="AQG11" s="76"/>
      <c r="AQH11" s="76"/>
      <c r="AQI11" s="76"/>
      <c r="AQJ11" s="76"/>
      <c r="AQK11" s="76"/>
      <c r="AQL11" s="76"/>
      <c r="AQM11" s="76"/>
      <c r="AQN11" s="76"/>
      <c r="AQO11" s="76"/>
      <c r="AQP11" s="76"/>
      <c r="AQQ11" s="76"/>
      <c r="AQR11" s="76"/>
      <c r="AQS11" s="76"/>
      <c r="AQT11" s="76"/>
      <c r="AQU11" s="76"/>
      <c r="AQV11" s="76"/>
      <c r="AQW11" s="76"/>
      <c r="AQX11" s="76"/>
      <c r="AQY11" s="76"/>
      <c r="AQZ11" s="76"/>
      <c r="ARA11" s="76"/>
      <c r="ARB11" s="76"/>
      <c r="ARC11" s="76"/>
      <c r="ARD11" s="76"/>
      <c r="ARE11" s="76"/>
      <c r="ARF11" s="76"/>
      <c r="ARG11" s="76"/>
      <c r="ARH11" s="76"/>
      <c r="ARI11" s="76"/>
      <c r="ARJ11" s="76"/>
      <c r="ARK11" s="76"/>
      <c r="ARL11" s="76"/>
      <c r="ARM11" s="76"/>
      <c r="ARN11" s="76"/>
      <c r="ARO11" s="76"/>
      <c r="ARP11" s="76"/>
      <c r="ARQ11" s="76"/>
      <c r="ARR11" s="76"/>
      <c r="ARS11" s="76"/>
      <c r="ART11" s="76"/>
      <c r="ARU11" s="76"/>
      <c r="ARV11" s="76"/>
      <c r="ARW11" s="76"/>
      <c r="ARX11" s="76"/>
      <c r="ARY11" s="76"/>
      <c r="ARZ11" s="76"/>
      <c r="ASA11" s="76"/>
      <c r="ASB11" s="76"/>
      <c r="ASC11" s="76"/>
      <c r="ASD11" s="76"/>
      <c r="ASE11" s="76"/>
      <c r="ASF11" s="76"/>
      <c r="ASG11" s="76"/>
      <c r="ASH11" s="76"/>
      <c r="ASI11" s="76"/>
      <c r="ASJ11" s="76"/>
      <c r="ASK11" s="76"/>
      <c r="ASL11" s="76"/>
      <c r="ASM11" s="76"/>
      <c r="ASN11" s="76"/>
      <c r="ASO11" s="76"/>
      <c r="ASP11" s="76"/>
      <c r="ASQ11" s="76"/>
      <c r="ASR11" s="76"/>
      <c r="ASS11" s="76"/>
      <c r="AST11" s="76"/>
      <c r="ASU11" s="76"/>
      <c r="ASV11" s="76"/>
      <c r="ASW11" s="76"/>
      <c r="ASX11" s="76"/>
      <c r="ASY11" s="76"/>
      <c r="ASZ11" s="76"/>
      <c r="ATA11" s="76"/>
      <c r="ATB11" s="76"/>
      <c r="ATC11" s="76"/>
      <c r="ATD11" s="76"/>
      <c r="ATE11" s="76"/>
      <c r="ATF11" s="76"/>
      <c r="ATG11" s="76"/>
      <c r="ATH11" s="76"/>
      <c r="ATI11" s="76"/>
      <c r="ATJ11" s="76"/>
      <c r="ATK11" s="76"/>
      <c r="ATL11" s="76"/>
      <c r="ATM11" s="76"/>
      <c r="ATN11" s="76"/>
      <c r="ATO11" s="76"/>
      <c r="ATP11" s="76"/>
      <c r="ATQ11" s="76"/>
      <c r="ATR11" s="76"/>
      <c r="ATS11" s="76"/>
      <c r="ATT11" s="76"/>
      <c r="ATU11" s="76"/>
      <c r="ATV11" s="76"/>
      <c r="ATW11" s="76"/>
      <c r="ATX11" s="76"/>
      <c r="ATY11" s="76"/>
      <c r="ATZ11" s="76"/>
      <c r="AUA11" s="76"/>
      <c r="AUB11" s="76"/>
      <c r="AUC11" s="76"/>
      <c r="AUD11" s="76"/>
      <c r="AUE11" s="76"/>
      <c r="AUF11" s="76"/>
      <c r="AUG11" s="76"/>
      <c r="AUH11" s="76"/>
      <c r="AUI11" s="76"/>
      <c r="AUJ11" s="76"/>
      <c r="AUK11" s="76"/>
      <c r="AUL11" s="76"/>
      <c r="AUM11" s="76"/>
      <c r="AUN11" s="76"/>
      <c r="AUO11" s="76"/>
      <c r="AUP11" s="76"/>
      <c r="AUQ11" s="76"/>
      <c r="AUR11" s="76"/>
      <c r="AUS11" s="76"/>
      <c r="AUT11" s="76"/>
      <c r="AUU11" s="76"/>
      <c r="AUV11" s="76"/>
      <c r="AUW11" s="76"/>
      <c r="AUX11" s="76"/>
      <c r="AUY11" s="76"/>
      <c r="AUZ11" s="76"/>
      <c r="AVA11" s="76"/>
      <c r="AVB11" s="76"/>
      <c r="AVC11" s="76"/>
      <c r="AVD11" s="76"/>
      <c r="AVE11" s="76"/>
      <c r="AVF11" s="76"/>
      <c r="AVG11" s="76"/>
      <c r="AVH11" s="76"/>
      <c r="AVI11" s="76"/>
      <c r="AVJ11" s="76"/>
      <c r="AVK11" s="76"/>
      <c r="AVL11" s="76"/>
      <c r="AVM11" s="76"/>
      <c r="AVN11" s="76"/>
      <c r="AVO11" s="76"/>
      <c r="AVP11" s="76"/>
      <c r="AVQ11" s="76"/>
      <c r="AVR11" s="76"/>
      <c r="AVS11" s="76"/>
      <c r="AVT11" s="76"/>
      <c r="AVU11" s="76"/>
      <c r="AVV11" s="76"/>
      <c r="AVW11" s="76"/>
      <c r="AVX11" s="76"/>
      <c r="AVY11" s="76"/>
      <c r="AVZ11" s="76"/>
      <c r="AWA11" s="76"/>
      <c r="AWB11" s="76"/>
      <c r="AWC11" s="76"/>
      <c r="AWD11" s="76"/>
      <c r="AWE11" s="76"/>
      <c r="AWF11" s="76"/>
      <c r="AWG11" s="76"/>
      <c r="AWH11" s="76"/>
      <c r="AWI11" s="76"/>
      <c r="AWJ11" s="76"/>
      <c r="AWK11" s="76"/>
      <c r="AWL11" s="76"/>
      <c r="AWM11" s="76"/>
      <c r="AWN11" s="76"/>
      <c r="AWO11" s="76"/>
      <c r="AWP11" s="76"/>
      <c r="AWQ11" s="76"/>
      <c r="AWR11" s="76"/>
      <c r="AWS11" s="76"/>
      <c r="AWT11" s="76"/>
      <c r="AWU11" s="76"/>
      <c r="AWV11" s="76"/>
      <c r="AWW11" s="76"/>
      <c r="AWX11" s="76"/>
      <c r="AWY11" s="76"/>
      <c r="AWZ11" s="76"/>
      <c r="AXA11" s="76"/>
      <c r="AXB11" s="76"/>
      <c r="AXC11" s="76"/>
      <c r="AXD11" s="76"/>
      <c r="AXE11" s="76"/>
      <c r="AXF11" s="76"/>
      <c r="AXG11" s="76"/>
      <c r="AXH11" s="76"/>
      <c r="AXI11" s="76"/>
      <c r="AXJ11" s="76"/>
      <c r="AXK11" s="76"/>
      <c r="AXL11" s="76"/>
      <c r="AXM11" s="76"/>
      <c r="AXN11" s="76"/>
      <c r="AXO11" s="76"/>
      <c r="AXP11" s="76"/>
      <c r="AXQ11" s="76"/>
      <c r="AXR11" s="76"/>
      <c r="AXS11" s="76"/>
      <c r="AXT11" s="76"/>
      <c r="AXU11" s="76"/>
      <c r="AXV11" s="76"/>
      <c r="AXW11" s="76"/>
      <c r="AXX11" s="76"/>
      <c r="AXY11" s="76"/>
      <c r="AXZ11" s="76"/>
      <c r="AYA11" s="76"/>
      <c r="AYB11" s="76"/>
      <c r="AYC11" s="76"/>
      <c r="AYD11" s="76"/>
      <c r="AYE11" s="76"/>
      <c r="AYF11" s="76"/>
      <c r="AYG11" s="76"/>
      <c r="AYH11" s="76"/>
      <c r="AYI11" s="76"/>
      <c r="AYJ11" s="76"/>
      <c r="AYK11" s="76"/>
      <c r="AYL11" s="76"/>
      <c r="AYM11" s="76"/>
      <c r="AYN11" s="76"/>
      <c r="AYO11" s="76"/>
      <c r="AYP11" s="76"/>
      <c r="AYQ11" s="76"/>
      <c r="AYR11" s="76"/>
      <c r="AYS11" s="76"/>
      <c r="AYT11" s="76"/>
      <c r="AYU11" s="76"/>
      <c r="AYV11" s="76"/>
      <c r="AYW11" s="76"/>
      <c r="AYX11" s="76"/>
      <c r="AYY11" s="76"/>
      <c r="AYZ11" s="76"/>
      <c r="AZA11" s="76"/>
      <c r="AZB11" s="76"/>
      <c r="AZC11" s="76"/>
      <c r="AZD11" s="76"/>
      <c r="AZE11" s="76"/>
      <c r="AZF11" s="76"/>
      <c r="AZG11" s="76"/>
      <c r="AZH11" s="76"/>
      <c r="AZI11" s="76"/>
      <c r="AZJ11" s="76"/>
      <c r="AZK11" s="76"/>
      <c r="AZL11" s="76"/>
      <c r="AZM11" s="76"/>
      <c r="AZN11" s="76"/>
      <c r="AZO11" s="76"/>
      <c r="AZP11" s="76"/>
      <c r="AZQ11" s="76"/>
      <c r="AZR11" s="76"/>
      <c r="AZS11" s="76"/>
      <c r="AZT11" s="76"/>
      <c r="AZU11" s="76"/>
      <c r="AZV11" s="76"/>
      <c r="AZW11" s="76"/>
      <c r="AZX11" s="76"/>
      <c r="AZY11" s="76"/>
      <c r="AZZ11" s="76"/>
      <c r="BAA11" s="76"/>
      <c r="BAB11" s="76"/>
      <c r="BAC11" s="76"/>
      <c r="BAD11" s="76"/>
      <c r="BAE11" s="76"/>
      <c r="BAF11" s="76"/>
      <c r="BAG11" s="76"/>
      <c r="BAH11" s="76"/>
      <c r="BAI11" s="76"/>
      <c r="BAJ11" s="76"/>
      <c r="BAK11" s="76"/>
      <c r="BAL11" s="76"/>
      <c r="BAM11" s="76"/>
      <c r="BAN11" s="76"/>
      <c r="BAO11" s="76"/>
      <c r="BAP11" s="76"/>
      <c r="BAQ11" s="76"/>
      <c r="BAR11" s="76"/>
      <c r="BAS11" s="76"/>
      <c r="BAT11" s="76"/>
      <c r="BAU11" s="76"/>
      <c r="BAV11" s="76"/>
      <c r="BAW11" s="76"/>
      <c r="BAX11" s="76"/>
      <c r="BAY11" s="76"/>
      <c r="BAZ11" s="76"/>
      <c r="BBA11" s="76"/>
      <c r="BBB11" s="76"/>
      <c r="BBC11" s="76"/>
      <c r="BBD11" s="76"/>
      <c r="BBE11" s="76"/>
      <c r="BBF11" s="76"/>
      <c r="BBG11" s="76"/>
      <c r="BBH11" s="76"/>
      <c r="BBI11" s="76"/>
      <c r="BBJ11" s="76"/>
      <c r="BBK11" s="76"/>
      <c r="BBL11" s="76"/>
      <c r="BBM11" s="76"/>
      <c r="BBN11" s="76"/>
      <c r="BBO11" s="76"/>
      <c r="BBP11" s="76"/>
      <c r="BBQ11" s="76"/>
      <c r="BBR11" s="76"/>
      <c r="BBS11" s="76"/>
      <c r="BBT11" s="76"/>
      <c r="BBU11" s="76"/>
      <c r="BBV11" s="76"/>
      <c r="BBW11" s="76"/>
      <c r="BBX11" s="76"/>
      <c r="BBY11" s="76"/>
      <c r="BBZ11" s="76"/>
      <c r="BCA11" s="76"/>
      <c r="BCB11" s="76"/>
      <c r="BCC11" s="76"/>
      <c r="BCD11" s="76"/>
      <c r="BCE11" s="76"/>
      <c r="BCF11" s="76"/>
      <c r="BCG11" s="76"/>
      <c r="BCH11" s="76"/>
      <c r="BCI11" s="76"/>
      <c r="BCJ11" s="76"/>
      <c r="BCK11" s="76"/>
      <c r="BCL11" s="76"/>
      <c r="BCM11" s="76"/>
      <c r="BCN11" s="76"/>
      <c r="BCO11" s="76"/>
      <c r="BCP11" s="76"/>
      <c r="BCQ11" s="76"/>
      <c r="BCR11" s="76"/>
      <c r="BCS11" s="76"/>
      <c r="BCT11" s="76"/>
      <c r="BCU11" s="76"/>
      <c r="BCV11" s="76"/>
      <c r="BCW11" s="76"/>
      <c r="BCX11" s="76"/>
      <c r="BCY11" s="76"/>
      <c r="BCZ11" s="76"/>
      <c r="BDA11" s="76"/>
      <c r="BDB11" s="76"/>
      <c r="BDC11" s="76"/>
      <c r="BDD11" s="76"/>
      <c r="BDE11" s="76"/>
      <c r="BDF11" s="76"/>
      <c r="BDG11" s="76"/>
      <c r="BDH11" s="76"/>
      <c r="BDI11" s="76"/>
      <c r="BDJ11" s="76"/>
      <c r="BDK11" s="76"/>
      <c r="BDL11" s="76"/>
      <c r="BDM11" s="76"/>
      <c r="BDN11" s="76"/>
      <c r="BDO11" s="76"/>
      <c r="BDP11" s="76"/>
      <c r="BDQ11" s="76"/>
      <c r="BDR11" s="76"/>
      <c r="BDS11" s="76"/>
      <c r="BDT11" s="76"/>
      <c r="BDU11" s="76"/>
      <c r="BDV11" s="76"/>
      <c r="BDW11" s="76"/>
      <c r="BDX11" s="76"/>
      <c r="BDY11" s="76"/>
      <c r="BDZ11" s="76"/>
      <c r="BEA11" s="76"/>
      <c r="BEB11" s="76"/>
      <c r="BEC11" s="76"/>
      <c r="BED11" s="76"/>
      <c r="BEE11" s="76"/>
      <c r="BEF11" s="76"/>
      <c r="BEG11" s="76"/>
      <c r="BEH11" s="76"/>
      <c r="BEI11" s="76"/>
      <c r="BEJ11" s="76"/>
      <c r="BEK11" s="76"/>
      <c r="BEL11" s="76"/>
      <c r="BEM11" s="76"/>
      <c r="BEN11" s="76"/>
      <c r="BEO11" s="76"/>
      <c r="BEP11" s="76"/>
      <c r="BEQ11" s="76"/>
      <c r="BER11" s="76"/>
      <c r="BES11" s="76"/>
      <c r="BET11" s="76"/>
      <c r="BEU11" s="76"/>
      <c r="BEV11" s="76"/>
      <c r="BEW11" s="76"/>
      <c r="BEX11" s="76"/>
      <c r="BEY11" s="76"/>
      <c r="BEZ11" s="76"/>
      <c r="BFA11" s="76"/>
      <c r="BFB11" s="76"/>
      <c r="BFC11" s="76"/>
      <c r="BFD11" s="76"/>
      <c r="BFE11" s="76"/>
      <c r="BFF11" s="76"/>
      <c r="BFG11" s="76"/>
      <c r="BFH11" s="76"/>
      <c r="BFI11" s="76"/>
      <c r="BFJ11" s="76"/>
      <c r="BFK11" s="76"/>
      <c r="BFL11" s="76"/>
      <c r="BFM11" s="76"/>
      <c r="BFN11" s="76"/>
      <c r="BFO11" s="76"/>
      <c r="BFP11" s="76"/>
      <c r="BFQ11" s="76"/>
      <c r="BFR11" s="76"/>
      <c r="BFS11" s="76"/>
      <c r="BFT11" s="76"/>
      <c r="BFU11" s="76"/>
      <c r="BFV11" s="76"/>
      <c r="BFW11" s="76"/>
      <c r="BFX11" s="76"/>
      <c r="BFY11" s="76"/>
      <c r="BFZ11" s="76"/>
      <c r="BGA11" s="76"/>
      <c r="BGB11" s="76"/>
      <c r="BGC11" s="76"/>
      <c r="BGD11" s="76"/>
      <c r="BGE11" s="76"/>
      <c r="BGF11" s="76"/>
      <c r="BGG11" s="76"/>
      <c r="BGH11" s="76"/>
      <c r="BGI11" s="76"/>
      <c r="BGJ11" s="76"/>
      <c r="BGK11" s="76"/>
      <c r="BGL11" s="76"/>
      <c r="BGM11" s="76"/>
      <c r="BGN11" s="76"/>
      <c r="BGO11" s="76"/>
      <c r="BGP11" s="76"/>
      <c r="BGQ11" s="76"/>
      <c r="BGR11" s="76"/>
      <c r="BGS11" s="76"/>
      <c r="BGT11" s="76"/>
      <c r="BGU11" s="76"/>
      <c r="BGV11" s="76"/>
      <c r="BGW11" s="76"/>
      <c r="BGX11" s="76"/>
      <c r="BGY11" s="76"/>
      <c r="BGZ11" s="76"/>
      <c r="BHA11" s="76"/>
      <c r="BHB11" s="76"/>
      <c r="BHC11" s="76"/>
      <c r="BHD11" s="76"/>
      <c r="BHE11" s="76"/>
      <c r="BHF11" s="76"/>
      <c r="BHG11" s="76"/>
      <c r="BHH11" s="76"/>
      <c r="BHI11" s="76"/>
      <c r="BHJ11" s="76"/>
      <c r="BHK11" s="76"/>
      <c r="BHL11" s="76"/>
      <c r="BHM11" s="76"/>
      <c r="BHN11" s="76"/>
      <c r="BHO11" s="76"/>
      <c r="BHP11" s="76"/>
      <c r="BHQ11" s="76"/>
      <c r="BHR11" s="76"/>
      <c r="BHS11" s="76"/>
      <c r="BHT11" s="76"/>
      <c r="BHU11" s="76"/>
      <c r="BHV11" s="76"/>
      <c r="BHW11" s="76"/>
      <c r="BHX11" s="76"/>
      <c r="BHY11" s="76"/>
      <c r="BHZ11" s="76"/>
      <c r="BIA11" s="76"/>
      <c r="BIB11" s="76"/>
      <c r="BIC11" s="76"/>
      <c r="BID11" s="76"/>
      <c r="BIE11" s="76"/>
      <c r="BIF11" s="76"/>
      <c r="BIG11" s="76"/>
      <c r="BIH11" s="76"/>
      <c r="BII11" s="76"/>
      <c r="BIJ11" s="76"/>
      <c r="BIK11" s="76"/>
      <c r="BIL11" s="76"/>
      <c r="BIM11" s="76"/>
      <c r="BIN11" s="76"/>
      <c r="BIO11" s="76"/>
      <c r="BIP11" s="76"/>
      <c r="BIQ11" s="76"/>
      <c r="BIR11" s="76"/>
      <c r="BIS11" s="76"/>
      <c r="BIT11" s="76"/>
      <c r="BIU11" s="76"/>
      <c r="BIV11" s="76"/>
      <c r="BIW11" s="76"/>
      <c r="BIX11" s="76"/>
      <c r="BIY11" s="76"/>
      <c r="BIZ11" s="76"/>
      <c r="BJA11" s="76"/>
      <c r="BJB11" s="76"/>
      <c r="BJC11" s="76"/>
      <c r="BJD11" s="76"/>
      <c r="BJE11" s="76"/>
      <c r="BJF11" s="76"/>
      <c r="BJG11" s="76"/>
      <c r="BJH11" s="76"/>
      <c r="BJI11" s="76"/>
      <c r="BJJ11" s="76"/>
      <c r="BJK11" s="76"/>
      <c r="BJL11" s="76"/>
      <c r="BJM11" s="76"/>
      <c r="BJN11" s="76"/>
      <c r="BJO11" s="76"/>
      <c r="BJP11" s="76"/>
      <c r="BJQ11" s="76"/>
      <c r="BJR11" s="76"/>
      <c r="BJS11" s="76"/>
      <c r="BJT11" s="76"/>
      <c r="BJU11" s="76"/>
      <c r="BJV11" s="76"/>
      <c r="BJW11" s="76"/>
      <c r="BJX11" s="76"/>
      <c r="BJY11" s="76"/>
      <c r="BJZ11" s="76"/>
      <c r="BKA11" s="76"/>
      <c r="BKB11" s="76"/>
      <c r="BKC11" s="76"/>
      <c r="BKD11" s="76"/>
      <c r="BKE11" s="76"/>
      <c r="BKF11" s="76"/>
      <c r="BKG11" s="76"/>
      <c r="BKH11" s="76"/>
      <c r="BKI11" s="76"/>
      <c r="BKJ11" s="76"/>
      <c r="BKK11" s="76"/>
      <c r="BKL11" s="76"/>
      <c r="BKM11" s="76"/>
      <c r="BKN11" s="76"/>
      <c r="BKO11" s="76"/>
      <c r="BKP11" s="76"/>
      <c r="BKQ11" s="76"/>
      <c r="BKR11" s="76"/>
      <c r="BKS11" s="76"/>
      <c r="BKT11" s="76"/>
      <c r="BKU11" s="76"/>
      <c r="BKV11" s="76"/>
      <c r="BKW11" s="76"/>
      <c r="BKX11" s="76"/>
      <c r="BKY11" s="76"/>
      <c r="BKZ11" s="76"/>
      <c r="BLA11" s="76"/>
      <c r="BLB11" s="76"/>
      <c r="BLC11" s="76"/>
      <c r="BLD11" s="76"/>
      <c r="BLE11" s="76"/>
      <c r="BLF11" s="76"/>
      <c r="BLG11" s="76"/>
      <c r="BLH11" s="76"/>
      <c r="BLI11" s="76"/>
      <c r="BLJ11" s="76"/>
      <c r="BLK11" s="76"/>
      <c r="BLL11" s="76"/>
      <c r="BLM11" s="76"/>
      <c r="BLN11" s="76"/>
      <c r="BLO11" s="76"/>
      <c r="BLP11" s="76"/>
      <c r="BLQ11" s="76"/>
      <c r="BLR11" s="76"/>
      <c r="BLS11" s="76"/>
      <c r="BLT11" s="76"/>
      <c r="BLU11" s="76"/>
      <c r="BLV11" s="76"/>
      <c r="BLW11" s="76"/>
      <c r="BLX11" s="76"/>
      <c r="BLY11" s="76"/>
      <c r="BLZ11" s="76"/>
      <c r="BMA11" s="76"/>
      <c r="BMB11" s="76"/>
      <c r="BMC11" s="76"/>
      <c r="BMD11" s="76"/>
      <c r="BME11" s="76"/>
      <c r="BMF11" s="76"/>
      <c r="BMG11" s="76"/>
      <c r="BMH11" s="76"/>
      <c r="BMI11" s="76"/>
      <c r="BMJ11" s="76"/>
      <c r="BMK11" s="76"/>
      <c r="BML11" s="76"/>
      <c r="BMM11" s="76"/>
      <c r="BMN11" s="76"/>
      <c r="BMO11" s="76"/>
      <c r="BMP11" s="76"/>
      <c r="BMQ11" s="76"/>
      <c r="BMR11" s="76"/>
      <c r="BMS11" s="76"/>
      <c r="BMT11" s="76"/>
      <c r="BMU11" s="76"/>
      <c r="BMV11" s="76"/>
      <c r="BMW11" s="76"/>
      <c r="BMX11" s="76"/>
      <c r="BMY11" s="76"/>
      <c r="BMZ11" s="76"/>
      <c r="BNA11" s="76"/>
      <c r="BNB11" s="76"/>
      <c r="BNC11" s="76"/>
      <c r="BND11" s="76"/>
      <c r="BNE11" s="76"/>
      <c r="BNF11" s="76"/>
      <c r="BNG11" s="76"/>
      <c r="BNH11" s="76"/>
      <c r="BNI11" s="76"/>
      <c r="BNJ11" s="76"/>
      <c r="BNK11" s="76"/>
      <c r="BNL11" s="76"/>
      <c r="BNM11" s="76"/>
      <c r="BNN11" s="76"/>
      <c r="BNO11" s="76"/>
      <c r="BNP11" s="76"/>
      <c r="BNQ11" s="76"/>
      <c r="BNR11" s="76"/>
      <c r="BNS11" s="76"/>
      <c r="BNT11" s="76"/>
      <c r="BNU11" s="76"/>
      <c r="BNV11" s="76"/>
      <c r="BNW11" s="76"/>
      <c r="BNX11" s="76"/>
      <c r="BNY11" s="76"/>
      <c r="BNZ11" s="76"/>
      <c r="BOA11" s="76"/>
      <c r="BOB11" s="76"/>
      <c r="BOC11" s="76"/>
      <c r="BOD11" s="76"/>
      <c r="BOE11" s="76"/>
      <c r="BOF11" s="76"/>
      <c r="BOG11" s="76"/>
      <c r="BOH11" s="76"/>
      <c r="BOI11" s="76"/>
      <c r="BOJ11" s="76"/>
      <c r="BOK11" s="76"/>
      <c r="BOL11" s="76"/>
      <c r="BOM11" s="76"/>
      <c r="BON11" s="76"/>
      <c r="BOO11" s="76"/>
      <c r="BOP11" s="76"/>
      <c r="BOQ11" s="76"/>
      <c r="BOR11" s="76"/>
      <c r="BOS11" s="76"/>
      <c r="BOT11" s="76"/>
      <c r="BOU11" s="76"/>
      <c r="BOV11" s="76"/>
      <c r="BOW11" s="76"/>
      <c r="BOX11" s="76"/>
      <c r="BOY11" s="76"/>
      <c r="BOZ11" s="76"/>
      <c r="BPA11" s="76"/>
      <c r="BPB11" s="76"/>
      <c r="BPC11" s="76"/>
      <c r="BPD11" s="76"/>
      <c r="BPE11" s="76"/>
      <c r="BPF11" s="76"/>
      <c r="BPG11" s="76"/>
      <c r="BPH11" s="76"/>
      <c r="BPI11" s="76"/>
      <c r="BPJ11" s="76"/>
      <c r="BPK11" s="76"/>
      <c r="BPL11" s="76"/>
      <c r="BPM11" s="76"/>
      <c r="BPN11" s="76"/>
      <c r="BPO11" s="76"/>
      <c r="BPP11" s="76"/>
      <c r="BPQ11" s="76"/>
      <c r="BPR11" s="76"/>
      <c r="BPS11" s="76"/>
      <c r="BPT11" s="76"/>
      <c r="BPU11" s="76"/>
      <c r="BPV11" s="76"/>
      <c r="BPW11" s="76"/>
      <c r="BPX11" s="76"/>
      <c r="BPY11" s="76"/>
      <c r="BPZ11" s="76"/>
      <c r="BQA11" s="76"/>
      <c r="BQB11" s="76"/>
      <c r="BQC11" s="76"/>
      <c r="BQD11" s="76"/>
      <c r="BQE11" s="76"/>
      <c r="BQF11" s="76"/>
      <c r="BQG11" s="76"/>
      <c r="BQH11" s="76"/>
      <c r="BQI11" s="76"/>
      <c r="BQJ11" s="76"/>
      <c r="BQK11" s="76"/>
      <c r="BQL11" s="76"/>
      <c r="BQM11" s="76"/>
      <c r="BQN11" s="76"/>
      <c r="BQO11" s="76"/>
      <c r="BQP11" s="76"/>
      <c r="BQQ11" s="76"/>
      <c r="BQR11" s="76"/>
      <c r="BQS11" s="76"/>
      <c r="BQT11" s="76"/>
      <c r="BQU11" s="76"/>
      <c r="BQV11" s="76"/>
      <c r="BQW11" s="76"/>
      <c r="BQX11" s="76"/>
      <c r="BQY11" s="76"/>
      <c r="BQZ11" s="76"/>
      <c r="BRA11" s="76"/>
      <c r="BRB11" s="76"/>
      <c r="BRC11" s="76"/>
      <c r="BRD11" s="76"/>
      <c r="BRE11" s="76"/>
      <c r="BRF11" s="76"/>
      <c r="BRG11" s="76"/>
      <c r="BRH11" s="76"/>
      <c r="BRI11" s="76"/>
      <c r="BRJ11" s="76"/>
      <c r="BRK11" s="76"/>
      <c r="BRL11" s="76"/>
      <c r="BRM11" s="76"/>
      <c r="BRN11" s="76"/>
      <c r="BRO11" s="76"/>
      <c r="BRP11" s="76"/>
      <c r="BRQ11" s="76"/>
      <c r="BRR11" s="76"/>
      <c r="BRS11" s="76"/>
      <c r="BRT11" s="76"/>
      <c r="BRU11" s="76"/>
      <c r="BRV11" s="76"/>
      <c r="BRW11" s="76"/>
      <c r="BRX11" s="76"/>
      <c r="BRY11" s="76"/>
      <c r="BRZ11" s="76"/>
      <c r="BSA11" s="76"/>
      <c r="BSB11" s="76"/>
      <c r="BSC11" s="76"/>
      <c r="BSD11" s="76"/>
      <c r="BSE11" s="76"/>
      <c r="BSF11" s="76"/>
      <c r="BSG11" s="76"/>
      <c r="BSH11" s="76"/>
      <c r="BSI11" s="76"/>
      <c r="BSJ11" s="76"/>
      <c r="BSK11" s="76"/>
      <c r="BSL11" s="76"/>
      <c r="BSM11" s="76"/>
      <c r="BSN11" s="76"/>
      <c r="BSO11" s="76"/>
      <c r="BSP11" s="76"/>
      <c r="BSQ11" s="76"/>
      <c r="BSR11" s="76"/>
      <c r="BSS11" s="76"/>
      <c r="BST11" s="76"/>
      <c r="BSU11" s="76"/>
      <c r="BSV11" s="76"/>
      <c r="BSW11" s="76"/>
      <c r="BSX11" s="76"/>
      <c r="BSY11" s="76"/>
      <c r="BSZ11" s="76"/>
      <c r="BTA11" s="76"/>
      <c r="BTB11" s="76"/>
      <c r="BTC11" s="76"/>
      <c r="BTD11" s="76"/>
      <c r="BTE11" s="76"/>
      <c r="BTF11" s="76"/>
      <c r="BTG11" s="76"/>
      <c r="BTH11" s="76"/>
      <c r="BTI11" s="76"/>
      <c r="BTJ11" s="76"/>
      <c r="BTK11" s="76"/>
      <c r="BTL11" s="76"/>
      <c r="BTM11" s="76"/>
      <c r="BTN11" s="76"/>
      <c r="BTO11" s="76"/>
      <c r="BTP11" s="76"/>
      <c r="BTQ11" s="76"/>
      <c r="BTR11" s="76"/>
      <c r="BTS11" s="76"/>
      <c r="BTT11" s="76"/>
      <c r="BTU11" s="76"/>
      <c r="BTV11" s="76"/>
      <c r="BTW11" s="76"/>
      <c r="BTX11" s="76"/>
      <c r="BTY11" s="76"/>
      <c r="BTZ11" s="76"/>
      <c r="BUA11" s="76"/>
      <c r="BUB11" s="76"/>
      <c r="BUC11" s="76"/>
      <c r="BUD11" s="76"/>
      <c r="BUE11" s="76"/>
      <c r="BUF11" s="76"/>
      <c r="BUG11" s="76"/>
      <c r="BUH11" s="76"/>
      <c r="BUI11" s="76"/>
      <c r="BUJ11" s="76"/>
      <c r="BUK11" s="76"/>
      <c r="BUL11" s="76"/>
      <c r="BUM11" s="76"/>
      <c r="BUN11" s="76"/>
      <c r="BUO11" s="76"/>
      <c r="BUP11" s="76"/>
      <c r="BUQ11" s="76"/>
      <c r="BUR11" s="76"/>
      <c r="BUS11" s="76"/>
      <c r="BUT11" s="76"/>
      <c r="BUU11" s="76"/>
      <c r="BUV11" s="76"/>
      <c r="BUW11" s="76"/>
      <c r="BUX11" s="76"/>
      <c r="BUY11" s="76"/>
      <c r="BUZ11" s="76"/>
      <c r="BVA11" s="76"/>
      <c r="BVB11" s="76"/>
      <c r="BVC11" s="76"/>
      <c r="BVD11" s="76"/>
      <c r="BVE11" s="76"/>
      <c r="BVF11" s="76"/>
      <c r="BVG11" s="76"/>
      <c r="BVH11" s="76"/>
      <c r="BVI11" s="76"/>
      <c r="BVJ11" s="76"/>
      <c r="BVK11" s="76"/>
      <c r="BVL11" s="76"/>
      <c r="BVM11" s="76"/>
      <c r="BVN11" s="76"/>
      <c r="BVO11" s="76"/>
      <c r="BVP11" s="76"/>
      <c r="BVQ11" s="76"/>
      <c r="BVR11" s="76"/>
      <c r="BVS11" s="76"/>
      <c r="BVT11" s="76"/>
      <c r="BVU11" s="76"/>
      <c r="BVV11" s="76"/>
      <c r="BVW11" s="76"/>
      <c r="BVX11" s="76"/>
      <c r="BVY11" s="76"/>
      <c r="BVZ11" s="76"/>
      <c r="BWA11" s="76"/>
      <c r="BWB11" s="76"/>
      <c r="BWC11" s="76"/>
      <c r="BWD11" s="76"/>
      <c r="BWE11" s="76"/>
      <c r="BWF11" s="76"/>
      <c r="BWG11" s="76"/>
      <c r="BWH11" s="76"/>
      <c r="BWI11" s="76"/>
      <c r="BWJ11" s="76"/>
      <c r="BWK11" s="76"/>
      <c r="BWL11" s="76"/>
      <c r="BWM11" s="76"/>
      <c r="BWN11" s="76"/>
      <c r="BWO11" s="76"/>
      <c r="BWP11" s="76"/>
      <c r="BWQ11" s="76"/>
      <c r="BWR11" s="76"/>
      <c r="BWS11" s="76"/>
      <c r="BWT11" s="76"/>
      <c r="BWU11" s="76"/>
      <c r="BWV11" s="76"/>
      <c r="BWW11" s="76"/>
      <c r="BWX11" s="76"/>
      <c r="BWY11" s="76"/>
      <c r="BWZ11" s="76"/>
      <c r="BXA11" s="76"/>
      <c r="BXB11" s="76"/>
      <c r="BXC11" s="76"/>
      <c r="BXD11" s="76"/>
      <c r="BXE11" s="76"/>
      <c r="BXF11" s="76"/>
      <c r="BXG11" s="76"/>
      <c r="BXH11" s="76"/>
      <c r="BXI11" s="76"/>
      <c r="BXJ11" s="76"/>
      <c r="BXK11" s="76"/>
      <c r="BXL11" s="76"/>
      <c r="BXM11" s="76"/>
      <c r="BXN11" s="76"/>
      <c r="BXO11" s="76"/>
      <c r="BXP11" s="76"/>
      <c r="BXQ11" s="76"/>
      <c r="BXR11" s="76"/>
      <c r="BXS11" s="76"/>
      <c r="BXT11" s="76"/>
      <c r="BXU11" s="76"/>
      <c r="BXV11" s="76"/>
      <c r="BXW11" s="76"/>
      <c r="BXX11" s="76"/>
      <c r="BXY11" s="76"/>
      <c r="BXZ11" s="76"/>
      <c r="BYA11" s="76"/>
      <c r="BYB11" s="76"/>
      <c r="BYC11" s="76"/>
      <c r="BYD11" s="76"/>
      <c r="BYE11" s="76"/>
      <c r="BYF11" s="76"/>
      <c r="BYG11" s="76"/>
      <c r="BYH11" s="76"/>
      <c r="BYI11" s="76"/>
      <c r="BYJ11" s="76"/>
      <c r="BYK11" s="76"/>
      <c r="BYL11" s="76"/>
      <c r="BYM11" s="76"/>
      <c r="BYN11" s="76"/>
      <c r="BYO11" s="76"/>
      <c r="BYP11" s="76"/>
      <c r="BYQ11" s="76"/>
      <c r="BYR11" s="76"/>
      <c r="BYS11" s="76"/>
      <c r="BYT11" s="76"/>
      <c r="BYU11" s="76"/>
      <c r="BYV11" s="76"/>
      <c r="BYW11" s="76"/>
      <c r="BYX11" s="76"/>
      <c r="BYY11" s="76"/>
      <c r="BYZ11" s="76"/>
      <c r="BZA11" s="76"/>
      <c r="BZB11" s="76"/>
      <c r="BZC11" s="76"/>
      <c r="BZD11" s="76"/>
      <c r="BZE11" s="76"/>
      <c r="BZF11" s="76"/>
      <c r="BZG11" s="76"/>
      <c r="BZH11" s="76"/>
      <c r="BZI11" s="76"/>
      <c r="BZJ11" s="76"/>
      <c r="BZK11" s="76"/>
      <c r="BZL11" s="76"/>
      <c r="BZM11" s="76"/>
      <c r="BZN11" s="76"/>
      <c r="BZO11" s="76"/>
      <c r="BZP11" s="76"/>
      <c r="BZQ11" s="76"/>
      <c r="BZR11" s="76"/>
      <c r="BZS11" s="76"/>
      <c r="BZT11" s="76"/>
      <c r="BZU11" s="76"/>
      <c r="BZV11" s="76"/>
      <c r="BZW11" s="76"/>
      <c r="BZX11" s="76"/>
      <c r="BZY11" s="76"/>
      <c r="BZZ11" s="76"/>
      <c r="CAA11" s="76"/>
      <c r="CAB11" s="76"/>
      <c r="CAC11" s="76"/>
      <c r="CAD11" s="76"/>
      <c r="CAE11" s="76"/>
      <c r="CAF11" s="76"/>
      <c r="CAG11" s="76"/>
      <c r="CAH11" s="76"/>
      <c r="CAI11" s="76"/>
      <c r="CAJ11" s="76"/>
      <c r="CAK11" s="76"/>
      <c r="CAL11" s="76"/>
      <c r="CAM11" s="76"/>
      <c r="CAN11" s="76"/>
      <c r="CAO11" s="76"/>
      <c r="CAP11" s="76"/>
      <c r="CAQ11" s="76"/>
      <c r="CAR11" s="76"/>
      <c r="CAS11" s="76"/>
      <c r="CAT11" s="76"/>
      <c r="CAU11" s="76"/>
      <c r="CAV11" s="76"/>
      <c r="CAW11" s="76"/>
      <c r="CAX11" s="76"/>
      <c r="CAY11" s="76"/>
      <c r="CAZ11" s="76"/>
      <c r="CBA11" s="76"/>
      <c r="CBB11" s="76"/>
      <c r="CBC11" s="76"/>
      <c r="CBD11" s="76"/>
      <c r="CBE11" s="76"/>
      <c r="CBF11" s="76"/>
      <c r="CBG11" s="76"/>
      <c r="CBH11" s="76"/>
      <c r="CBI11" s="76"/>
      <c r="CBJ11" s="76"/>
      <c r="CBK11" s="76"/>
      <c r="CBL11" s="76"/>
      <c r="CBM11" s="76"/>
      <c r="CBN11" s="76"/>
      <c r="CBO11" s="76"/>
      <c r="CBP11" s="76"/>
      <c r="CBQ11" s="76"/>
      <c r="CBR11" s="76"/>
      <c r="CBS11" s="76"/>
      <c r="CBT11" s="76"/>
      <c r="CBU11" s="76"/>
      <c r="CBV11" s="76"/>
      <c r="CBW11" s="76"/>
      <c r="CBX11" s="76"/>
      <c r="CBY11" s="76"/>
      <c r="CBZ11" s="76"/>
      <c r="CCA11" s="76"/>
      <c r="CCB11" s="76"/>
      <c r="CCC11" s="76"/>
      <c r="CCD11" s="76"/>
      <c r="CCE11" s="76"/>
      <c r="CCF11" s="76"/>
      <c r="CCG11" s="76"/>
      <c r="CCH11" s="76"/>
      <c r="CCI11" s="76"/>
      <c r="CCJ11" s="76"/>
      <c r="CCK11" s="76"/>
      <c r="CCL11" s="76"/>
      <c r="CCM11" s="76"/>
      <c r="CCN11" s="76"/>
      <c r="CCO11" s="76"/>
      <c r="CCP11" s="76"/>
      <c r="CCQ11" s="76"/>
      <c r="CCR11" s="76"/>
      <c r="CCS11" s="76"/>
      <c r="CCT11" s="76"/>
      <c r="CCU11" s="76"/>
      <c r="CCV11" s="76"/>
      <c r="CCW11" s="76"/>
      <c r="CCX11" s="76"/>
      <c r="CCY11" s="76"/>
      <c r="CCZ11" s="76"/>
      <c r="CDA11" s="76"/>
      <c r="CDB11" s="76"/>
      <c r="CDC11" s="76"/>
      <c r="CDD11" s="76"/>
      <c r="CDE11" s="76"/>
      <c r="CDF11" s="76"/>
      <c r="CDG11" s="76"/>
      <c r="CDH11" s="76"/>
      <c r="CDI11" s="76"/>
      <c r="CDJ11" s="76"/>
      <c r="CDK11" s="76"/>
      <c r="CDL11" s="76"/>
      <c r="CDM11" s="76"/>
      <c r="CDN11" s="76"/>
      <c r="CDO11" s="76"/>
      <c r="CDP11" s="76"/>
      <c r="CDQ11" s="76"/>
      <c r="CDR11" s="76"/>
      <c r="CDS11" s="76"/>
      <c r="CDT11" s="76"/>
      <c r="CDU11" s="76"/>
      <c r="CDV11" s="76"/>
      <c r="CDW11" s="76"/>
      <c r="CDX11" s="76"/>
      <c r="CDY11" s="76"/>
      <c r="CDZ11" s="76"/>
      <c r="CEA11" s="76"/>
      <c r="CEB11" s="76"/>
      <c r="CEC11" s="76"/>
      <c r="CED11" s="76"/>
      <c r="CEE11" s="76"/>
      <c r="CEF11" s="76"/>
      <c r="CEG11" s="76"/>
      <c r="CEH11" s="76"/>
      <c r="CEI11" s="76"/>
      <c r="CEJ11" s="76"/>
      <c r="CEK11" s="76"/>
      <c r="CEL11" s="76"/>
      <c r="CEM11" s="76"/>
      <c r="CEN11" s="76"/>
      <c r="CEO11" s="76"/>
      <c r="CEP11" s="76"/>
      <c r="CEQ11" s="76"/>
      <c r="CER11" s="76"/>
      <c r="CES11" s="76"/>
      <c r="CET11" s="76"/>
      <c r="CEU11" s="76"/>
      <c r="CEV11" s="76"/>
      <c r="CEW11" s="76"/>
      <c r="CEX11" s="76"/>
      <c r="CEY11" s="76"/>
      <c r="CEZ11" s="76"/>
      <c r="CFA11" s="76"/>
      <c r="CFB11" s="76"/>
      <c r="CFC11" s="76"/>
      <c r="CFD11" s="76"/>
      <c r="CFE11" s="76"/>
      <c r="CFF11" s="76"/>
      <c r="CFG11" s="76"/>
      <c r="CFH11" s="76"/>
      <c r="CFI11" s="76"/>
      <c r="CFJ11" s="76"/>
      <c r="CFK11" s="76"/>
      <c r="CFL11" s="76"/>
      <c r="CFM11" s="76"/>
      <c r="CFN11" s="76"/>
      <c r="CFO11" s="76"/>
      <c r="CFP11" s="76"/>
      <c r="CFQ11" s="76"/>
      <c r="CFR11" s="76"/>
      <c r="CFS11" s="76"/>
      <c r="CFT11" s="76"/>
      <c r="CFU11" s="76"/>
      <c r="CFV11" s="76"/>
      <c r="CFW11" s="76"/>
      <c r="CFX11" s="76"/>
      <c r="CFY11" s="76"/>
      <c r="CFZ11" s="76"/>
      <c r="CGA11" s="76"/>
      <c r="CGB11" s="76"/>
      <c r="CGC11" s="76"/>
      <c r="CGD11" s="76"/>
      <c r="CGE11" s="76"/>
      <c r="CGF11" s="76"/>
      <c r="CGG11" s="76"/>
      <c r="CGH11" s="76"/>
      <c r="CGI11" s="76"/>
      <c r="CGJ11" s="76"/>
      <c r="CGK11" s="76"/>
      <c r="CGL11" s="76"/>
      <c r="CGM11" s="76"/>
      <c r="CGN11" s="76"/>
      <c r="CGO11" s="76"/>
      <c r="CGP11" s="76"/>
      <c r="CGQ11" s="76"/>
      <c r="CGR11" s="76"/>
      <c r="CGS11" s="76"/>
      <c r="CGT11" s="76"/>
      <c r="CGU11" s="76"/>
      <c r="CGV11" s="76"/>
      <c r="CGW11" s="76"/>
      <c r="CGX11" s="76"/>
      <c r="CGY11" s="76"/>
      <c r="CGZ11" s="76"/>
      <c r="CHA11" s="76"/>
      <c r="CHB11" s="76"/>
      <c r="CHC11" s="76"/>
      <c r="CHD11" s="76"/>
      <c r="CHE11" s="76"/>
      <c r="CHF11" s="76"/>
      <c r="CHG11" s="76"/>
      <c r="CHH11" s="76"/>
      <c r="CHI11" s="76"/>
      <c r="CHJ11" s="76"/>
      <c r="CHK11" s="76"/>
      <c r="CHL11" s="76"/>
      <c r="CHM11" s="76"/>
      <c r="CHN11" s="76"/>
      <c r="CHO11" s="76"/>
      <c r="CHP11" s="76"/>
      <c r="CHQ11" s="76"/>
      <c r="CHR11" s="76"/>
      <c r="CHS11" s="76"/>
      <c r="CHT11" s="76"/>
      <c r="CHU11" s="76"/>
      <c r="CHV11" s="76"/>
      <c r="CHW11" s="76"/>
      <c r="CHX11" s="76"/>
      <c r="CHY11" s="76"/>
      <c r="CHZ11" s="76"/>
      <c r="CIA11" s="76"/>
      <c r="CIB11" s="76"/>
      <c r="CIC11" s="76"/>
      <c r="CID11" s="76"/>
      <c r="CIE11" s="76"/>
      <c r="CIF11" s="76"/>
      <c r="CIG11" s="76"/>
      <c r="CIH11" s="76"/>
      <c r="CII11" s="76"/>
      <c r="CIJ11" s="76"/>
      <c r="CIK11" s="76"/>
      <c r="CIL11" s="76"/>
      <c r="CIM11" s="76"/>
      <c r="CIN11" s="76"/>
      <c r="CIO11" s="76"/>
      <c r="CIP11" s="76"/>
      <c r="CIQ11" s="76"/>
      <c r="CIR11" s="76"/>
      <c r="CIS11" s="76"/>
      <c r="CIT11" s="76"/>
      <c r="CIU11" s="76"/>
      <c r="CIV11" s="76"/>
      <c r="CIW11" s="76"/>
      <c r="CIX11" s="76"/>
      <c r="CIY11" s="76"/>
      <c r="CIZ11" s="76"/>
      <c r="CJA11" s="76"/>
      <c r="CJB11" s="76"/>
      <c r="CJC11" s="76"/>
      <c r="CJD11" s="76"/>
      <c r="CJE11" s="76"/>
      <c r="CJF11" s="76"/>
      <c r="CJG11" s="76"/>
      <c r="CJH11" s="76"/>
      <c r="CJI11" s="76"/>
      <c r="CJJ11" s="76"/>
      <c r="CJK11" s="76"/>
      <c r="CJL11" s="76"/>
      <c r="CJM11" s="76"/>
      <c r="CJN11" s="76"/>
      <c r="CJO11" s="76"/>
      <c r="CJP11" s="76"/>
      <c r="CJQ11" s="76"/>
      <c r="CJR11" s="76"/>
      <c r="CJS11" s="76"/>
      <c r="CJT11" s="76"/>
      <c r="CJU11" s="76"/>
      <c r="CJV11" s="76"/>
      <c r="CJW11" s="76"/>
      <c r="CJX11" s="76"/>
      <c r="CJY11" s="76"/>
      <c r="CJZ11" s="76"/>
      <c r="CKA11" s="76"/>
      <c r="CKB11" s="76"/>
      <c r="CKC11" s="76"/>
      <c r="CKD11" s="76"/>
      <c r="CKE11" s="76"/>
      <c r="CKF11" s="76"/>
      <c r="CKG11" s="76"/>
      <c r="CKH11" s="76"/>
      <c r="CKI11" s="76"/>
      <c r="CKJ11" s="76"/>
      <c r="CKK11" s="76"/>
      <c r="CKL11" s="76"/>
      <c r="CKM11" s="76"/>
      <c r="CKN11" s="76"/>
      <c r="CKO11" s="76"/>
      <c r="CKP11" s="76"/>
      <c r="CKQ11" s="76"/>
      <c r="CKR11" s="76"/>
      <c r="CKS11" s="76"/>
      <c r="CKT11" s="76"/>
      <c r="CKU11" s="76"/>
      <c r="CKV11" s="76"/>
      <c r="CKW11" s="76"/>
      <c r="CKX11" s="76"/>
      <c r="CKY11" s="76"/>
      <c r="CKZ11" s="76"/>
      <c r="CLA11" s="76"/>
      <c r="CLB11" s="76"/>
      <c r="CLC11" s="76"/>
      <c r="CLD11" s="76"/>
      <c r="CLE11" s="76"/>
      <c r="CLF11" s="76"/>
      <c r="CLG11" s="76"/>
      <c r="CLH11" s="76"/>
      <c r="CLI11" s="76"/>
      <c r="CLJ11" s="76"/>
      <c r="CLK11" s="76"/>
      <c r="CLL11" s="76"/>
      <c r="CLM11" s="76"/>
      <c r="CLN11" s="76"/>
      <c r="CLO11" s="76"/>
      <c r="CLP11" s="76"/>
      <c r="CLQ11" s="76"/>
      <c r="CLR11" s="76"/>
      <c r="CLS11" s="76"/>
      <c r="CLT11" s="76"/>
      <c r="CLU11" s="76"/>
      <c r="CLV11" s="76"/>
      <c r="CLW11" s="76"/>
      <c r="CLX11" s="76"/>
      <c r="CLY11" s="76"/>
      <c r="CLZ11" s="76"/>
      <c r="CMA11" s="76"/>
      <c r="CMB11" s="76"/>
      <c r="CMC11" s="76"/>
      <c r="CMD11" s="76"/>
      <c r="CME11" s="76"/>
      <c r="CMF11" s="76"/>
      <c r="CMG11" s="76"/>
      <c r="CMH11" s="76"/>
      <c r="CMI11" s="76"/>
      <c r="CMJ11" s="76"/>
      <c r="CMK11" s="76"/>
      <c r="CML11" s="76"/>
      <c r="CMM11" s="76"/>
      <c r="CMN11" s="76"/>
      <c r="CMO11" s="76"/>
      <c r="CMP11" s="76"/>
      <c r="CMQ11" s="76"/>
      <c r="CMR11" s="76"/>
      <c r="CMS11" s="76"/>
      <c r="CMT11" s="76"/>
      <c r="CMU11" s="76"/>
      <c r="CMV11" s="76"/>
      <c r="CMW11" s="76"/>
      <c r="CMX11" s="76"/>
      <c r="CMY11" s="76"/>
      <c r="CMZ11" s="76"/>
      <c r="CNA11" s="76"/>
      <c r="CNB11" s="76"/>
      <c r="CNC11" s="76"/>
      <c r="CND11" s="76"/>
      <c r="CNE11" s="76"/>
      <c r="CNF11" s="76"/>
      <c r="CNG11" s="76"/>
      <c r="CNH11" s="76"/>
      <c r="CNI11" s="76"/>
      <c r="CNJ11" s="76"/>
      <c r="CNK11" s="76"/>
      <c r="CNL11" s="76"/>
      <c r="CNM11" s="76"/>
      <c r="CNN11" s="76"/>
      <c r="CNO11" s="76"/>
      <c r="CNP11" s="76"/>
      <c r="CNQ11" s="76"/>
      <c r="CNR11" s="76"/>
      <c r="CNS11" s="76"/>
      <c r="CNT11" s="76"/>
      <c r="CNU11" s="76"/>
      <c r="CNV11" s="76"/>
      <c r="CNW11" s="76"/>
      <c r="CNX11" s="76"/>
      <c r="CNY11" s="76"/>
      <c r="CNZ11" s="76"/>
      <c r="COA11" s="76"/>
      <c r="COB11" s="76"/>
      <c r="COC11" s="76"/>
      <c r="COD11" s="76"/>
      <c r="COE11" s="76"/>
      <c r="COF11" s="76"/>
      <c r="COG11" s="76"/>
      <c r="COH11" s="76"/>
      <c r="COI11" s="76"/>
      <c r="COJ11" s="76"/>
      <c r="COK11" s="76"/>
      <c r="COL11" s="76"/>
      <c r="COM11" s="76"/>
      <c r="CON11" s="76"/>
      <c r="COO11" s="76"/>
      <c r="COP11" s="76"/>
      <c r="COQ11" s="76"/>
      <c r="COR11" s="76"/>
      <c r="COS11" s="76"/>
      <c r="COT11" s="76"/>
      <c r="COU11" s="76"/>
      <c r="COV11" s="76"/>
      <c r="COW11" s="76"/>
      <c r="COX11" s="76"/>
      <c r="COY11" s="76"/>
      <c r="COZ11" s="76"/>
      <c r="CPA11" s="76"/>
      <c r="CPB11" s="76"/>
      <c r="CPC11" s="76"/>
      <c r="CPD11" s="76"/>
      <c r="CPE11" s="76"/>
      <c r="CPF11" s="76"/>
      <c r="CPG11" s="76"/>
      <c r="CPH11" s="76"/>
      <c r="CPI11" s="76"/>
      <c r="CPJ11" s="76"/>
      <c r="CPK11" s="76"/>
      <c r="CPL11" s="76"/>
      <c r="CPM11" s="76"/>
      <c r="CPN11" s="76"/>
      <c r="CPO11" s="76"/>
      <c r="CPP11" s="76"/>
      <c r="CPQ11" s="76"/>
      <c r="CPR11" s="76"/>
      <c r="CPS11" s="76"/>
      <c r="CPT11" s="76"/>
      <c r="CPU11" s="76"/>
      <c r="CPV11" s="76"/>
      <c r="CPW11" s="76"/>
      <c r="CPX11" s="76"/>
      <c r="CPY11" s="76"/>
      <c r="CPZ11" s="76"/>
      <c r="CQA11" s="76"/>
      <c r="CQB11" s="76"/>
      <c r="CQC11" s="76"/>
      <c r="CQD11" s="76"/>
      <c r="CQE11" s="76"/>
      <c r="CQF11" s="76"/>
      <c r="CQG11" s="76"/>
      <c r="CQH11" s="76"/>
      <c r="CQI11" s="76"/>
      <c r="CQJ11" s="76"/>
      <c r="CQK11" s="76"/>
      <c r="CQL11" s="76"/>
      <c r="CQM11" s="76"/>
      <c r="CQN11" s="76"/>
      <c r="CQO11" s="76"/>
      <c r="CQP11" s="76"/>
      <c r="CQQ11" s="76"/>
      <c r="CQR11" s="76"/>
      <c r="CQS11" s="76"/>
      <c r="CQT11" s="76"/>
      <c r="CQU11" s="76"/>
      <c r="CQV11" s="76"/>
      <c r="CQW11" s="76"/>
      <c r="CQX11" s="76"/>
      <c r="CQY11" s="76"/>
      <c r="CQZ11" s="76"/>
      <c r="CRA11" s="76"/>
      <c r="CRB11" s="76"/>
      <c r="CRC11" s="76"/>
      <c r="CRD11" s="76"/>
      <c r="CRE11" s="76"/>
      <c r="CRF11" s="76"/>
      <c r="CRG11" s="76"/>
      <c r="CRH11" s="76"/>
      <c r="CRI11" s="76"/>
      <c r="CRJ11" s="76"/>
      <c r="CRK11" s="76"/>
      <c r="CRL11" s="76"/>
      <c r="CRM11" s="76"/>
      <c r="CRN11" s="76"/>
      <c r="CRO11" s="76"/>
      <c r="CRP11" s="76"/>
      <c r="CRQ11" s="76"/>
      <c r="CRR11" s="76"/>
      <c r="CRS11" s="76"/>
      <c r="CRT11" s="76"/>
      <c r="CRU11" s="76"/>
      <c r="CRV11" s="76"/>
      <c r="CRW11" s="76"/>
      <c r="CRX11" s="76"/>
      <c r="CRY11" s="76"/>
      <c r="CRZ11" s="76"/>
      <c r="CSA11" s="76"/>
      <c r="CSB11" s="76"/>
      <c r="CSC11" s="76"/>
      <c r="CSD11" s="76"/>
      <c r="CSE11" s="76"/>
      <c r="CSF11" s="76"/>
      <c r="CSG11" s="76"/>
      <c r="CSH11" s="76"/>
      <c r="CSI11" s="76"/>
      <c r="CSJ11" s="76"/>
      <c r="CSK11" s="76"/>
      <c r="CSL11" s="76"/>
      <c r="CSM11" s="76"/>
      <c r="CSN11" s="76"/>
      <c r="CSO11" s="76"/>
      <c r="CSP11" s="76"/>
      <c r="CSQ11" s="76"/>
      <c r="CSR11" s="76"/>
      <c r="CSS11" s="76"/>
      <c r="CST11" s="76"/>
      <c r="CSU11" s="76"/>
      <c r="CSV11" s="76"/>
      <c r="CSW11" s="76"/>
      <c r="CSX11" s="76"/>
      <c r="CSY11" s="76"/>
      <c r="CSZ11" s="76"/>
      <c r="CTA11" s="76"/>
      <c r="CTB11" s="76"/>
      <c r="CTC11" s="76"/>
      <c r="CTD11" s="76"/>
      <c r="CTE11" s="76"/>
      <c r="CTF11" s="76"/>
      <c r="CTG11" s="76"/>
      <c r="CTH11" s="76"/>
      <c r="CTI11" s="76"/>
      <c r="CTJ11" s="76"/>
      <c r="CTK11" s="76"/>
      <c r="CTL11" s="76"/>
      <c r="CTM11" s="76"/>
      <c r="CTN11" s="76"/>
      <c r="CTO11" s="76"/>
      <c r="CTP11" s="76"/>
      <c r="CTQ11" s="76"/>
      <c r="CTR11" s="76"/>
      <c r="CTS11" s="76"/>
      <c r="CTT11" s="76"/>
      <c r="CTU11" s="76"/>
      <c r="CTV11" s="76"/>
      <c r="CTW11" s="76"/>
      <c r="CTX11" s="76"/>
      <c r="CTY11" s="76"/>
      <c r="CTZ11" s="76"/>
      <c r="CUA11" s="76"/>
      <c r="CUB11" s="76"/>
      <c r="CUC11" s="76"/>
      <c r="CUD11" s="76"/>
      <c r="CUE11" s="76"/>
      <c r="CUF11" s="76"/>
      <c r="CUG11" s="76"/>
      <c r="CUH11" s="76"/>
      <c r="CUI11" s="76"/>
      <c r="CUJ11" s="76"/>
      <c r="CUK11" s="76"/>
      <c r="CUL11" s="76"/>
      <c r="CUM11" s="76"/>
      <c r="CUN11" s="76"/>
      <c r="CUO11" s="76"/>
      <c r="CUP11" s="76"/>
      <c r="CUQ11" s="76"/>
      <c r="CUR11" s="76"/>
      <c r="CUS11" s="76"/>
      <c r="CUT11" s="76"/>
      <c r="CUU11" s="76"/>
      <c r="CUV11" s="76"/>
      <c r="CUW11" s="76"/>
      <c r="CUX11" s="76"/>
      <c r="CUY11" s="76"/>
      <c r="CUZ11" s="76"/>
      <c r="CVA11" s="76"/>
      <c r="CVB11" s="76"/>
      <c r="CVC11" s="76"/>
      <c r="CVD11" s="76"/>
      <c r="CVE11" s="76"/>
      <c r="CVF11" s="76"/>
      <c r="CVG11" s="76"/>
      <c r="CVH11" s="76"/>
      <c r="CVI11" s="76"/>
      <c r="CVJ11" s="76"/>
      <c r="CVK11" s="76"/>
      <c r="CVL11" s="76"/>
      <c r="CVM11" s="76"/>
      <c r="CVN11" s="76"/>
      <c r="CVO11" s="76"/>
      <c r="CVP11" s="76"/>
      <c r="CVQ11" s="76"/>
      <c r="CVR11" s="76"/>
      <c r="CVS11" s="76"/>
      <c r="CVT11" s="76"/>
      <c r="CVU11" s="76"/>
      <c r="CVV11" s="76"/>
      <c r="CVW11" s="76"/>
      <c r="CVX11" s="76"/>
      <c r="CVY11" s="76"/>
      <c r="CVZ11" s="76"/>
      <c r="CWA11" s="76"/>
      <c r="CWB11" s="76"/>
      <c r="CWC11" s="76"/>
      <c r="CWD11" s="76"/>
      <c r="CWE11" s="76"/>
      <c r="CWF11" s="76"/>
      <c r="CWG11" s="76"/>
      <c r="CWH11" s="76"/>
      <c r="CWI11" s="76"/>
      <c r="CWJ11" s="76"/>
      <c r="CWK11" s="76"/>
      <c r="CWL11" s="76"/>
      <c r="CWM11" s="76"/>
      <c r="CWN11" s="76"/>
      <c r="CWO11" s="76"/>
      <c r="CWP11" s="76"/>
      <c r="CWQ11" s="76"/>
      <c r="CWR11" s="76"/>
      <c r="CWS11" s="76"/>
      <c r="CWT11" s="76"/>
      <c r="CWU11" s="76"/>
      <c r="CWV11" s="76"/>
      <c r="CWW11" s="76"/>
      <c r="CWX11" s="76"/>
      <c r="CWY11" s="76"/>
      <c r="CWZ11" s="76"/>
      <c r="CXA11" s="76"/>
      <c r="CXB11" s="76"/>
      <c r="CXC11" s="76"/>
      <c r="CXD11" s="76"/>
      <c r="CXE11" s="76"/>
      <c r="CXF11" s="76"/>
      <c r="CXG11" s="76"/>
      <c r="CXH11" s="76"/>
      <c r="CXI11" s="76"/>
      <c r="CXJ11" s="76"/>
      <c r="CXK11" s="76"/>
      <c r="CXL11" s="76"/>
      <c r="CXM11" s="76"/>
      <c r="CXN11" s="76"/>
      <c r="CXO11" s="76"/>
      <c r="CXP11" s="76"/>
      <c r="CXQ11" s="76"/>
      <c r="CXR11" s="76"/>
      <c r="CXS11" s="76"/>
      <c r="CXT11" s="76"/>
      <c r="CXU11" s="76"/>
      <c r="CXV11" s="76"/>
      <c r="CXW11" s="76"/>
      <c r="CXX11" s="76"/>
      <c r="CXY11" s="76"/>
      <c r="CXZ11" s="76"/>
      <c r="CYA11" s="76"/>
      <c r="CYB11" s="76"/>
      <c r="CYC11" s="76"/>
      <c r="CYD11" s="76"/>
      <c r="CYE11" s="76"/>
      <c r="CYF11" s="76"/>
      <c r="CYG11" s="76"/>
      <c r="CYH11" s="76"/>
      <c r="CYI11" s="76"/>
      <c r="CYJ11" s="76"/>
      <c r="CYK11" s="76"/>
      <c r="CYL11" s="76"/>
      <c r="CYM11" s="76"/>
      <c r="CYN11" s="76"/>
      <c r="CYO11" s="76"/>
      <c r="CYP11" s="76"/>
      <c r="CYQ11" s="76"/>
      <c r="CYR11" s="76"/>
      <c r="CYS11" s="76"/>
      <c r="CYT11" s="76"/>
      <c r="CYU11" s="76"/>
      <c r="CYV11" s="76"/>
      <c r="CYW11" s="76"/>
      <c r="CYX11" s="76"/>
      <c r="CYY11" s="76"/>
      <c r="CYZ11" s="76"/>
      <c r="CZA11" s="76"/>
      <c r="CZB11" s="76"/>
      <c r="CZC11" s="76"/>
      <c r="CZD11" s="76"/>
      <c r="CZE11" s="76"/>
      <c r="CZF11" s="76"/>
      <c r="CZG11" s="76"/>
      <c r="CZH11" s="76"/>
      <c r="CZI11" s="76"/>
      <c r="CZJ11" s="76"/>
      <c r="CZK11" s="76"/>
      <c r="CZL11" s="76"/>
      <c r="CZM11" s="76"/>
      <c r="CZN11" s="76"/>
      <c r="CZO11" s="76"/>
      <c r="CZP11" s="76"/>
      <c r="CZQ11" s="76"/>
      <c r="CZR11" s="76"/>
      <c r="CZS11" s="76"/>
      <c r="CZT11" s="76"/>
      <c r="CZU11" s="76"/>
      <c r="CZV11" s="76"/>
      <c r="CZW11" s="76"/>
      <c r="CZX11" s="76"/>
      <c r="CZY11" s="76"/>
      <c r="CZZ11" s="76"/>
      <c r="DAA11" s="76"/>
      <c r="DAB11" s="76"/>
      <c r="DAC11" s="76"/>
      <c r="DAD11" s="76"/>
      <c r="DAE11" s="76"/>
      <c r="DAF11" s="76"/>
      <c r="DAG11" s="76"/>
      <c r="DAH11" s="76"/>
      <c r="DAI11" s="76"/>
      <c r="DAJ11" s="76"/>
      <c r="DAK11" s="76"/>
      <c r="DAL11" s="76"/>
      <c r="DAM11" s="76"/>
      <c r="DAN11" s="76"/>
      <c r="DAO11" s="76"/>
      <c r="DAP11" s="76"/>
      <c r="DAQ11" s="76"/>
      <c r="DAR11" s="76"/>
      <c r="DAS11" s="76"/>
      <c r="DAT11" s="76"/>
      <c r="DAU11" s="76"/>
      <c r="DAV11" s="76"/>
      <c r="DAW11" s="76"/>
      <c r="DAX11" s="76"/>
      <c r="DAY11" s="76"/>
      <c r="DAZ11" s="76"/>
      <c r="DBA11" s="76"/>
      <c r="DBB11" s="76"/>
      <c r="DBC11" s="76"/>
      <c r="DBD11" s="76"/>
      <c r="DBE11" s="76"/>
      <c r="DBF11" s="76"/>
      <c r="DBG11" s="76"/>
      <c r="DBH11" s="76"/>
      <c r="DBI11" s="76"/>
      <c r="DBJ11" s="76"/>
      <c r="DBK11" s="76"/>
      <c r="DBL11" s="76"/>
      <c r="DBM11" s="76"/>
      <c r="DBN11" s="76"/>
      <c r="DBO11" s="76"/>
      <c r="DBP11" s="76"/>
      <c r="DBQ11" s="76"/>
      <c r="DBR11" s="76"/>
      <c r="DBS11" s="76"/>
      <c r="DBT11" s="76"/>
      <c r="DBU11" s="76"/>
      <c r="DBV11" s="76"/>
      <c r="DBW11" s="76"/>
      <c r="DBX11" s="76"/>
      <c r="DBY11" s="76"/>
      <c r="DBZ11" s="76"/>
      <c r="DCA11" s="76"/>
      <c r="DCB11" s="76"/>
      <c r="DCC11" s="76"/>
      <c r="DCD11" s="76"/>
      <c r="DCE11" s="76"/>
      <c r="DCF11" s="76"/>
      <c r="DCG11" s="76"/>
      <c r="DCH11" s="76"/>
      <c r="DCI11" s="76"/>
      <c r="DCJ11" s="76"/>
      <c r="DCK11" s="76"/>
      <c r="DCL11" s="76"/>
      <c r="DCM11" s="76"/>
      <c r="DCN11" s="76"/>
      <c r="DCO11" s="76"/>
      <c r="DCP11" s="76"/>
      <c r="DCQ11" s="76"/>
      <c r="DCR11" s="76"/>
      <c r="DCS11" s="76"/>
      <c r="DCT11" s="76"/>
      <c r="DCU11" s="76"/>
      <c r="DCV11" s="76"/>
      <c r="DCW11" s="76"/>
      <c r="DCX11" s="76"/>
      <c r="DCY11" s="76"/>
      <c r="DCZ11" s="76"/>
      <c r="DDA11" s="76"/>
      <c r="DDB11" s="76"/>
      <c r="DDC11" s="76"/>
      <c r="DDD11" s="76"/>
      <c r="DDE11" s="76"/>
      <c r="DDF11" s="76"/>
      <c r="DDG11" s="76"/>
      <c r="DDH11" s="76"/>
      <c r="DDI11" s="76"/>
      <c r="DDJ11" s="76"/>
      <c r="DDK11" s="76"/>
      <c r="DDL11" s="76"/>
      <c r="DDM11" s="76"/>
      <c r="DDN11" s="76"/>
      <c r="DDO11" s="76"/>
      <c r="DDP11" s="76"/>
      <c r="DDQ11" s="76"/>
      <c r="DDR11" s="76"/>
      <c r="DDS11" s="76"/>
      <c r="DDT11" s="76"/>
      <c r="DDU11" s="76"/>
      <c r="DDV11" s="76"/>
      <c r="DDW11" s="76"/>
      <c r="DDX11" s="76"/>
      <c r="DDY11" s="76"/>
      <c r="DDZ11" s="76"/>
      <c r="DEA11" s="76"/>
      <c r="DEB11" s="76"/>
      <c r="DEC11" s="76"/>
      <c r="DED11" s="76"/>
      <c r="DEE11" s="76"/>
      <c r="DEF11" s="76"/>
      <c r="DEG11" s="76"/>
      <c r="DEH11" s="76"/>
      <c r="DEI11" s="76"/>
      <c r="DEJ11" s="76"/>
      <c r="DEK11" s="76"/>
      <c r="DEL11" s="76"/>
      <c r="DEM11" s="76"/>
      <c r="DEN11" s="76"/>
      <c r="DEO11" s="76"/>
      <c r="DEP11" s="76"/>
      <c r="DEQ11" s="76"/>
      <c r="DER11" s="76"/>
      <c r="DES11" s="76"/>
      <c r="DET11" s="76"/>
      <c r="DEU11" s="76"/>
      <c r="DEV11" s="76"/>
      <c r="DEW11" s="76"/>
      <c r="DEX11" s="76"/>
      <c r="DEY11" s="76"/>
      <c r="DEZ11" s="76"/>
      <c r="DFA11" s="76"/>
      <c r="DFB11" s="76"/>
      <c r="DFC11" s="76"/>
      <c r="DFD11" s="76"/>
      <c r="DFE11" s="76"/>
      <c r="DFF11" s="76"/>
      <c r="DFG11" s="76"/>
      <c r="DFH11" s="76"/>
      <c r="DFI11" s="76"/>
      <c r="DFJ11" s="76"/>
      <c r="DFK11" s="76"/>
      <c r="DFL11" s="76"/>
      <c r="DFM11" s="76"/>
      <c r="DFN11" s="76"/>
      <c r="DFO11" s="76"/>
      <c r="DFP11" s="76"/>
      <c r="DFQ11" s="76"/>
      <c r="DFR11" s="76"/>
      <c r="DFS11" s="76"/>
      <c r="DFT11" s="76"/>
      <c r="DFU11" s="76"/>
      <c r="DFV11" s="76"/>
      <c r="DFW11" s="76"/>
      <c r="DFX11" s="76"/>
      <c r="DFY11" s="76"/>
      <c r="DFZ11" s="76"/>
      <c r="DGA11" s="76"/>
      <c r="DGB11" s="76"/>
      <c r="DGC11" s="76"/>
      <c r="DGD11" s="76"/>
      <c r="DGE11" s="76"/>
      <c r="DGF11" s="76"/>
      <c r="DGG11" s="76"/>
      <c r="DGH11" s="76"/>
      <c r="DGI11" s="76"/>
      <c r="DGJ11" s="76"/>
      <c r="DGK11" s="76"/>
      <c r="DGL11" s="76"/>
      <c r="DGM11" s="76"/>
      <c r="DGN11" s="76"/>
      <c r="DGO11" s="76"/>
      <c r="DGP11" s="76"/>
      <c r="DGQ11" s="76"/>
      <c r="DGR11" s="76"/>
      <c r="DGS11" s="76"/>
      <c r="DGT11" s="76"/>
      <c r="DGU11" s="76"/>
      <c r="DGV11" s="76"/>
      <c r="DGW11" s="76"/>
      <c r="DGX11" s="76"/>
      <c r="DGY11" s="76"/>
      <c r="DGZ11" s="76"/>
      <c r="DHA11" s="76"/>
      <c r="DHB11" s="76"/>
      <c r="DHC11" s="76"/>
      <c r="DHD11" s="76"/>
      <c r="DHE11" s="76"/>
      <c r="DHF11" s="76"/>
      <c r="DHG11" s="76"/>
      <c r="DHH11" s="76"/>
      <c r="DHI11" s="76"/>
      <c r="DHJ11" s="76"/>
      <c r="DHK11" s="76"/>
      <c r="DHL11" s="76"/>
      <c r="DHM11" s="76"/>
      <c r="DHN11" s="76"/>
      <c r="DHO11" s="76"/>
      <c r="DHP11" s="76"/>
      <c r="DHQ11" s="76"/>
      <c r="DHR11" s="76"/>
      <c r="DHS11" s="76"/>
      <c r="DHT11" s="76"/>
      <c r="DHU11" s="76"/>
      <c r="DHV11" s="76"/>
      <c r="DHW11" s="76"/>
      <c r="DHX11" s="76"/>
      <c r="DHY11" s="76"/>
      <c r="DHZ11" s="76"/>
      <c r="DIA11" s="76"/>
      <c r="DIB11" s="76"/>
      <c r="DIC11" s="76"/>
      <c r="DID11" s="76"/>
      <c r="DIE11" s="76"/>
      <c r="DIF11" s="76"/>
      <c r="DIG11" s="76"/>
      <c r="DIH11" s="76"/>
      <c r="DII11" s="76"/>
      <c r="DIJ11" s="76"/>
      <c r="DIK11" s="76"/>
      <c r="DIL11" s="76"/>
      <c r="DIM11" s="76"/>
      <c r="DIN11" s="76"/>
      <c r="DIO11" s="76"/>
      <c r="DIP11" s="76"/>
      <c r="DIQ11" s="76"/>
      <c r="DIR11" s="76"/>
      <c r="DIS11" s="76"/>
      <c r="DIT11" s="76"/>
      <c r="DIU11" s="76"/>
      <c r="DIV11" s="76"/>
      <c r="DIW11" s="76"/>
      <c r="DIX11" s="76"/>
      <c r="DIY11" s="76"/>
      <c r="DIZ11" s="76"/>
      <c r="DJA11" s="76"/>
      <c r="DJB11" s="76"/>
      <c r="DJC11" s="76"/>
      <c r="DJD11" s="76"/>
      <c r="DJE11" s="76"/>
      <c r="DJF11" s="76"/>
      <c r="DJG11" s="76"/>
      <c r="DJH11" s="76"/>
      <c r="DJI11" s="76"/>
      <c r="DJJ11" s="76"/>
      <c r="DJK11" s="76"/>
      <c r="DJL11" s="76"/>
      <c r="DJM11" s="76"/>
      <c r="DJN11" s="76"/>
      <c r="DJO11" s="76"/>
      <c r="DJP11" s="76"/>
      <c r="DJQ11" s="76"/>
      <c r="DJR11" s="76"/>
      <c r="DJS11" s="76"/>
      <c r="DJT11" s="76"/>
      <c r="DJU11" s="76"/>
      <c r="DJV11" s="76"/>
      <c r="DJW11" s="76"/>
      <c r="DJX11" s="76"/>
      <c r="DJY11" s="76"/>
      <c r="DJZ11" s="76"/>
      <c r="DKA11" s="76"/>
      <c r="DKB11" s="76"/>
      <c r="DKC11" s="76"/>
      <c r="DKD11" s="76"/>
      <c r="DKE11" s="76"/>
      <c r="DKF11" s="76"/>
      <c r="DKG11" s="76"/>
      <c r="DKH11" s="76"/>
      <c r="DKI11" s="76"/>
      <c r="DKJ11" s="76"/>
      <c r="DKK11" s="76"/>
      <c r="DKL11" s="76"/>
      <c r="DKM11" s="76"/>
      <c r="DKN11" s="76"/>
      <c r="DKO11" s="76"/>
      <c r="DKP11" s="76"/>
      <c r="DKQ11" s="76"/>
      <c r="DKR11" s="76"/>
      <c r="DKS11" s="76"/>
      <c r="DKT11" s="76"/>
      <c r="DKU11" s="76"/>
      <c r="DKV11" s="76"/>
      <c r="DKW11" s="76"/>
      <c r="DKX11" s="76"/>
      <c r="DKY11" s="76"/>
      <c r="DKZ11" s="76"/>
      <c r="DLA11" s="76"/>
      <c r="DLB11" s="76"/>
      <c r="DLC11" s="76"/>
      <c r="DLD11" s="76"/>
      <c r="DLE11" s="76"/>
      <c r="DLF11" s="76"/>
      <c r="DLG11" s="76"/>
      <c r="DLH11" s="76"/>
      <c r="DLI11" s="76"/>
      <c r="DLJ11" s="76"/>
      <c r="DLK11" s="76"/>
      <c r="DLL11" s="76"/>
      <c r="DLM11" s="76"/>
      <c r="DLN11" s="76"/>
      <c r="DLO11" s="76"/>
      <c r="DLP11" s="76"/>
      <c r="DLQ11" s="76"/>
      <c r="DLR11" s="76"/>
      <c r="DLS11" s="76"/>
      <c r="DLT11" s="76"/>
      <c r="DLU11" s="76"/>
      <c r="DLV11" s="76"/>
      <c r="DLW11" s="76"/>
      <c r="DLX11" s="76"/>
      <c r="DLY11" s="76"/>
      <c r="DLZ11" s="76"/>
      <c r="DMA11" s="76"/>
      <c r="DMB11" s="76"/>
      <c r="DMC11" s="76"/>
      <c r="DMD11" s="76"/>
      <c r="DME11" s="76"/>
      <c r="DMF11" s="76"/>
      <c r="DMG11" s="76"/>
      <c r="DMH11" s="76"/>
      <c r="DMI11" s="76"/>
      <c r="DMJ11" s="76"/>
      <c r="DMK11" s="76"/>
      <c r="DML11" s="76"/>
      <c r="DMM11" s="76"/>
      <c r="DMN11" s="76"/>
      <c r="DMO11" s="76"/>
      <c r="DMP11" s="76"/>
      <c r="DMQ11" s="76"/>
      <c r="DMR11" s="76"/>
      <c r="DMS11" s="76"/>
      <c r="DMT11" s="76"/>
      <c r="DMU11" s="76"/>
      <c r="DMV11" s="76"/>
      <c r="DMW11" s="76"/>
      <c r="DMX11" s="76"/>
      <c r="DMY11" s="76"/>
      <c r="DMZ11" s="76"/>
      <c r="DNA11" s="76"/>
      <c r="DNB11" s="76"/>
      <c r="DNC11" s="76"/>
      <c r="DND11" s="76"/>
      <c r="DNE11" s="76"/>
      <c r="DNF11" s="76"/>
      <c r="DNG11" s="76"/>
      <c r="DNH11" s="76"/>
      <c r="DNI11" s="76"/>
      <c r="DNJ11" s="76"/>
      <c r="DNK11" s="76"/>
      <c r="DNL11" s="76"/>
      <c r="DNM11" s="76"/>
      <c r="DNN11" s="76"/>
      <c r="DNO11" s="76"/>
      <c r="DNP11" s="76"/>
      <c r="DNQ11" s="76"/>
      <c r="DNR11" s="76"/>
      <c r="DNS11" s="76"/>
      <c r="DNT11" s="76"/>
      <c r="DNU11" s="76"/>
      <c r="DNV11" s="76"/>
      <c r="DNW11" s="76"/>
      <c r="DNX11" s="76"/>
      <c r="DNY11" s="76"/>
      <c r="DNZ11" s="76"/>
      <c r="DOA11" s="76"/>
      <c r="DOB11" s="76"/>
      <c r="DOC11" s="76"/>
      <c r="DOD11" s="76"/>
      <c r="DOE11" s="76"/>
      <c r="DOF11" s="76"/>
      <c r="DOG11" s="76"/>
      <c r="DOH11" s="76"/>
      <c r="DOI11" s="76"/>
      <c r="DOJ11" s="76"/>
      <c r="DOK11" s="76"/>
      <c r="DOL11" s="76"/>
      <c r="DOM11" s="76"/>
      <c r="DON11" s="76"/>
      <c r="DOO11" s="76"/>
      <c r="DOP11" s="76"/>
      <c r="DOQ11" s="76"/>
      <c r="DOR11" s="76"/>
      <c r="DOS11" s="76"/>
      <c r="DOT11" s="76"/>
      <c r="DOU11" s="76"/>
      <c r="DOV11" s="76"/>
      <c r="DOW11" s="76"/>
      <c r="DOX11" s="76"/>
      <c r="DOY11" s="76"/>
      <c r="DOZ11" s="76"/>
      <c r="DPA11" s="76"/>
      <c r="DPB11" s="76"/>
      <c r="DPC11" s="76"/>
      <c r="DPD11" s="76"/>
      <c r="DPE11" s="76"/>
      <c r="DPF11" s="76"/>
      <c r="DPG11" s="76"/>
      <c r="DPH11" s="76"/>
      <c r="DPI11" s="76"/>
      <c r="DPJ11" s="76"/>
      <c r="DPK11" s="76"/>
      <c r="DPL11" s="76"/>
      <c r="DPM11" s="76"/>
      <c r="DPN11" s="76"/>
      <c r="DPO11" s="76"/>
      <c r="DPP11" s="76"/>
      <c r="DPQ11" s="76"/>
      <c r="DPR11" s="76"/>
      <c r="DPS11" s="76"/>
      <c r="DPT11" s="76"/>
      <c r="DPU11" s="76"/>
      <c r="DPV11" s="76"/>
      <c r="DPW11" s="76"/>
      <c r="DPX11" s="76"/>
      <c r="DPY11" s="76"/>
      <c r="DPZ11" s="76"/>
      <c r="DQA11" s="76"/>
      <c r="DQB11" s="76"/>
      <c r="DQC11" s="76"/>
      <c r="DQD11" s="76"/>
      <c r="DQE11" s="76"/>
      <c r="DQF11" s="76"/>
      <c r="DQG11" s="76"/>
      <c r="DQH11" s="76"/>
      <c r="DQI11" s="76"/>
      <c r="DQJ11" s="76"/>
      <c r="DQK11" s="76"/>
      <c r="DQL11" s="76"/>
      <c r="DQM11" s="76"/>
      <c r="DQN11" s="76"/>
      <c r="DQO11" s="76"/>
      <c r="DQP11" s="76"/>
      <c r="DQQ11" s="76"/>
      <c r="DQR11" s="76"/>
      <c r="DQS11" s="76"/>
      <c r="DQT11" s="76"/>
      <c r="DQU11" s="76"/>
      <c r="DQV11" s="76"/>
      <c r="DQW11" s="76"/>
      <c r="DQX11" s="76"/>
      <c r="DQY11" s="76"/>
      <c r="DQZ11" s="76"/>
      <c r="DRA11" s="76"/>
      <c r="DRB11" s="76"/>
      <c r="DRC11" s="76"/>
      <c r="DRD11" s="76"/>
      <c r="DRE11" s="76"/>
      <c r="DRF11" s="76"/>
      <c r="DRG11" s="76"/>
      <c r="DRH11" s="76"/>
      <c r="DRI11" s="76"/>
      <c r="DRJ11" s="76"/>
      <c r="DRK11" s="76"/>
      <c r="DRL11" s="76"/>
      <c r="DRM11" s="76"/>
      <c r="DRN11" s="76"/>
      <c r="DRO11" s="76"/>
      <c r="DRP11" s="76"/>
      <c r="DRQ11" s="76"/>
      <c r="DRR11" s="76"/>
      <c r="DRS11" s="76"/>
      <c r="DRT11" s="76"/>
      <c r="DRU11" s="76"/>
      <c r="DRV11" s="76"/>
      <c r="DRW11" s="76"/>
      <c r="DRX11" s="76"/>
      <c r="DRY11" s="76"/>
      <c r="DRZ11" s="76"/>
      <c r="DSA11" s="76"/>
      <c r="DSB11" s="76"/>
      <c r="DSC11" s="76"/>
      <c r="DSD11" s="76"/>
      <c r="DSE11" s="76"/>
      <c r="DSF11" s="76"/>
      <c r="DSG11" s="76"/>
      <c r="DSH11" s="76"/>
      <c r="DSI11" s="76"/>
      <c r="DSJ11" s="76"/>
      <c r="DSK11" s="76"/>
      <c r="DSL11" s="76"/>
      <c r="DSM11" s="76"/>
      <c r="DSN11" s="76"/>
      <c r="DSO11" s="76"/>
      <c r="DSP11" s="76"/>
      <c r="DSQ11" s="76"/>
      <c r="DSR11" s="76"/>
      <c r="DSS11" s="76"/>
      <c r="DST11" s="76"/>
      <c r="DSU11" s="76"/>
      <c r="DSV11" s="76"/>
      <c r="DSW11" s="76"/>
      <c r="DSX11" s="76"/>
      <c r="DSY11" s="76"/>
      <c r="DSZ11" s="76"/>
      <c r="DTA11" s="76"/>
      <c r="DTB11" s="76"/>
      <c r="DTC11" s="76"/>
      <c r="DTD11" s="76"/>
      <c r="DTE11" s="76"/>
      <c r="DTF11" s="76"/>
      <c r="DTG11" s="76"/>
      <c r="DTH11" s="76"/>
      <c r="DTI11" s="76"/>
      <c r="DTJ11" s="76"/>
      <c r="DTK11" s="76"/>
      <c r="DTL11" s="76"/>
      <c r="DTM11" s="76"/>
      <c r="DTN11" s="76"/>
      <c r="DTO11" s="76"/>
      <c r="DTP11" s="76"/>
      <c r="DTQ11" s="76"/>
      <c r="DTR11" s="76"/>
      <c r="DTS11" s="76"/>
      <c r="DTT11" s="76"/>
      <c r="DTU11" s="76"/>
      <c r="DTV11" s="76"/>
      <c r="DTW11" s="76"/>
      <c r="DTX11" s="76"/>
      <c r="DTY11" s="76"/>
      <c r="DTZ11" s="76"/>
      <c r="DUA11" s="76"/>
      <c r="DUB11" s="76"/>
      <c r="DUC11" s="76"/>
      <c r="DUD11" s="76"/>
      <c r="DUE11" s="76"/>
      <c r="DUF11" s="76"/>
      <c r="DUG11" s="76"/>
      <c r="DUH11" s="76"/>
      <c r="DUI11" s="76"/>
      <c r="DUJ11" s="76"/>
      <c r="DUK11" s="76"/>
      <c r="DUL11" s="76"/>
      <c r="DUM11" s="76"/>
      <c r="DUN11" s="76"/>
      <c r="DUO11" s="76"/>
      <c r="DUP11" s="76"/>
      <c r="DUQ11" s="76"/>
      <c r="DUR11" s="76"/>
      <c r="DUS11" s="76"/>
      <c r="DUT11" s="76"/>
      <c r="DUU11" s="76"/>
      <c r="DUV11" s="76"/>
      <c r="DUW11" s="76"/>
      <c r="DUX11" s="76"/>
      <c r="DUY11" s="76"/>
      <c r="DUZ11" s="76"/>
      <c r="DVA11" s="76"/>
      <c r="DVB11" s="76"/>
      <c r="DVC11" s="76"/>
      <c r="DVD11" s="76"/>
      <c r="DVE11" s="76"/>
      <c r="DVF11" s="76"/>
      <c r="DVG11" s="76"/>
      <c r="DVH11" s="76"/>
      <c r="DVI11" s="76"/>
      <c r="DVJ11" s="76"/>
      <c r="DVK11" s="76"/>
      <c r="DVL11" s="76"/>
      <c r="DVM11" s="76"/>
      <c r="DVN11" s="76"/>
      <c r="DVO11" s="76"/>
      <c r="DVP11" s="76"/>
      <c r="DVQ11" s="76"/>
      <c r="DVR11" s="76"/>
      <c r="DVS11" s="76"/>
      <c r="DVT11" s="76"/>
      <c r="DVU11" s="76"/>
      <c r="DVV11" s="76"/>
      <c r="DVW11" s="76"/>
      <c r="DVX11" s="76"/>
      <c r="DVY11" s="76"/>
      <c r="DVZ11" s="76"/>
      <c r="DWA11" s="76"/>
      <c r="DWB11" s="76"/>
      <c r="DWC11" s="76"/>
      <c r="DWD11" s="76"/>
      <c r="DWE11" s="76"/>
      <c r="DWF11" s="76"/>
      <c r="DWG11" s="76"/>
      <c r="DWH11" s="76"/>
      <c r="DWI11" s="76"/>
      <c r="DWJ11" s="76"/>
      <c r="DWK11" s="76"/>
      <c r="DWL11" s="76"/>
      <c r="DWM11" s="76"/>
      <c r="DWN11" s="76"/>
      <c r="DWO11" s="76"/>
      <c r="DWP11" s="76"/>
      <c r="DWQ11" s="76"/>
      <c r="DWR11" s="76"/>
      <c r="DWS11" s="76"/>
      <c r="DWT11" s="76"/>
      <c r="DWU11" s="76"/>
      <c r="DWV11" s="76"/>
      <c r="DWW11" s="76"/>
      <c r="DWX11" s="76"/>
      <c r="DWY11" s="76"/>
      <c r="DWZ11" s="76"/>
      <c r="DXA11" s="76"/>
      <c r="DXB11" s="76"/>
      <c r="DXC11" s="76"/>
      <c r="DXD11" s="76"/>
      <c r="DXE11" s="76"/>
      <c r="DXF11" s="76"/>
      <c r="DXG11" s="76"/>
      <c r="DXH11" s="76"/>
      <c r="DXI11" s="76"/>
      <c r="DXJ11" s="76"/>
      <c r="DXK11" s="76"/>
      <c r="DXL11" s="76"/>
      <c r="DXM11" s="76"/>
      <c r="DXN11" s="76"/>
      <c r="DXO11" s="76"/>
      <c r="DXP11" s="76"/>
      <c r="DXQ11" s="76"/>
      <c r="DXR11" s="76"/>
      <c r="DXS11" s="76"/>
      <c r="DXT11" s="76"/>
      <c r="DXU11" s="76"/>
      <c r="DXV11" s="76"/>
      <c r="DXW11" s="76"/>
      <c r="DXX11" s="76"/>
      <c r="DXY11" s="76"/>
      <c r="DXZ11" s="76"/>
      <c r="DYA11" s="76"/>
      <c r="DYB11" s="76"/>
      <c r="DYC11" s="76"/>
      <c r="DYD11" s="76"/>
      <c r="DYE11" s="76"/>
      <c r="DYF11" s="76"/>
      <c r="DYG11" s="76"/>
      <c r="DYH11" s="76"/>
      <c r="DYI11" s="76"/>
      <c r="DYJ11" s="76"/>
      <c r="DYK11" s="76"/>
      <c r="DYL11" s="76"/>
      <c r="DYM11" s="76"/>
      <c r="DYN11" s="76"/>
      <c r="DYO11" s="76"/>
      <c r="DYP11" s="76"/>
      <c r="DYQ11" s="76"/>
      <c r="DYR11" s="76"/>
      <c r="DYS11" s="76"/>
      <c r="DYT11" s="76"/>
      <c r="DYU11" s="76"/>
      <c r="DYV11" s="76"/>
      <c r="DYW11" s="76"/>
      <c r="DYX11" s="76"/>
      <c r="DYY11" s="76"/>
      <c r="DYZ11" s="76"/>
      <c r="DZA11" s="76"/>
      <c r="DZB11" s="76"/>
      <c r="DZC11" s="76"/>
      <c r="DZD11" s="76"/>
      <c r="DZE11" s="76"/>
      <c r="DZF11" s="76"/>
      <c r="DZG11" s="76"/>
      <c r="DZH11" s="76"/>
      <c r="DZI11" s="76"/>
      <c r="DZJ11" s="76"/>
      <c r="DZK11" s="76"/>
      <c r="DZL11" s="76"/>
      <c r="DZM11" s="76"/>
      <c r="DZN11" s="76"/>
      <c r="DZO11" s="76"/>
      <c r="DZP11" s="76"/>
      <c r="DZQ11" s="76"/>
      <c r="DZR11" s="76"/>
      <c r="DZS11" s="76"/>
      <c r="DZT11" s="76"/>
      <c r="DZU11" s="76"/>
      <c r="DZV11" s="76"/>
      <c r="DZW11" s="76"/>
      <c r="DZX11" s="76"/>
      <c r="DZY11" s="76"/>
      <c r="DZZ11" s="76"/>
      <c r="EAA11" s="76"/>
      <c r="EAB11" s="76"/>
      <c r="EAC11" s="76"/>
      <c r="EAD11" s="76"/>
      <c r="EAE11" s="76"/>
      <c r="EAF11" s="76"/>
      <c r="EAG11" s="76"/>
      <c r="EAH11" s="76"/>
      <c r="EAI11" s="76"/>
      <c r="EAJ11" s="76"/>
      <c r="EAK11" s="76"/>
      <c r="EAL11" s="76"/>
      <c r="EAM11" s="76"/>
      <c r="EAN11" s="76"/>
      <c r="EAO11" s="76"/>
      <c r="EAP11" s="76"/>
      <c r="EAQ11" s="76"/>
      <c r="EAR11" s="76"/>
      <c r="EAS11" s="76"/>
      <c r="EAT11" s="76"/>
      <c r="EAU11" s="76"/>
      <c r="EAV11" s="76"/>
      <c r="EAW11" s="76"/>
      <c r="EAX11" s="76"/>
      <c r="EAY11" s="76"/>
      <c r="EAZ11" s="76"/>
      <c r="EBA11" s="76"/>
      <c r="EBB11" s="76"/>
      <c r="EBC11" s="76"/>
      <c r="EBD11" s="76"/>
      <c r="EBE11" s="76"/>
      <c r="EBF11" s="76"/>
      <c r="EBG11" s="76"/>
      <c r="EBH11" s="76"/>
      <c r="EBI11" s="76"/>
      <c r="EBJ11" s="76"/>
      <c r="EBK11" s="76"/>
      <c r="EBL11" s="76"/>
      <c r="EBM11" s="76"/>
      <c r="EBN11" s="76"/>
      <c r="EBO11" s="76"/>
      <c r="EBP11" s="76"/>
      <c r="EBQ11" s="76"/>
      <c r="EBR11" s="76"/>
      <c r="EBS11" s="76"/>
      <c r="EBT11" s="76"/>
      <c r="EBU11" s="76"/>
      <c r="EBV11" s="76"/>
      <c r="EBW11" s="76"/>
      <c r="EBX11" s="76"/>
      <c r="EBY11" s="76"/>
      <c r="EBZ11" s="76"/>
      <c r="ECA11" s="76"/>
      <c r="ECB11" s="76"/>
      <c r="ECC11" s="76"/>
      <c r="ECD11" s="76"/>
      <c r="ECE11" s="76"/>
      <c r="ECF11" s="76"/>
      <c r="ECG11" s="76"/>
      <c r="ECH11" s="76"/>
      <c r="ECI11" s="76"/>
      <c r="ECJ11" s="76"/>
      <c r="ECK11" s="76"/>
      <c r="ECL11" s="76"/>
      <c r="ECM11" s="76"/>
      <c r="ECN11" s="76"/>
      <c r="ECO11" s="76"/>
      <c r="ECP11" s="76"/>
      <c r="ECQ11" s="76"/>
      <c r="ECR11" s="76"/>
      <c r="ECS11" s="76"/>
      <c r="ECT11" s="76"/>
      <c r="ECU11" s="76"/>
      <c r="ECV11" s="76"/>
      <c r="ECW11" s="76"/>
      <c r="ECX11" s="76"/>
      <c r="ECY11" s="76"/>
      <c r="ECZ11" s="76"/>
      <c r="EDA11" s="76"/>
      <c r="EDB11" s="76"/>
      <c r="EDC11" s="76"/>
      <c r="EDD11" s="76"/>
      <c r="EDE11" s="76"/>
      <c r="EDF11" s="76"/>
      <c r="EDG11" s="76"/>
      <c r="EDH11" s="76"/>
      <c r="EDI11" s="76"/>
      <c r="EDJ11" s="76"/>
      <c r="EDK11" s="76"/>
      <c r="EDL11" s="76"/>
      <c r="EDM11" s="76"/>
      <c r="EDN11" s="76"/>
      <c r="EDO11" s="76"/>
      <c r="EDP11" s="76"/>
      <c r="EDQ11" s="76"/>
      <c r="EDR11" s="76"/>
      <c r="EDS11" s="76"/>
      <c r="EDT11" s="76"/>
      <c r="EDU11" s="76"/>
      <c r="EDV11" s="76"/>
      <c r="EDW11" s="76"/>
      <c r="EDX11" s="76"/>
      <c r="EDY11" s="76"/>
      <c r="EDZ11" s="76"/>
      <c r="EEA11" s="76"/>
      <c r="EEB11" s="76"/>
      <c r="EEC11" s="76"/>
      <c r="EED11" s="76"/>
      <c r="EEE11" s="76"/>
      <c r="EEF11" s="76"/>
      <c r="EEG11" s="76"/>
      <c r="EEH11" s="76"/>
      <c r="EEI11" s="76"/>
      <c r="EEJ11" s="76"/>
      <c r="EEK11" s="76"/>
      <c r="EEL11" s="76"/>
      <c r="EEM11" s="76"/>
      <c r="EEN11" s="76"/>
      <c r="EEO11" s="76"/>
      <c r="EEP11" s="76"/>
      <c r="EEQ11" s="76"/>
      <c r="EER11" s="76"/>
      <c r="EES11" s="76"/>
      <c r="EET11" s="76"/>
      <c r="EEU11" s="76"/>
      <c r="EEV11" s="76"/>
      <c r="EEW11" s="76"/>
      <c r="EEX11" s="76"/>
      <c r="EEY11" s="76"/>
      <c r="EEZ11" s="76"/>
      <c r="EFA11" s="76"/>
      <c r="EFB11" s="76"/>
      <c r="EFC11" s="76"/>
      <c r="EFD11" s="76"/>
      <c r="EFE11" s="76"/>
      <c r="EFF11" s="76"/>
      <c r="EFG11" s="76"/>
      <c r="EFH11" s="76"/>
      <c r="EFI11" s="76"/>
      <c r="EFJ11" s="76"/>
      <c r="EFK11" s="76"/>
      <c r="EFL11" s="76"/>
      <c r="EFM11" s="76"/>
      <c r="EFN11" s="76"/>
      <c r="EFO11" s="76"/>
      <c r="EFP11" s="76"/>
      <c r="EFQ11" s="76"/>
      <c r="EFR11" s="76"/>
      <c r="EFS11" s="76"/>
      <c r="EFT11" s="76"/>
      <c r="EFU11" s="76"/>
      <c r="EFV11" s="76"/>
      <c r="EFW11" s="76"/>
      <c r="EFX11" s="76"/>
      <c r="EFY11" s="76"/>
      <c r="EFZ11" s="76"/>
      <c r="EGA11" s="76"/>
      <c r="EGB11" s="76"/>
      <c r="EGC11" s="76"/>
      <c r="EGD11" s="76"/>
      <c r="EGE11" s="76"/>
      <c r="EGF11" s="76"/>
      <c r="EGG11" s="76"/>
      <c r="EGH11" s="76"/>
      <c r="EGI11" s="76"/>
      <c r="EGJ11" s="76"/>
      <c r="EGK11" s="76"/>
      <c r="EGL11" s="76"/>
      <c r="EGM11" s="76"/>
      <c r="EGN11" s="76"/>
      <c r="EGO11" s="76"/>
      <c r="EGP11" s="76"/>
      <c r="EGQ11" s="76"/>
      <c r="EGR11" s="76"/>
      <c r="EGS11" s="76"/>
      <c r="EGT11" s="76"/>
      <c r="EGU11" s="76"/>
      <c r="EGV11" s="76"/>
      <c r="EGW11" s="76"/>
      <c r="EGX11" s="76"/>
      <c r="EGY11" s="76"/>
      <c r="EGZ11" s="76"/>
      <c r="EHA11" s="76"/>
      <c r="EHB11" s="76"/>
      <c r="EHC11" s="76"/>
      <c r="EHD11" s="76"/>
      <c r="EHE11" s="76"/>
      <c r="EHF11" s="76"/>
      <c r="EHG11" s="76"/>
      <c r="EHH11" s="76"/>
      <c r="EHI11" s="76"/>
      <c r="EHJ11" s="76"/>
      <c r="EHK11" s="76"/>
      <c r="EHL11" s="76"/>
      <c r="EHM11" s="76"/>
      <c r="EHN11" s="76"/>
      <c r="EHO11" s="76"/>
      <c r="EHP11" s="76"/>
      <c r="EHQ11" s="76"/>
      <c r="EHR11" s="76"/>
      <c r="EHS11" s="76"/>
      <c r="EHT11" s="76"/>
      <c r="EHU11" s="76"/>
      <c r="EHV11" s="76"/>
      <c r="EHW11" s="76"/>
      <c r="EHX11" s="76"/>
      <c r="EHY11" s="76"/>
      <c r="EHZ11" s="76"/>
      <c r="EIA11" s="76"/>
      <c r="EIB11" s="76"/>
      <c r="EIC11" s="76"/>
      <c r="EID11" s="76"/>
      <c r="EIE11" s="76"/>
      <c r="EIF11" s="76"/>
      <c r="EIG11" s="76"/>
      <c r="EIH11" s="76"/>
      <c r="EII11" s="76"/>
      <c r="EIJ11" s="76"/>
      <c r="EIK11" s="76"/>
      <c r="EIL11" s="76"/>
      <c r="EIM11" s="76"/>
      <c r="EIN11" s="76"/>
      <c r="EIO11" s="76"/>
      <c r="EIP11" s="76"/>
      <c r="EIQ11" s="76"/>
      <c r="EIR11" s="76"/>
      <c r="EIS11" s="76"/>
      <c r="EIT11" s="76"/>
      <c r="EIU11" s="76"/>
      <c r="EIV11" s="76"/>
      <c r="EIW11" s="76"/>
      <c r="EIX11" s="76"/>
      <c r="EIY11" s="76"/>
      <c r="EIZ11" s="76"/>
      <c r="EJA11" s="76"/>
      <c r="EJB11" s="76"/>
      <c r="EJC11" s="76"/>
      <c r="EJD11" s="76"/>
      <c r="EJE11" s="76"/>
      <c r="EJF11" s="76"/>
      <c r="EJG11" s="76"/>
      <c r="EJH11" s="76"/>
      <c r="EJI11" s="76"/>
      <c r="EJJ11" s="76"/>
      <c r="EJK11" s="76"/>
      <c r="EJL11" s="76"/>
      <c r="EJM11" s="76"/>
      <c r="EJN11" s="76"/>
      <c r="EJO11" s="76"/>
      <c r="EJP11" s="76"/>
      <c r="EJQ11" s="76"/>
      <c r="EJR11" s="76"/>
      <c r="EJS11" s="76"/>
      <c r="EJT11" s="76"/>
      <c r="EJU11" s="76"/>
      <c r="EJV11" s="76"/>
      <c r="EJW11" s="76"/>
      <c r="EJX11" s="76"/>
      <c r="EJY11" s="76"/>
      <c r="EJZ11" s="76"/>
      <c r="EKA11" s="76"/>
      <c r="EKB11" s="76"/>
      <c r="EKC11" s="76"/>
      <c r="EKD11" s="76"/>
      <c r="EKE11" s="76"/>
      <c r="EKF11" s="76"/>
      <c r="EKG11" s="76"/>
      <c r="EKH11" s="76"/>
      <c r="EKI11" s="76"/>
      <c r="EKJ11" s="76"/>
      <c r="EKK11" s="76"/>
      <c r="EKL11" s="76"/>
      <c r="EKM11" s="76"/>
      <c r="EKN11" s="76"/>
      <c r="EKO11" s="76"/>
      <c r="EKP11" s="76"/>
      <c r="EKQ11" s="76"/>
      <c r="EKR11" s="76"/>
      <c r="EKS11" s="76"/>
      <c r="EKT11" s="76"/>
      <c r="EKU11" s="76"/>
      <c r="EKV11" s="76"/>
      <c r="EKW11" s="76"/>
      <c r="EKX11" s="76"/>
      <c r="EKY11" s="76"/>
      <c r="EKZ11" s="76"/>
      <c r="ELA11" s="76"/>
      <c r="ELB11" s="76"/>
      <c r="ELC11" s="76"/>
      <c r="ELD11" s="76"/>
      <c r="ELE11" s="76"/>
      <c r="ELF11" s="76"/>
      <c r="ELG11" s="76"/>
      <c r="ELH11" s="76"/>
      <c r="ELI11" s="76"/>
      <c r="ELJ11" s="76"/>
      <c r="ELK11" s="76"/>
      <c r="ELL11" s="76"/>
      <c r="ELM11" s="76"/>
      <c r="ELN11" s="76"/>
      <c r="ELO11" s="76"/>
      <c r="ELP11" s="76"/>
      <c r="ELQ11" s="76"/>
      <c r="ELR11" s="76"/>
      <c r="ELS11" s="76"/>
      <c r="ELT11" s="76"/>
      <c r="ELU11" s="76"/>
      <c r="ELV11" s="76"/>
      <c r="ELW11" s="76"/>
      <c r="ELX11" s="76"/>
      <c r="ELY11" s="76"/>
      <c r="ELZ11" s="76"/>
      <c r="EMA11" s="76"/>
      <c r="EMB11" s="76"/>
      <c r="EMC11" s="76"/>
      <c r="EMD11" s="76"/>
      <c r="EME11" s="76"/>
      <c r="EMF11" s="76"/>
      <c r="EMG11" s="76"/>
      <c r="EMH11" s="76"/>
      <c r="EMI11" s="76"/>
      <c r="EMJ11" s="76"/>
      <c r="EMK11" s="76"/>
      <c r="EML11" s="76"/>
      <c r="EMM11" s="76"/>
      <c r="EMN11" s="76"/>
      <c r="EMO11" s="76"/>
      <c r="EMP11" s="76"/>
      <c r="EMQ11" s="76"/>
      <c r="EMR11" s="76"/>
      <c r="EMS11" s="76"/>
      <c r="EMT11" s="76"/>
      <c r="EMU11" s="76"/>
      <c r="EMV11" s="76"/>
      <c r="EMW11" s="76"/>
      <c r="EMX11" s="76"/>
      <c r="EMY11" s="76"/>
      <c r="EMZ11" s="76"/>
      <c r="ENA11" s="76"/>
      <c r="ENB11" s="76"/>
      <c r="ENC11" s="76"/>
      <c r="END11" s="76"/>
      <c r="ENE11" s="76"/>
      <c r="ENF11" s="76"/>
      <c r="ENG11" s="76"/>
      <c r="ENH11" s="76"/>
      <c r="ENI11" s="76"/>
      <c r="ENJ11" s="76"/>
      <c r="ENK11" s="76"/>
      <c r="ENL11" s="76"/>
      <c r="ENM11" s="76"/>
      <c r="ENN11" s="76"/>
      <c r="ENO11" s="76"/>
      <c r="ENP11" s="76"/>
      <c r="ENQ11" s="76"/>
      <c r="ENR11" s="76"/>
      <c r="ENS11" s="76"/>
      <c r="ENT11" s="76"/>
      <c r="ENU11" s="76"/>
      <c r="ENV11" s="76"/>
      <c r="ENW11" s="76"/>
      <c r="ENX11" s="76"/>
      <c r="ENY11" s="76"/>
      <c r="ENZ11" s="76"/>
      <c r="EOA11" s="76"/>
      <c r="EOB11" s="76"/>
      <c r="EOC11" s="76"/>
      <c r="EOD11" s="76"/>
      <c r="EOE11" s="76"/>
      <c r="EOF11" s="76"/>
      <c r="EOG11" s="76"/>
      <c r="EOH11" s="76"/>
      <c r="EOI11" s="76"/>
      <c r="EOJ11" s="76"/>
      <c r="EOK11" s="76"/>
      <c r="EOL11" s="76"/>
      <c r="EOM11" s="76"/>
      <c r="EON11" s="76"/>
      <c r="EOO11" s="76"/>
      <c r="EOP11" s="76"/>
      <c r="EOQ11" s="76"/>
      <c r="EOR11" s="76"/>
      <c r="EOS11" s="76"/>
      <c r="EOT11" s="76"/>
      <c r="EOU11" s="76"/>
      <c r="EOV11" s="76"/>
      <c r="EOW11" s="76"/>
      <c r="EOX11" s="76"/>
      <c r="EOY11" s="76"/>
      <c r="EOZ11" s="76"/>
      <c r="EPA11" s="76"/>
      <c r="EPB11" s="76"/>
      <c r="EPC11" s="76"/>
      <c r="EPD11" s="76"/>
      <c r="EPE11" s="76"/>
      <c r="EPF11" s="76"/>
      <c r="EPG11" s="76"/>
      <c r="EPH11" s="76"/>
      <c r="EPI11" s="76"/>
      <c r="EPJ11" s="76"/>
      <c r="EPK11" s="76"/>
      <c r="EPL11" s="76"/>
      <c r="EPM11" s="76"/>
      <c r="EPN11" s="76"/>
      <c r="EPO11" s="76"/>
      <c r="EPP11" s="76"/>
      <c r="EPQ11" s="76"/>
      <c r="EPR11" s="76"/>
      <c r="EPS11" s="76"/>
      <c r="EPT11" s="76"/>
      <c r="EPU11" s="76"/>
      <c r="EPV11" s="76"/>
      <c r="EPW11" s="76"/>
      <c r="EPX11" s="76"/>
      <c r="EPY11" s="76"/>
      <c r="EPZ11" s="76"/>
      <c r="EQA11" s="76"/>
      <c r="EQB11" s="76"/>
      <c r="EQC11" s="76"/>
      <c r="EQD11" s="76"/>
      <c r="EQE11" s="76"/>
      <c r="EQF11" s="76"/>
      <c r="EQG11" s="76"/>
      <c r="EQH11" s="76"/>
      <c r="EQI11" s="76"/>
      <c r="EQJ11" s="76"/>
      <c r="EQK11" s="76"/>
      <c r="EQL11" s="76"/>
      <c r="EQM11" s="76"/>
      <c r="EQN11" s="76"/>
      <c r="EQO11" s="76"/>
      <c r="EQP11" s="76"/>
      <c r="EQQ11" s="76"/>
      <c r="EQR11" s="76"/>
      <c r="EQS11" s="76"/>
      <c r="EQT11" s="76"/>
      <c r="EQU11" s="76"/>
      <c r="EQV11" s="76"/>
      <c r="EQW11" s="76"/>
      <c r="EQX11" s="76"/>
      <c r="EQY11" s="76"/>
      <c r="EQZ11" s="76"/>
      <c r="ERA11" s="76"/>
      <c r="ERB11" s="76"/>
      <c r="ERC11" s="76"/>
      <c r="ERD11" s="76"/>
      <c r="ERE11" s="76"/>
      <c r="ERF11" s="76"/>
      <c r="ERG11" s="76"/>
      <c r="ERH11" s="76"/>
      <c r="ERI11" s="76"/>
      <c r="ERJ11" s="76"/>
      <c r="ERK11" s="76"/>
      <c r="ERL11" s="76"/>
      <c r="ERM11" s="76"/>
      <c r="ERN11" s="76"/>
      <c r="ERO11" s="76"/>
      <c r="ERP11" s="76"/>
      <c r="ERQ11" s="76"/>
      <c r="ERR11" s="76"/>
      <c r="ERS11" s="76"/>
      <c r="ERT11" s="76"/>
      <c r="ERU11" s="76"/>
      <c r="ERV11" s="76"/>
      <c r="ERW11" s="76"/>
      <c r="ERX11" s="76"/>
      <c r="ERY11" s="76"/>
      <c r="ERZ11" s="76"/>
      <c r="ESA11" s="76"/>
      <c r="ESB11" s="76"/>
      <c r="ESC11" s="76"/>
      <c r="ESD11" s="76"/>
      <c r="ESE11" s="76"/>
      <c r="ESF11" s="76"/>
      <c r="ESG11" s="76"/>
      <c r="ESH11" s="76"/>
      <c r="ESI11" s="76"/>
      <c r="ESJ11" s="76"/>
      <c r="ESK11" s="76"/>
      <c r="ESL11" s="76"/>
      <c r="ESM11" s="76"/>
      <c r="ESN11" s="76"/>
      <c r="ESO11" s="76"/>
      <c r="ESP11" s="76"/>
      <c r="ESQ11" s="76"/>
      <c r="ESR11" s="76"/>
      <c r="ESS11" s="76"/>
      <c r="EST11" s="76"/>
      <c r="ESU11" s="76"/>
      <c r="ESV11" s="76"/>
      <c r="ESW11" s="76"/>
      <c r="ESX11" s="76"/>
      <c r="ESY11" s="76"/>
      <c r="ESZ11" s="76"/>
      <c r="ETA11" s="76"/>
      <c r="ETB11" s="76"/>
      <c r="ETC11" s="76"/>
      <c r="ETD11" s="76"/>
      <c r="ETE11" s="76"/>
      <c r="ETF11" s="76"/>
      <c r="ETG11" s="76"/>
      <c r="ETH11" s="76"/>
      <c r="ETI11" s="76"/>
      <c r="ETJ11" s="76"/>
      <c r="ETK11" s="76"/>
      <c r="ETL11" s="76"/>
      <c r="ETM11" s="76"/>
      <c r="ETN11" s="76"/>
      <c r="ETO11" s="76"/>
      <c r="ETP11" s="76"/>
      <c r="ETQ11" s="76"/>
      <c r="ETR11" s="76"/>
      <c r="ETS11" s="76"/>
      <c r="ETT11" s="76"/>
      <c r="ETU11" s="76"/>
      <c r="ETV11" s="76"/>
      <c r="ETW11" s="76"/>
      <c r="ETX11" s="76"/>
      <c r="ETY11" s="76"/>
      <c r="ETZ11" s="76"/>
      <c r="EUA11" s="76"/>
      <c r="EUB11" s="76"/>
      <c r="EUC11" s="76"/>
      <c r="EUD11" s="76"/>
      <c r="EUE11" s="76"/>
      <c r="EUF11" s="76"/>
      <c r="EUG11" s="76"/>
      <c r="EUH11" s="76"/>
      <c r="EUI11" s="76"/>
      <c r="EUJ11" s="76"/>
      <c r="EUK11" s="76"/>
      <c r="EUL11" s="76"/>
      <c r="EUM11" s="76"/>
      <c r="EUN11" s="76"/>
      <c r="EUO11" s="76"/>
      <c r="EUP11" s="76"/>
      <c r="EUQ11" s="76"/>
      <c r="EUR11" s="76"/>
      <c r="EUS11" s="76"/>
      <c r="EUT11" s="76"/>
      <c r="EUU11" s="76"/>
      <c r="EUV11" s="76"/>
      <c r="EUW11" s="76"/>
      <c r="EUX11" s="76"/>
      <c r="EUY11" s="76"/>
      <c r="EUZ11" s="76"/>
      <c r="EVA11" s="76"/>
      <c r="EVB11" s="76"/>
      <c r="EVC11" s="76"/>
      <c r="EVD11" s="76"/>
      <c r="EVE11" s="76"/>
      <c r="EVF11" s="76"/>
      <c r="EVG11" s="76"/>
      <c r="EVH11" s="76"/>
      <c r="EVI11" s="76"/>
      <c r="EVJ11" s="76"/>
      <c r="EVK11" s="76"/>
      <c r="EVL11" s="76"/>
      <c r="EVM11" s="76"/>
      <c r="EVN11" s="76"/>
      <c r="EVO11" s="76"/>
      <c r="EVP11" s="76"/>
      <c r="EVQ11" s="76"/>
      <c r="EVR11" s="76"/>
      <c r="EVS11" s="76"/>
      <c r="EVT11" s="76"/>
      <c r="EVU11" s="76"/>
      <c r="EVV11" s="76"/>
      <c r="EVW11" s="76"/>
      <c r="EVX11" s="76"/>
      <c r="EVY11" s="76"/>
      <c r="EVZ11" s="76"/>
      <c r="EWA11" s="76"/>
      <c r="EWB11" s="76"/>
      <c r="EWC11" s="76"/>
      <c r="EWD11" s="76"/>
      <c r="EWE11" s="76"/>
      <c r="EWF11" s="76"/>
      <c r="EWG11" s="76"/>
      <c r="EWH11" s="76"/>
      <c r="EWI11" s="76"/>
      <c r="EWJ11" s="76"/>
      <c r="EWK11" s="76"/>
      <c r="EWL11" s="76"/>
      <c r="EWM11" s="76"/>
      <c r="EWN11" s="76"/>
      <c r="EWO11" s="76"/>
      <c r="EWP11" s="76"/>
      <c r="EWQ11" s="76"/>
      <c r="EWR11" s="76"/>
      <c r="EWS11" s="76"/>
      <c r="EWT11" s="76"/>
      <c r="EWU11" s="76"/>
      <c r="EWV11" s="76"/>
      <c r="EWW11" s="76"/>
      <c r="EWX11" s="76"/>
      <c r="EWY11" s="76"/>
      <c r="EWZ11" s="76"/>
      <c r="EXA11" s="76"/>
      <c r="EXB11" s="76"/>
      <c r="EXC11" s="76"/>
      <c r="EXD11" s="76"/>
      <c r="EXE11" s="76"/>
      <c r="EXF11" s="76"/>
      <c r="EXG11" s="76"/>
      <c r="EXH11" s="76"/>
      <c r="EXI11" s="76"/>
      <c r="EXJ11" s="76"/>
      <c r="EXK11" s="76"/>
      <c r="EXL11" s="76"/>
      <c r="EXM11" s="76"/>
      <c r="EXN11" s="76"/>
      <c r="EXO11" s="76"/>
      <c r="EXP11" s="76"/>
      <c r="EXQ11" s="76"/>
      <c r="EXR11" s="76"/>
      <c r="EXS11" s="76"/>
      <c r="EXT11" s="76"/>
      <c r="EXU11" s="76"/>
      <c r="EXV11" s="76"/>
      <c r="EXW11" s="76"/>
      <c r="EXX11" s="76"/>
      <c r="EXY11" s="76"/>
      <c r="EXZ11" s="76"/>
      <c r="EYA11" s="76"/>
      <c r="EYB11" s="76"/>
      <c r="EYC11" s="76"/>
      <c r="EYD11" s="76"/>
      <c r="EYE11" s="76"/>
      <c r="EYF11" s="76"/>
      <c r="EYG11" s="76"/>
      <c r="EYH11" s="76"/>
      <c r="EYI11" s="76"/>
      <c r="EYJ11" s="76"/>
      <c r="EYK11" s="76"/>
      <c r="EYL11" s="76"/>
      <c r="EYM11" s="76"/>
      <c r="EYN11" s="76"/>
      <c r="EYO11" s="76"/>
      <c r="EYP11" s="76"/>
      <c r="EYQ11" s="76"/>
      <c r="EYR11" s="76"/>
      <c r="EYS11" s="76"/>
      <c r="EYT11" s="76"/>
      <c r="EYU11" s="76"/>
      <c r="EYV11" s="76"/>
      <c r="EYW11" s="76"/>
      <c r="EYX11" s="76"/>
      <c r="EYY11" s="76"/>
      <c r="EYZ11" s="76"/>
      <c r="EZA11" s="76"/>
      <c r="EZB11" s="76"/>
      <c r="EZC11" s="76"/>
      <c r="EZD11" s="76"/>
      <c r="EZE11" s="76"/>
      <c r="EZF11" s="76"/>
      <c r="EZG11" s="76"/>
      <c r="EZH11" s="76"/>
      <c r="EZI11" s="76"/>
      <c r="EZJ11" s="76"/>
      <c r="EZK11" s="76"/>
      <c r="EZL11" s="76"/>
      <c r="EZM11" s="76"/>
      <c r="EZN11" s="76"/>
      <c r="EZO11" s="76"/>
      <c r="EZP11" s="76"/>
      <c r="EZQ11" s="76"/>
      <c r="EZR11" s="76"/>
      <c r="EZS11" s="76"/>
      <c r="EZT11" s="76"/>
      <c r="EZU11" s="76"/>
      <c r="EZV11" s="76"/>
      <c r="EZW11" s="76"/>
      <c r="EZX11" s="76"/>
      <c r="EZY11" s="76"/>
      <c r="EZZ11" s="76"/>
      <c r="FAA11" s="76"/>
      <c r="FAB11" s="76"/>
      <c r="FAC11" s="76"/>
      <c r="FAD11" s="76"/>
      <c r="FAE11" s="76"/>
      <c r="FAF11" s="76"/>
      <c r="FAG11" s="76"/>
      <c r="FAH11" s="76"/>
      <c r="FAI11" s="76"/>
      <c r="FAJ11" s="76"/>
      <c r="FAK11" s="76"/>
      <c r="FAL11" s="76"/>
      <c r="FAM11" s="76"/>
      <c r="FAN11" s="76"/>
      <c r="FAO11" s="76"/>
      <c r="FAP11" s="76"/>
      <c r="FAQ11" s="76"/>
      <c r="FAR11" s="76"/>
      <c r="FAS11" s="76"/>
      <c r="FAT11" s="76"/>
      <c r="FAU11" s="76"/>
      <c r="FAV11" s="76"/>
      <c r="FAW11" s="76"/>
      <c r="FAX11" s="76"/>
      <c r="FAY11" s="76"/>
      <c r="FAZ11" s="76"/>
      <c r="FBA11" s="76"/>
      <c r="FBB11" s="76"/>
      <c r="FBC11" s="76"/>
      <c r="FBD11" s="76"/>
      <c r="FBE11" s="76"/>
      <c r="FBF11" s="76"/>
      <c r="FBG11" s="76"/>
      <c r="FBH11" s="76"/>
      <c r="FBI11" s="76"/>
      <c r="FBJ11" s="76"/>
      <c r="FBK11" s="76"/>
      <c r="FBL11" s="76"/>
      <c r="FBM11" s="76"/>
      <c r="FBN11" s="76"/>
      <c r="FBO11" s="76"/>
      <c r="FBP11" s="76"/>
      <c r="FBQ11" s="76"/>
      <c r="FBR11" s="76"/>
      <c r="FBS11" s="76"/>
      <c r="FBT11" s="76"/>
      <c r="FBU11" s="76"/>
      <c r="FBV11" s="76"/>
      <c r="FBW11" s="76"/>
      <c r="FBX11" s="76"/>
      <c r="FBY11" s="76"/>
      <c r="FBZ11" s="76"/>
      <c r="FCA11" s="76"/>
      <c r="FCB11" s="76"/>
      <c r="FCC11" s="76"/>
      <c r="FCD11" s="76"/>
      <c r="FCE11" s="76"/>
      <c r="FCF11" s="76"/>
      <c r="FCG11" s="76"/>
      <c r="FCH11" s="76"/>
      <c r="FCI11" s="76"/>
      <c r="FCJ11" s="76"/>
      <c r="FCK11" s="76"/>
      <c r="FCL11" s="76"/>
      <c r="FCM11" s="76"/>
      <c r="FCN11" s="76"/>
      <c r="FCO11" s="76"/>
      <c r="FCP11" s="76"/>
      <c r="FCQ11" s="76"/>
      <c r="FCR11" s="76"/>
      <c r="FCS11" s="76"/>
      <c r="FCT11" s="76"/>
      <c r="FCU11" s="76"/>
      <c r="FCV11" s="76"/>
      <c r="FCW11" s="76"/>
      <c r="FCX11" s="76"/>
      <c r="FCY11" s="76"/>
      <c r="FCZ11" s="76"/>
      <c r="FDA11" s="76"/>
      <c r="FDB11" s="76"/>
      <c r="FDC11" s="76"/>
      <c r="FDD11" s="76"/>
      <c r="FDE11" s="76"/>
      <c r="FDF11" s="76"/>
      <c r="FDG11" s="76"/>
      <c r="FDH11" s="76"/>
      <c r="FDI11" s="76"/>
      <c r="FDJ11" s="76"/>
      <c r="FDK11" s="76"/>
      <c r="FDL11" s="76"/>
      <c r="FDM11" s="76"/>
      <c r="FDN11" s="76"/>
      <c r="FDO11" s="76"/>
      <c r="FDP11" s="76"/>
      <c r="FDQ11" s="76"/>
      <c r="FDR11" s="76"/>
      <c r="FDS11" s="76"/>
      <c r="FDT11" s="76"/>
      <c r="FDU11" s="76"/>
      <c r="FDV11" s="76"/>
      <c r="FDW11" s="76"/>
      <c r="FDX11" s="76"/>
      <c r="FDY11" s="76"/>
      <c r="FDZ11" s="76"/>
      <c r="FEA11" s="76"/>
      <c r="FEB11" s="76"/>
      <c r="FEC11" s="76"/>
      <c r="FED11" s="76"/>
      <c r="FEE11" s="76"/>
      <c r="FEF11" s="76"/>
      <c r="FEG11" s="76"/>
      <c r="FEH11" s="76"/>
      <c r="FEI11" s="76"/>
      <c r="FEJ11" s="76"/>
      <c r="FEK11" s="76"/>
      <c r="FEL11" s="76"/>
      <c r="FEM11" s="76"/>
      <c r="FEN11" s="76"/>
      <c r="FEO11" s="76"/>
      <c r="FEP11" s="76"/>
      <c r="FEQ11" s="76"/>
      <c r="FER11" s="76"/>
      <c r="FES11" s="76"/>
      <c r="FET11" s="76"/>
      <c r="FEU11" s="76"/>
      <c r="FEV11" s="76"/>
      <c r="FEW11" s="76"/>
      <c r="FEX11" s="76"/>
      <c r="FEY11" s="76"/>
      <c r="FEZ11" s="76"/>
      <c r="FFA11" s="76"/>
      <c r="FFB11" s="76"/>
      <c r="FFC11" s="76"/>
      <c r="FFD11" s="76"/>
      <c r="FFE11" s="76"/>
      <c r="FFF11" s="76"/>
      <c r="FFG11" s="76"/>
      <c r="FFH11" s="76"/>
      <c r="FFI11" s="76"/>
      <c r="FFJ11" s="76"/>
      <c r="FFK11" s="76"/>
      <c r="FFL11" s="76"/>
      <c r="FFM11" s="76"/>
      <c r="FFN11" s="76"/>
      <c r="FFO11" s="76"/>
      <c r="FFP11" s="76"/>
      <c r="FFQ11" s="76"/>
      <c r="FFR11" s="76"/>
      <c r="FFS11" s="76"/>
      <c r="FFT11" s="76"/>
      <c r="FFU11" s="76"/>
      <c r="FFV11" s="76"/>
      <c r="FFW11" s="76"/>
      <c r="FFX11" s="76"/>
      <c r="FFY11" s="76"/>
      <c r="FFZ11" s="76"/>
      <c r="FGA11" s="76"/>
      <c r="FGB11" s="76"/>
      <c r="FGC11" s="76"/>
      <c r="FGD11" s="76"/>
      <c r="FGE11" s="76"/>
      <c r="FGF11" s="76"/>
      <c r="FGG11" s="76"/>
      <c r="FGH11" s="76"/>
      <c r="FGI11" s="76"/>
      <c r="FGJ11" s="76"/>
      <c r="FGK11" s="76"/>
      <c r="FGL11" s="76"/>
      <c r="FGM11" s="76"/>
      <c r="FGN11" s="76"/>
      <c r="FGO11" s="76"/>
      <c r="FGP11" s="76"/>
      <c r="FGQ11" s="76"/>
      <c r="FGR11" s="76"/>
      <c r="FGS11" s="76"/>
      <c r="FGT11" s="76"/>
      <c r="FGU11" s="76"/>
      <c r="FGV11" s="76"/>
      <c r="FGW11" s="76"/>
      <c r="FGX11" s="76"/>
      <c r="FGY11" s="76"/>
      <c r="FGZ11" s="76"/>
      <c r="FHA11" s="76"/>
      <c r="FHB11" s="76"/>
      <c r="FHC11" s="76"/>
      <c r="FHD11" s="76"/>
      <c r="FHE11" s="76"/>
      <c r="FHF11" s="76"/>
      <c r="FHG11" s="76"/>
      <c r="FHH11" s="76"/>
      <c r="FHI11" s="76"/>
      <c r="FHJ11" s="76"/>
      <c r="FHK11" s="76"/>
      <c r="FHL11" s="76"/>
      <c r="FHM11" s="76"/>
      <c r="FHN11" s="76"/>
      <c r="FHO11" s="76"/>
      <c r="FHP11" s="76"/>
      <c r="FHQ11" s="76"/>
      <c r="FHR11" s="76"/>
      <c r="FHS11" s="76"/>
      <c r="FHT11" s="76"/>
      <c r="FHU11" s="76"/>
      <c r="FHV11" s="76"/>
      <c r="FHW11" s="76"/>
      <c r="FHX11" s="76"/>
      <c r="FHY11" s="76"/>
      <c r="FHZ11" s="76"/>
      <c r="FIA11" s="76"/>
      <c r="FIB11" s="76"/>
      <c r="FIC11" s="76"/>
      <c r="FID11" s="76"/>
      <c r="FIE11" s="76"/>
      <c r="FIF11" s="76"/>
      <c r="FIG11" s="76"/>
      <c r="FIH11" s="76"/>
      <c r="FII11" s="76"/>
      <c r="FIJ11" s="76"/>
      <c r="FIK11" s="76"/>
      <c r="FIL11" s="76"/>
      <c r="FIM11" s="76"/>
      <c r="FIN11" s="76"/>
      <c r="FIO11" s="76"/>
      <c r="FIP11" s="76"/>
      <c r="FIQ11" s="76"/>
      <c r="FIR11" s="76"/>
      <c r="FIS11" s="76"/>
      <c r="FIT11" s="76"/>
      <c r="FIU11" s="76"/>
      <c r="FIV11" s="76"/>
      <c r="FIW11" s="76"/>
      <c r="FIX11" s="76"/>
      <c r="FIY11" s="76"/>
      <c r="FIZ11" s="76"/>
      <c r="FJA11" s="76"/>
      <c r="FJB11" s="76"/>
      <c r="FJC11" s="76"/>
      <c r="FJD11" s="76"/>
      <c r="FJE11" s="76"/>
      <c r="FJF11" s="76"/>
      <c r="FJG11" s="76"/>
      <c r="FJH11" s="76"/>
      <c r="FJI11" s="76"/>
      <c r="FJJ11" s="76"/>
      <c r="FJK11" s="76"/>
      <c r="FJL11" s="76"/>
      <c r="FJM11" s="76"/>
      <c r="FJN11" s="76"/>
      <c r="FJO11" s="76"/>
      <c r="FJP11" s="76"/>
      <c r="FJQ11" s="76"/>
      <c r="FJR11" s="76"/>
      <c r="FJS11" s="76"/>
      <c r="FJT11" s="76"/>
      <c r="FJU11" s="76"/>
      <c r="FJV11" s="76"/>
      <c r="FJW11" s="76"/>
      <c r="FJX11" s="76"/>
      <c r="FJY11" s="76"/>
      <c r="FJZ11" s="76"/>
      <c r="FKA11" s="76"/>
      <c r="FKB11" s="76"/>
      <c r="FKC11" s="76"/>
      <c r="FKD11" s="76"/>
      <c r="FKE11" s="76"/>
      <c r="FKF11" s="76"/>
      <c r="FKG11" s="76"/>
      <c r="FKH11" s="76"/>
      <c r="FKI11" s="76"/>
      <c r="FKJ11" s="76"/>
      <c r="FKK11" s="76"/>
      <c r="FKL11" s="76"/>
      <c r="FKM11" s="76"/>
      <c r="FKN11" s="76"/>
      <c r="FKO11" s="76"/>
      <c r="FKP11" s="76"/>
      <c r="FKQ11" s="76"/>
      <c r="FKR11" s="76"/>
      <c r="FKS11" s="76"/>
      <c r="FKT11" s="76"/>
      <c r="FKU11" s="76"/>
      <c r="FKV11" s="76"/>
      <c r="FKW11" s="76"/>
      <c r="FKX11" s="76"/>
      <c r="FKY11" s="76"/>
      <c r="FKZ11" s="76"/>
      <c r="FLA11" s="76"/>
      <c r="FLB11" s="76"/>
      <c r="FLC11" s="76"/>
      <c r="FLD11" s="76"/>
      <c r="FLE11" s="76"/>
      <c r="FLF11" s="76"/>
      <c r="FLG11" s="76"/>
      <c r="FLH11" s="76"/>
      <c r="FLI11" s="76"/>
      <c r="FLJ11" s="76"/>
      <c r="FLK11" s="76"/>
      <c r="FLL11" s="76"/>
      <c r="FLM11" s="76"/>
      <c r="FLN11" s="76"/>
      <c r="FLO11" s="76"/>
      <c r="FLP11" s="76"/>
      <c r="FLQ11" s="76"/>
      <c r="FLR11" s="76"/>
      <c r="FLS11" s="76"/>
      <c r="FLT11" s="76"/>
      <c r="FLU11" s="76"/>
      <c r="FLV11" s="76"/>
      <c r="FLW11" s="76"/>
      <c r="FLX11" s="76"/>
      <c r="FLY11" s="76"/>
      <c r="FLZ11" s="76"/>
      <c r="FMA11" s="76"/>
      <c r="FMB11" s="76"/>
      <c r="FMC11" s="76"/>
      <c r="FMD11" s="76"/>
      <c r="FME11" s="76"/>
      <c r="FMF11" s="76"/>
      <c r="FMG11" s="76"/>
      <c r="FMH11" s="76"/>
      <c r="FMI11" s="76"/>
      <c r="FMJ11" s="76"/>
      <c r="FMK11" s="76"/>
      <c r="FML11" s="76"/>
      <c r="FMM11" s="76"/>
      <c r="FMN11" s="76"/>
      <c r="FMO11" s="76"/>
      <c r="FMP11" s="76"/>
      <c r="FMQ11" s="76"/>
      <c r="FMR11" s="76"/>
      <c r="FMS11" s="76"/>
      <c r="FMT11" s="76"/>
      <c r="FMU11" s="76"/>
      <c r="FMV11" s="76"/>
      <c r="FMW11" s="76"/>
      <c r="FMX11" s="76"/>
      <c r="FMY11" s="76"/>
      <c r="FMZ11" s="76"/>
      <c r="FNA11" s="76"/>
      <c r="FNB11" s="76"/>
      <c r="FNC11" s="76"/>
      <c r="FND11" s="76"/>
      <c r="FNE11" s="76"/>
      <c r="FNF11" s="76"/>
      <c r="FNG11" s="76"/>
      <c r="FNH11" s="76"/>
      <c r="FNI11" s="76"/>
      <c r="FNJ11" s="76"/>
      <c r="FNK11" s="76"/>
      <c r="FNL11" s="76"/>
      <c r="FNM11" s="76"/>
      <c r="FNN11" s="76"/>
      <c r="FNO11" s="76"/>
      <c r="FNP11" s="76"/>
      <c r="FNQ11" s="76"/>
      <c r="FNR11" s="76"/>
      <c r="FNS11" s="76"/>
      <c r="FNT11" s="76"/>
      <c r="FNU11" s="76"/>
      <c r="FNV11" s="76"/>
      <c r="FNW11" s="76"/>
      <c r="FNX11" s="76"/>
      <c r="FNY11" s="76"/>
      <c r="FNZ11" s="76"/>
      <c r="FOA11" s="76"/>
      <c r="FOB11" s="76"/>
      <c r="FOC11" s="76"/>
      <c r="FOD11" s="76"/>
      <c r="FOE11" s="76"/>
      <c r="FOF11" s="76"/>
      <c r="FOG11" s="76"/>
      <c r="FOH11" s="76"/>
      <c r="FOI11" s="76"/>
      <c r="FOJ11" s="76"/>
      <c r="FOK11" s="76"/>
      <c r="FOL11" s="76"/>
      <c r="FOM11" s="76"/>
      <c r="FON11" s="76"/>
      <c r="FOO11" s="76"/>
      <c r="FOP11" s="76"/>
      <c r="FOQ11" s="76"/>
      <c r="FOR11" s="76"/>
      <c r="FOS11" s="76"/>
      <c r="FOT11" s="76"/>
      <c r="FOU11" s="76"/>
      <c r="FOV11" s="76"/>
      <c r="FOW11" s="76"/>
      <c r="FOX11" s="76"/>
      <c r="FOY11" s="76"/>
      <c r="FOZ11" s="76"/>
      <c r="FPA11" s="76"/>
      <c r="FPB11" s="76"/>
      <c r="FPC11" s="76"/>
      <c r="FPD11" s="76"/>
      <c r="FPE11" s="76"/>
      <c r="FPF11" s="76"/>
      <c r="FPG11" s="76"/>
      <c r="FPH11" s="76"/>
      <c r="FPI11" s="76"/>
      <c r="FPJ11" s="76"/>
      <c r="FPK11" s="76"/>
      <c r="FPL11" s="76"/>
      <c r="FPM11" s="76"/>
      <c r="FPN11" s="76"/>
      <c r="FPO11" s="76"/>
      <c r="FPP11" s="76"/>
      <c r="FPQ11" s="76"/>
      <c r="FPR11" s="76"/>
      <c r="FPS11" s="76"/>
      <c r="FPT11" s="76"/>
      <c r="FPU11" s="76"/>
      <c r="FPV11" s="76"/>
      <c r="FPW11" s="76"/>
      <c r="FPX11" s="76"/>
      <c r="FPY11" s="76"/>
      <c r="FPZ11" s="76"/>
      <c r="FQA11" s="76"/>
      <c r="FQB11" s="76"/>
      <c r="FQC11" s="76"/>
      <c r="FQD11" s="76"/>
      <c r="FQE11" s="76"/>
      <c r="FQF11" s="76"/>
      <c r="FQG11" s="76"/>
      <c r="FQH11" s="76"/>
      <c r="FQI11" s="76"/>
      <c r="FQJ11" s="76"/>
      <c r="FQK11" s="76"/>
      <c r="FQL11" s="76"/>
      <c r="FQM11" s="76"/>
      <c r="FQN11" s="76"/>
      <c r="FQO11" s="76"/>
      <c r="FQP11" s="76"/>
      <c r="FQQ11" s="76"/>
      <c r="FQR11" s="76"/>
      <c r="FQS11" s="76"/>
      <c r="FQT11" s="76"/>
      <c r="FQU11" s="76"/>
      <c r="FQV11" s="76"/>
      <c r="FQW11" s="76"/>
      <c r="FQX11" s="76"/>
      <c r="FQY11" s="76"/>
      <c r="FQZ11" s="76"/>
      <c r="FRA11" s="76"/>
      <c r="FRB11" s="76"/>
      <c r="FRC11" s="76"/>
      <c r="FRD11" s="76"/>
      <c r="FRE11" s="76"/>
      <c r="FRF11" s="76"/>
      <c r="FRG11" s="76"/>
      <c r="FRH11" s="76"/>
      <c r="FRI11" s="76"/>
      <c r="FRJ11" s="76"/>
      <c r="FRK11" s="76"/>
      <c r="FRL11" s="76"/>
      <c r="FRM11" s="76"/>
      <c r="FRN11" s="76"/>
      <c r="FRO11" s="76"/>
      <c r="FRP11" s="76"/>
      <c r="FRQ11" s="76"/>
      <c r="FRR11" s="76"/>
      <c r="FRS11" s="76"/>
      <c r="FRT11" s="76"/>
      <c r="FRU11" s="76"/>
      <c r="FRV11" s="76"/>
      <c r="FRW11" s="76"/>
      <c r="FRX11" s="76"/>
      <c r="FRY11" s="76"/>
      <c r="FRZ11" s="76"/>
      <c r="FSA11" s="76"/>
      <c r="FSB11" s="76"/>
      <c r="FSC11" s="76"/>
      <c r="FSD11" s="76"/>
      <c r="FSE11" s="76"/>
      <c r="FSF11" s="76"/>
      <c r="FSG11" s="76"/>
      <c r="FSH11" s="76"/>
      <c r="FSI11" s="76"/>
      <c r="FSJ11" s="76"/>
      <c r="FSK11" s="76"/>
      <c r="FSL11" s="76"/>
      <c r="FSM11" s="76"/>
      <c r="FSN11" s="76"/>
      <c r="FSO11" s="76"/>
      <c r="FSP11" s="76"/>
      <c r="FSQ11" s="76"/>
      <c r="FSR11" s="76"/>
      <c r="FSS11" s="76"/>
      <c r="FST11" s="76"/>
      <c r="FSU11" s="76"/>
      <c r="FSV11" s="76"/>
      <c r="FSW11" s="76"/>
      <c r="FSX11" s="76"/>
      <c r="FSY11" s="76"/>
      <c r="FSZ11" s="76"/>
      <c r="FTA11" s="76"/>
      <c r="FTB11" s="76"/>
      <c r="FTC11" s="76"/>
      <c r="FTD11" s="76"/>
      <c r="FTE11" s="76"/>
      <c r="FTF11" s="76"/>
      <c r="FTG11" s="76"/>
      <c r="FTH11" s="76"/>
      <c r="FTI11" s="76"/>
      <c r="FTJ11" s="76"/>
      <c r="FTK11" s="76"/>
      <c r="FTL11" s="76"/>
      <c r="FTM11" s="76"/>
      <c r="FTN11" s="76"/>
      <c r="FTO11" s="76"/>
      <c r="FTP11" s="76"/>
      <c r="FTQ11" s="76"/>
      <c r="FTR11" s="76"/>
      <c r="FTS11" s="76"/>
      <c r="FTT11" s="76"/>
      <c r="FTU11" s="76"/>
      <c r="FTV11" s="76"/>
      <c r="FTW11" s="76"/>
      <c r="FTX11" s="76"/>
      <c r="FTY11" s="76"/>
      <c r="FTZ11" s="76"/>
      <c r="FUA11" s="76"/>
      <c r="FUB11" s="76"/>
      <c r="FUC11" s="76"/>
      <c r="FUD11" s="76"/>
      <c r="FUE11" s="76"/>
      <c r="FUF11" s="76"/>
      <c r="FUG11" s="76"/>
      <c r="FUH11" s="76"/>
      <c r="FUI11" s="76"/>
      <c r="FUJ11" s="76"/>
      <c r="FUK11" s="76"/>
      <c r="FUL11" s="76"/>
      <c r="FUM11" s="76"/>
      <c r="FUN11" s="76"/>
      <c r="FUO11" s="76"/>
      <c r="FUP11" s="76"/>
      <c r="FUQ11" s="76"/>
      <c r="FUR11" s="76"/>
      <c r="FUS11" s="76"/>
      <c r="FUT11" s="76"/>
      <c r="FUU11" s="76"/>
      <c r="FUV11" s="76"/>
      <c r="FUW11" s="76"/>
      <c r="FUX11" s="76"/>
      <c r="FUY11" s="76"/>
      <c r="FUZ11" s="76"/>
      <c r="FVA11" s="76"/>
      <c r="FVB11" s="76"/>
      <c r="FVC11" s="76"/>
      <c r="FVD11" s="76"/>
      <c r="FVE11" s="76"/>
      <c r="FVF11" s="76"/>
      <c r="FVG11" s="76"/>
      <c r="FVH11" s="76"/>
      <c r="FVI11" s="76"/>
      <c r="FVJ11" s="76"/>
      <c r="FVK11" s="76"/>
      <c r="FVL11" s="76"/>
      <c r="FVM11" s="76"/>
      <c r="FVN11" s="76"/>
      <c r="FVO11" s="76"/>
      <c r="FVP11" s="76"/>
      <c r="FVQ11" s="76"/>
      <c r="FVR11" s="76"/>
      <c r="FVS11" s="76"/>
      <c r="FVT11" s="76"/>
      <c r="FVU11" s="76"/>
      <c r="FVV11" s="76"/>
      <c r="FVW11" s="76"/>
      <c r="FVX11" s="76"/>
      <c r="FVY11" s="76"/>
      <c r="FVZ11" s="76"/>
      <c r="FWA11" s="76"/>
      <c r="FWB11" s="76"/>
      <c r="FWC11" s="76"/>
      <c r="FWD11" s="76"/>
      <c r="FWE11" s="76"/>
      <c r="FWF11" s="76"/>
      <c r="FWG11" s="76"/>
      <c r="FWH11" s="76"/>
      <c r="FWI11" s="76"/>
      <c r="FWJ11" s="76"/>
      <c r="FWK11" s="76"/>
      <c r="FWL11" s="76"/>
      <c r="FWM11" s="76"/>
      <c r="FWN11" s="76"/>
      <c r="FWO11" s="76"/>
      <c r="FWP11" s="76"/>
      <c r="FWQ11" s="76"/>
      <c r="FWR11" s="76"/>
      <c r="FWS11" s="76"/>
      <c r="FWT11" s="76"/>
      <c r="FWU11" s="76"/>
      <c r="FWV11" s="76"/>
      <c r="FWW11" s="76"/>
      <c r="FWX11" s="76"/>
      <c r="FWY11" s="76"/>
      <c r="FWZ11" s="76"/>
      <c r="FXA11" s="76"/>
      <c r="FXB11" s="76"/>
      <c r="FXC11" s="76"/>
      <c r="FXD11" s="76"/>
      <c r="FXE11" s="76"/>
      <c r="FXF11" s="76"/>
      <c r="FXG11" s="76"/>
      <c r="FXH11" s="76"/>
      <c r="FXI11" s="76"/>
      <c r="FXJ11" s="76"/>
      <c r="FXK11" s="76"/>
      <c r="FXL11" s="76"/>
      <c r="FXM11" s="76"/>
      <c r="FXN11" s="76"/>
      <c r="FXO11" s="76"/>
      <c r="FXP11" s="76"/>
      <c r="FXQ11" s="76"/>
      <c r="FXR11" s="76"/>
      <c r="FXS11" s="76"/>
      <c r="FXT11" s="76"/>
      <c r="FXU11" s="76"/>
      <c r="FXV11" s="76"/>
      <c r="FXW11" s="76"/>
      <c r="FXX11" s="76"/>
      <c r="FXY11" s="76"/>
      <c r="FXZ11" s="76"/>
      <c r="FYA11" s="76"/>
      <c r="FYB11" s="76"/>
      <c r="FYC11" s="76"/>
      <c r="FYD11" s="76"/>
      <c r="FYE11" s="76"/>
      <c r="FYF11" s="76"/>
      <c r="FYG11" s="76"/>
      <c r="FYH11" s="76"/>
      <c r="FYI11" s="76"/>
      <c r="FYJ11" s="76"/>
      <c r="FYK11" s="76"/>
      <c r="FYL11" s="76"/>
      <c r="FYM11" s="76"/>
      <c r="FYN11" s="76"/>
      <c r="FYO11" s="76"/>
      <c r="FYP11" s="76"/>
      <c r="FYQ11" s="76"/>
      <c r="FYR11" s="76"/>
      <c r="FYS11" s="76"/>
      <c r="FYT11" s="76"/>
      <c r="FYU11" s="76"/>
      <c r="FYV11" s="76"/>
      <c r="FYW11" s="76"/>
      <c r="FYX11" s="76"/>
      <c r="FYY11" s="76"/>
      <c r="FYZ11" s="76"/>
      <c r="FZA11" s="76"/>
      <c r="FZB11" s="76"/>
      <c r="FZC11" s="76"/>
      <c r="FZD11" s="76"/>
      <c r="FZE11" s="76"/>
      <c r="FZF11" s="76"/>
      <c r="FZG11" s="76"/>
      <c r="FZH11" s="76"/>
      <c r="FZI11" s="76"/>
      <c r="FZJ11" s="76"/>
      <c r="FZK11" s="76"/>
      <c r="FZL11" s="76"/>
      <c r="FZM11" s="76"/>
      <c r="FZN11" s="76"/>
      <c r="FZO11" s="76"/>
      <c r="FZP11" s="76"/>
      <c r="FZQ11" s="76"/>
      <c r="FZR11" s="76"/>
      <c r="FZS11" s="76"/>
      <c r="FZT11" s="76"/>
      <c r="FZU11" s="76"/>
      <c r="FZV11" s="76"/>
      <c r="FZW11" s="76"/>
      <c r="FZX11" s="76"/>
      <c r="FZY11" s="76"/>
      <c r="FZZ11" s="76"/>
      <c r="GAA11" s="76"/>
      <c r="GAB11" s="76"/>
      <c r="GAC11" s="76"/>
      <c r="GAD11" s="76"/>
      <c r="GAE11" s="76"/>
      <c r="GAF11" s="76"/>
      <c r="GAG11" s="76"/>
      <c r="GAH11" s="76"/>
      <c r="GAI11" s="76"/>
      <c r="GAJ11" s="76"/>
      <c r="GAK11" s="76"/>
      <c r="GAL11" s="76"/>
      <c r="GAM11" s="76"/>
      <c r="GAN11" s="76"/>
      <c r="GAO11" s="76"/>
      <c r="GAP11" s="76"/>
      <c r="GAQ11" s="76"/>
      <c r="GAR11" s="76"/>
      <c r="GAS11" s="76"/>
      <c r="GAT11" s="76"/>
      <c r="GAU11" s="76"/>
      <c r="GAV11" s="76"/>
      <c r="GAW11" s="76"/>
      <c r="GAX11" s="76"/>
      <c r="GAY11" s="76"/>
      <c r="GAZ11" s="76"/>
      <c r="GBA11" s="76"/>
      <c r="GBB11" s="76"/>
      <c r="GBC11" s="76"/>
      <c r="GBD11" s="76"/>
      <c r="GBE11" s="76"/>
      <c r="GBF11" s="76"/>
      <c r="GBG11" s="76"/>
      <c r="GBH11" s="76"/>
      <c r="GBI11" s="76"/>
      <c r="GBJ11" s="76"/>
      <c r="GBK11" s="76"/>
      <c r="GBL11" s="76"/>
      <c r="GBM11" s="76"/>
      <c r="GBN11" s="76"/>
      <c r="GBO11" s="76"/>
      <c r="GBP11" s="76"/>
      <c r="GBQ11" s="76"/>
      <c r="GBR11" s="76"/>
      <c r="GBS11" s="76"/>
      <c r="GBT11" s="76"/>
      <c r="GBU11" s="76"/>
      <c r="GBV11" s="76"/>
      <c r="GBW11" s="76"/>
      <c r="GBX11" s="76"/>
      <c r="GBY11" s="76"/>
      <c r="GBZ11" s="76"/>
      <c r="GCA11" s="76"/>
      <c r="GCB11" s="76"/>
      <c r="GCC11" s="76"/>
      <c r="GCD11" s="76"/>
      <c r="GCE11" s="76"/>
      <c r="GCF11" s="76"/>
      <c r="GCG11" s="76"/>
      <c r="GCH11" s="76"/>
      <c r="GCI11" s="76"/>
      <c r="GCJ11" s="76"/>
      <c r="GCK11" s="76"/>
      <c r="GCL11" s="76"/>
      <c r="GCM11" s="76"/>
      <c r="GCN11" s="76"/>
      <c r="GCO11" s="76"/>
      <c r="GCP11" s="76"/>
      <c r="GCQ11" s="76"/>
      <c r="GCR11" s="76"/>
      <c r="GCS11" s="76"/>
      <c r="GCT11" s="76"/>
      <c r="GCU11" s="76"/>
      <c r="GCV11" s="76"/>
      <c r="GCW11" s="76"/>
      <c r="GCX11" s="76"/>
      <c r="GCY11" s="76"/>
      <c r="GCZ11" s="76"/>
      <c r="GDA11" s="76"/>
      <c r="GDB11" s="76"/>
      <c r="GDC11" s="76"/>
      <c r="GDD11" s="76"/>
      <c r="GDE11" s="76"/>
      <c r="GDF11" s="76"/>
      <c r="GDG11" s="76"/>
      <c r="GDH11" s="76"/>
      <c r="GDI11" s="76"/>
      <c r="GDJ11" s="76"/>
      <c r="GDK11" s="76"/>
      <c r="GDL11" s="76"/>
      <c r="GDM11" s="76"/>
      <c r="GDN11" s="76"/>
      <c r="GDO11" s="76"/>
      <c r="GDP11" s="76"/>
      <c r="GDQ11" s="76"/>
      <c r="GDR11" s="76"/>
      <c r="GDS11" s="76"/>
      <c r="GDT11" s="76"/>
      <c r="GDU11" s="76"/>
      <c r="GDV11" s="76"/>
      <c r="GDW11" s="76"/>
      <c r="GDX11" s="76"/>
      <c r="GDY11" s="76"/>
      <c r="GDZ11" s="76"/>
      <c r="GEA11" s="76"/>
      <c r="GEB11" s="76"/>
      <c r="GEC11" s="76"/>
      <c r="GED11" s="76"/>
      <c r="GEE11" s="76"/>
      <c r="GEF11" s="76"/>
      <c r="GEG11" s="76"/>
      <c r="GEH11" s="76"/>
      <c r="GEI11" s="76"/>
      <c r="GEJ11" s="76"/>
      <c r="GEK11" s="76"/>
      <c r="GEL11" s="76"/>
      <c r="GEM11" s="76"/>
      <c r="GEN11" s="76"/>
      <c r="GEO11" s="76"/>
      <c r="GEP11" s="76"/>
      <c r="GEQ11" s="76"/>
      <c r="GER11" s="76"/>
      <c r="GES11" s="76"/>
      <c r="GET11" s="76"/>
      <c r="GEU11" s="76"/>
      <c r="GEV11" s="76"/>
      <c r="GEW11" s="76"/>
      <c r="GEX11" s="76"/>
      <c r="GEY11" s="76"/>
      <c r="GEZ11" s="76"/>
      <c r="GFA11" s="76"/>
      <c r="GFB11" s="76"/>
      <c r="GFC11" s="76"/>
      <c r="GFD11" s="76"/>
      <c r="GFE11" s="76"/>
      <c r="GFF11" s="76"/>
      <c r="GFG11" s="76"/>
      <c r="GFH11" s="76"/>
      <c r="GFI11" s="76"/>
      <c r="GFJ11" s="76"/>
      <c r="GFK11" s="76"/>
      <c r="GFL11" s="76"/>
      <c r="GFM11" s="76"/>
      <c r="GFN11" s="76"/>
      <c r="GFO11" s="76"/>
      <c r="GFP11" s="76"/>
      <c r="GFQ11" s="76"/>
      <c r="GFR11" s="76"/>
      <c r="GFS11" s="76"/>
      <c r="GFT11" s="76"/>
      <c r="GFU11" s="76"/>
      <c r="GFV11" s="76"/>
      <c r="GFW11" s="76"/>
      <c r="GFX11" s="76"/>
      <c r="GFY11" s="76"/>
      <c r="GFZ11" s="76"/>
      <c r="GGA11" s="76"/>
      <c r="GGB11" s="76"/>
      <c r="GGC11" s="76"/>
      <c r="GGD11" s="76"/>
      <c r="GGE11" s="76"/>
      <c r="GGF11" s="76"/>
      <c r="GGG11" s="76"/>
      <c r="GGH11" s="76"/>
      <c r="GGI11" s="76"/>
      <c r="GGJ11" s="76"/>
      <c r="GGK11" s="76"/>
      <c r="GGL11" s="76"/>
      <c r="GGM11" s="76"/>
      <c r="GGN11" s="76"/>
      <c r="GGO11" s="76"/>
      <c r="GGP11" s="76"/>
      <c r="GGQ11" s="76"/>
      <c r="GGR11" s="76"/>
      <c r="GGS11" s="76"/>
      <c r="GGT11" s="76"/>
      <c r="GGU11" s="76"/>
      <c r="GGV11" s="76"/>
      <c r="GGW11" s="76"/>
      <c r="GGX11" s="76"/>
      <c r="GGY11" s="76"/>
      <c r="GGZ11" s="76"/>
      <c r="GHA11" s="76"/>
      <c r="GHB11" s="76"/>
      <c r="GHC11" s="76"/>
      <c r="GHD11" s="76"/>
      <c r="GHE11" s="76"/>
      <c r="GHF11" s="76"/>
      <c r="GHG11" s="76"/>
      <c r="GHH11" s="76"/>
      <c r="GHI11" s="76"/>
      <c r="GHJ11" s="76"/>
      <c r="GHK11" s="76"/>
      <c r="GHL11" s="76"/>
      <c r="GHM11" s="76"/>
      <c r="GHN11" s="76"/>
      <c r="GHO11" s="76"/>
      <c r="GHP11" s="76"/>
      <c r="GHQ11" s="76"/>
      <c r="GHR11" s="76"/>
      <c r="GHS11" s="76"/>
      <c r="GHT11" s="76"/>
      <c r="GHU11" s="76"/>
      <c r="GHV11" s="76"/>
      <c r="GHW11" s="76"/>
      <c r="GHX11" s="76"/>
      <c r="GHY11" s="76"/>
      <c r="GHZ11" s="76"/>
      <c r="GIA11" s="76"/>
      <c r="GIB11" s="76"/>
      <c r="GIC11" s="76"/>
      <c r="GID11" s="76"/>
      <c r="GIE11" s="76"/>
      <c r="GIF11" s="76"/>
      <c r="GIG11" s="76"/>
      <c r="GIH11" s="76"/>
      <c r="GII11" s="76"/>
      <c r="GIJ11" s="76"/>
      <c r="GIK11" s="76"/>
      <c r="GIL11" s="76"/>
      <c r="GIM11" s="76"/>
      <c r="GIN11" s="76"/>
      <c r="GIO11" s="76"/>
      <c r="GIP11" s="76"/>
      <c r="GIQ11" s="76"/>
      <c r="GIR11" s="76"/>
      <c r="GIS11" s="76"/>
      <c r="GIT11" s="76"/>
      <c r="GIU11" s="76"/>
      <c r="GIV11" s="76"/>
      <c r="GIW11" s="76"/>
      <c r="GIX11" s="76"/>
      <c r="GIY11" s="76"/>
      <c r="GIZ11" s="76"/>
      <c r="GJA11" s="76"/>
      <c r="GJB11" s="76"/>
      <c r="GJC11" s="76"/>
      <c r="GJD11" s="76"/>
      <c r="GJE11" s="76"/>
      <c r="GJF11" s="76"/>
      <c r="GJG11" s="76"/>
      <c r="GJH11" s="76"/>
      <c r="GJI11" s="76"/>
      <c r="GJJ11" s="76"/>
      <c r="GJK11" s="76"/>
      <c r="GJL11" s="76"/>
      <c r="GJM11" s="76"/>
      <c r="GJN11" s="76"/>
      <c r="GJO11" s="76"/>
      <c r="GJP11" s="76"/>
      <c r="GJQ11" s="76"/>
      <c r="GJR11" s="76"/>
      <c r="GJS11" s="76"/>
      <c r="GJT11" s="76"/>
      <c r="GJU11" s="76"/>
      <c r="GJV11" s="76"/>
      <c r="GJW11" s="76"/>
      <c r="GJX11" s="76"/>
      <c r="GJY11" s="76"/>
      <c r="GJZ11" s="76"/>
      <c r="GKA11" s="76"/>
      <c r="GKB11" s="76"/>
      <c r="GKC11" s="76"/>
      <c r="GKD11" s="76"/>
      <c r="GKE11" s="76"/>
      <c r="GKF11" s="76"/>
      <c r="GKG11" s="76"/>
      <c r="GKH11" s="76"/>
      <c r="GKI11" s="76"/>
      <c r="GKJ11" s="76"/>
      <c r="GKK11" s="76"/>
      <c r="GKL11" s="76"/>
      <c r="GKM11" s="76"/>
      <c r="GKN11" s="76"/>
      <c r="GKO11" s="76"/>
      <c r="GKP11" s="76"/>
      <c r="GKQ11" s="76"/>
      <c r="GKR11" s="76"/>
      <c r="GKS11" s="76"/>
      <c r="GKT11" s="76"/>
      <c r="GKU11" s="76"/>
      <c r="GKV11" s="76"/>
      <c r="GKW11" s="76"/>
      <c r="GKX11" s="76"/>
      <c r="GKY11" s="76"/>
      <c r="GKZ11" s="76"/>
      <c r="GLA11" s="76"/>
      <c r="GLB11" s="76"/>
      <c r="GLC11" s="76"/>
      <c r="GLD11" s="76"/>
      <c r="GLE11" s="76"/>
      <c r="GLF11" s="76"/>
      <c r="GLG11" s="76"/>
      <c r="GLH11" s="76"/>
      <c r="GLI11" s="76"/>
      <c r="GLJ11" s="76"/>
      <c r="GLK11" s="76"/>
      <c r="GLL11" s="76"/>
      <c r="GLM11" s="76"/>
      <c r="GLN11" s="76"/>
      <c r="GLO11" s="76"/>
      <c r="GLP11" s="76"/>
      <c r="GLQ11" s="76"/>
      <c r="GLR11" s="76"/>
      <c r="GLS11" s="76"/>
      <c r="GLT11" s="76"/>
      <c r="GLU11" s="76"/>
      <c r="GLV11" s="76"/>
      <c r="GLW11" s="76"/>
      <c r="GLX11" s="76"/>
      <c r="GLY11" s="76"/>
      <c r="GLZ11" s="76"/>
      <c r="GMA11" s="76"/>
      <c r="GMB11" s="76"/>
      <c r="GMC11" s="76"/>
      <c r="GMD11" s="76"/>
      <c r="GME11" s="76"/>
      <c r="GMF11" s="76"/>
      <c r="GMG11" s="76"/>
      <c r="GMH11" s="76"/>
      <c r="GMI11" s="76"/>
      <c r="GMJ11" s="76"/>
      <c r="GMK11" s="76"/>
      <c r="GML11" s="76"/>
      <c r="GMM11" s="76"/>
      <c r="GMN11" s="76"/>
      <c r="GMO11" s="76"/>
      <c r="GMP11" s="76"/>
      <c r="GMQ11" s="76"/>
      <c r="GMR11" s="76"/>
      <c r="GMS11" s="76"/>
      <c r="GMT11" s="76"/>
      <c r="GMU11" s="76"/>
      <c r="GMV11" s="76"/>
      <c r="GMW11" s="76"/>
      <c r="GMX11" s="76"/>
      <c r="GMY11" s="76"/>
      <c r="GMZ11" s="76"/>
      <c r="GNA11" s="76"/>
      <c r="GNB11" s="76"/>
      <c r="GNC11" s="76"/>
      <c r="GND11" s="76"/>
      <c r="GNE11" s="76"/>
      <c r="GNF11" s="76"/>
      <c r="GNG11" s="76"/>
      <c r="GNH11" s="76"/>
      <c r="GNI11" s="76"/>
      <c r="GNJ11" s="76"/>
      <c r="GNK11" s="76"/>
      <c r="GNL11" s="76"/>
      <c r="GNM11" s="76"/>
      <c r="GNN11" s="76"/>
      <c r="GNO11" s="76"/>
      <c r="GNP11" s="76"/>
      <c r="GNQ11" s="76"/>
      <c r="GNR11" s="76"/>
      <c r="GNS11" s="76"/>
      <c r="GNT11" s="76"/>
      <c r="GNU11" s="76"/>
      <c r="GNV11" s="76"/>
      <c r="GNW11" s="76"/>
      <c r="GNX11" s="76"/>
      <c r="GNY11" s="76"/>
      <c r="GNZ11" s="76"/>
      <c r="GOA11" s="76"/>
      <c r="GOB11" s="76"/>
      <c r="GOC11" s="76"/>
      <c r="GOD11" s="76"/>
      <c r="GOE11" s="76"/>
      <c r="GOF11" s="76"/>
      <c r="GOG11" s="76"/>
      <c r="GOH11" s="76"/>
      <c r="GOI11" s="76"/>
      <c r="GOJ11" s="76"/>
      <c r="GOK11" s="76"/>
      <c r="GOL11" s="76"/>
      <c r="GOM11" s="76"/>
      <c r="GON11" s="76"/>
      <c r="GOO11" s="76"/>
      <c r="GOP11" s="76"/>
      <c r="GOQ11" s="76"/>
      <c r="GOR11" s="76"/>
      <c r="GOS11" s="76"/>
      <c r="GOT11" s="76"/>
      <c r="GOU11" s="76"/>
      <c r="GOV11" s="76"/>
      <c r="GOW11" s="76"/>
      <c r="GOX11" s="76"/>
      <c r="GOY11" s="76"/>
      <c r="GOZ11" s="76"/>
      <c r="GPA11" s="76"/>
      <c r="GPB11" s="76"/>
      <c r="GPC11" s="76"/>
      <c r="GPD11" s="76"/>
      <c r="GPE11" s="76"/>
      <c r="GPF11" s="76"/>
      <c r="GPG11" s="76"/>
      <c r="GPH11" s="76"/>
      <c r="GPI11" s="76"/>
      <c r="GPJ11" s="76"/>
      <c r="GPK11" s="76"/>
      <c r="GPL11" s="76"/>
      <c r="GPM11" s="76"/>
      <c r="GPN11" s="76"/>
      <c r="GPO11" s="76"/>
      <c r="GPP11" s="76"/>
      <c r="GPQ11" s="76"/>
      <c r="GPR11" s="76"/>
      <c r="GPS11" s="76"/>
      <c r="GPT11" s="76"/>
      <c r="GPU11" s="76"/>
      <c r="GPV11" s="76"/>
      <c r="GPW11" s="76"/>
      <c r="GPX11" s="76"/>
      <c r="GPY11" s="76"/>
      <c r="GPZ11" s="76"/>
      <c r="GQA11" s="76"/>
      <c r="GQB11" s="76"/>
      <c r="GQC11" s="76"/>
      <c r="GQD11" s="76"/>
      <c r="GQE11" s="76"/>
      <c r="GQF11" s="76"/>
      <c r="GQG11" s="76"/>
      <c r="GQH11" s="76"/>
      <c r="GQI11" s="76"/>
      <c r="GQJ11" s="76"/>
      <c r="GQK11" s="76"/>
      <c r="GQL11" s="76"/>
      <c r="GQM11" s="76"/>
      <c r="GQN11" s="76"/>
      <c r="GQO11" s="76"/>
      <c r="GQP11" s="76"/>
      <c r="GQQ11" s="76"/>
      <c r="GQR11" s="76"/>
      <c r="GQS11" s="76"/>
      <c r="GQT11" s="76"/>
      <c r="GQU11" s="76"/>
      <c r="GQV11" s="76"/>
      <c r="GQW11" s="76"/>
      <c r="GQX11" s="76"/>
      <c r="GQY11" s="76"/>
      <c r="GQZ11" s="76"/>
      <c r="GRA11" s="76"/>
      <c r="GRB11" s="76"/>
      <c r="GRC11" s="76"/>
      <c r="GRD11" s="76"/>
      <c r="GRE11" s="76"/>
      <c r="GRF11" s="76"/>
      <c r="GRG11" s="76"/>
      <c r="GRH11" s="76"/>
      <c r="GRI11" s="76"/>
      <c r="GRJ11" s="76"/>
      <c r="GRK11" s="76"/>
      <c r="GRL11" s="76"/>
      <c r="GRM11" s="76"/>
      <c r="GRN11" s="76"/>
      <c r="GRO11" s="76"/>
      <c r="GRP11" s="76"/>
      <c r="GRQ11" s="76"/>
      <c r="GRR11" s="76"/>
      <c r="GRS11" s="76"/>
      <c r="GRT11" s="76"/>
      <c r="GRU11" s="76"/>
      <c r="GRV11" s="76"/>
      <c r="GRW11" s="76"/>
      <c r="GRX11" s="76"/>
      <c r="GRY11" s="76"/>
      <c r="GRZ11" s="76"/>
      <c r="GSA11" s="76"/>
      <c r="GSB11" s="76"/>
      <c r="GSC11" s="76"/>
      <c r="GSD11" s="76"/>
      <c r="GSE11" s="76"/>
      <c r="GSF11" s="76"/>
      <c r="GSG11" s="76"/>
      <c r="GSH11" s="76"/>
      <c r="GSI11" s="76"/>
      <c r="GSJ11" s="76"/>
      <c r="GSK11" s="76"/>
      <c r="GSL11" s="76"/>
      <c r="GSM11" s="76"/>
      <c r="GSN11" s="76"/>
      <c r="GSO11" s="76"/>
      <c r="GSP11" s="76"/>
      <c r="GSQ11" s="76"/>
      <c r="GSR11" s="76"/>
      <c r="GSS11" s="76"/>
      <c r="GST11" s="76"/>
      <c r="GSU11" s="76"/>
      <c r="GSV11" s="76"/>
      <c r="GSW11" s="76"/>
      <c r="GSX11" s="76"/>
      <c r="GSY11" s="76"/>
      <c r="GSZ11" s="76"/>
      <c r="GTA11" s="76"/>
      <c r="GTB11" s="76"/>
      <c r="GTC11" s="76"/>
      <c r="GTD11" s="76"/>
      <c r="GTE11" s="76"/>
      <c r="GTF11" s="76"/>
      <c r="GTG11" s="76"/>
      <c r="GTH11" s="76"/>
      <c r="GTI11" s="76"/>
      <c r="GTJ11" s="76"/>
      <c r="GTK11" s="76"/>
      <c r="GTL11" s="76"/>
      <c r="GTM11" s="76"/>
      <c r="GTN11" s="76"/>
      <c r="GTO11" s="76"/>
      <c r="GTP11" s="76"/>
      <c r="GTQ11" s="76"/>
      <c r="GTR11" s="76"/>
      <c r="GTS11" s="76"/>
      <c r="GTT11" s="76"/>
      <c r="GTU11" s="76"/>
      <c r="GTV11" s="76"/>
      <c r="GTW11" s="76"/>
      <c r="GTX11" s="76"/>
      <c r="GTY11" s="76"/>
      <c r="GTZ11" s="76"/>
      <c r="GUA11" s="76"/>
      <c r="GUB11" s="76"/>
      <c r="GUC11" s="76"/>
      <c r="GUD11" s="76"/>
      <c r="GUE11" s="76"/>
      <c r="GUF11" s="76"/>
      <c r="GUG11" s="76"/>
      <c r="GUH11" s="76"/>
      <c r="GUI11" s="76"/>
      <c r="GUJ11" s="76"/>
      <c r="GUK11" s="76"/>
      <c r="GUL11" s="76"/>
      <c r="GUM11" s="76"/>
      <c r="GUN11" s="76"/>
      <c r="GUO11" s="76"/>
      <c r="GUP11" s="76"/>
      <c r="GUQ11" s="76"/>
      <c r="GUR11" s="76"/>
      <c r="GUS11" s="76"/>
      <c r="GUT11" s="76"/>
      <c r="GUU11" s="76"/>
      <c r="GUV11" s="76"/>
      <c r="GUW11" s="76"/>
      <c r="GUX11" s="76"/>
      <c r="GUY11" s="76"/>
      <c r="GUZ11" s="76"/>
      <c r="GVA11" s="76"/>
      <c r="GVB11" s="76"/>
      <c r="GVC11" s="76"/>
      <c r="GVD11" s="76"/>
      <c r="GVE11" s="76"/>
      <c r="GVF11" s="76"/>
      <c r="GVG11" s="76"/>
      <c r="GVH11" s="76"/>
      <c r="GVI11" s="76"/>
      <c r="GVJ11" s="76"/>
      <c r="GVK11" s="76"/>
      <c r="GVL11" s="76"/>
      <c r="GVM11" s="76"/>
      <c r="GVN11" s="76"/>
      <c r="GVO11" s="76"/>
      <c r="GVP11" s="76"/>
      <c r="GVQ11" s="76"/>
      <c r="GVR11" s="76"/>
      <c r="GVS11" s="76"/>
      <c r="GVT11" s="76"/>
      <c r="GVU11" s="76"/>
      <c r="GVV11" s="76"/>
      <c r="GVW11" s="76"/>
      <c r="GVX11" s="76"/>
      <c r="GVY11" s="76"/>
      <c r="GVZ11" s="76"/>
      <c r="GWA11" s="76"/>
      <c r="GWB11" s="76"/>
      <c r="GWC11" s="76"/>
      <c r="GWD11" s="76"/>
      <c r="GWE11" s="76"/>
      <c r="GWF11" s="76"/>
      <c r="GWG11" s="76"/>
      <c r="GWH11" s="76"/>
      <c r="GWI11" s="76"/>
      <c r="GWJ11" s="76"/>
      <c r="GWK11" s="76"/>
      <c r="GWL11" s="76"/>
      <c r="GWM11" s="76"/>
      <c r="GWN11" s="76"/>
      <c r="GWO11" s="76"/>
      <c r="GWP11" s="76"/>
      <c r="GWQ11" s="76"/>
      <c r="GWR11" s="76"/>
      <c r="GWS11" s="76"/>
      <c r="GWT11" s="76"/>
      <c r="GWU11" s="76"/>
      <c r="GWV11" s="76"/>
      <c r="GWW11" s="76"/>
      <c r="GWX11" s="76"/>
      <c r="GWY11" s="76"/>
      <c r="GWZ11" s="76"/>
      <c r="GXA11" s="76"/>
      <c r="GXB11" s="76"/>
      <c r="GXC11" s="76"/>
      <c r="GXD11" s="76"/>
      <c r="GXE11" s="76"/>
      <c r="GXF11" s="76"/>
      <c r="GXG11" s="76"/>
      <c r="GXH11" s="76"/>
      <c r="GXI11" s="76"/>
      <c r="GXJ11" s="76"/>
      <c r="GXK11" s="76"/>
      <c r="GXL11" s="76"/>
      <c r="GXM11" s="76"/>
      <c r="GXN11" s="76"/>
      <c r="GXO11" s="76"/>
      <c r="GXP11" s="76"/>
      <c r="GXQ11" s="76"/>
      <c r="GXR11" s="76"/>
      <c r="GXS11" s="76"/>
      <c r="GXT11" s="76"/>
      <c r="GXU11" s="76"/>
      <c r="GXV11" s="76"/>
      <c r="GXW11" s="76"/>
      <c r="GXX11" s="76"/>
      <c r="GXY11" s="76"/>
      <c r="GXZ11" s="76"/>
      <c r="GYA11" s="76"/>
      <c r="GYB11" s="76"/>
      <c r="GYC11" s="76"/>
      <c r="GYD11" s="76"/>
      <c r="GYE11" s="76"/>
      <c r="GYF11" s="76"/>
      <c r="GYG11" s="76"/>
      <c r="GYH11" s="76"/>
      <c r="GYI11" s="76"/>
      <c r="GYJ11" s="76"/>
      <c r="GYK11" s="76"/>
      <c r="GYL11" s="76"/>
      <c r="GYM11" s="76"/>
      <c r="GYN11" s="76"/>
      <c r="GYO11" s="76"/>
      <c r="GYP11" s="76"/>
      <c r="GYQ11" s="76"/>
      <c r="GYR11" s="76"/>
      <c r="GYS11" s="76"/>
      <c r="GYT11" s="76"/>
      <c r="GYU11" s="76"/>
      <c r="GYV11" s="76"/>
      <c r="GYW11" s="76"/>
      <c r="GYX11" s="76"/>
      <c r="GYY11" s="76"/>
      <c r="GYZ11" s="76"/>
      <c r="GZA11" s="76"/>
      <c r="GZB11" s="76"/>
      <c r="GZC11" s="76"/>
      <c r="GZD11" s="76"/>
      <c r="GZE11" s="76"/>
      <c r="GZF11" s="76"/>
      <c r="GZG11" s="76"/>
      <c r="GZH11" s="76"/>
      <c r="GZI11" s="76"/>
      <c r="GZJ11" s="76"/>
      <c r="GZK11" s="76"/>
      <c r="GZL11" s="76"/>
      <c r="GZM11" s="76"/>
      <c r="GZN11" s="76"/>
      <c r="GZO11" s="76"/>
      <c r="GZP11" s="76"/>
      <c r="GZQ11" s="76"/>
      <c r="GZR11" s="76"/>
      <c r="GZS11" s="76"/>
      <c r="GZT11" s="76"/>
      <c r="GZU11" s="76"/>
      <c r="GZV11" s="76"/>
      <c r="GZW11" s="76"/>
      <c r="GZX11" s="76"/>
      <c r="GZY11" s="76"/>
      <c r="GZZ11" s="76"/>
      <c r="HAA11" s="76"/>
      <c r="HAB11" s="76"/>
      <c r="HAC11" s="76"/>
      <c r="HAD11" s="76"/>
      <c r="HAE11" s="76"/>
      <c r="HAF11" s="76"/>
      <c r="HAG11" s="76"/>
      <c r="HAH11" s="76"/>
      <c r="HAI11" s="76"/>
      <c r="HAJ11" s="76"/>
      <c r="HAK11" s="76"/>
      <c r="HAL11" s="76"/>
      <c r="HAM11" s="76"/>
      <c r="HAN11" s="76"/>
      <c r="HAO11" s="76"/>
      <c r="HAP11" s="76"/>
      <c r="HAQ11" s="76"/>
      <c r="HAR11" s="76"/>
      <c r="HAS11" s="76"/>
      <c r="HAT11" s="76"/>
      <c r="HAU11" s="76"/>
      <c r="HAV11" s="76"/>
      <c r="HAW11" s="76"/>
      <c r="HAX11" s="76"/>
      <c r="HAY11" s="76"/>
      <c r="HAZ11" s="76"/>
      <c r="HBA11" s="76"/>
      <c r="HBB11" s="76"/>
      <c r="HBC11" s="76"/>
      <c r="HBD11" s="76"/>
      <c r="HBE11" s="76"/>
      <c r="HBF11" s="76"/>
      <c r="HBG11" s="76"/>
      <c r="HBH11" s="76"/>
      <c r="HBI11" s="76"/>
      <c r="HBJ11" s="76"/>
      <c r="HBK11" s="76"/>
      <c r="HBL11" s="76"/>
      <c r="HBM11" s="76"/>
      <c r="HBN11" s="76"/>
      <c r="HBO11" s="76"/>
      <c r="HBP11" s="76"/>
      <c r="HBQ11" s="76"/>
      <c r="HBR11" s="76"/>
      <c r="HBS11" s="76"/>
      <c r="HBT11" s="76"/>
      <c r="HBU11" s="76"/>
      <c r="HBV11" s="76"/>
      <c r="HBW11" s="76"/>
      <c r="HBX11" s="76"/>
      <c r="HBY11" s="76"/>
      <c r="HBZ11" s="76"/>
      <c r="HCA11" s="76"/>
      <c r="HCB11" s="76"/>
      <c r="HCC11" s="76"/>
      <c r="HCD11" s="76"/>
      <c r="HCE11" s="76"/>
      <c r="HCF11" s="76"/>
      <c r="HCG11" s="76"/>
      <c r="HCH11" s="76"/>
      <c r="HCI11" s="76"/>
      <c r="HCJ11" s="76"/>
      <c r="HCK11" s="76"/>
      <c r="HCL11" s="76"/>
      <c r="HCM11" s="76"/>
      <c r="HCN11" s="76"/>
      <c r="HCO11" s="76"/>
      <c r="HCP11" s="76"/>
      <c r="HCQ11" s="76"/>
      <c r="HCR11" s="76"/>
      <c r="HCS11" s="76"/>
      <c r="HCT11" s="76"/>
      <c r="HCU11" s="76"/>
      <c r="HCV11" s="76"/>
      <c r="HCW11" s="76"/>
      <c r="HCX11" s="76"/>
      <c r="HCY11" s="76"/>
      <c r="HCZ11" s="76"/>
      <c r="HDA11" s="76"/>
      <c r="HDB11" s="76"/>
      <c r="HDC11" s="76"/>
      <c r="HDD11" s="76"/>
      <c r="HDE11" s="76"/>
      <c r="HDF11" s="76"/>
      <c r="HDG11" s="76"/>
      <c r="HDH11" s="76"/>
      <c r="HDI11" s="76"/>
      <c r="HDJ11" s="76"/>
      <c r="HDK11" s="76"/>
      <c r="HDL11" s="76"/>
      <c r="HDM11" s="76"/>
      <c r="HDN11" s="76"/>
      <c r="HDO11" s="76"/>
      <c r="HDP11" s="76"/>
      <c r="HDQ11" s="76"/>
      <c r="HDR11" s="76"/>
      <c r="HDS11" s="76"/>
      <c r="HDT11" s="76"/>
      <c r="HDU11" s="76"/>
      <c r="HDV11" s="76"/>
      <c r="HDW11" s="76"/>
      <c r="HDX11" s="76"/>
      <c r="HDY11" s="76"/>
      <c r="HDZ11" s="76"/>
      <c r="HEA11" s="76"/>
      <c r="HEB11" s="76"/>
      <c r="HEC11" s="76"/>
      <c r="HED11" s="76"/>
      <c r="HEE11" s="76"/>
      <c r="HEF11" s="76"/>
      <c r="HEG11" s="76"/>
      <c r="HEH11" s="76"/>
      <c r="HEI11" s="76"/>
      <c r="HEJ11" s="76"/>
      <c r="HEK11" s="76"/>
      <c r="HEL11" s="76"/>
      <c r="HEM11" s="76"/>
      <c r="HEN11" s="76"/>
      <c r="HEO11" s="76"/>
      <c r="HEP11" s="76"/>
      <c r="HEQ11" s="76"/>
      <c r="HER11" s="76"/>
      <c r="HES11" s="76"/>
      <c r="HET11" s="76"/>
      <c r="HEU11" s="76"/>
      <c r="HEV11" s="76"/>
      <c r="HEW11" s="76"/>
      <c r="HEX11" s="76"/>
      <c r="HEY11" s="76"/>
      <c r="HEZ11" s="76"/>
      <c r="HFA11" s="76"/>
      <c r="HFB11" s="76"/>
      <c r="HFC11" s="76"/>
      <c r="HFD11" s="76"/>
      <c r="HFE11" s="76"/>
      <c r="HFF11" s="76"/>
      <c r="HFG11" s="76"/>
      <c r="HFH11" s="76"/>
      <c r="HFI11" s="76"/>
      <c r="HFJ11" s="76"/>
      <c r="HFK11" s="76"/>
      <c r="HFL11" s="76"/>
      <c r="HFM11" s="76"/>
      <c r="HFN11" s="76"/>
      <c r="HFO11" s="76"/>
      <c r="HFP11" s="76"/>
      <c r="HFQ11" s="76"/>
      <c r="HFR11" s="76"/>
      <c r="HFS11" s="76"/>
      <c r="HFT11" s="76"/>
      <c r="HFU11" s="76"/>
      <c r="HFV11" s="76"/>
      <c r="HFW11" s="76"/>
      <c r="HFX11" s="76"/>
      <c r="HFY11" s="76"/>
      <c r="HFZ11" s="76"/>
      <c r="HGA11" s="76"/>
      <c r="HGB11" s="76"/>
      <c r="HGC11" s="76"/>
      <c r="HGD11" s="76"/>
      <c r="HGE11" s="76"/>
      <c r="HGF11" s="76"/>
      <c r="HGG11" s="76"/>
      <c r="HGH11" s="76"/>
      <c r="HGI11" s="76"/>
      <c r="HGJ11" s="76"/>
      <c r="HGK11" s="76"/>
      <c r="HGL11" s="76"/>
      <c r="HGM11" s="76"/>
      <c r="HGN11" s="76"/>
      <c r="HGO11" s="76"/>
      <c r="HGP11" s="76"/>
      <c r="HGQ11" s="76"/>
      <c r="HGR11" s="76"/>
      <c r="HGS11" s="76"/>
      <c r="HGT11" s="76"/>
      <c r="HGU11" s="76"/>
      <c r="HGV11" s="76"/>
      <c r="HGW11" s="76"/>
      <c r="HGX11" s="76"/>
      <c r="HGY11" s="76"/>
      <c r="HGZ11" s="76"/>
      <c r="HHA11" s="76"/>
      <c r="HHB11" s="76"/>
      <c r="HHC11" s="76"/>
      <c r="HHD11" s="76"/>
      <c r="HHE11" s="76"/>
      <c r="HHF11" s="76"/>
      <c r="HHG11" s="76"/>
      <c r="HHH11" s="76"/>
      <c r="HHI11" s="76"/>
      <c r="HHJ11" s="76"/>
      <c r="HHK11" s="76"/>
      <c r="HHL11" s="76"/>
      <c r="HHM11" s="76"/>
      <c r="HHN11" s="76"/>
      <c r="HHO11" s="76"/>
      <c r="HHP11" s="76"/>
      <c r="HHQ11" s="76"/>
      <c r="HHR11" s="76"/>
      <c r="HHS11" s="76"/>
      <c r="HHT11" s="76"/>
      <c r="HHU11" s="76"/>
      <c r="HHV11" s="76"/>
      <c r="HHW11" s="76"/>
      <c r="HHX11" s="76"/>
      <c r="HHY11" s="76"/>
      <c r="HHZ11" s="76"/>
      <c r="HIA11" s="76"/>
      <c r="HIB11" s="76"/>
      <c r="HIC11" s="76"/>
      <c r="HID11" s="76"/>
      <c r="HIE11" s="76"/>
      <c r="HIF11" s="76"/>
      <c r="HIG11" s="76"/>
      <c r="HIH11" s="76"/>
      <c r="HII11" s="76"/>
      <c r="HIJ11" s="76"/>
      <c r="HIK11" s="76"/>
      <c r="HIL11" s="76"/>
      <c r="HIM11" s="76"/>
      <c r="HIN11" s="76"/>
      <c r="HIO11" s="76"/>
      <c r="HIP11" s="76"/>
      <c r="HIQ11" s="76"/>
      <c r="HIR11" s="76"/>
      <c r="HIS11" s="76"/>
      <c r="HIT11" s="76"/>
      <c r="HIU11" s="76"/>
      <c r="HIV11" s="76"/>
      <c r="HIW11" s="76"/>
      <c r="HIX11" s="76"/>
      <c r="HIY11" s="76"/>
      <c r="HIZ11" s="76"/>
      <c r="HJA11" s="76"/>
      <c r="HJB11" s="76"/>
      <c r="HJC11" s="76"/>
      <c r="HJD11" s="76"/>
      <c r="HJE11" s="76"/>
      <c r="HJF11" s="76"/>
      <c r="HJG11" s="76"/>
      <c r="HJH11" s="76"/>
      <c r="HJI11" s="76"/>
      <c r="HJJ11" s="76"/>
      <c r="HJK11" s="76"/>
      <c r="HJL11" s="76"/>
      <c r="HJM11" s="76"/>
      <c r="HJN11" s="76"/>
      <c r="HJO11" s="76"/>
      <c r="HJP11" s="76"/>
      <c r="HJQ11" s="76"/>
      <c r="HJR11" s="76"/>
      <c r="HJS11" s="76"/>
      <c r="HJT11" s="76"/>
      <c r="HJU11" s="76"/>
      <c r="HJV11" s="76"/>
      <c r="HJW11" s="76"/>
      <c r="HJX11" s="76"/>
      <c r="HJY11" s="76"/>
      <c r="HJZ11" s="76"/>
      <c r="HKA11" s="76"/>
      <c r="HKB11" s="76"/>
      <c r="HKC11" s="76"/>
      <c r="HKD11" s="76"/>
      <c r="HKE11" s="76"/>
      <c r="HKF11" s="76"/>
      <c r="HKG11" s="76"/>
      <c r="HKH11" s="76"/>
      <c r="HKI11" s="76"/>
      <c r="HKJ11" s="76"/>
      <c r="HKK11" s="76"/>
      <c r="HKL11" s="76"/>
      <c r="HKM11" s="76"/>
      <c r="HKN11" s="76"/>
      <c r="HKO11" s="76"/>
      <c r="HKP11" s="76"/>
      <c r="HKQ11" s="76"/>
      <c r="HKR11" s="76"/>
      <c r="HKS11" s="76"/>
      <c r="HKT11" s="76"/>
      <c r="HKU11" s="76"/>
      <c r="HKV11" s="76"/>
      <c r="HKW11" s="76"/>
      <c r="HKX11" s="76"/>
      <c r="HKY11" s="76"/>
      <c r="HKZ11" s="76"/>
      <c r="HLA11" s="76"/>
      <c r="HLB11" s="76"/>
      <c r="HLC11" s="76"/>
      <c r="HLD11" s="76"/>
      <c r="HLE11" s="76"/>
      <c r="HLF11" s="76"/>
      <c r="HLG11" s="76"/>
      <c r="HLH11" s="76"/>
      <c r="HLI11" s="76"/>
      <c r="HLJ11" s="76"/>
      <c r="HLK11" s="76"/>
      <c r="HLL11" s="76"/>
      <c r="HLM11" s="76"/>
      <c r="HLN11" s="76"/>
      <c r="HLO11" s="76"/>
      <c r="HLP11" s="76"/>
      <c r="HLQ11" s="76"/>
      <c r="HLR11" s="76"/>
      <c r="HLS11" s="76"/>
      <c r="HLT11" s="76"/>
      <c r="HLU11" s="76"/>
      <c r="HLV11" s="76"/>
      <c r="HLW11" s="76"/>
      <c r="HLX11" s="76"/>
      <c r="HLY11" s="76"/>
      <c r="HLZ11" s="76"/>
      <c r="HMA11" s="76"/>
      <c r="HMB11" s="76"/>
      <c r="HMC11" s="76"/>
      <c r="HMD11" s="76"/>
      <c r="HME11" s="76"/>
      <c r="HMF11" s="76"/>
      <c r="HMG11" s="76"/>
      <c r="HMH11" s="76"/>
      <c r="HMI11" s="76"/>
      <c r="HMJ11" s="76"/>
      <c r="HMK11" s="76"/>
      <c r="HML11" s="76"/>
      <c r="HMM11" s="76"/>
      <c r="HMN11" s="76"/>
      <c r="HMO11" s="76"/>
      <c r="HMP11" s="76"/>
      <c r="HMQ11" s="76"/>
      <c r="HMR11" s="76"/>
      <c r="HMS11" s="76"/>
      <c r="HMT11" s="76"/>
      <c r="HMU11" s="76"/>
      <c r="HMV11" s="76"/>
      <c r="HMW11" s="76"/>
      <c r="HMX11" s="76"/>
      <c r="HMY11" s="76"/>
      <c r="HMZ11" s="76"/>
      <c r="HNA11" s="76"/>
      <c r="HNB11" s="76"/>
      <c r="HNC11" s="76"/>
      <c r="HND11" s="76"/>
      <c r="HNE11" s="76"/>
      <c r="HNF11" s="76"/>
      <c r="HNG11" s="76"/>
      <c r="HNH11" s="76"/>
      <c r="HNI11" s="76"/>
      <c r="HNJ11" s="76"/>
      <c r="HNK11" s="76"/>
      <c r="HNL11" s="76"/>
      <c r="HNM11" s="76"/>
      <c r="HNN11" s="76"/>
      <c r="HNO11" s="76"/>
      <c r="HNP11" s="76"/>
      <c r="HNQ11" s="76"/>
      <c r="HNR11" s="76"/>
      <c r="HNS11" s="76"/>
      <c r="HNT11" s="76"/>
      <c r="HNU11" s="76"/>
      <c r="HNV11" s="76"/>
      <c r="HNW11" s="76"/>
      <c r="HNX11" s="76"/>
      <c r="HNY11" s="76"/>
      <c r="HNZ11" s="76"/>
      <c r="HOA11" s="76"/>
      <c r="HOB11" s="76"/>
      <c r="HOC11" s="76"/>
      <c r="HOD11" s="76"/>
      <c r="HOE11" s="76"/>
      <c r="HOF11" s="76"/>
      <c r="HOG11" s="76"/>
      <c r="HOH11" s="76"/>
      <c r="HOI11" s="76"/>
      <c r="HOJ11" s="76"/>
      <c r="HOK11" s="76"/>
      <c r="HOL11" s="76"/>
      <c r="HOM11" s="76"/>
      <c r="HON11" s="76"/>
      <c r="HOO11" s="76"/>
      <c r="HOP11" s="76"/>
      <c r="HOQ11" s="76"/>
      <c r="HOR11" s="76"/>
      <c r="HOS11" s="76"/>
      <c r="HOT11" s="76"/>
      <c r="HOU11" s="76"/>
      <c r="HOV11" s="76"/>
      <c r="HOW11" s="76"/>
      <c r="HOX11" s="76"/>
      <c r="HOY11" s="76"/>
      <c r="HOZ11" s="76"/>
      <c r="HPA11" s="76"/>
      <c r="HPB11" s="76"/>
      <c r="HPC11" s="76"/>
      <c r="HPD11" s="76"/>
      <c r="HPE11" s="76"/>
      <c r="HPF11" s="76"/>
      <c r="HPG11" s="76"/>
      <c r="HPH11" s="76"/>
      <c r="HPI11" s="76"/>
      <c r="HPJ11" s="76"/>
      <c r="HPK11" s="76"/>
      <c r="HPL11" s="76"/>
      <c r="HPM11" s="76"/>
      <c r="HPN11" s="76"/>
      <c r="HPO11" s="76"/>
      <c r="HPP11" s="76"/>
      <c r="HPQ11" s="76"/>
      <c r="HPR11" s="76"/>
      <c r="HPS11" s="76"/>
      <c r="HPT11" s="76"/>
      <c r="HPU11" s="76"/>
      <c r="HPV11" s="76"/>
      <c r="HPW11" s="76"/>
      <c r="HPX11" s="76"/>
      <c r="HPY11" s="76"/>
      <c r="HPZ11" s="76"/>
      <c r="HQA11" s="76"/>
      <c r="HQB11" s="76"/>
      <c r="HQC11" s="76"/>
      <c r="HQD11" s="76"/>
      <c r="HQE11" s="76"/>
      <c r="HQF11" s="76"/>
      <c r="HQG11" s="76"/>
      <c r="HQH11" s="76"/>
      <c r="HQI11" s="76"/>
      <c r="HQJ11" s="76"/>
      <c r="HQK11" s="76"/>
      <c r="HQL11" s="76"/>
      <c r="HQM11" s="76"/>
      <c r="HQN11" s="76"/>
      <c r="HQO11" s="76"/>
      <c r="HQP11" s="76"/>
      <c r="HQQ11" s="76"/>
      <c r="HQR11" s="76"/>
      <c r="HQS11" s="76"/>
      <c r="HQT11" s="76"/>
      <c r="HQU11" s="76"/>
      <c r="HQV11" s="76"/>
      <c r="HQW11" s="76"/>
      <c r="HQX11" s="76"/>
      <c r="HQY11" s="76"/>
      <c r="HQZ11" s="76"/>
      <c r="HRA11" s="76"/>
      <c r="HRB11" s="76"/>
      <c r="HRC11" s="76"/>
      <c r="HRD11" s="76"/>
      <c r="HRE11" s="76"/>
      <c r="HRF11" s="76"/>
      <c r="HRG11" s="76"/>
      <c r="HRH11" s="76"/>
      <c r="HRI11" s="76"/>
      <c r="HRJ11" s="76"/>
      <c r="HRK11" s="76"/>
      <c r="HRL11" s="76"/>
      <c r="HRM11" s="76"/>
      <c r="HRN11" s="76"/>
      <c r="HRO11" s="76"/>
      <c r="HRP11" s="76"/>
      <c r="HRQ11" s="76"/>
      <c r="HRR11" s="76"/>
      <c r="HRS11" s="76"/>
      <c r="HRT11" s="76"/>
      <c r="HRU11" s="76"/>
      <c r="HRV11" s="76"/>
      <c r="HRW11" s="76"/>
      <c r="HRX11" s="76"/>
      <c r="HRY11" s="76"/>
      <c r="HRZ11" s="76"/>
      <c r="HSA11" s="76"/>
      <c r="HSB11" s="76"/>
      <c r="HSC11" s="76"/>
      <c r="HSD11" s="76"/>
      <c r="HSE11" s="76"/>
      <c r="HSF11" s="76"/>
      <c r="HSG11" s="76"/>
      <c r="HSH11" s="76"/>
      <c r="HSI11" s="76"/>
      <c r="HSJ11" s="76"/>
      <c r="HSK11" s="76"/>
      <c r="HSL11" s="76"/>
      <c r="HSM11" s="76"/>
      <c r="HSN11" s="76"/>
      <c r="HSO11" s="76"/>
      <c r="HSP11" s="76"/>
      <c r="HSQ11" s="76"/>
      <c r="HSR11" s="76"/>
      <c r="HSS11" s="76"/>
      <c r="HST11" s="76"/>
      <c r="HSU11" s="76"/>
      <c r="HSV11" s="76"/>
      <c r="HSW11" s="76"/>
      <c r="HSX11" s="76"/>
      <c r="HSY11" s="76"/>
      <c r="HSZ11" s="76"/>
      <c r="HTA11" s="76"/>
      <c r="HTB11" s="76"/>
      <c r="HTC11" s="76"/>
      <c r="HTD11" s="76"/>
      <c r="HTE11" s="76"/>
      <c r="HTF11" s="76"/>
      <c r="HTG11" s="76"/>
      <c r="HTH11" s="76"/>
      <c r="HTI11" s="76"/>
      <c r="HTJ11" s="76"/>
      <c r="HTK11" s="76"/>
      <c r="HTL11" s="76"/>
      <c r="HTM11" s="76"/>
      <c r="HTN11" s="76"/>
      <c r="HTO11" s="76"/>
      <c r="HTP11" s="76"/>
      <c r="HTQ11" s="76"/>
      <c r="HTR11" s="76"/>
      <c r="HTS11" s="76"/>
      <c r="HTT11" s="76"/>
      <c r="HTU11" s="76"/>
      <c r="HTV11" s="76"/>
      <c r="HTW11" s="76"/>
      <c r="HTX11" s="76"/>
      <c r="HTY11" s="76"/>
      <c r="HTZ11" s="76"/>
      <c r="HUA11" s="76"/>
      <c r="HUB11" s="76"/>
      <c r="HUC11" s="76"/>
      <c r="HUD11" s="76"/>
      <c r="HUE11" s="76"/>
      <c r="HUF11" s="76"/>
      <c r="HUG11" s="76"/>
      <c r="HUH11" s="76"/>
      <c r="HUI11" s="76"/>
      <c r="HUJ11" s="76"/>
      <c r="HUK11" s="76"/>
      <c r="HUL11" s="76"/>
      <c r="HUM11" s="76"/>
      <c r="HUN11" s="76"/>
      <c r="HUO11" s="76"/>
      <c r="HUP11" s="76"/>
      <c r="HUQ11" s="76"/>
      <c r="HUR11" s="76"/>
      <c r="HUS11" s="76"/>
      <c r="HUT11" s="76"/>
      <c r="HUU11" s="76"/>
      <c r="HUV11" s="76"/>
      <c r="HUW11" s="76"/>
      <c r="HUX11" s="76"/>
      <c r="HUY11" s="76"/>
      <c r="HUZ11" s="76"/>
      <c r="HVA11" s="76"/>
      <c r="HVB11" s="76"/>
      <c r="HVC11" s="76"/>
      <c r="HVD11" s="76"/>
      <c r="HVE11" s="76"/>
      <c r="HVF11" s="76"/>
      <c r="HVG11" s="76"/>
      <c r="HVH11" s="76"/>
      <c r="HVI11" s="76"/>
      <c r="HVJ11" s="76"/>
      <c r="HVK11" s="76"/>
      <c r="HVL11" s="76"/>
      <c r="HVM11" s="76"/>
      <c r="HVN11" s="76"/>
      <c r="HVO11" s="76"/>
      <c r="HVP11" s="76"/>
      <c r="HVQ11" s="76"/>
      <c r="HVR11" s="76"/>
      <c r="HVS11" s="76"/>
      <c r="HVT11" s="76"/>
      <c r="HVU11" s="76"/>
      <c r="HVV11" s="76"/>
      <c r="HVW11" s="76"/>
      <c r="HVX11" s="76"/>
      <c r="HVY11" s="76"/>
      <c r="HVZ11" s="76"/>
      <c r="HWA11" s="76"/>
      <c r="HWB11" s="76"/>
      <c r="HWC11" s="76"/>
      <c r="HWD11" s="76"/>
      <c r="HWE11" s="76"/>
      <c r="HWF11" s="76"/>
      <c r="HWG11" s="76"/>
      <c r="HWH11" s="76"/>
      <c r="HWI11" s="76"/>
      <c r="HWJ11" s="76"/>
      <c r="HWK11" s="76"/>
      <c r="HWL11" s="76"/>
      <c r="HWM11" s="76"/>
      <c r="HWN11" s="76"/>
      <c r="HWO11" s="76"/>
      <c r="HWP11" s="76"/>
      <c r="HWQ11" s="76"/>
      <c r="HWR11" s="76"/>
      <c r="HWS11" s="76"/>
      <c r="HWT11" s="76"/>
      <c r="HWU11" s="76"/>
      <c r="HWV11" s="76"/>
      <c r="HWW11" s="76"/>
      <c r="HWX11" s="76"/>
      <c r="HWY11" s="76"/>
      <c r="HWZ11" s="76"/>
      <c r="HXA11" s="76"/>
      <c r="HXB11" s="76"/>
      <c r="HXC11" s="76"/>
      <c r="HXD11" s="76"/>
      <c r="HXE11" s="76"/>
      <c r="HXF11" s="76"/>
      <c r="HXG11" s="76"/>
      <c r="HXH11" s="76"/>
      <c r="HXI11" s="76"/>
      <c r="HXJ11" s="76"/>
      <c r="HXK11" s="76"/>
      <c r="HXL11" s="76"/>
      <c r="HXM11" s="76"/>
      <c r="HXN11" s="76"/>
      <c r="HXO11" s="76"/>
      <c r="HXP11" s="76"/>
      <c r="HXQ11" s="76"/>
      <c r="HXR11" s="76"/>
      <c r="HXS11" s="76"/>
      <c r="HXT11" s="76"/>
      <c r="HXU11" s="76"/>
      <c r="HXV11" s="76"/>
      <c r="HXW11" s="76"/>
      <c r="HXX11" s="76"/>
      <c r="HXY11" s="76"/>
      <c r="HXZ11" s="76"/>
      <c r="HYA11" s="76"/>
      <c r="HYB11" s="76"/>
      <c r="HYC11" s="76"/>
      <c r="HYD11" s="76"/>
      <c r="HYE11" s="76"/>
      <c r="HYF11" s="76"/>
      <c r="HYG11" s="76"/>
      <c r="HYH11" s="76"/>
      <c r="HYI11" s="76"/>
      <c r="HYJ11" s="76"/>
      <c r="HYK11" s="76"/>
      <c r="HYL11" s="76"/>
      <c r="HYM11" s="76"/>
      <c r="HYN11" s="76"/>
      <c r="HYO11" s="76"/>
      <c r="HYP11" s="76"/>
      <c r="HYQ11" s="76"/>
      <c r="HYR11" s="76"/>
      <c r="HYS11" s="76"/>
      <c r="HYT11" s="76"/>
      <c r="HYU11" s="76"/>
      <c r="HYV11" s="76"/>
      <c r="HYW11" s="76"/>
      <c r="HYX11" s="76"/>
      <c r="HYY11" s="76"/>
      <c r="HYZ11" s="76"/>
      <c r="HZA11" s="76"/>
      <c r="HZB11" s="76"/>
      <c r="HZC11" s="76"/>
      <c r="HZD11" s="76"/>
      <c r="HZE11" s="76"/>
      <c r="HZF11" s="76"/>
      <c r="HZG11" s="76"/>
      <c r="HZH11" s="76"/>
      <c r="HZI11" s="76"/>
      <c r="HZJ11" s="76"/>
      <c r="HZK11" s="76"/>
      <c r="HZL11" s="76"/>
      <c r="HZM11" s="76"/>
      <c r="HZN11" s="76"/>
      <c r="HZO11" s="76"/>
      <c r="HZP11" s="76"/>
      <c r="HZQ11" s="76"/>
      <c r="HZR11" s="76"/>
      <c r="HZS11" s="76"/>
      <c r="HZT11" s="76"/>
      <c r="HZU11" s="76"/>
      <c r="HZV11" s="76"/>
      <c r="HZW11" s="76"/>
      <c r="HZX11" s="76"/>
      <c r="HZY11" s="76"/>
      <c r="HZZ11" s="76"/>
      <c r="IAA11" s="76"/>
      <c r="IAB11" s="76"/>
      <c r="IAC11" s="76"/>
      <c r="IAD11" s="76"/>
      <c r="IAE11" s="76"/>
      <c r="IAF11" s="76"/>
      <c r="IAG11" s="76"/>
      <c r="IAH11" s="76"/>
      <c r="IAI11" s="76"/>
      <c r="IAJ11" s="76"/>
      <c r="IAK11" s="76"/>
      <c r="IAL11" s="76"/>
      <c r="IAM11" s="76"/>
      <c r="IAN11" s="76"/>
      <c r="IAO11" s="76"/>
      <c r="IAP11" s="76"/>
      <c r="IAQ11" s="76"/>
      <c r="IAR11" s="76"/>
      <c r="IAS11" s="76"/>
      <c r="IAT11" s="76"/>
      <c r="IAU11" s="76"/>
      <c r="IAV11" s="76"/>
      <c r="IAW11" s="76"/>
      <c r="IAX11" s="76"/>
      <c r="IAY11" s="76"/>
      <c r="IAZ11" s="76"/>
      <c r="IBA11" s="76"/>
      <c r="IBB11" s="76"/>
      <c r="IBC11" s="76"/>
      <c r="IBD11" s="76"/>
      <c r="IBE11" s="76"/>
      <c r="IBF11" s="76"/>
      <c r="IBG11" s="76"/>
      <c r="IBH11" s="76"/>
      <c r="IBI11" s="76"/>
      <c r="IBJ11" s="76"/>
      <c r="IBK11" s="76"/>
      <c r="IBL11" s="76"/>
      <c r="IBM11" s="76"/>
      <c r="IBN11" s="76"/>
      <c r="IBO11" s="76"/>
      <c r="IBP11" s="76"/>
      <c r="IBQ11" s="76"/>
      <c r="IBR11" s="76"/>
      <c r="IBS11" s="76"/>
      <c r="IBT11" s="76"/>
      <c r="IBU11" s="76"/>
      <c r="IBV11" s="76"/>
      <c r="IBW11" s="76"/>
      <c r="IBX11" s="76"/>
      <c r="IBY11" s="76"/>
      <c r="IBZ11" s="76"/>
      <c r="ICA11" s="76"/>
      <c r="ICB11" s="76"/>
      <c r="ICC11" s="76"/>
      <c r="ICD11" s="76"/>
      <c r="ICE11" s="76"/>
      <c r="ICF11" s="76"/>
      <c r="ICG11" s="76"/>
      <c r="ICH11" s="76"/>
      <c r="ICI11" s="76"/>
      <c r="ICJ11" s="76"/>
      <c r="ICK11" s="76"/>
      <c r="ICL11" s="76"/>
      <c r="ICM11" s="76"/>
      <c r="ICN11" s="76"/>
      <c r="ICO11" s="76"/>
      <c r="ICP11" s="76"/>
      <c r="ICQ11" s="76"/>
      <c r="ICR11" s="76"/>
      <c r="ICS11" s="76"/>
      <c r="ICT11" s="76"/>
      <c r="ICU11" s="76"/>
      <c r="ICV11" s="76"/>
      <c r="ICW11" s="76"/>
      <c r="ICX11" s="76"/>
      <c r="ICY11" s="76"/>
      <c r="ICZ11" s="76"/>
      <c r="IDA11" s="76"/>
      <c r="IDB11" s="76"/>
      <c r="IDC11" s="76"/>
      <c r="IDD11" s="76"/>
      <c r="IDE11" s="76"/>
      <c r="IDF11" s="76"/>
      <c r="IDG11" s="76"/>
      <c r="IDH11" s="76"/>
      <c r="IDI11" s="76"/>
      <c r="IDJ11" s="76"/>
      <c r="IDK11" s="76"/>
      <c r="IDL11" s="76"/>
      <c r="IDM11" s="76"/>
      <c r="IDN11" s="76"/>
      <c r="IDO11" s="76"/>
      <c r="IDP11" s="76"/>
      <c r="IDQ11" s="76"/>
      <c r="IDR11" s="76"/>
      <c r="IDS11" s="76"/>
      <c r="IDT11" s="76"/>
      <c r="IDU11" s="76"/>
      <c r="IDV11" s="76"/>
      <c r="IDW11" s="76"/>
      <c r="IDX11" s="76"/>
      <c r="IDY11" s="76"/>
      <c r="IDZ11" s="76"/>
      <c r="IEA11" s="76"/>
      <c r="IEB11" s="76"/>
      <c r="IEC11" s="76"/>
      <c r="IED11" s="76"/>
      <c r="IEE11" s="76"/>
      <c r="IEF11" s="76"/>
      <c r="IEG11" s="76"/>
      <c r="IEH11" s="76"/>
      <c r="IEI11" s="76"/>
      <c r="IEJ11" s="76"/>
      <c r="IEK11" s="76"/>
      <c r="IEL11" s="76"/>
      <c r="IEM11" s="76"/>
      <c r="IEN11" s="76"/>
      <c r="IEO11" s="76"/>
      <c r="IEP11" s="76"/>
      <c r="IEQ11" s="76"/>
      <c r="IER11" s="76"/>
      <c r="IES11" s="76"/>
      <c r="IET11" s="76"/>
      <c r="IEU11" s="76"/>
      <c r="IEV11" s="76"/>
      <c r="IEW11" s="76"/>
      <c r="IEX11" s="76"/>
      <c r="IEY11" s="76"/>
      <c r="IEZ11" s="76"/>
      <c r="IFA11" s="76"/>
      <c r="IFB11" s="76"/>
      <c r="IFC11" s="76"/>
      <c r="IFD11" s="76"/>
      <c r="IFE11" s="76"/>
      <c r="IFF11" s="76"/>
      <c r="IFG11" s="76"/>
      <c r="IFH11" s="76"/>
      <c r="IFI11" s="76"/>
      <c r="IFJ11" s="76"/>
      <c r="IFK11" s="76"/>
      <c r="IFL11" s="76"/>
      <c r="IFM11" s="76"/>
      <c r="IFN11" s="76"/>
      <c r="IFO11" s="76"/>
      <c r="IFP11" s="76"/>
      <c r="IFQ11" s="76"/>
      <c r="IFR11" s="76"/>
      <c r="IFS11" s="76"/>
      <c r="IFT11" s="76"/>
      <c r="IFU11" s="76"/>
      <c r="IFV11" s="76"/>
      <c r="IFW11" s="76"/>
      <c r="IFX11" s="76"/>
      <c r="IFY11" s="76"/>
      <c r="IFZ11" s="76"/>
      <c r="IGA11" s="76"/>
      <c r="IGB11" s="76"/>
      <c r="IGC11" s="76"/>
      <c r="IGD11" s="76"/>
      <c r="IGE11" s="76"/>
      <c r="IGF11" s="76"/>
      <c r="IGG11" s="76"/>
      <c r="IGH11" s="76"/>
      <c r="IGI11" s="76"/>
      <c r="IGJ11" s="76"/>
      <c r="IGK11" s="76"/>
      <c r="IGL11" s="76"/>
      <c r="IGM11" s="76"/>
      <c r="IGN11" s="76"/>
      <c r="IGO11" s="76"/>
      <c r="IGP11" s="76"/>
      <c r="IGQ11" s="76"/>
      <c r="IGR11" s="76"/>
      <c r="IGS11" s="76"/>
      <c r="IGT11" s="76"/>
      <c r="IGU11" s="76"/>
      <c r="IGV11" s="76"/>
      <c r="IGW11" s="76"/>
      <c r="IGX11" s="76"/>
      <c r="IGY11" s="76"/>
      <c r="IGZ11" s="76"/>
      <c r="IHA11" s="76"/>
      <c r="IHB11" s="76"/>
      <c r="IHC11" s="76"/>
      <c r="IHD11" s="76"/>
      <c r="IHE11" s="76"/>
      <c r="IHF11" s="76"/>
      <c r="IHG11" s="76"/>
      <c r="IHH11" s="76"/>
      <c r="IHI11" s="76"/>
      <c r="IHJ11" s="76"/>
      <c r="IHK11" s="76"/>
      <c r="IHL11" s="76"/>
      <c r="IHM11" s="76"/>
      <c r="IHN11" s="76"/>
      <c r="IHO11" s="76"/>
      <c r="IHP11" s="76"/>
      <c r="IHQ11" s="76"/>
      <c r="IHR11" s="76"/>
      <c r="IHS11" s="76"/>
      <c r="IHT11" s="76"/>
      <c r="IHU11" s="76"/>
      <c r="IHV11" s="76"/>
      <c r="IHW11" s="76"/>
      <c r="IHX11" s="76"/>
      <c r="IHY11" s="76"/>
      <c r="IHZ11" s="76"/>
      <c r="IIA11" s="76"/>
      <c r="IIB11" s="76"/>
      <c r="IIC11" s="76"/>
      <c r="IID11" s="76"/>
      <c r="IIE11" s="76"/>
      <c r="IIF11" s="76"/>
      <c r="IIG11" s="76"/>
      <c r="IIH11" s="76"/>
      <c r="III11" s="76"/>
      <c r="IIJ11" s="76"/>
      <c r="IIK11" s="76"/>
      <c r="IIL11" s="76"/>
      <c r="IIM11" s="76"/>
      <c r="IIN11" s="76"/>
      <c r="IIO11" s="76"/>
      <c r="IIP11" s="76"/>
      <c r="IIQ11" s="76"/>
      <c r="IIR11" s="76"/>
      <c r="IIS11" s="76"/>
      <c r="IIT11" s="76"/>
      <c r="IIU11" s="76"/>
      <c r="IIV11" s="76"/>
      <c r="IIW11" s="76"/>
      <c r="IIX11" s="76"/>
      <c r="IIY11" s="76"/>
      <c r="IIZ11" s="76"/>
      <c r="IJA11" s="76"/>
      <c r="IJB11" s="76"/>
      <c r="IJC11" s="76"/>
      <c r="IJD11" s="76"/>
      <c r="IJE11" s="76"/>
      <c r="IJF11" s="76"/>
      <c r="IJG11" s="76"/>
      <c r="IJH11" s="76"/>
      <c r="IJI11" s="76"/>
      <c r="IJJ11" s="76"/>
      <c r="IJK11" s="76"/>
      <c r="IJL11" s="76"/>
      <c r="IJM11" s="76"/>
      <c r="IJN11" s="76"/>
      <c r="IJO11" s="76"/>
      <c r="IJP11" s="76"/>
      <c r="IJQ11" s="76"/>
      <c r="IJR11" s="76"/>
      <c r="IJS11" s="76"/>
      <c r="IJT11" s="76"/>
      <c r="IJU11" s="76"/>
      <c r="IJV11" s="76"/>
      <c r="IJW11" s="76"/>
      <c r="IJX11" s="76"/>
      <c r="IJY11" s="76"/>
      <c r="IJZ11" s="76"/>
      <c r="IKA11" s="76"/>
      <c r="IKB11" s="76"/>
      <c r="IKC11" s="76"/>
      <c r="IKD11" s="76"/>
      <c r="IKE11" s="76"/>
      <c r="IKF11" s="76"/>
      <c r="IKG11" s="76"/>
      <c r="IKH11" s="76"/>
      <c r="IKI11" s="76"/>
      <c r="IKJ11" s="76"/>
      <c r="IKK11" s="76"/>
      <c r="IKL11" s="76"/>
      <c r="IKM11" s="76"/>
      <c r="IKN11" s="76"/>
      <c r="IKO11" s="76"/>
      <c r="IKP11" s="76"/>
      <c r="IKQ11" s="76"/>
      <c r="IKR11" s="76"/>
      <c r="IKS11" s="76"/>
      <c r="IKT11" s="76"/>
      <c r="IKU11" s="76"/>
      <c r="IKV11" s="76"/>
      <c r="IKW11" s="76"/>
      <c r="IKX11" s="76"/>
      <c r="IKY11" s="76"/>
      <c r="IKZ11" s="76"/>
      <c r="ILA11" s="76"/>
      <c r="ILB11" s="76"/>
      <c r="ILC11" s="76"/>
      <c r="ILD11" s="76"/>
      <c r="ILE11" s="76"/>
      <c r="ILF11" s="76"/>
      <c r="ILG11" s="76"/>
      <c r="ILH11" s="76"/>
      <c r="ILI11" s="76"/>
      <c r="ILJ11" s="76"/>
      <c r="ILK11" s="76"/>
      <c r="ILL11" s="76"/>
      <c r="ILM11" s="76"/>
      <c r="ILN11" s="76"/>
      <c r="ILO11" s="76"/>
      <c r="ILP11" s="76"/>
      <c r="ILQ11" s="76"/>
      <c r="ILR11" s="76"/>
      <c r="ILS11" s="76"/>
      <c r="ILT11" s="76"/>
      <c r="ILU11" s="76"/>
      <c r="ILV11" s="76"/>
      <c r="ILW11" s="76"/>
      <c r="ILX11" s="76"/>
      <c r="ILY11" s="76"/>
      <c r="ILZ11" s="76"/>
      <c r="IMA11" s="76"/>
      <c r="IMB11" s="76"/>
      <c r="IMC11" s="76"/>
      <c r="IMD11" s="76"/>
      <c r="IME11" s="76"/>
      <c r="IMF11" s="76"/>
      <c r="IMG11" s="76"/>
      <c r="IMH11" s="76"/>
      <c r="IMI11" s="76"/>
      <c r="IMJ11" s="76"/>
      <c r="IMK11" s="76"/>
      <c r="IML11" s="76"/>
      <c r="IMM11" s="76"/>
      <c r="IMN11" s="76"/>
      <c r="IMO11" s="76"/>
      <c r="IMP11" s="76"/>
      <c r="IMQ11" s="76"/>
      <c r="IMR11" s="76"/>
      <c r="IMS11" s="76"/>
      <c r="IMT11" s="76"/>
      <c r="IMU11" s="76"/>
      <c r="IMV11" s="76"/>
      <c r="IMW11" s="76"/>
      <c r="IMX11" s="76"/>
      <c r="IMY11" s="76"/>
      <c r="IMZ11" s="76"/>
      <c r="INA11" s="76"/>
      <c r="INB11" s="76"/>
      <c r="INC11" s="76"/>
      <c r="IND11" s="76"/>
      <c r="INE11" s="76"/>
      <c r="INF11" s="76"/>
      <c r="ING11" s="76"/>
      <c r="INH11" s="76"/>
      <c r="INI11" s="76"/>
      <c r="INJ11" s="76"/>
      <c r="INK11" s="76"/>
      <c r="INL11" s="76"/>
      <c r="INM11" s="76"/>
      <c r="INN11" s="76"/>
      <c r="INO11" s="76"/>
      <c r="INP11" s="76"/>
      <c r="INQ11" s="76"/>
      <c r="INR11" s="76"/>
      <c r="INS11" s="76"/>
      <c r="INT11" s="76"/>
      <c r="INU11" s="76"/>
      <c r="INV11" s="76"/>
      <c r="INW11" s="76"/>
      <c r="INX11" s="76"/>
      <c r="INY11" s="76"/>
      <c r="INZ11" s="76"/>
      <c r="IOA11" s="76"/>
      <c r="IOB11" s="76"/>
      <c r="IOC11" s="76"/>
      <c r="IOD11" s="76"/>
      <c r="IOE11" s="76"/>
      <c r="IOF11" s="76"/>
      <c r="IOG11" s="76"/>
      <c r="IOH11" s="76"/>
      <c r="IOI11" s="76"/>
      <c r="IOJ11" s="76"/>
      <c r="IOK11" s="76"/>
      <c r="IOL11" s="76"/>
      <c r="IOM11" s="76"/>
      <c r="ION11" s="76"/>
      <c r="IOO11" s="76"/>
      <c r="IOP11" s="76"/>
      <c r="IOQ11" s="76"/>
      <c r="IOR11" s="76"/>
      <c r="IOS11" s="76"/>
      <c r="IOT11" s="76"/>
      <c r="IOU11" s="76"/>
      <c r="IOV11" s="76"/>
      <c r="IOW11" s="76"/>
      <c r="IOX11" s="76"/>
      <c r="IOY11" s="76"/>
      <c r="IOZ11" s="76"/>
      <c r="IPA11" s="76"/>
      <c r="IPB11" s="76"/>
      <c r="IPC11" s="76"/>
      <c r="IPD11" s="76"/>
      <c r="IPE11" s="76"/>
      <c r="IPF11" s="76"/>
      <c r="IPG11" s="76"/>
      <c r="IPH11" s="76"/>
      <c r="IPI11" s="76"/>
      <c r="IPJ11" s="76"/>
      <c r="IPK11" s="76"/>
      <c r="IPL11" s="76"/>
      <c r="IPM11" s="76"/>
      <c r="IPN11" s="76"/>
      <c r="IPO11" s="76"/>
      <c r="IPP11" s="76"/>
      <c r="IPQ11" s="76"/>
      <c r="IPR11" s="76"/>
      <c r="IPS11" s="76"/>
      <c r="IPT11" s="76"/>
      <c r="IPU11" s="76"/>
      <c r="IPV11" s="76"/>
      <c r="IPW11" s="76"/>
      <c r="IPX11" s="76"/>
      <c r="IPY11" s="76"/>
      <c r="IPZ11" s="76"/>
      <c r="IQA11" s="76"/>
      <c r="IQB11" s="76"/>
      <c r="IQC11" s="76"/>
      <c r="IQD11" s="76"/>
      <c r="IQE11" s="76"/>
      <c r="IQF11" s="76"/>
      <c r="IQG11" s="76"/>
      <c r="IQH11" s="76"/>
      <c r="IQI11" s="76"/>
      <c r="IQJ11" s="76"/>
      <c r="IQK11" s="76"/>
      <c r="IQL11" s="76"/>
      <c r="IQM11" s="76"/>
      <c r="IQN11" s="76"/>
      <c r="IQO11" s="76"/>
      <c r="IQP11" s="76"/>
      <c r="IQQ11" s="76"/>
      <c r="IQR11" s="76"/>
      <c r="IQS11" s="76"/>
      <c r="IQT11" s="76"/>
      <c r="IQU11" s="76"/>
      <c r="IQV11" s="76"/>
      <c r="IQW11" s="76"/>
      <c r="IQX11" s="76"/>
      <c r="IQY11" s="76"/>
      <c r="IQZ11" s="76"/>
      <c r="IRA11" s="76"/>
      <c r="IRB11" s="76"/>
      <c r="IRC11" s="76"/>
      <c r="IRD11" s="76"/>
      <c r="IRE11" s="76"/>
      <c r="IRF11" s="76"/>
      <c r="IRG11" s="76"/>
      <c r="IRH11" s="76"/>
      <c r="IRI11" s="76"/>
      <c r="IRJ11" s="76"/>
      <c r="IRK11" s="76"/>
      <c r="IRL11" s="76"/>
      <c r="IRM11" s="76"/>
      <c r="IRN11" s="76"/>
      <c r="IRO11" s="76"/>
      <c r="IRP11" s="76"/>
      <c r="IRQ11" s="76"/>
      <c r="IRR11" s="76"/>
      <c r="IRS11" s="76"/>
      <c r="IRT11" s="76"/>
      <c r="IRU11" s="76"/>
      <c r="IRV11" s="76"/>
      <c r="IRW11" s="76"/>
      <c r="IRX11" s="76"/>
      <c r="IRY11" s="76"/>
      <c r="IRZ11" s="76"/>
      <c r="ISA11" s="76"/>
      <c r="ISB11" s="76"/>
      <c r="ISC11" s="76"/>
      <c r="ISD11" s="76"/>
      <c r="ISE11" s="76"/>
      <c r="ISF11" s="76"/>
      <c r="ISG11" s="76"/>
      <c r="ISH11" s="76"/>
      <c r="ISI11" s="76"/>
      <c r="ISJ11" s="76"/>
      <c r="ISK11" s="76"/>
      <c r="ISL11" s="76"/>
      <c r="ISM11" s="76"/>
      <c r="ISN11" s="76"/>
      <c r="ISO11" s="76"/>
      <c r="ISP11" s="76"/>
      <c r="ISQ11" s="76"/>
      <c r="ISR11" s="76"/>
      <c r="ISS11" s="76"/>
      <c r="IST11" s="76"/>
      <c r="ISU11" s="76"/>
      <c r="ISV11" s="76"/>
      <c r="ISW11" s="76"/>
      <c r="ISX11" s="76"/>
      <c r="ISY11" s="76"/>
      <c r="ISZ11" s="76"/>
      <c r="ITA11" s="76"/>
      <c r="ITB11" s="76"/>
      <c r="ITC11" s="76"/>
      <c r="ITD11" s="76"/>
      <c r="ITE11" s="76"/>
      <c r="ITF11" s="76"/>
      <c r="ITG11" s="76"/>
      <c r="ITH11" s="76"/>
      <c r="ITI11" s="76"/>
      <c r="ITJ11" s="76"/>
      <c r="ITK11" s="76"/>
      <c r="ITL11" s="76"/>
      <c r="ITM11" s="76"/>
      <c r="ITN11" s="76"/>
      <c r="ITO11" s="76"/>
      <c r="ITP11" s="76"/>
      <c r="ITQ11" s="76"/>
      <c r="ITR11" s="76"/>
      <c r="ITS11" s="76"/>
      <c r="ITT11" s="76"/>
      <c r="ITU11" s="76"/>
      <c r="ITV11" s="76"/>
      <c r="ITW11" s="76"/>
      <c r="ITX11" s="76"/>
      <c r="ITY11" s="76"/>
      <c r="ITZ11" s="76"/>
      <c r="IUA11" s="76"/>
      <c r="IUB11" s="76"/>
      <c r="IUC11" s="76"/>
      <c r="IUD11" s="76"/>
      <c r="IUE11" s="76"/>
      <c r="IUF11" s="76"/>
      <c r="IUG11" s="76"/>
      <c r="IUH11" s="76"/>
      <c r="IUI11" s="76"/>
      <c r="IUJ11" s="76"/>
      <c r="IUK11" s="76"/>
      <c r="IUL11" s="76"/>
      <c r="IUM11" s="76"/>
      <c r="IUN11" s="76"/>
      <c r="IUO11" s="76"/>
      <c r="IUP11" s="76"/>
      <c r="IUQ11" s="76"/>
      <c r="IUR11" s="76"/>
      <c r="IUS11" s="76"/>
      <c r="IUT11" s="76"/>
      <c r="IUU11" s="76"/>
      <c r="IUV11" s="76"/>
      <c r="IUW11" s="76"/>
      <c r="IUX11" s="76"/>
      <c r="IUY11" s="76"/>
      <c r="IUZ11" s="76"/>
      <c r="IVA11" s="76"/>
      <c r="IVB11" s="76"/>
      <c r="IVC11" s="76"/>
      <c r="IVD11" s="76"/>
      <c r="IVE11" s="76"/>
      <c r="IVF11" s="76"/>
      <c r="IVG11" s="76"/>
      <c r="IVH11" s="76"/>
      <c r="IVI11" s="76"/>
      <c r="IVJ11" s="76"/>
      <c r="IVK11" s="76"/>
      <c r="IVL11" s="76"/>
      <c r="IVM11" s="76"/>
      <c r="IVN11" s="76"/>
      <c r="IVO11" s="76"/>
      <c r="IVP11" s="76"/>
      <c r="IVQ11" s="76"/>
      <c r="IVR11" s="76"/>
      <c r="IVS11" s="76"/>
      <c r="IVT11" s="76"/>
      <c r="IVU11" s="76"/>
      <c r="IVV11" s="76"/>
      <c r="IVW11" s="76"/>
      <c r="IVX11" s="76"/>
      <c r="IVY11" s="76"/>
      <c r="IVZ11" s="76"/>
      <c r="IWA11" s="76"/>
      <c r="IWB11" s="76"/>
      <c r="IWC11" s="76"/>
      <c r="IWD11" s="76"/>
      <c r="IWE11" s="76"/>
      <c r="IWF11" s="76"/>
      <c r="IWG11" s="76"/>
      <c r="IWH11" s="76"/>
      <c r="IWI11" s="76"/>
      <c r="IWJ11" s="76"/>
      <c r="IWK11" s="76"/>
      <c r="IWL11" s="76"/>
      <c r="IWM11" s="76"/>
      <c r="IWN11" s="76"/>
      <c r="IWO11" s="76"/>
      <c r="IWP11" s="76"/>
      <c r="IWQ11" s="76"/>
      <c r="IWR11" s="76"/>
      <c r="IWS11" s="76"/>
      <c r="IWT11" s="76"/>
      <c r="IWU11" s="76"/>
      <c r="IWV11" s="76"/>
      <c r="IWW11" s="76"/>
      <c r="IWX11" s="76"/>
      <c r="IWY11" s="76"/>
      <c r="IWZ11" s="76"/>
      <c r="IXA11" s="76"/>
      <c r="IXB11" s="76"/>
      <c r="IXC11" s="76"/>
      <c r="IXD11" s="76"/>
      <c r="IXE11" s="76"/>
      <c r="IXF11" s="76"/>
      <c r="IXG11" s="76"/>
      <c r="IXH11" s="76"/>
      <c r="IXI11" s="76"/>
      <c r="IXJ11" s="76"/>
      <c r="IXK11" s="76"/>
      <c r="IXL11" s="76"/>
      <c r="IXM11" s="76"/>
      <c r="IXN11" s="76"/>
      <c r="IXO11" s="76"/>
      <c r="IXP11" s="76"/>
      <c r="IXQ11" s="76"/>
      <c r="IXR11" s="76"/>
      <c r="IXS11" s="76"/>
      <c r="IXT11" s="76"/>
      <c r="IXU11" s="76"/>
      <c r="IXV11" s="76"/>
      <c r="IXW11" s="76"/>
      <c r="IXX11" s="76"/>
      <c r="IXY11" s="76"/>
      <c r="IXZ11" s="76"/>
      <c r="IYA11" s="76"/>
      <c r="IYB11" s="76"/>
      <c r="IYC11" s="76"/>
      <c r="IYD11" s="76"/>
      <c r="IYE11" s="76"/>
      <c r="IYF11" s="76"/>
      <c r="IYG11" s="76"/>
      <c r="IYH11" s="76"/>
      <c r="IYI11" s="76"/>
      <c r="IYJ11" s="76"/>
      <c r="IYK11" s="76"/>
      <c r="IYL11" s="76"/>
      <c r="IYM11" s="76"/>
      <c r="IYN11" s="76"/>
      <c r="IYO11" s="76"/>
      <c r="IYP11" s="76"/>
      <c r="IYQ11" s="76"/>
      <c r="IYR11" s="76"/>
      <c r="IYS11" s="76"/>
      <c r="IYT11" s="76"/>
      <c r="IYU11" s="76"/>
      <c r="IYV11" s="76"/>
      <c r="IYW11" s="76"/>
      <c r="IYX11" s="76"/>
      <c r="IYY11" s="76"/>
      <c r="IYZ11" s="76"/>
      <c r="IZA11" s="76"/>
      <c r="IZB11" s="76"/>
      <c r="IZC11" s="76"/>
      <c r="IZD11" s="76"/>
      <c r="IZE11" s="76"/>
      <c r="IZF11" s="76"/>
      <c r="IZG11" s="76"/>
      <c r="IZH11" s="76"/>
      <c r="IZI11" s="76"/>
      <c r="IZJ11" s="76"/>
      <c r="IZK11" s="76"/>
      <c r="IZL11" s="76"/>
      <c r="IZM11" s="76"/>
      <c r="IZN11" s="76"/>
      <c r="IZO11" s="76"/>
      <c r="IZP11" s="76"/>
      <c r="IZQ11" s="76"/>
      <c r="IZR11" s="76"/>
      <c r="IZS11" s="76"/>
      <c r="IZT11" s="76"/>
      <c r="IZU11" s="76"/>
      <c r="IZV11" s="76"/>
      <c r="IZW11" s="76"/>
      <c r="IZX11" s="76"/>
      <c r="IZY11" s="76"/>
      <c r="IZZ11" s="76"/>
      <c r="JAA11" s="76"/>
      <c r="JAB11" s="76"/>
      <c r="JAC11" s="76"/>
      <c r="JAD11" s="76"/>
      <c r="JAE11" s="76"/>
      <c r="JAF11" s="76"/>
      <c r="JAG11" s="76"/>
      <c r="JAH11" s="76"/>
      <c r="JAI11" s="76"/>
      <c r="JAJ11" s="76"/>
      <c r="JAK11" s="76"/>
      <c r="JAL11" s="76"/>
      <c r="JAM11" s="76"/>
      <c r="JAN11" s="76"/>
      <c r="JAO11" s="76"/>
      <c r="JAP11" s="76"/>
      <c r="JAQ11" s="76"/>
      <c r="JAR11" s="76"/>
      <c r="JAS11" s="76"/>
      <c r="JAT11" s="76"/>
      <c r="JAU11" s="76"/>
      <c r="JAV11" s="76"/>
      <c r="JAW11" s="76"/>
      <c r="JAX11" s="76"/>
      <c r="JAY11" s="76"/>
      <c r="JAZ11" s="76"/>
      <c r="JBA11" s="76"/>
      <c r="JBB11" s="76"/>
      <c r="JBC11" s="76"/>
      <c r="JBD11" s="76"/>
      <c r="JBE11" s="76"/>
      <c r="JBF11" s="76"/>
      <c r="JBG11" s="76"/>
      <c r="JBH11" s="76"/>
      <c r="JBI11" s="76"/>
      <c r="JBJ11" s="76"/>
      <c r="JBK11" s="76"/>
      <c r="JBL11" s="76"/>
      <c r="JBM11" s="76"/>
      <c r="JBN11" s="76"/>
      <c r="JBO11" s="76"/>
      <c r="JBP11" s="76"/>
      <c r="JBQ11" s="76"/>
      <c r="JBR11" s="76"/>
      <c r="JBS11" s="76"/>
      <c r="JBT11" s="76"/>
      <c r="JBU11" s="76"/>
      <c r="JBV11" s="76"/>
      <c r="JBW11" s="76"/>
      <c r="JBX11" s="76"/>
      <c r="JBY11" s="76"/>
      <c r="JBZ11" s="76"/>
      <c r="JCA11" s="76"/>
      <c r="JCB11" s="76"/>
      <c r="JCC11" s="76"/>
      <c r="JCD11" s="76"/>
      <c r="JCE11" s="76"/>
      <c r="JCF11" s="76"/>
      <c r="JCG11" s="76"/>
      <c r="JCH11" s="76"/>
      <c r="JCI11" s="76"/>
      <c r="JCJ11" s="76"/>
      <c r="JCK11" s="76"/>
      <c r="JCL11" s="76"/>
      <c r="JCM11" s="76"/>
      <c r="JCN11" s="76"/>
      <c r="JCO11" s="76"/>
      <c r="JCP11" s="76"/>
      <c r="JCQ11" s="76"/>
      <c r="JCR11" s="76"/>
      <c r="JCS11" s="76"/>
      <c r="JCT11" s="76"/>
      <c r="JCU11" s="76"/>
      <c r="JCV11" s="76"/>
      <c r="JCW11" s="76"/>
      <c r="JCX11" s="76"/>
      <c r="JCY11" s="76"/>
      <c r="JCZ11" s="76"/>
      <c r="JDA11" s="76"/>
      <c r="JDB11" s="76"/>
      <c r="JDC11" s="76"/>
      <c r="JDD11" s="76"/>
      <c r="JDE11" s="76"/>
      <c r="JDF11" s="76"/>
      <c r="JDG11" s="76"/>
      <c r="JDH11" s="76"/>
      <c r="JDI11" s="76"/>
      <c r="JDJ11" s="76"/>
      <c r="JDK11" s="76"/>
      <c r="JDL11" s="76"/>
      <c r="JDM11" s="76"/>
      <c r="JDN11" s="76"/>
      <c r="JDO11" s="76"/>
      <c r="JDP11" s="76"/>
      <c r="JDQ11" s="76"/>
      <c r="JDR11" s="76"/>
      <c r="JDS11" s="76"/>
      <c r="JDT11" s="76"/>
      <c r="JDU11" s="76"/>
      <c r="JDV11" s="76"/>
      <c r="JDW11" s="76"/>
      <c r="JDX11" s="76"/>
      <c r="JDY11" s="76"/>
      <c r="JDZ11" s="76"/>
      <c r="JEA11" s="76"/>
      <c r="JEB11" s="76"/>
      <c r="JEC11" s="76"/>
      <c r="JED11" s="76"/>
      <c r="JEE11" s="76"/>
      <c r="JEF11" s="76"/>
      <c r="JEG11" s="76"/>
      <c r="JEH11" s="76"/>
      <c r="JEI11" s="76"/>
      <c r="JEJ11" s="76"/>
      <c r="JEK11" s="76"/>
      <c r="JEL11" s="76"/>
      <c r="JEM11" s="76"/>
      <c r="JEN11" s="76"/>
      <c r="JEO11" s="76"/>
      <c r="JEP11" s="76"/>
      <c r="JEQ11" s="76"/>
      <c r="JER11" s="76"/>
      <c r="JES11" s="76"/>
      <c r="JET11" s="76"/>
      <c r="JEU11" s="76"/>
      <c r="JEV11" s="76"/>
      <c r="JEW11" s="76"/>
      <c r="JEX11" s="76"/>
      <c r="JEY11" s="76"/>
      <c r="JEZ11" s="76"/>
      <c r="JFA11" s="76"/>
      <c r="JFB11" s="76"/>
      <c r="JFC11" s="76"/>
      <c r="JFD11" s="76"/>
      <c r="JFE11" s="76"/>
      <c r="JFF11" s="76"/>
      <c r="JFG11" s="76"/>
      <c r="JFH11" s="76"/>
      <c r="JFI11" s="76"/>
      <c r="JFJ11" s="76"/>
      <c r="JFK11" s="76"/>
      <c r="JFL11" s="76"/>
      <c r="JFM11" s="76"/>
      <c r="JFN11" s="76"/>
      <c r="JFO11" s="76"/>
      <c r="JFP11" s="76"/>
      <c r="JFQ11" s="76"/>
      <c r="JFR11" s="76"/>
      <c r="JFS11" s="76"/>
      <c r="JFT11" s="76"/>
      <c r="JFU11" s="76"/>
      <c r="JFV11" s="76"/>
      <c r="JFW11" s="76"/>
      <c r="JFX11" s="76"/>
      <c r="JFY11" s="76"/>
      <c r="JFZ11" s="76"/>
      <c r="JGA11" s="76"/>
      <c r="JGB11" s="76"/>
      <c r="JGC11" s="76"/>
      <c r="JGD11" s="76"/>
      <c r="JGE11" s="76"/>
      <c r="JGF11" s="76"/>
      <c r="JGG11" s="76"/>
      <c r="JGH11" s="76"/>
      <c r="JGI11" s="76"/>
      <c r="JGJ11" s="76"/>
      <c r="JGK11" s="76"/>
      <c r="JGL11" s="76"/>
      <c r="JGM11" s="76"/>
      <c r="JGN11" s="76"/>
      <c r="JGO11" s="76"/>
      <c r="JGP11" s="76"/>
      <c r="JGQ11" s="76"/>
      <c r="JGR11" s="76"/>
      <c r="JGS11" s="76"/>
      <c r="JGT11" s="76"/>
      <c r="JGU11" s="76"/>
      <c r="JGV11" s="76"/>
      <c r="JGW11" s="76"/>
      <c r="JGX11" s="76"/>
      <c r="JGY11" s="76"/>
      <c r="JGZ11" s="76"/>
      <c r="JHA11" s="76"/>
      <c r="JHB11" s="76"/>
      <c r="JHC11" s="76"/>
      <c r="JHD11" s="76"/>
      <c r="JHE11" s="76"/>
      <c r="JHF11" s="76"/>
      <c r="JHG11" s="76"/>
      <c r="JHH11" s="76"/>
      <c r="JHI11" s="76"/>
      <c r="JHJ11" s="76"/>
      <c r="JHK11" s="76"/>
      <c r="JHL11" s="76"/>
      <c r="JHM11" s="76"/>
      <c r="JHN11" s="76"/>
      <c r="JHO11" s="76"/>
      <c r="JHP11" s="76"/>
      <c r="JHQ11" s="76"/>
      <c r="JHR11" s="76"/>
      <c r="JHS11" s="76"/>
      <c r="JHT11" s="76"/>
      <c r="JHU11" s="76"/>
      <c r="JHV11" s="76"/>
      <c r="JHW11" s="76"/>
      <c r="JHX11" s="76"/>
      <c r="JHY11" s="76"/>
      <c r="JHZ11" s="76"/>
      <c r="JIA11" s="76"/>
      <c r="JIB11" s="76"/>
      <c r="JIC11" s="76"/>
      <c r="JID11" s="76"/>
      <c r="JIE11" s="76"/>
      <c r="JIF11" s="76"/>
      <c r="JIG11" s="76"/>
      <c r="JIH11" s="76"/>
      <c r="JII11" s="76"/>
      <c r="JIJ11" s="76"/>
      <c r="JIK11" s="76"/>
      <c r="JIL11" s="76"/>
      <c r="JIM11" s="76"/>
      <c r="JIN11" s="76"/>
      <c r="JIO11" s="76"/>
      <c r="JIP11" s="76"/>
      <c r="JIQ11" s="76"/>
      <c r="JIR11" s="76"/>
      <c r="JIS11" s="76"/>
      <c r="JIT11" s="76"/>
      <c r="JIU11" s="76"/>
      <c r="JIV11" s="76"/>
      <c r="JIW11" s="76"/>
      <c r="JIX11" s="76"/>
      <c r="JIY11" s="76"/>
      <c r="JIZ11" s="76"/>
      <c r="JJA11" s="76"/>
      <c r="JJB11" s="76"/>
      <c r="JJC11" s="76"/>
      <c r="JJD11" s="76"/>
      <c r="JJE11" s="76"/>
      <c r="JJF11" s="76"/>
      <c r="JJG11" s="76"/>
      <c r="JJH11" s="76"/>
      <c r="JJI11" s="76"/>
      <c r="JJJ11" s="76"/>
      <c r="JJK11" s="76"/>
      <c r="JJL11" s="76"/>
      <c r="JJM11" s="76"/>
      <c r="JJN11" s="76"/>
      <c r="JJO11" s="76"/>
      <c r="JJP11" s="76"/>
      <c r="JJQ11" s="76"/>
      <c r="JJR11" s="76"/>
      <c r="JJS11" s="76"/>
      <c r="JJT11" s="76"/>
      <c r="JJU11" s="76"/>
      <c r="JJV11" s="76"/>
      <c r="JJW11" s="76"/>
      <c r="JJX11" s="76"/>
      <c r="JJY11" s="76"/>
      <c r="JJZ11" s="76"/>
      <c r="JKA11" s="76"/>
      <c r="JKB11" s="76"/>
      <c r="JKC11" s="76"/>
      <c r="JKD11" s="76"/>
      <c r="JKE11" s="76"/>
      <c r="JKF11" s="76"/>
      <c r="JKG11" s="76"/>
      <c r="JKH11" s="76"/>
      <c r="JKI11" s="76"/>
      <c r="JKJ11" s="76"/>
      <c r="JKK11" s="76"/>
      <c r="JKL11" s="76"/>
      <c r="JKM11" s="76"/>
      <c r="JKN11" s="76"/>
      <c r="JKO11" s="76"/>
      <c r="JKP11" s="76"/>
      <c r="JKQ11" s="76"/>
      <c r="JKR11" s="76"/>
      <c r="JKS11" s="76"/>
      <c r="JKT11" s="76"/>
      <c r="JKU11" s="76"/>
      <c r="JKV11" s="76"/>
      <c r="JKW11" s="76"/>
      <c r="JKX11" s="76"/>
      <c r="JKY11" s="76"/>
      <c r="JKZ11" s="76"/>
      <c r="JLA11" s="76"/>
      <c r="JLB11" s="76"/>
      <c r="JLC11" s="76"/>
      <c r="JLD11" s="76"/>
      <c r="JLE11" s="76"/>
      <c r="JLF11" s="76"/>
      <c r="JLG11" s="76"/>
      <c r="JLH11" s="76"/>
      <c r="JLI11" s="76"/>
      <c r="JLJ11" s="76"/>
      <c r="JLK11" s="76"/>
      <c r="JLL11" s="76"/>
      <c r="JLM11" s="76"/>
      <c r="JLN11" s="76"/>
      <c r="JLO11" s="76"/>
      <c r="JLP11" s="76"/>
      <c r="JLQ11" s="76"/>
      <c r="JLR11" s="76"/>
      <c r="JLS11" s="76"/>
      <c r="JLT11" s="76"/>
      <c r="JLU11" s="76"/>
      <c r="JLV11" s="76"/>
      <c r="JLW11" s="76"/>
      <c r="JLX11" s="76"/>
      <c r="JLY11" s="76"/>
      <c r="JLZ11" s="76"/>
      <c r="JMA11" s="76"/>
      <c r="JMB11" s="76"/>
      <c r="JMC11" s="76"/>
      <c r="JMD11" s="76"/>
      <c r="JME11" s="76"/>
      <c r="JMF11" s="76"/>
      <c r="JMG11" s="76"/>
      <c r="JMH11" s="76"/>
      <c r="JMI11" s="76"/>
      <c r="JMJ11" s="76"/>
      <c r="JMK11" s="76"/>
      <c r="JML11" s="76"/>
      <c r="JMM11" s="76"/>
      <c r="JMN11" s="76"/>
      <c r="JMO11" s="76"/>
      <c r="JMP11" s="76"/>
      <c r="JMQ11" s="76"/>
      <c r="JMR11" s="76"/>
      <c r="JMS11" s="76"/>
      <c r="JMT11" s="76"/>
      <c r="JMU11" s="76"/>
      <c r="JMV11" s="76"/>
      <c r="JMW11" s="76"/>
      <c r="JMX11" s="76"/>
      <c r="JMY11" s="76"/>
      <c r="JMZ11" s="76"/>
      <c r="JNA11" s="76"/>
      <c r="JNB11" s="76"/>
      <c r="JNC11" s="76"/>
      <c r="JND11" s="76"/>
      <c r="JNE11" s="76"/>
      <c r="JNF11" s="76"/>
      <c r="JNG11" s="76"/>
      <c r="JNH11" s="76"/>
      <c r="JNI11" s="76"/>
      <c r="JNJ11" s="76"/>
      <c r="JNK11" s="76"/>
      <c r="JNL11" s="76"/>
      <c r="JNM11" s="76"/>
      <c r="JNN11" s="76"/>
      <c r="JNO11" s="76"/>
      <c r="JNP11" s="76"/>
      <c r="JNQ11" s="76"/>
      <c r="JNR11" s="76"/>
      <c r="JNS11" s="76"/>
      <c r="JNT11" s="76"/>
      <c r="JNU11" s="76"/>
      <c r="JNV11" s="76"/>
      <c r="JNW11" s="76"/>
      <c r="JNX11" s="76"/>
      <c r="JNY11" s="76"/>
      <c r="JNZ11" s="76"/>
      <c r="JOA11" s="76"/>
      <c r="JOB11" s="76"/>
      <c r="JOC11" s="76"/>
      <c r="JOD11" s="76"/>
      <c r="JOE11" s="76"/>
      <c r="JOF11" s="76"/>
      <c r="JOG11" s="76"/>
      <c r="JOH11" s="76"/>
      <c r="JOI11" s="76"/>
      <c r="JOJ11" s="76"/>
      <c r="JOK11" s="76"/>
      <c r="JOL11" s="76"/>
      <c r="JOM11" s="76"/>
      <c r="JON11" s="76"/>
      <c r="JOO11" s="76"/>
      <c r="JOP11" s="76"/>
      <c r="JOQ11" s="76"/>
      <c r="JOR11" s="76"/>
      <c r="JOS11" s="76"/>
      <c r="JOT11" s="76"/>
      <c r="JOU11" s="76"/>
      <c r="JOV11" s="76"/>
      <c r="JOW11" s="76"/>
      <c r="JOX11" s="76"/>
      <c r="JOY11" s="76"/>
      <c r="JOZ11" s="76"/>
      <c r="JPA11" s="76"/>
      <c r="JPB11" s="76"/>
      <c r="JPC11" s="76"/>
      <c r="JPD11" s="76"/>
      <c r="JPE11" s="76"/>
      <c r="JPF11" s="76"/>
      <c r="JPG11" s="76"/>
      <c r="JPH11" s="76"/>
      <c r="JPI11" s="76"/>
      <c r="JPJ11" s="76"/>
      <c r="JPK11" s="76"/>
      <c r="JPL11" s="76"/>
      <c r="JPM11" s="76"/>
      <c r="JPN11" s="76"/>
      <c r="JPO11" s="76"/>
      <c r="JPP11" s="76"/>
      <c r="JPQ11" s="76"/>
      <c r="JPR11" s="76"/>
      <c r="JPS11" s="76"/>
      <c r="JPT11" s="76"/>
      <c r="JPU11" s="76"/>
      <c r="JPV11" s="76"/>
      <c r="JPW11" s="76"/>
      <c r="JPX11" s="76"/>
      <c r="JPY11" s="76"/>
      <c r="JPZ11" s="76"/>
      <c r="JQA11" s="76"/>
      <c r="JQB11" s="76"/>
      <c r="JQC11" s="76"/>
      <c r="JQD11" s="76"/>
      <c r="JQE11" s="76"/>
      <c r="JQF11" s="76"/>
      <c r="JQG11" s="76"/>
      <c r="JQH11" s="76"/>
      <c r="JQI11" s="76"/>
      <c r="JQJ11" s="76"/>
      <c r="JQK11" s="76"/>
      <c r="JQL11" s="76"/>
      <c r="JQM11" s="76"/>
      <c r="JQN11" s="76"/>
      <c r="JQO11" s="76"/>
      <c r="JQP11" s="76"/>
      <c r="JQQ11" s="76"/>
      <c r="JQR11" s="76"/>
      <c r="JQS11" s="76"/>
      <c r="JQT11" s="76"/>
      <c r="JQU11" s="76"/>
      <c r="JQV11" s="76"/>
      <c r="JQW11" s="76"/>
      <c r="JQX11" s="76"/>
      <c r="JQY11" s="76"/>
      <c r="JQZ11" s="76"/>
      <c r="JRA11" s="76"/>
      <c r="JRB11" s="76"/>
      <c r="JRC11" s="76"/>
      <c r="JRD11" s="76"/>
      <c r="JRE11" s="76"/>
      <c r="JRF11" s="76"/>
      <c r="JRG11" s="76"/>
      <c r="JRH11" s="76"/>
      <c r="JRI11" s="76"/>
      <c r="JRJ11" s="76"/>
      <c r="JRK11" s="76"/>
      <c r="JRL11" s="76"/>
      <c r="JRM11" s="76"/>
      <c r="JRN11" s="76"/>
      <c r="JRO11" s="76"/>
      <c r="JRP11" s="76"/>
      <c r="JRQ11" s="76"/>
      <c r="JRR11" s="76"/>
      <c r="JRS11" s="76"/>
      <c r="JRT11" s="76"/>
      <c r="JRU11" s="76"/>
      <c r="JRV11" s="76"/>
      <c r="JRW11" s="76"/>
      <c r="JRX11" s="76"/>
      <c r="JRY11" s="76"/>
      <c r="JRZ11" s="76"/>
      <c r="JSA11" s="76"/>
      <c r="JSB11" s="76"/>
      <c r="JSC11" s="76"/>
      <c r="JSD11" s="76"/>
      <c r="JSE11" s="76"/>
      <c r="JSF11" s="76"/>
      <c r="JSG11" s="76"/>
      <c r="JSH11" s="76"/>
      <c r="JSI11" s="76"/>
      <c r="JSJ11" s="76"/>
      <c r="JSK11" s="76"/>
      <c r="JSL11" s="76"/>
      <c r="JSM11" s="76"/>
      <c r="JSN11" s="76"/>
      <c r="JSO11" s="76"/>
      <c r="JSP11" s="76"/>
      <c r="JSQ11" s="76"/>
      <c r="JSR11" s="76"/>
      <c r="JSS11" s="76"/>
      <c r="JST11" s="76"/>
      <c r="JSU11" s="76"/>
      <c r="JSV11" s="76"/>
      <c r="JSW11" s="76"/>
      <c r="JSX11" s="76"/>
      <c r="JSY11" s="76"/>
      <c r="JSZ11" s="76"/>
      <c r="JTA11" s="76"/>
      <c r="JTB11" s="76"/>
      <c r="JTC11" s="76"/>
      <c r="JTD11" s="76"/>
      <c r="JTE11" s="76"/>
      <c r="JTF11" s="76"/>
      <c r="JTG11" s="76"/>
      <c r="JTH11" s="76"/>
      <c r="JTI11" s="76"/>
      <c r="JTJ11" s="76"/>
      <c r="JTK11" s="76"/>
      <c r="JTL11" s="76"/>
      <c r="JTM11" s="76"/>
      <c r="JTN11" s="76"/>
      <c r="JTO11" s="76"/>
      <c r="JTP11" s="76"/>
      <c r="JTQ11" s="76"/>
      <c r="JTR11" s="76"/>
      <c r="JTS11" s="76"/>
      <c r="JTT11" s="76"/>
      <c r="JTU11" s="76"/>
      <c r="JTV11" s="76"/>
      <c r="JTW11" s="76"/>
      <c r="JTX11" s="76"/>
      <c r="JTY11" s="76"/>
      <c r="JTZ11" s="76"/>
      <c r="JUA11" s="76"/>
      <c r="JUB11" s="76"/>
      <c r="JUC11" s="76"/>
      <c r="JUD11" s="76"/>
      <c r="JUE11" s="76"/>
      <c r="JUF11" s="76"/>
      <c r="JUG11" s="76"/>
      <c r="JUH11" s="76"/>
      <c r="JUI11" s="76"/>
      <c r="JUJ11" s="76"/>
      <c r="JUK11" s="76"/>
      <c r="JUL11" s="76"/>
      <c r="JUM11" s="76"/>
      <c r="JUN11" s="76"/>
      <c r="JUO11" s="76"/>
      <c r="JUP11" s="76"/>
      <c r="JUQ11" s="76"/>
      <c r="JUR11" s="76"/>
      <c r="JUS11" s="76"/>
      <c r="JUT11" s="76"/>
      <c r="JUU11" s="76"/>
      <c r="JUV11" s="76"/>
      <c r="JUW11" s="76"/>
      <c r="JUX11" s="76"/>
      <c r="JUY11" s="76"/>
      <c r="JUZ11" s="76"/>
      <c r="JVA11" s="76"/>
      <c r="JVB11" s="76"/>
      <c r="JVC11" s="76"/>
      <c r="JVD11" s="76"/>
      <c r="JVE11" s="76"/>
      <c r="JVF11" s="76"/>
      <c r="JVG11" s="76"/>
      <c r="JVH11" s="76"/>
      <c r="JVI11" s="76"/>
      <c r="JVJ11" s="76"/>
      <c r="JVK11" s="76"/>
      <c r="JVL11" s="76"/>
      <c r="JVM11" s="76"/>
      <c r="JVN11" s="76"/>
      <c r="JVO11" s="76"/>
      <c r="JVP11" s="76"/>
      <c r="JVQ11" s="76"/>
      <c r="JVR11" s="76"/>
      <c r="JVS11" s="76"/>
      <c r="JVT11" s="76"/>
      <c r="JVU11" s="76"/>
      <c r="JVV11" s="76"/>
      <c r="JVW11" s="76"/>
      <c r="JVX11" s="76"/>
      <c r="JVY11" s="76"/>
      <c r="JVZ11" s="76"/>
      <c r="JWA11" s="76"/>
      <c r="JWB11" s="76"/>
      <c r="JWC11" s="76"/>
      <c r="JWD11" s="76"/>
      <c r="JWE11" s="76"/>
      <c r="JWF11" s="76"/>
      <c r="JWG11" s="76"/>
      <c r="JWH11" s="76"/>
      <c r="JWI11" s="76"/>
      <c r="JWJ11" s="76"/>
      <c r="JWK11" s="76"/>
      <c r="JWL11" s="76"/>
      <c r="JWM11" s="76"/>
      <c r="JWN11" s="76"/>
      <c r="JWO11" s="76"/>
      <c r="JWP11" s="76"/>
      <c r="JWQ11" s="76"/>
      <c r="JWR11" s="76"/>
      <c r="JWS11" s="76"/>
      <c r="JWT11" s="76"/>
      <c r="JWU11" s="76"/>
      <c r="JWV11" s="76"/>
      <c r="JWW11" s="76"/>
      <c r="JWX11" s="76"/>
      <c r="JWY11" s="76"/>
      <c r="JWZ11" s="76"/>
      <c r="JXA11" s="76"/>
      <c r="JXB11" s="76"/>
      <c r="JXC11" s="76"/>
      <c r="JXD11" s="76"/>
      <c r="JXE11" s="76"/>
      <c r="JXF11" s="76"/>
      <c r="JXG11" s="76"/>
      <c r="JXH11" s="76"/>
      <c r="JXI11" s="76"/>
      <c r="JXJ11" s="76"/>
      <c r="JXK11" s="76"/>
      <c r="JXL11" s="76"/>
      <c r="JXM11" s="76"/>
      <c r="JXN11" s="76"/>
      <c r="JXO11" s="76"/>
      <c r="JXP11" s="76"/>
      <c r="JXQ11" s="76"/>
      <c r="JXR11" s="76"/>
      <c r="JXS11" s="76"/>
      <c r="JXT11" s="76"/>
      <c r="JXU11" s="76"/>
      <c r="JXV11" s="76"/>
      <c r="JXW11" s="76"/>
      <c r="JXX11" s="76"/>
      <c r="JXY11" s="76"/>
      <c r="JXZ11" s="76"/>
      <c r="JYA11" s="76"/>
      <c r="JYB11" s="76"/>
      <c r="JYC11" s="76"/>
      <c r="JYD11" s="76"/>
      <c r="JYE11" s="76"/>
      <c r="JYF11" s="76"/>
      <c r="JYG11" s="76"/>
      <c r="JYH11" s="76"/>
      <c r="JYI11" s="76"/>
      <c r="JYJ11" s="76"/>
      <c r="JYK11" s="76"/>
      <c r="JYL11" s="76"/>
      <c r="JYM11" s="76"/>
      <c r="JYN11" s="76"/>
      <c r="JYO11" s="76"/>
      <c r="JYP11" s="76"/>
      <c r="JYQ11" s="76"/>
      <c r="JYR11" s="76"/>
      <c r="JYS11" s="76"/>
      <c r="JYT11" s="76"/>
      <c r="JYU11" s="76"/>
      <c r="JYV11" s="76"/>
      <c r="JYW11" s="76"/>
      <c r="JYX11" s="76"/>
      <c r="JYY11" s="76"/>
      <c r="JYZ11" s="76"/>
      <c r="JZA11" s="76"/>
      <c r="JZB11" s="76"/>
      <c r="JZC11" s="76"/>
      <c r="JZD11" s="76"/>
      <c r="JZE11" s="76"/>
      <c r="JZF11" s="76"/>
      <c r="JZG11" s="76"/>
      <c r="JZH11" s="76"/>
      <c r="JZI11" s="76"/>
      <c r="JZJ11" s="76"/>
      <c r="JZK11" s="76"/>
      <c r="JZL11" s="76"/>
      <c r="JZM11" s="76"/>
      <c r="JZN11" s="76"/>
      <c r="JZO11" s="76"/>
      <c r="JZP11" s="76"/>
      <c r="JZQ11" s="76"/>
      <c r="JZR11" s="76"/>
      <c r="JZS11" s="76"/>
      <c r="JZT11" s="76"/>
      <c r="JZU11" s="76"/>
      <c r="JZV11" s="76"/>
      <c r="JZW11" s="76"/>
      <c r="JZX11" s="76"/>
      <c r="JZY11" s="76"/>
      <c r="JZZ11" s="76"/>
      <c r="KAA11" s="76"/>
      <c r="KAB11" s="76"/>
      <c r="KAC11" s="76"/>
      <c r="KAD11" s="76"/>
      <c r="KAE11" s="76"/>
      <c r="KAF11" s="76"/>
      <c r="KAG11" s="76"/>
      <c r="KAH11" s="76"/>
      <c r="KAI11" s="76"/>
      <c r="KAJ11" s="76"/>
      <c r="KAK11" s="76"/>
      <c r="KAL11" s="76"/>
      <c r="KAM11" s="76"/>
      <c r="KAN11" s="76"/>
      <c r="KAO11" s="76"/>
      <c r="KAP11" s="76"/>
      <c r="KAQ11" s="76"/>
      <c r="KAR11" s="76"/>
      <c r="KAS11" s="76"/>
      <c r="KAT11" s="76"/>
      <c r="KAU11" s="76"/>
      <c r="KAV11" s="76"/>
      <c r="KAW11" s="76"/>
      <c r="KAX11" s="76"/>
      <c r="KAY11" s="76"/>
      <c r="KAZ11" s="76"/>
      <c r="KBA11" s="76"/>
      <c r="KBB11" s="76"/>
      <c r="KBC11" s="76"/>
      <c r="KBD11" s="76"/>
      <c r="KBE11" s="76"/>
      <c r="KBF11" s="76"/>
      <c r="KBG11" s="76"/>
      <c r="KBH11" s="76"/>
      <c r="KBI11" s="76"/>
      <c r="KBJ11" s="76"/>
      <c r="KBK11" s="76"/>
      <c r="KBL11" s="76"/>
      <c r="KBM11" s="76"/>
      <c r="KBN11" s="76"/>
      <c r="KBO11" s="76"/>
      <c r="KBP11" s="76"/>
      <c r="KBQ11" s="76"/>
      <c r="KBR11" s="76"/>
      <c r="KBS11" s="76"/>
      <c r="KBT11" s="76"/>
      <c r="KBU11" s="76"/>
      <c r="KBV11" s="76"/>
      <c r="KBW11" s="76"/>
      <c r="KBX11" s="76"/>
      <c r="KBY11" s="76"/>
      <c r="KBZ11" s="76"/>
      <c r="KCA11" s="76"/>
      <c r="KCB11" s="76"/>
      <c r="KCC11" s="76"/>
      <c r="KCD11" s="76"/>
      <c r="KCE11" s="76"/>
      <c r="KCF11" s="76"/>
      <c r="KCG11" s="76"/>
      <c r="KCH11" s="76"/>
      <c r="KCI11" s="76"/>
      <c r="KCJ11" s="76"/>
      <c r="KCK11" s="76"/>
      <c r="KCL11" s="76"/>
      <c r="KCM11" s="76"/>
      <c r="KCN11" s="76"/>
      <c r="KCO11" s="76"/>
      <c r="KCP11" s="76"/>
      <c r="KCQ11" s="76"/>
      <c r="KCR11" s="76"/>
      <c r="KCS11" s="76"/>
      <c r="KCT11" s="76"/>
      <c r="KCU11" s="76"/>
      <c r="KCV11" s="76"/>
      <c r="KCW11" s="76"/>
      <c r="KCX11" s="76"/>
      <c r="KCY11" s="76"/>
      <c r="KCZ11" s="76"/>
      <c r="KDA11" s="76"/>
      <c r="KDB11" s="76"/>
      <c r="KDC11" s="76"/>
      <c r="KDD11" s="76"/>
      <c r="KDE11" s="76"/>
      <c r="KDF11" s="76"/>
      <c r="KDG11" s="76"/>
      <c r="KDH11" s="76"/>
      <c r="KDI11" s="76"/>
      <c r="KDJ11" s="76"/>
      <c r="KDK11" s="76"/>
      <c r="KDL11" s="76"/>
      <c r="KDM11" s="76"/>
      <c r="KDN11" s="76"/>
      <c r="KDO11" s="76"/>
      <c r="KDP11" s="76"/>
      <c r="KDQ11" s="76"/>
      <c r="KDR11" s="76"/>
      <c r="KDS11" s="76"/>
      <c r="KDT11" s="76"/>
      <c r="KDU11" s="76"/>
      <c r="KDV11" s="76"/>
      <c r="KDW11" s="76"/>
      <c r="KDX11" s="76"/>
      <c r="KDY11" s="76"/>
      <c r="KDZ11" s="76"/>
      <c r="KEA11" s="76"/>
      <c r="KEB11" s="76"/>
      <c r="KEC11" s="76"/>
      <c r="KED11" s="76"/>
      <c r="KEE11" s="76"/>
      <c r="KEF11" s="76"/>
      <c r="KEG11" s="76"/>
      <c r="KEH11" s="76"/>
      <c r="KEI11" s="76"/>
      <c r="KEJ11" s="76"/>
      <c r="KEK11" s="76"/>
      <c r="KEL11" s="76"/>
      <c r="KEM11" s="76"/>
      <c r="KEN11" s="76"/>
      <c r="KEO11" s="76"/>
      <c r="KEP11" s="76"/>
      <c r="KEQ11" s="76"/>
      <c r="KER11" s="76"/>
      <c r="KES11" s="76"/>
      <c r="KET11" s="76"/>
      <c r="KEU11" s="76"/>
      <c r="KEV11" s="76"/>
      <c r="KEW11" s="76"/>
      <c r="KEX11" s="76"/>
      <c r="KEY11" s="76"/>
      <c r="KEZ11" s="76"/>
      <c r="KFA11" s="76"/>
      <c r="KFB11" s="76"/>
      <c r="KFC11" s="76"/>
      <c r="KFD11" s="76"/>
      <c r="KFE11" s="76"/>
      <c r="KFF11" s="76"/>
      <c r="KFG11" s="76"/>
      <c r="KFH11" s="76"/>
      <c r="KFI11" s="76"/>
      <c r="KFJ11" s="76"/>
      <c r="KFK11" s="76"/>
      <c r="KFL11" s="76"/>
      <c r="KFM11" s="76"/>
      <c r="KFN11" s="76"/>
      <c r="KFO11" s="76"/>
      <c r="KFP11" s="76"/>
      <c r="KFQ11" s="76"/>
      <c r="KFR11" s="76"/>
      <c r="KFS11" s="76"/>
      <c r="KFT11" s="76"/>
      <c r="KFU11" s="76"/>
      <c r="KFV11" s="76"/>
      <c r="KFW11" s="76"/>
      <c r="KFX11" s="76"/>
      <c r="KFY11" s="76"/>
      <c r="KFZ11" s="76"/>
      <c r="KGA11" s="76"/>
      <c r="KGB11" s="76"/>
      <c r="KGC11" s="76"/>
      <c r="KGD11" s="76"/>
      <c r="KGE11" s="76"/>
      <c r="KGF11" s="76"/>
      <c r="KGG11" s="76"/>
      <c r="KGH11" s="76"/>
      <c r="KGI11" s="76"/>
      <c r="KGJ11" s="76"/>
      <c r="KGK11" s="76"/>
      <c r="KGL11" s="76"/>
      <c r="KGM11" s="76"/>
      <c r="KGN11" s="76"/>
      <c r="KGO11" s="76"/>
      <c r="KGP11" s="76"/>
      <c r="KGQ11" s="76"/>
      <c r="KGR11" s="76"/>
      <c r="KGS11" s="76"/>
      <c r="KGT11" s="76"/>
      <c r="KGU11" s="76"/>
      <c r="KGV11" s="76"/>
      <c r="KGW11" s="76"/>
      <c r="KGX11" s="76"/>
      <c r="KGY11" s="76"/>
      <c r="KGZ11" s="76"/>
      <c r="KHA11" s="76"/>
      <c r="KHB11" s="76"/>
      <c r="KHC11" s="76"/>
      <c r="KHD11" s="76"/>
      <c r="KHE11" s="76"/>
      <c r="KHF11" s="76"/>
      <c r="KHG11" s="76"/>
      <c r="KHH11" s="76"/>
      <c r="KHI11" s="76"/>
      <c r="KHJ11" s="76"/>
      <c r="KHK11" s="76"/>
      <c r="KHL11" s="76"/>
      <c r="KHM11" s="76"/>
      <c r="KHN11" s="76"/>
      <c r="KHO11" s="76"/>
      <c r="KHP11" s="76"/>
      <c r="KHQ11" s="76"/>
      <c r="KHR11" s="76"/>
      <c r="KHS11" s="76"/>
      <c r="KHT11" s="76"/>
      <c r="KHU11" s="76"/>
      <c r="KHV11" s="76"/>
      <c r="KHW11" s="76"/>
      <c r="KHX11" s="76"/>
      <c r="KHY11" s="76"/>
      <c r="KHZ11" s="76"/>
      <c r="KIA11" s="76"/>
      <c r="KIB11" s="76"/>
      <c r="KIC11" s="76"/>
      <c r="KID11" s="76"/>
      <c r="KIE11" s="76"/>
      <c r="KIF11" s="76"/>
      <c r="KIG11" s="76"/>
      <c r="KIH11" s="76"/>
      <c r="KII11" s="76"/>
      <c r="KIJ11" s="76"/>
      <c r="KIK11" s="76"/>
      <c r="KIL11" s="76"/>
      <c r="KIM11" s="76"/>
      <c r="KIN11" s="76"/>
      <c r="KIO11" s="76"/>
      <c r="KIP11" s="76"/>
      <c r="KIQ11" s="76"/>
      <c r="KIR11" s="76"/>
      <c r="KIS11" s="76"/>
      <c r="KIT11" s="76"/>
      <c r="KIU11" s="76"/>
      <c r="KIV11" s="76"/>
      <c r="KIW11" s="76"/>
      <c r="KIX11" s="76"/>
      <c r="KIY11" s="76"/>
      <c r="KIZ11" s="76"/>
      <c r="KJA11" s="76"/>
      <c r="KJB11" s="76"/>
      <c r="KJC11" s="76"/>
      <c r="KJD11" s="76"/>
      <c r="KJE11" s="76"/>
      <c r="KJF11" s="76"/>
      <c r="KJG11" s="76"/>
      <c r="KJH11" s="76"/>
      <c r="KJI11" s="76"/>
      <c r="KJJ11" s="76"/>
      <c r="KJK11" s="76"/>
      <c r="KJL11" s="76"/>
      <c r="KJM11" s="76"/>
      <c r="KJN11" s="76"/>
      <c r="KJO11" s="76"/>
      <c r="KJP11" s="76"/>
      <c r="KJQ11" s="76"/>
      <c r="KJR11" s="76"/>
      <c r="KJS11" s="76"/>
      <c r="KJT11" s="76"/>
      <c r="KJU11" s="76"/>
      <c r="KJV11" s="76"/>
      <c r="KJW11" s="76"/>
      <c r="KJX11" s="76"/>
      <c r="KJY11" s="76"/>
      <c r="KJZ11" s="76"/>
      <c r="KKA11" s="76"/>
      <c r="KKB11" s="76"/>
      <c r="KKC11" s="76"/>
      <c r="KKD11" s="76"/>
      <c r="KKE11" s="76"/>
      <c r="KKF11" s="76"/>
      <c r="KKG11" s="76"/>
      <c r="KKH11" s="76"/>
      <c r="KKI11" s="76"/>
      <c r="KKJ11" s="76"/>
      <c r="KKK11" s="76"/>
      <c r="KKL11" s="76"/>
      <c r="KKM11" s="76"/>
      <c r="KKN11" s="76"/>
      <c r="KKO11" s="76"/>
      <c r="KKP11" s="76"/>
      <c r="KKQ11" s="76"/>
      <c r="KKR11" s="76"/>
      <c r="KKS11" s="76"/>
      <c r="KKT11" s="76"/>
      <c r="KKU11" s="76"/>
      <c r="KKV11" s="76"/>
      <c r="KKW11" s="76"/>
      <c r="KKX11" s="76"/>
      <c r="KKY11" s="76"/>
      <c r="KKZ11" s="76"/>
      <c r="KLA11" s="76"/>
      <c r="KLB11" s="76"/>
      <c r="KLC11" s="76"/>
      <c r="KLD11" s="76"/>
      <c r="KLE11" s="76"/>
      <c r="KLF11" s="76"/>
      <c r="KLG11" s="76"/>
      <c r="KLH11" s="76"/>
      <c r="KLI11" s="76"/>
      <c r="KLJ11" s="76"/>
      <c r="KLK11" s="76"/>
      <c r="KLL11" s="76"/>
      <c r="KLM11" s="76"/>
      <c r="KLN11" s="76"/>
      <c r="KLO11" s="76"/>
      <c r="KLP11" s="76"/>
      <c r="KLQ11" s="76"/>
      <c r="KLR11" s="76"/>
      <c r="KLS11" s="76"/>
      <c r="KLT11" s="76"/>
      <c r="KLU11" s="76"/>
      <c r="KLV11" s="76"/>
      <c r="KLW11" s="76"/>
      <c r="KLX11" s="76"/>
      <c r="KLY11" s="76"/>
      <c r="KLZ11" s="76"/>
      <c r="KMA11" s="76"/>
      <c r="KMB11" s="76"/>
      <c r="KMC11" s="76"/>
      <c r="KMD11" s="76"/>
      <c r="KME11" s="76"/>
      <c r="KMF11" s="76"/>
      <c r="KMG11" s="76"/>
      <c r="KMH11" s="76"/>
      <c r="KMI11" s="76"/>
      <c r="KMJ11" s="76"/>
      <c r="KMK11" s="76"/>
      <c r="KML11" s="76"/>
      <c r="KMM11" s="76"/>
      <c r="KMN11" s="76"/>
      <c r="KMO11" s="76"/>
      <c r="KMP11" s="76"/>
      <c r="KMQ11" s="76"/>
      <c r="KMR11" s="76"/>
      <c r="KMS11" s="76"/>
      <c r="KMT11" s="76"/>
      <c r="KMU11" s="76"/>
      <c r="KMV11" s="76"/>
      <c r="KMW11" s="76"/>
      <c r="KMX11" s="76"/>
      <c r="KMY11" s="76"/>
      <c r="KMZ11" s="76"/>
      <c r="KNA11" s="76"/>
      <c r="KNB11" s="76"/>
      <c r="KNC11" s="76"/>
      <c r="KND11" s="76"/>
      <c r="KNE11" s="76"/>
      <c r="KNF11" s="76"/>
      <c r="KNG11" s="76"/>
      <c r="KNH11" s="76"/>
      <c r="KNI11" s="76"/>
      <c r="KNJ11" s="76"/>
      <c r="KNK11" s="76"/>
      <c r="KNL11" s="76"/>
      <c r="KNM11" s="76"/>
      <c r="KNN11" s="76"/>
      <c r="KNO11" s="76"/>
      <c r="KNP11" s="76"/>
      <c r="KNQ11" s="76"/>
      <c r="KNR11" s="76"/>
      <c r="KNS11" s="76"/>
      <c r="KNT11" s="76"/>
      <c r="KNU11" s="76"/>
      <c r="KNV11" s="76"/>
      <c r="KNW11" s="76"/>
      <c r="KNX11" s="76"/>
      <c r="KNY11" s="76"/>
      <c r="KNZ11" s="76"/>
      <c r="KOA11" s="76"/>
      <c r="KOB11" s="76"/>
      <c r="KOC11" s="76"/>
      <c r="KOD11" s="76"/>
      <c r="KOE11" s="76"/>
      <c r="KOF11" s="76"/>
      <c r="KOG11" s="76"/>
      <c r="KOH11" s="76"/>
      <c r="KOI11" s="76"/>
      <c r="KOJ11" s="76"/>
      <c r="KOK11" s="76"/>
      <c r="KOL11" s="76"/>
      <c r="KOM11" s="76"/>
      <c r="KON11" s="76"/>
      <c r="KOO11" s="76"/>
      <c r="KOP11" s="76"/>
      <c r="KOQ11" s="76"/>
      <c r="KOR11" s="76"/>
      <c r="KOS11" s="76"/>
      <c r="KOT11" s="76"/>
      <c r="KOU11" s="76"/>
      <c r="KOV11" s="76"/>
      <c r="KOW11" s="76"/>
      <c r="KOX11" s="76"/>
      <c r="KOY11" s="76"/>
      <c r="KOZ11" s="76"/>
      <c r="KPA11" s="76"/>
      <c r="KPB11" s="76"/>
      <c r="KPC11" s="76"/>
      <c r="KPD11" s="76"/>
      <c r="KPE11" s="76"/>
      <c r="KPF11" s="76"/>
      <c r="KPG11" s="76"/>
      <c r="KPH11" s="76"/>
      <c r="KPI11" s="76"/>
      <c r="KPJ11" s="76"/>
      <c r="KPK11" s="76"/>
      <c r="KPL11" s="76"/>
      <c r="KPM11" s="76"/>
      <c r="KPN11" s="76"/>
      <c r="KPO11" s="76"/>
      <c r="KPP11" s="76"/>
      <c r="KPQ11" s="76"/>
      <c r="KPR11" s="76"/>
      <c r="KPS11" s="76"/>
      <c r="KPT11" s="76"/>
      <c r="KPU11" s="76"/>
      <c r="KPV11" s="76"/>
      <c r="KPW11" s="76"/>
      <c r="KPX11" s="76"/>
      <c r="KPY11" s="76"/>
      <c r="KPZ11" s="76"/>
      <c r="KQA11" s="76"/>
      <c r="KQB11" s="76"/>
      <c r="KQC11" s="76"/>
      <c r="KQD11" s="76"/>
      <c r="KQE11" s="76"/>
      <c r="KQF11" s="76"/>
      <c r="KQG11" s="76"/>
      <c r="KQH11" s="76"/>
      <c r="KQI11" s="76"/>
      <c r="KQJ11" s="76"/>
      <c r="KQK11" s="76"/>
      <c r="KQL11" s="76"/>
      <c r="KQM11" s="76"/>
      <c r="KQN11" s="76"/>
      <c r="KQO11" s="76"/>
      <c r="KQP11" s="76"/>
      <c r="KQQ11" s="76"/>
      <c r="KQR11" s="76"/>
      <c r="KQS11" s="76"/>
      <c r="KQT11" s="76"/>
      <c r="KQU11" s="76"/>
      <c r="KQV11" s="76"/>
      <c r="KQW11" s="76"/>
      <c r="KQX11" s="76"/>
      <c r="KQY11" s="76"/>
      <c r="KQZ11" s="76"/>
      <c r="KRA11" s="76"/>
      <c r="KRB11" s="76"/>
      <c r="KRC11" s="76"/>
      <c r="KRD11" s="76"/>
      <c r="KRE11" s="76"/>
      <c r="KRF11" s="76"/>
      <c r="KRG11" s="76"/>
      <c r="KRH11" s="76"/>
      <c r="KRI11" s="76"/>
      <c r="KRJ11" s="76"/>
      <c r="KRK11" s="76"/>
      <c r="KRL11" s="76"/>
      <c r="KRM11" s="76"/>
      <c r="KRN11" s="76"/>
      <c r="KRO11" s="76"/>
      <c r="KRP11" s="76"/>
      <c r="KRQ11" s="76"/>
      <c r="KRR11" s="76"/>
      <c r="KRS11" s="76"/>
      <c r="KRT11" s="76"/>
      <c r="KRU11" s="76"/>
      <c r="KRV11" s="76"/>
      <c r="KRW11" s="76"/>
      <c r="KRX11" s="76"/>
      <c r="KRY11" s="76"/>
      <c r="KRZ11" s="76"/>
      <c r="KSA11" s="76"/>
      <c r="KSB11" s="76"/>
      <c r="KSC11" s="76"/>
      <c r="KSD11" s="76"/>
      <c r="KSE11" s="76"/>
      <c r="KSF11" s="76"/>
      <c r="KSG11" s="76"/>
      <c r="KSH11" s="76"/>
      <c r="KSI11" s="76"/>
      <c r="KSJ11" s="76"/>
      <c r="KSK11" s="76"/>
      <c r="KSL11" s="76"/>
      <c r="KSM11" s="76"/>
      <c r="KSN11" s="76"/>
      <c r="KSO11" s="76"/>
      <c r="KSP11" s="76"/>
      <c r="KSQ11" s="76"/>
      <c r="KSR11" s="76"/>
      <c r="KSS11" s="76"/>
      <c r="KST11" s="76"/>
      <c r="KSU11" s="76"/>
      <c r="KSV11" s="76"/>
      <c r="KSW11" s="76"/>
      <c r="KSX11" s="76"/>
      <c r="KSY11" s="76"/>
      <c r="KSZ11" s="76"/>
      <c r="KTA11" s="76"/>
      <c r="KTB11" s="76"/>
      <c r="KTC11" s="76"/>
      <c r="KTD11" s="76"/>
      <c r="KTE11" s="76"/>
      <c r="KTF11" s="76"/>
      <c r="KTG11" s="76"/>
      <c r="KTH11" s="76"/>
      <c r="KTI11" s="76"/>
      <c r="KTJ11" s="76"/>
      <c r="KTK11" s="76"/>
      <c r="KTL11" s="76"/>
      <c r="KTM11" s="76"/>
      <c r="KTN11" s="76"/>
      <c r="KTO11" s="76"/>
      <c r="KTP11" s="76"/>
      <c r="KTQ11" s="76"/>
      <c r="KTR11" s="76"/>
      <c r="KTS11" s="76"/>
      <c r="KTT11" s="76"/>
      <c r="KTU11" s="76"/>
      <c r="KTV11" s="76"/>
      <c r="KTW11" s="76"/>
      <c r="KTX11" s="76"/>
      <c r="KTY11" s="76"/>
      <c r="KTZ11" s="76"/>
      <c r="KUA11" s="76"/>
      <c r="KUB11" s="76"/>
      <c r="KUC11" s="76"/>
      <c r="KUD11" s="76"/>
      <c r="KUE11" s="76"/>
      <c r="KUF11" s="76"/>
      <c r="KUG11" s="76"/>
      <c r="KUH11" s="76"/>
      <c r="KUI11" s="76"/>
      <c r="KUJ11" s="76"/>
      <c r="KUK11" s="76"/>
      <c r="KUL11" s="76"/>
      <c r="KUM11" s="76"/>
      <c r="KUN11" s="76"/>
      <c r="KUO11" s="76"/>
      <c r="KUP11" s="76"/>
      <c r="KUQ11" s="76"/>
      <c r="KUR11" s="76"/>
      <c r="KUS11" s="76"/>
      <c r="KUT11" s="76"/>
      <c r="KUU11" s="76"/>
      <c r="KUV11" s="76"/>
      <c r="KUW11" s="76"/>
      <c r="KUX11" s="76"/>
      <c r="KUY11" s="76"/>
      <c r="KUZ11" s="76"/>
      <c r="KVA11" s="76"/>
      <c r="KVB11" s="76"/>
      <c r="KVC11" s="76"/>
      <c r="KVD11" s="76"/>
      <c r="KVE11" s="76"/>
      <c r="KVF11" s="76"/>
      <c r="KVG11" s="76"/>
      <c r="KVH11" s="76"/>
      <c r="KVI11" s="76"/>
      <c r="KVJ11" s="76"/>
      <c r="KVK11" s="76"/>
      <c r="KVL11" s="76"/>
      <c r="KVM11" s="76"/>
      <c r="KVN11" s="76"/>
      <c r="KVO11" s="76"/>
      <c r="KVP11" s="76"/>
      <c r="KVQ11" s="76"/>
      <c r="KVR11" s="76"/>
      <c r="KVS11" s="76"/>
      <c r="KVT11" s="76"/>
      <c r="KVU11" s="76"/>
      <c r="KVV11" s="76"/>
      <c r="KVW11" s="76"/>
      <c r="KVX11" s="76"/>
      <c r="KVY11" s="76"/>
      <c r="KVZ11" s="76"/>
      <c r="KWA11" s="76"/>
      <c r="KWB11" s="76"/>
      <c r="KWC11" s="76"/>
      <c r="KWD11" s="76"/>
      <c r="KWE11" s="76"/>
      <c r="KWF11" s="76"/>
      <c r="KWG11" s="76"/>
      <c r="KWH11" s="76"/>
      <c r="KWI11" s="76"/>
      <c r="KWJ11" s="76"/>
      <c r="KWK11" s="76"/>
      <c r="KWL11" s="76"/>
      <c r="KWM11" s="76"/>
      <c r="KWN11" s="76"/>
      <c r="KWO11" s="76"/>
      <c r="KWP11" s="76"/>
      <c r="KWQ11" s="76"/>
      <c r="KWR11" s="76"/>
      <c r="KWS11" s="76"/>
      <c r="KWT11" s="76"/>
      <c r="KWU11" s="76"/>
      <c r="KWV11" s="76"/>
      <c r="KWW11" s="76"/>
      <c r="KWX11" s="76"/>
      <c r="KWY11" s="76"/>
      <c r="KWZ11" s="76"/>
      <c r="KXA11" s="76"/>
      <c r="KXB11" s="76"/>
      <c r="KXC11" s="76"/>
      <c r="KXD11" s="76"/>
      <c r="KXE11" s="76"/>
      <c r="KXF11" s="76"/>
      <c r="KXG11" s="76"/>
      <c r="KXH11" s="76"/>
      <c r="KXI11" s="76"/>
      <c r="KXJ11" s="76"/>
      <c r="KXK11" s="76"/>
      <c r="KXL11" s="76"/>
      <c r="KXM11" s="76"/>
      <c r="KXN11" s="76"/>
      <c r="KXO11" s="76"/>
      <c r="KXP11" s="76"/>
      <c r="KXQ11" s="76"/>
      <c r="KXR11" s="76"/>
      <c r="KXS11" s="76"/>
      <c r="KXT11" s="76"/>
      <c r="KXU11" s="76"/>
      <c r="KXV11" s="76"/>
      <c r="KXW11" s="76"/>
      <c r="KXX11" s="76"/>
      <c r="KXY11" s="76"/>
      <c r="KXZ11" s="76"/>
      <c r="KYA11" s="76"/>
      <c r="KYB11" s="76"/>
      <c r="KYC11" s="76"/>
      <c r="KYD11" s="76"/>
      <c r="KYE11" s="76"/>
      <c r="KYF11" s="76"/>
      <c r="KYG11" s="76"/>
      <c r="KYH11" s="76"/>
      <c r="KYI11" s="76"/>
      <c r="KYJ11" s="76"/>
      <c r="KYK11" s="76"/>
      <c r="KYL11" s="76"/>
      <c r="KYM11" s="76"/>
      <c r="KYN11" s="76"/>
      <c r="KYO11" s="76"/>
      <c r="KYP11" s="76"/>
      <c r="KYQ11" s="76"/>
      <c r="KYR11" s="76"/>
      <c r="KYS11" s="76"/>
      <c r="KYT11" s="76"/>
      <c r="KYU11" s="76"/>
      <c r="KYV11" s="76"/>
      <c r="KYW11" s="76"/>
      <c r="KYX11" s="76"/>
      <c r="KYY11" s="76"/>
      <c r="KYZ11" s="76"/>
      <c r="KZA11" s="76"/>
      <c r="KZB11" s="76"/>
      <c r="KZC11" s="76"/>
      <c r="KZD11" s="76"/>
      <c r="KZE11" s="76"/>
      <c r="KZF11" s="76"/>
      <c r="KZG11" s="76"/>
      <c r="KZH11" s="76"/>
      <c r="KZI11" s="76"/>
      <c r="KZJ11" s="76"/>
      <c r="KZK11" s="76"/>
      <c r="KZL11" s="76"/>
      <c r="KZM11" s="76"/>
      <c r="KZN11" s="76"/>
      <c r="KZO11" s="76"/>
      <c r="KZP11" s="76"/>
      <c r="KZQ11" s="76"/>
      <c r="KZR11" s="76"/>
      <c r="KZS11" s="76"/>
      <c r="KZT11" s="76"/>
      <c r="KZU11" s="76"/>
      <c r="KZV11" s="76"/>
      <c r="KZW11" s="76"/>
      <c r="KZX11" s="76"/>
      <c r="KZY11" s="76"/>
      <c r="KZZ11" s="76"/>
      <c r="LAA11" s="76"/>
      <c r="LAB11" s="76"/>
      <c r="LAC11" s="76"/>
      <c r="LAD11" s="76"/>
      <c r="LAE11" s="76"/>
      <c r="LAF11" s="76"/>
      <c r="LAG11" s="76"/>
      <c r="LAH11" s="76"/>
      <c r="LAI11" s="76"/>
      <c r="LAJ11" s="76"/>
      <c r="LAK11" s="76"/>
      <c r="LAL11" s="76"/>
      <c r="LAM11" s="76"/>
      <c r="LAN11" s="76"/>
      <c r="LAO11" s="76"/>
      <c r="LAP11" s="76"/>
      <c r="LAQ11" s="76"/>
      <c r="LAR11" s="76"/>
      <c r="LAS11" s="76"/>
      <c r="LAT11" s="76"/>
      <c r="LAU11" s="76"/>
      <c r="LAV11" s="76"/>
      <c r="LAW11" s="76"/>
      <c r="LAX11" s="76"/>
      <c r="LAY11" s="76"/>
      <c r="LAZ11" s="76"/>
      <c r="LBA11" s="76"/>
      <c r="LBB11" s="76"/>
      <c r="LBC11" s="76"/>
      <c r="LBD11" s="76"/>
      <c r="LBE11" s="76"/>
      <c r="LBF11" s="76"/>
      <c r="LBG11" s="76"/>
      <c r="LBH11" s="76"/>
      <c r="LBI11" s="76"/>
      <c r="LBJ11" s="76"/>
      <c r="LBK11" s="76"/>
      <c r="LBL11" s="76"/>
      <c r="LBM11" s="76"/>
      <c r="LBN11" s="76"/>
      <c r="LBO11" s="76"/>
      <c r="LBP11" s="76"/>
      <c r="LBQ11" s="76"/>
      <c r="LBR11" s="76"/>
      <c r="LBS11" s="76"/>
      <c r="LBT11" s="76"/>
      <c r="LBU11" s="76"/>
      <c r="LBV11" s="76"/>
      <c r="LBW11" s="76"/>
      <c r="LBX11" s="76"/>
      <c r="LBY11" s="76"/>
      <c r="LBZ11" s="76"/>
      <c r="LCA11" s="76"/>
      <c r="LCB11" s="76"/>
      <c r="LCC11" s="76"/>
      <c r="LCD11" s="76"/>
      <c r="LCE11" s="76"/>
      <c r="LCF11" s="76"/>
      <c r="LCG11" s="76"/>
      <c r="LCH11" s="76"/>
      <c r="LCI11" s="76"/>
      <c r="LCJ11" s="76"/>
      <c r="LCK11" s="76"/>
      <c r="LCL11" s="76"/>
      <c r="LCM11" s="76"/>
      <c r="LCN11" s="76"/>
      <c r="LCO11" s="76"/>
      <c r="LCP11" s="76"/>
      <c r="LCQ11" s="76"/>
      <c r="LCR11" s="76"/>
      <c r="LCS11" s="76"/>
      <c r="LCT11" s="76"/>
      <c r="LCU11" s="76"/>
      <c r="LCV11" s="76"/>
      <c r="LCW11" s="76"/>
      <c r="LCX11" s="76"/>
      <c r="LCY11" s="76"/>
      <c r="LCZ11" s="76"/>
      <c r="LDA11" s="76"/>
      <c r="LDB11" s="76"/>
      <c r="LDC11" s="76"/>
      <c r="LDD11" s="76"/>
      <c r="LDE11" s="76"/>
      <c r="LDF11" s="76"/>
      <c r="LDG11" s="76"/>
      <c r="LDH11" s="76"/>
      <c r="LDI11" s="76"/>
      <c r="LDJ11" s="76"/>
      <c r="LDK11" s="76"/>
      <c r="LDL11" s="76"/>
      <c r="LDM11" s="76"/>
      <c r="LDN11" s="76"/>
      <c r="LDO11" s="76"/>
      <c r="LDP11" s="76"/>
      <c r="LDQ11" s="76"/>
      <c r="LDR11" s="76"/>
      <c r="LDS11" s="76"/>
      <c r="LDT11" s="76"/>
      <c r="LDU11" s="76"/>
      <c r="LDV11" s="76"/>
      <c r="LDW11" s="76"/>
      <c r="LDX11" s="76"/>
      <c r="LDY11" s="76"/>
      <c r="LDZ11" s="76"/>
      <c r="LEA11" s="76"/>
      <c r="LEB11" s="76"/>
      <c r="LEC11" s="76"/>
      <c r="LED11" s="76"/>
      <c r="LEE11" s="76"/>
      <c r="LEF11" s="76"/>
      <c r="LEG11" s="76"/>
      <c r="LEH11" s="76"/>
      <c r="LEI11" s="76"/>
      <c r="LEJ11" s="76"/>
      <c r="LEK11" s="76"/>
      <c r="LEL11" s="76"/>
      <c r="LEM11" s="76"/>
      <c r="LEN11" s="76"/>
      <c r="LEO11" s="76"/>
      <c r="LEP11" s="76"/>
      <c r="LEQ11" s="76"/>
      <c r="LER11" s="76"/>
      <c r="LES11" s="76"/>
      <c r="LET11" s="76"/>
      <c r="LEU11" s="76"/>
      <c r="LEV11" s="76"/>
      <c r="LEW11" s="76"/>
      <c r="LEX11" s="76"/>
      <c r="LEY11" s="76"/>
      <c r="LEZ11" s="76"/>
      <c r="LFA11" s="76"/>
      <c r="LFB11" s="76"/>
      <c r="LFC11" s="76"/>
      <c r="LFD11" s="76"/>
      <c r="LFE11" s="76"/>
      <c r="LFF11" s="76"/>
      <c r="LFG11" s="76"/>
      <c r="LFH11" s="76"/>
      <c r="LFI11" s="76"/>
      <c r="LFJ11" s="76"/>
      <c r="LFK11" s="76"/>
      <c r="LFL11" s="76"/>
      <c r="LFM11" s="76"/>
      <c r="LFN11" s="76"/>
      <c r="LFO11" s="76"/>
      <c r="LFP11" s="76"/>
      <c r="LFQ11" s="76"/>
      <c r="LFR11" s="76"/>
      <c r="LFS11" s="76"/>
      <c r="LFT11" s="76"/>
      <c r="LFU11" s="76"/>
      <c r="LFV11" s="76"/>
      <c r="LFW11" s="76"/>
      <c r="LFX11" s="76"/>
      <c r="LFY11" s="76"/>
      <c r="LFZ11" s="76"/>
      <c r="LGA11" s="76"/>
      <c r="LGB11" s="76"/>
      <c r="LGC11" s="76"/>
      <c r="LGD11" s="76"/>
      <c r="LGE11" s="76"/>
      <c r="LGF11" s="76"/>
      <c r="LGG11" s="76"/>
      <c r="LGH11" s="76"/>
      <c r="LGI11" s="76"/>
      <c r="LGJ11" s="76"/>
      <c r="LGK11" s="76"/>
      <c r="LGL11" s="76"/>
      <c r="LGM11" s="76"/>
      <c r="LGN11" s="76"/>
      <c r="LGO11" s="76"/>
      <c r="LGP11" s="76"/>
      <c r="LGQ11" s="76"/>
      <c r="LGR11" s="76"/>
      <c r="LGS11" s="76"/>
      <c r="LGT11" s="76"/>
      <c r="LGU11" s="76"/>
      <c r="LGV11" s="76"/>
      <c r="LGW11" s="76"/>
      <c r="LGX11" s="76"/>
      <c r="LGY11" s="76"/>
      <c r="LGZ11" s="76"/>
      <c r="LHA11" s="76"/>
      <c r="LHB11" s="76"/>
      <c r="LHC11" s="76"/>
      <c r="LHD11" s="76"/>
      <c r="LHE11" s="76"/>
      <c r="LHF11" s="76"/>
      <c r="LHG11" s="76"/>
      <c r="LHH11" s="76"/>
      <c r="LHI11" s="76"/>
      <c r="LHJ11" s="76"/>
      <c r="LHK11" s="76"/>
      <c r="LHL11" s="76"/>
      <c r="LHM11" s="76"/>
      <c r="LHN11" s="76"/>
      <c r="LHO11" s="76"/>
      <c r="LHP11" s="76"/>
      <c r="LHQ11" s="76"/>
      <c r="LHR11" s="76"/>
      <c r="LHS11" s="76"/>
      <c r="LHT11" s="76"/>
      <c r="LHU11" s="76"/>
      <c r="LHV11" s="76"/>
      <c r="LHW11" s="76"/>
      <c r="LHX11" s="76"/>
      <c r="LHY11" s="76"/>
      <c r="LHZ11" s="76"/>
      <c r="LIA11" s="76"/>
      <c r="LIB11" s="76"/>
      <c r="LIC11" s="76"/>
      <c r="LID11" s="76"/>
      <c r="LIE11" s="76"/>
      <c r="LIF11" s="76"/>
      <c r="LIG11" s="76"/>
      <c r="LIH11" s="76"/>
      <c r="LII11" s="76"/>
      <c r="LIJ11" s="76"/>
      <c r="LIK11" s="76"/>
      <c r="LIL11" s="76"/>
      <c r="LIM11" s="76"/>
      <c r="LIN11" s="76"/>
      <c r="LIO11" s="76"/>
      <c r="LIP11" s="76"/>
      <c r="LIQ11" s="76"/>
      <c r="LIR11" s="76"/>
      <c r="LIS11" s="76"/>
      <c r="LIT11" s="76"/>
      <c r="LIU11" s="76"/>
      <c r="LIV11" s="76"/>
      <c r="LIW11" s="76"/>
      <c r="LIX11" s="76"/>
      <c r="LIY11" s="76"/>
      <c r="LIZ11" s="76"/>
      <c r="LJA11" s="76"/>
      <c r="LJB11" s="76"/>
      <c r="LJC11" s="76"/>
      <c r="LJD11" s="76"/>
      <c r="LJE11" s="76"/>
      <c r="LJF11" s="76"/>
      <c r="LJG11" s="76"/>
      <c r="LJH11" s="76"/>
      <c r="LJI11" s="76"/>
      <c r="LJJ11" s="76"/>
      <c r="LJK11" s="76"/>
      <c r="LJL11" s="76"/>
      <c r="LJM11" s="76"/>
      <c r="LJN11" s="76"/>
      <c r="LJO11" s="76"/>
      <c r="LJP11" s="76"/>
      <c r="LJQ11" s="76"/>
      <c r="LJR11" s="76"/>
      <c r="LJS11" s="76"/>
      <c r="LJT11" s="76"/>
      <c r="LJU11" s="76"/>
      <c r="LJV11" s="76"/>
      <c r="LJW11" s="76"/>
      <c r="LJX11" s="76"/>
      <c r="LJY11" s="76"/>
      <c r="LJZ11" s="76"/>
      <c r="LKA11" s="76"/>
      <c r="LKB11" s="76"/>
      <c r="LKC11" s="76"/>
      <c r="LKD11" s="76"/>
      <c r="LKE11" s="76"/>
      <c r="LKF11" s="76"/>
      <c r="LKG11" s="76"/>
      <c r="LKH11" s="76"/>
      <c r="LKI11" s="76"/>
      <c r="LKJ11" s="76"/>
      <c r="LKK11" s="76"/>
      <c r="LKL11" s="76"/>
      <c r="LKM11" s="76"/>
      <c r="LKN11" s="76"/>
      <c r="LKO11" s="76"/>
      <c r="LKP11" s="76"/>
      <c r="LKQ11" s="76"/>
      <c r="LKR11" s="76"/>
      <c r="LKS11" s="76"/>
      <c r="LKT11" s="76"/>
      <c r="LKU11" s="76"/>
      <c r="LKV11" s="76"/>
      <c r="LKW11" s="76"/>
      <c r="LKX11" s="76"/>
      <c r="LKY11" s="76"/>
      <c r="LKZ11" s="76"/>
      <c r="LLA11" s="76"/>
      <c r="LLB11" s="76"/>
      <c r="LLC11" s="76"/>
      <c r="LLD11" s="76"/>
      <c r="LLE11" s="76"/>
      <c r="LLF11" s="76"/>
      <c r="LLG11" s="76"/>
      <c r="LLH11" s="76"/>
      <c r="LLI11" s="76"/>
      <c r="LLJ11" s="76"/>
      <c r="LLK11" s="76"/>
      <c r="LLL11" s="76"/>
      <c r="LLM11" s="76"/>
      <c r="LLN11" s="76"/>
      <c r="LLO11" s="76"/>
      <c r="LLP11" s="76"/>
      <c r="LLQ11" s="76"/>
      <c r="LLR11" s="76"/>
      <c r="LLS11" s="76"/>
      <c r="LLT11" s="76"/>
      <c r="LLU11" s="76"/>
      <c r="LLV11" s="76"/>
      <c r="LLW11" s="76"/>
      <c r="LLX11" s="76"/>
      <c r="LLY11" s="76"/>
      <c r="LLZ11" s="76"/>
      <c r="LMA11" s="76"/>
      <c r="LMB11" s="76"/>
      <c r="LMC11" s="76"/>
      <c r="LMD11" s="76"/>
      <c r="LME11" s="76"/>
      <c r="LMF11" s="76"/>
      <c r="LMG11" s="76"/>
      <c r="LMH11" s="76"/>
      <c r="LMI11" s="76"/>
      <c r="LMJ11" s="76"/>
      <c r="LMK11" s="76"/>
      <c r="LML11" s="76"/>
      <c r="LMM11" s="76"/>
      <c r="LMN11" s="76"/>
      <c r="LMO11" s="76"/>
      <c r="LMP11" s="76"/>
      <c r="LMQ11" s="76"/>
      <c r="LMR11" s="76"/>
      <c r="LMS11" s="76"/>
      <c r="LMT11" s="76"/>
      <c r="LMU11" s="76"/>
      <c r="LMV11" s="76"/>
      <c r="LMW11" s="76"/>
      <c r="LMX11" s="76"/>
      <c r="LMY11" s="76"/>
      <c r="LMZ11" s="76"/>
      <c r="LNA11" s="76"/>
      <c r="LNB11" s="76"/>
      <c r="LNC11" s="76"/>
      <c r="LND11" s="76"/>
      <c r="LNE11" s="76"/>
      <c r="LNF11" s="76"/>
      <c r="LNG11" s="76"/>
      <c r="LNH11" s="76"/>
      <c r="LNI11" s="76"/>
      <c r="LNJ11" s="76"/>
      <c r="LNK11" s="76"/>
      <c r="LNL11" s="76"/>
      <c r="LNM11" s="76"/>
      <c r="LNN11" s="76"/>
      <c r="LNO11" s="76"/>
      <c r="LNP11" s="76"/>
      <c r="LNQ11" s="76"/>
      <c r="LNR11" s="76"/>
      <c r="LNS11" s="76"/>
      <c r="LNT11" s="76"/>
      <c r="LNU11" s="76"/>
      <c r="LNV11" s="76"/>
      <c r="LNW11" s="76"/>
      <c r="LNX11" s="76"/>
      <c r="LNY11" s="76"/>
      <c r="LNZ11" s="76"/>
      <c r="LOA11" s="76"/>
      <c r="LOB11" s="76"/>
      <c r="LOC11" s="76"/>
      <c r="LOD11" s="76"/>
      <c r="LOE11" s="76"/>
      <c r="LOF11" s="76"/>
      <c r="LOG11" s="76"/>
      <c r="LOH11" s="76"/>
      <c r="LOI11" s="76"/>
      <c r="LOJ11" s="76"/>
      <c r="LOK11" s="76"/>
      <c r="LOL11" s="76"/>
      <c r="LOM11" s="76"/>
      <c r="LON11" s="76"/>
      <c r="LOO11" s="76"/>
      <c r="LOP11" s="76"/>
      <c r="LOQ11" s="76"/>
      <c r="LOR11" s="76"/>
      <c r="LOS11" s="76"/>
      <c r="LOT11" s="76"/>
      <c r="LOU11" s="76"/>
      <c r="LOV11" s="76"/>
      <c r="LOW11" s="76"/>
      <c r="LOX11" s="76"/>
      <c r="LOY11" s="76"/>
      <c r="LOZ11" s="76"/>
      <c r="LPA11" s="76"/>
      <c r="LPB11" s="76"/>
      <c r="LPC11" s="76"/>
      <c r="LPD11" s="76"/>
      <c r="LPE11" s="76"/>
      <c r="LPF11" s="76"/>
      <c r="LPG11" s="76"/>
      <c r="LPH11" s="76"/>
      <c r="LPI11" s="76"/>
      <c r="LPJ11" s="76"/>
      <c r="LPK11" s="76"/>
      <c r="LPL11" s="76"/>
      <c r="LPM11" s="76"/>
      <c r="LPN11" s="76"/>
      <c r="LPO11" s="76"/>
      <c r="LPP11" s="76"/>
      <c r="LPQ11" s="76"/>
      <c r="LPR11" s="76"/>
      <c r="LPS11" s="76"/>
      <c r="LPT11" s="76"/>
      <c r="LPU11" s="76"/>
      <c r="LPV11" s="76"/>
      <c r="LPW11" s="76"/>
      <c r="LPX11" s="76"/>
      <c r="LPY11" s="76"/>
      <c r="LPZ11" s="76"/>
      <c r="LQA11" s="76"/>
      <c r="LQB11" s="76"/>
      <c r="LQC11" s="76"/>
      <c r="LQD11" s="76"/>
      <c r="LQE11" s="76"/>
      <c r="LQF11" s="76"/>
      <c r="LQG11" s="76"/>
      <c r="LQH11" s="76"/>
      <c r="LQI11" s="76"/>
      <c r="LQJ11" s="76"/>
      <c r="LQK11" s="76"/>
      <c r="LQL11" s="76"/>
      <c r="LQM11" s="76"/>
      <c r="LQN11" s="76"/>
      <c r="LQO11" s="76"/>
      <c r="LQP11" s="76"/>
      <c r="LQQ11" s="76"/>
      <c r="LQR11" s="76"/>
      <c r="LQS11" s="76"/>
      <c r="LQT11" s="76"/>
      <c r="LQU11" s="76"/>
      <c r="LQV11" s="76"/>
      <c r="LQW11" s="76"/>
      <c r="LQX11" s="76"/>
      <c r="LQY11" s="76"/>
      <c r="LQZ11" s="76"/>
      <c r="LRA11" s="76"/>
      <c r="LRB11" s="76"/>
      <c r="LRC11" s="76"/>
      <c r="LRD11" s="76"/>
      <c r="LRE11" s="76"/>
      <c r="LRF11" s="76"/>
      <c r="LRG11" s="76"/>
      <c r="LRH11" s="76"/>
      <c r="LRI11" s="76"/>
      <c r="LRJ11" s="76"/>
      <c r="LRK11" s="76"/>
      <c r="LRL11" s="76"/>
      <c r="LRM11" s="76"/>
      <c r="LRN11" s="76"/>
      <c r="LRO11" s="76"/>
      <c r="LRP11" s="76"/>
      <c r="LRQ11" s="76"/>
      <c r="LRR11" s="76"/>
      <c r="LRS11" s="76"/>
      <c r="LRT11" s="76"/>
      <c r="LRU11" s="76"/>
      <c r="LRV11" s="76"/>
      <c r="LRW11" s="76"/>
      <c r="LRX11" s="76"/>
      <c r="LRY11" s="76"/>
      <c r="LRZ11" s="76"/>
      <c r="LSA11" s="76"/>
      <c r="LSB11" s="76"/>
      <c r="LSC11" s="76"/>
      <c r="LSD11" s="76"/>
      <c r="LSE11" s="76"/>
      <c r="LSF11" s="76"/>
      <c r="LSG11" s="76"/>
      <c r="LSH11" s="76"/>
      <c r="LSI11" s="76"/>
      <c r="LSJ11" s="76"/>
      <c r="LSK11" s="76"/>
      <c r="LSL11" s="76"/>
      <c r="LSM11" s="76"/>
      <c r="LSN11" s="76"/>
      <c r="LSO11" s="76"/>
      <c r="LSP11" s="76"/>
      <c r="LSQ11" s="76"/>
      <c r="LSR11" s="76"/>
      <c r="LSS11" s="76"/>
      <c r="LST11" s="76"/>
      <c r="LSU11" s="76"/>
      <c r="LSV11" s="76"/>
      <c r="LSW11" s="76"/>
      <c r="LSX11" s="76"/>
      <c r="LSY11" s="76"/>
      <c r="LSZ11" s="76"/>
      <c r="LTA11" s="76"/>
      <c r="LTB11" s="76"/>
      <c r="LTC11" s="76"/>
      <c r="LTD11" s="76"/>
      <c r="LTE11" s="76"/>
      <c r="LTF11" s="76"/>
      <c r="LTG11" s="76"/>
      <c r="LTH11" s="76"/>
      <c r="LTI11" s="76"/>
      <c r="LTJ11" s="76"/>
      <c r="LTK11" s="76"/>
      <c r="LTL11" s="76"/>
      <c r="LTM11" s="76"/>
      <c r="LTN11" s="76"/>
      <c r="LTO11" s="76"/>
      <c r="LTP11" s="76"/>
      <c r="LTQ11" s="76"/>
      <c r="LTR11" s="76"/>
      <c r="LTS11" s="76"/>
      <c r="LTT11" s="76"/>
      <c r="LTU11" s="76"/>
      <c r="LTV11" s="76"/>
      <c r="LTW11" s="76"/>
      <c r="LTX11" s="76"/>
      <c r="LTY11" s="76"/>
      <c r="LTZ11" s="76"/>
      <c r="LUA11" s="76"/>
      <c r="LUB11" s="76"/>
      <c r="LUC11" s="76"/>
      <c r="LUD11" s="76"/>
      <c r="LUE11" s="76"/>
      <c r="LUF11" s="76"/>
      <c r="LUG11" s="76"/>
      <c r="LUH11" s="76"/>
      <c r="LUI11" s="76"/>
      <c r="LUJ11" s="76"/>
      <c r="LUK11" s="76"/>
      <c r="LUL11" s="76"/>
      <c r="LUM11" s="76"/>
      <c r="LUN11" s="76"/>
      <c r="LUO11" s="76"/>
      <c r="LUP11" s="76"/>
      <c r="LUQ11" s="76"/>
      <c r="LUR11" s="76"/>
      <c r="LUS11" s="76"/>
      <c r="LUT11" s="76"/>
      <c r="LUU11" s="76"/>
      <c r="LUV11" s="76"/>
      <c r="LUW11" s="76"/>
      <c r="LUX11" s="76"/>
      <c r="LUY11" s="76"/>
      <c r="LUZ11" s="76"/>
      <c r="LVA11" s="76"/>
      <c r="LVB11" s="76"/>
      <c r="LVC11" s="76"/>
      <c r="LVD11" s="76"/>
      <c r="LVE11" s="76"/>
      <c r="LVF11" s="76"/>
      <c r="LVG11" s="76"/>
      <c r="LVH11" s="76"/>
      <c r="LVI11" s="76"/>
      <c r="LVJ11" s="76"/>
      <c r="LVK11" s="76"/>
      <c r="LVL11" s="76"/>
      <c r="LVM11" s="76"/>
      <c r="LVN11" s="76"/>
      <c r="LVO11" s="76"/>
      <c r="LVP11" s="76"/>
      <c r="LVQ11" s="76"/>
      <c r="LVR11" s="76"/>
      <c r="LVS11" s="76"/>
      <c r="LVT11" s="76"/>
      <c r="LVU11" s="76"/>
      <c r="LVV11" s="76"/>
      <c r="LVW11" s="76"/>
      <c r="LVX11" s="76"/>
      <c r="LVY11" s="76"/>
      <c r="LVZ11" s="76"/>
      <c r="LWA11" s="76"/>
      <c r="LWB11" s="76"/>
      <c r="LWC11" s="76"/>
      <c r="LWD11" s="76"/>
      <c r="LWE11" s="76"/>
      <c r="LWF11" s="76"/>
      <c r="LWG11" s="76"/>
      <c r="LWH11" s="76"/>
      <c r="LWI11" s="76"/>
      <c r="LWJ11" s="76"/>
      <c r="LWK11" s="76"/>
      <c r="LWL11" s="76"/>
      <c r="LWM11" s="76"/>
      <c r="LWN11" s="76"/>
      <c r="LWO11" s="76"/>
      <c r="LWP11" s="76"/>
      <c r="LWQ11" s="76"/>
      <c r="LWR11" s="76"/>
      <c r="LWS11" s="76"/>
      <c r="LWT11" s="76"/>
      <c r="LWU11" s="76"/>
      <c r="LWV11" s="76"/>
      <c r="LWW11" s="76"/>
      <c r="LWX11" s="76"/>
      <c r="LWY11" s="76"/>
      <c r="LWZ11" s="76"/>
      <c r="LXA11" s="76"/>
      <c r="LXB11" s="76"/>
      <c r="LXC11" s="76"/>
      <c r="LXD11" s="76"/>
      <c r="LXE11" s="76"/>
      <c r="LXF11" s="76"/>
      <c r="LXG11" s="76"/>
      <c r="LXH11" s="76"/>
      <c r="LXI11" s="76"/>
      <c r="LXJ11" s="76"/>
      <c r="LXK11" s="76"/>
      <c r="LXL11" s="76"/>
      <c r="LXM11" s="76"/>
      <c r="LXN11" s="76"/>
      <c r="LXO11" s="76"/>
      <c r="LXP11" s="76"/>
      <c r="LXQ11" s="76"/>
      <c r="LXR11" s="76"/>
      <c r="LXS11" s="76"/>
      <c r="LXT11" s="76"/>
      <c r="LXU11" s="76"/>
      <c r="LXV11" s="76"/>
      <c r="LXW11" s="76"/>
      <c r="LXX11" s="76"/>
      <c r="LXY11" s="76"/>
      <c r="LXZ11" s="76"/>
      <c r="LYA11" s="76"/>
      <c r="LYB11" s="76"/>
      <c r="LYC11" s="76"/>
      <c r="LYD11" s="76"/>
      <c r="LYE11" s="76"/>
      <c r="LYF11" s="76"/>
      <c r="LYG11" s="76"/>
      <c r="LYH11" s="76"/>
      <c r="LYI11" s="76"/>
      <c r="LYJ11" s="76"/>
      <c r="LYK11" s="76"/>
      <c r="LYL11" s="76"/>
      <c r="LYM11" s="76"/>
      <c r="LYN11" s="76"/>
      <c r="LYO11" s="76"/>
      <c r="LYP11" s="76"/>
      <c r="LYQ11" s="76"/>
      <c r="LYR11" s="76"/>
      <c r="LYS11" s="76"/>
      <c r="LYT11" s="76"/>
      <c r="LYU11" s="76"/>
      <c r="LYV11" s="76"/>
      <c r="LYW11" s="76"/>
      <c r="LYX11" s="76"/>
      <c r="LYY11" s="76"/>
      <c r="LYZ11" s="76"/>
      <c r="LZA11" s="76"/>
      <c r="LZB11" s="76"/>
      <c r="LZC11" s="76"/>
      <c r="LZD11" s="76"/>
      <c r="LZE11" s="76"/>
      <c r="LZF11" s="76"/>
      <c r="LZG11" s="76"/>
      <c r="LZH11" s="76"/>
      <c r="LZI11" s="76"/>
      <c r="LZJ11" s="76"/>
      <c r="LZK11" s="76"/>
      <c r="LZL11" s="76"/>
      <c r="LZM11" s="76"/>
      <c r="LZN11" s="76"/>
      <c r="LZO11" s="76"/>
      <c r="LZP11" s="76"/>
      <c r="LZQ11" s="76"/>
      <c r="LZR11" s="76"/>
      <c r="LZS11" s="76"/>
      <c r="LZT11" s="76"/>
      <c r="LZU11" s="76"/>
      <c r="LZV11" s="76"/>
      <c r="LZW11" s="76"/>
      <c r="LZX11" s="76"/>
      <c r="LZY11" s="76"/>
      <c r="LZZ11" s="76"/>
      <c r="MAA11" s="76"/>
      <c r="MAB11" s="76"/>
      <c r="MAC11" s="76"/>
      <c r="MAD11" s="76"/>
      <c r="MAE11" s="76"/>
      <c r="MAF11" s="76"/>
      <c r="MAG11" s="76"/>
      <c r="MAH11" s="76"/>
      <c r="MAI11" s="76"/>
      <c r="MAJ11" s="76"/>
      <c r="MAK11" s="76"/>
      <c r="MAL11" s="76"/>
      <c r="MAM11" s="76"/>
      <c r="MAN11" s="76"/>
      <c r="MAO11" s="76"/>
      <c r="MAP11" s="76"/>
      <c r="MAQ11" s="76"/>
      <c r="MAR11" s="76"/>
      <c r="MAS11" s="76"/>
      <c r="MAT11" s="76"/>
      <c r="MAU11" s="76"/>
      <c r="MAV11" s="76"/>
      <c r="MAW11" s="76"/>
      <c r="MAX11" s="76"/>
      <c r="MAY11" s="76"/>
      <c r="MAZ11" s="76"/>
      <c r="MBA11" s="76"/>
      <c r="MBB11" s="76"/>
      <c r="MBC11" s="76"/>
      <c r="MBD11" s="76"/>
      <c r="MBE11" s="76"/>
      <c r="MBF11" s="76"/>
      <c r="MBG11" s="76"/>
      <c r="MBH11" s="76"/>
      <c r="MBI11" s="76"/>
      <c r="MBJ11" s="76"/>
      <c r="MBK11" s="76"/>
      <c r="MBL11" s="76"/>
      <c r="MBM11" s="76"/>
      <c r="MBN11" s="76"/>
      <c r="MBO11" s="76"/>
      <c r="MBP11" s="76"/>
      <c r="MBQ11" s="76"/>
      <c r="MBR11" s="76"/>
      <c r="MBS11" s="76"/>
      <c r="MBT11" s="76"/>
      <c r="MBU11" s="76"/>
      <c r="MBV11" s="76"/>
      <c r="MBW11" s="76"/>
      <c r="MBX11" s="76"/>
      <c r="MBY11" s="76"/>
      <c r="MBZ11" s="76"/>
      <c r="MCA11" s="76"/>
      <c r="MCB11" s="76"/>
      <c r="MCC11" s="76"/>
      <c r="MCD11" s="76"/>
      <c r="MCE11" s="76"/>
      <c r="MCF11" s="76"/>
      <c r="MCG11" s="76"/>
      <c r="MCH11" s="76"/>
      <c r="MCI11" s="76"/>
      <c r="MCJ11" s="76"/>
      <c r="MCK11" s="76"/>
      <c r="MCL11" s="76"/>
      <c r="MCM11" s="76"/>
      <c r="MCN11" s="76"/>
      <c r="MCO11" s="76"/>
      <c r="MCP11" s="76"/>
      <c r="MCQ11" s="76"/>
      <c r="MCR11" s="76"/>
      <c r="MCS11" s="76"/>
      <c r="MCT11" s="76"/>
      <c r="MCU11" s="76"/>
      <c r="MCV11" s="76"/>
      <c r="MCW11" s="76"/>
      <c r="MCX11" s="76"/>
      <c r="MCY11" s="76"/>
      <c r="MCZ11" s="76"/>
      <c r="MDA11" s="76"/>
      <c r="MDB11" s="76"/>
      <c r="MDC11" s="76"/>
      <c r="MDD11" s="76"/>
      <c r="MDE11" s="76"/>
      <c r="MDF11" s="76"/>
      <c r="MDG11" s="76"/>
      <c r="MDH11" s="76"/>
      <c r="MDI11" s="76"/>
      <c r="MDJ11" s="76"/>
      <c r="MDK11" s="76"/>
      <c r="MDL11" s="76"/>
      <c r="MDM11" s="76"/>
      <c r="MDN11" s="76"/>
      <c r="MDO11" s="76"/>
      <c r="MDP11" s="76"/>
      <c r="MDQ11" s="76"/>
      <c r="MDR11" s="76"/>
      <c r="MDS11" s="76"/>
      <c r="MDT11" s="76"/>
      <c r="MDU11" s="76"/>
      <c r="MDV11" s="76"/>
      <c r="MDW11" s="76"/>
      <c r="MDX11" s="76"/>
      <c r="MDY11" s="76"/>
      <c r="MDZ11" s="76"/>
      <c r="MEA11" s="76"/>
      <c r="MEB11" s="76"/>
      <c r="MEC11" s="76"/>
      <c r="MED11" s="76"/>
      <c r="MEE11" s="76"/>
      <c r="MEF11" s="76"/>
      <c r="MEG11" s="76"/>
      <c r="MEH11" s="76"/>
      <c r="MEI11" s="76"/>
      <c r="MEJ11" s="76"/>
      <c r="MEK11" s="76"/>
      <c r="MEL11" s="76"/>
      <c r="MEM11" s="76"/>
      <c r="MEN11" s="76"/>
      <c r="MEO11" s="76"/>
      <c r="MEP11" s="76"/>
      <c r="MEQ11" s="76"/>
      <c r="MER11" s="76"/>
      <c r="MES11" s="76"/>
      <c r="MET11" s="76"/>
      <c r="MEU11" s="76"/>
      <c r="MEV11" s="76"/>
      <c r="MEW11" s="76"/>
      <c r="MEX11" s="76"/>
      <c r="MEY11" s="76"/>
      <c r="MEZ11" s="76"/>
      <c r="MFA11" s="76"/>
      <c r="MFB11" s="76"/>
      <c r="MFC11" s="76"/>
      <c r="MFD11" s="76"/>
      <c r="MFE11" s="76"/>
      <c r="MFF11" s="76"/>
      <c r="MFG11" s="76"/>
      <c r="MFH11" s="76"/>
      <c r="MFI11" s="76"/>
      <c r="MFJ11" s="76"/>
      <c r="MFK11" s="76"/>
      <c r="MFL11" s="76"/>
      <c r="MFM11" s="76"/>
      <c r="MFN11" s="76"/>
      <c r="MFO11" s="76"/>
      <c r="MFP11" s="76"/>
      <c r="MFQ11" s="76"/>
      <c r="MFR11" s="76"/>
      <c r="MFS11" s="76"/>
      <c r="MFT11" s="76"/>
      <c r="MFU11" s="76"/>
      <c r="MFV11" s="76"/>
      <c r="MFW11" s="76"/>
      <c r="MFX11" s="76"/>
      <c r="MFY11" s="76"/>
      <c r="MFZ11" s="76"/>
      <c r="MGA11" s="76"/>
      <c r="MGB11" s="76"/>
      <c r="MGC11" s="76"/>
      <c r="MGD11" s="76"/>
      <c r="MGE11" s="76"/>
      <c r="MGF11" s="76"/>
      <c r="MGG11" s="76"/>
      <c r="MGH11" s="76"/>
      <c r="MGI11" s="76"/>
      <c r="MGJ11" s="76"/>
      <c r="MGK11" s="76"/>
      <c r="MGL11" s="76"/>
      <c r="MGM11" s="76"/>
      <c r="MGN11" s="76"/>
      <c r="MGO11" s="76"/>
      <c r="MGP11" s="76"/>
      <c r="MGQ11" s="76"/>
      <c r="MGR11" s="76"/>
      <c r="MGS11" s="76"/>
      <c r="MGT11" s="76"/>
      <c r="MGU11" s="76"/>
      <c r="MGV11" s="76"/>
      <c r="MGW11" s="76"/>
      <c r="MGX11" s="76"/>
      <c r="MGY11" s="76"/>
      <c r="MGZ11" s="76"/>
      <c r="MHA11" s="76"/>
      <c r="MHB11" s="76"/>
      <c r="MHC11" s="76"/>
      <c r="MHD11" s="76"/>
      <c r="MHE11" s="76"/>
      <c r="MHF11" s="76"/>
      <c r="MHG11" s="76"/>
      <c r="MHH11" s="76"/>
      <c r="MHI11" s="76"/>
      <c r="MHJ11" s="76"/>
      <c r="MHK11" s="76"/>
      <c r="MHL11" s="76"/>
      <c r="MHM11" s="76"/>
      <c r="MHN11" s="76"/>
      <c r="MHO11" s="76"/>
      <c r="MHP11" s="76"/>
      <c r="MHQ11" s="76"/>
      <c r="MHR11" s="76"/>
      <c r="MHS11" s="76"/>
      <c r="MHT11" s="76"/>
      <c r="MHU11" s="76"/>
      <c r="MHV11" s="76"/>
      <c r="MHW11" s="76"/>
      <c r="MHX11" s="76"/>
      <c r="MHY11" s="76"/>
      <c r="MHZ11" s="76"/>
      <c r="MIA11" s="76"/>
      <c r="MIB11" s="76"/>
      <c r="MIC11" s="76"/>
      <c r="MID11" s="76"/>
      <c r="MIE11" s="76"/>
      <c r="MIF11" s="76"/>
      <c r="MIG11" s="76"/>
      <c r="MIH11" s="76"/>
      <c r="MII11" s="76"/>
      <c r="MIJ11" s="76"/>
      <c r="MIK11" s="76"/>
      <c r="MIL11" s="76"/>
      <c r="MIM11" s="76"/>
      <c r="MIN11" s="76"/>
      <c r="MIO11" s="76"/>
      <c r="MIP11" s="76"/>
      <c r="MIQ11" s="76"/>
      <c r="MIR11" s="76"/>
      <c r="MIS11" s="76"/>
      <c r="MIT11" s="76"/>
      <c r="MIU11" s="76"/>
      <c r="MIV11" s="76"/>
      <c r="MIW11" s="76"/>
      <c r="MIX11" s="76"/>
      <c r="MIY11" s="76"/>
      <c r="MIZ11" s="76"/>
      <c r="MJA11" s="76"/>
      <c r="MJB11" s="76"/>
      <c r="MJC11" s="76"/>
      <c r="MJD11" s="76"/>
      <c r="MJE11" s="76"/>
      <c r="MJF11" s="76"/>
      <c r="MJG11" s="76"/>
      <c r="MJH11" s="76"/>
      <c r="MJI11" s="76"/>
      <c r="MJJ11" s="76"/>
      <c r="MJK11" s="76"/>
      <c r="MJL11" s="76"/>
      <c r="MJM11" s="76"/>
      <c r="MJN11" s="76"/>
      <c r="MJO11" s="76"/>
      <c r="MJP11" s="76"/>
      <c r="MJQ11" s="76"/>
      <c r="MJR11" s="76"/>
      <c r="MJS11" s="76"/>
      <c r="MJT11" s="76"/>
      <c r="MJU11" s="76"/>
      <c r="MJV11" s="76"/>
      <c r="MJW11" s="76"/>
      <c r="MJX11" s="76"/>
      <c r="MJY11" s="76"/>
      <c r="MJZ11" s="76"/>
      <c r="MKA11" s="76"/>
      <c r="MKB11" s="76"/>
      <c r="MKC11" s="76"/>
      <c r="MKD11" s="76"/>
      <c r="MKE11" s="76"/>
      <c r="MKF11" s="76"/>
      <c r="MKG11" s="76"/>
      <c r="MKH11" s="76"/>
      <c r="MKI11" s="76"/>
      <c r="MKJ11" s="76"/>
      <c r="MKK11" s="76"/>
      <c r="MKL11" s="76"/>
      <c r="MKM11" s="76"/>
      <c r="MKN11" s="76"/>
      <c r="MKO11" s="76"/>
      <c r="MKP11" s="76"/>
      <c r="MKQ11" s="76"/>
      <c r="MKR11" s="76"/>
      <c r="MKS11" s="76"/>
      <c r="MKT11" s="76"/>
      <c r="MKU11" s="76"/>
      <c r="MKV11" s="76"/>
      <c r="MKW11" s="76"/>
      <c r="MKX11" s="76"/>
      <c r="MKY11" s="76"/>
      <c r="MKZ11" s="76"/>
      <c r="MLA11" s="76"/>
      <c r="MLB11" s="76"/>
      <c r="MLC11" s="76"/>
      <c r="MLD11" s="76"/>
      <c r="MLE11" s="76"/>
      <c r="MLF11" s="76"/>
      <c r="MLG11" s="76"/>
      <c r="MLH11" s="76"/>
      <c r="MLI11" s="76"/>
      <c r="MLJ11" s="76"/>
      <c r="MLK11" s="76"/>
      <c r="MLL11" s="76"/>
      <c r="MLM11" s="76"/>
      <c r="MLN11" s="76"/>
      <c r="MLO11" s="76"/>
      <c r="MLP11" s="76"/>
      <c r="MLQ11" s="76"/>
      <c r="MLR11" s="76"/>
      <c r="MLS11" s="76"/>
      <c r="MLT11" s="76"/>
      <c r="MLU11" s="76"/>
      <c r="MLV11" s="76"/>
      <c r="MLW11" s="76"/>
      <c r="MLX11" s="76"/>
      <c r="MLY11" s="76"/>
      <c r="MLZ11" s="76"/>
      <c r="MMA11" s="76"/>
      <c r="MMB11" s="76"/>
      <c r="MMC11" s="76"/>
      <c r="MMD11" s="76"/>
      <c r="MME11" s="76"/>
      <c r="MMF11" s="76"/>
      <c r="MMG11" s="76"/>
      <c r="MMH11" s="76"/>
      <c r="MMI11" s="76"/>
      <c r="MMJ11" s="76"/>
      <c r="MMK11" s="76"/>
      <c r="MML11" s="76"/>
      <c r="MMM11" s="76"/>
      <c r="MMN11" s="76"/>
      <c r="MMO11" s="76"/>
      <c r="MMP11" s="76"/>
      <c r="MMQ11" s="76"/>
      <c r="MMR11" s="76"/>
      <c r="MMS11" s="76"/>
      <c r="MMT11" s="76"/>
      <c r="MMU11" s="76"/>
      <c r="MMV11" s="76"/>
      <c r="MMW11" s="76"/>
      <c r="MMX11" s="76"/>
      <c r="MMY11" s="76"/>
      <c r="MMZ11" s="76"/>
      <c r="MNA11" s="76"/>
      <c r="MNB11" s="76"/>
      <c r="MNC11" s="76"/>
      <c r="MND11" s="76"/>
      <c r="MNE11" s="76"/>
      <c r="MNF11" s="76"/>
      <c r="MNG11" s="76"/>
      <c r="MNH11" s="76"/>
      <c r="MNI11" s="76"/>
      <c r="MNJ11" s="76"/>
      <c r="MNK11" s="76"/>
      <c r="MNL11" s="76"/>
      <c r="MNM11" s="76"/>
      <c r="MNN11" s="76"/>
      <c r="MNO11" s="76"/>
      <c r="MNP11" s="76"/>
      <c r="MNQ11" s="76"/>
      <c r="MNR11" s="76"/>
      <c r="MNS11" s="76"/>
      <c r="MNT11" s="76"/>
      <c r="MNU11" s="76"/>
      <c r="MNV11" s="76"/>
      <c r="MNW11" s="76"/>
      <c r="MNX11" s="76"/>
      <c r="MNY11" s="76"/>
      <c r="MNZ11" s="76"/>
      <c r="MOA11" s="76"/>
      <c r="MOB11" s="76"/>
      <c r="MOC11" s="76"/>
      <c r="MOD11" s="76"/>
      <c r="MOE11" s="76"/>
      <c r="MOF11" s="76"/>
      <c r="MOG11" s="76"/>
      <c r="MOH11" s="76"/>
      <c r="MOI11" s="76"/>
      <c r="MOJ11" s="76"/>
      <c r="MOK11" s="76"/>
      <c r="MOL11" s="76"/>
      <c r="MOM11" s="76"/>
      <c r="MON11" s="76"/>
      <c r="MOO11" s="76"/>
      <c r="MOP11" s="76"/>
      <c r="MOQ11" s="76"/>
      <c r="MOR11" s="76"/>
      <c r="MOS11" s="76"/>
      <c r="MOT11" s="76"/>
      <c r="MOU11" s="76"/>
      <c r="MOV11" s="76"/>
      <c r="MOW11" s="76"/>
      <c r="MOX11" s="76"/>
      <c r="MOY11" s="76"/>
      <c r="MOZ11" s="76"/>
      <c r="MPA11" s="76"/>
      <c r="MPB11" s="76"/>
      <c r="MPC11" s="76"/>
      <c r="MPD11" s="76"/>
      <c r="MPE11" s="76"/>
      <c r="MPF11" s="76"/>
      <c r="MPG11" s="76"/>
      <c r="MPH11" s="76"/>
      <c r="MPI11" s="76"/>
      <c r="MPJ11" s="76"/>
      <c r="MPK11" s="76"/>
      <c r="MPL11" s="76"/>
      <c r="MPM11" s="76"/>
      <c r="MPN11" s="76"/>
      <c r="MPO11" s="76"/>
      <c r="MPP11" s="76"/>
      <c r="MPQ11" s="76"/>
      <c r="MPR11" s="76"/>
      <c r="MPS11" s="76"/>
      <c r="MPT11" s="76"/>
      <c r="MPU11" s="76"/>
      <c r="MPV11" s="76"/>
      <c r="MPW11" s="76"/>
      <c r="MPX11" s="76"/>
      <c r="MPY11" s="76"/>
      <c r="MPZ11" s="76"/>
      <c r="MQA11" s="76"/>
      <c r="MQB11" s="76"/>
      <c r="MQC11" s="76"/>
      <c r="MQD11" s="76"/>
      <c r="MQE11" s="76"/>
      <c r="MQF11" s="76"/>
      <c r="MQG11" s="76"/>
      <c r="MQH11" s="76"/>
      <c r="MQI11" s="76"/>
      <c r="MQJ11" s="76"/>
      <c r="MQK11" s="76"/>
      <c r="MQL11" s="76"/>
      <c r="MQM11" s="76"/>
      <c r="MQN11" s="76"/>
      <c r="MQO11" s="76"/>
      <c r="MQP11" s="76"/>
      <c r="MQQ11" s="76"/>
      <c r="MQR11" s="76"/>
      <c r="MQS11" s="76"/>
      <c r="MQT11" s="76"/>
      <c r="MQU11" s="76"/>
      <c r="MQV11" s="76"/>
      <c r="MQW11" s="76"/>
      <c r="MQX11" s="76"/>
      <c r="MQY11" s="76"/>
      <c r="MQZ11" s="76"/>
      <c r="MRA11" s="76"/>
      <c r="MRB11" s="76"/>
      <c r="MRC11" s="76"/>
      <c r="MRD11" s="76"/>
      <c r="MRE11" s="76"/>
      <c r="MRF11" s="76"/>
      <c r="MRG11" s="76"/>
      <c r="MRH11" s="76"/>
      <c r="MRI11" s="76"/>
      <c r="MRJ11" s="76"/>
      <c r="MRK11" s="76"/>
      <c r="MRL11" s="76"/>
      <c r="MRM11" s="76"/>
      <c r="MRN11" s="76"/>
      <c r="MRO11" s="76"/>
      <c r="MRP11" s="76"/>
      <c r="MRQ11" s="76"/>
      <c r="MRR11" s="76"/>
      <c r="MRS11" s="76"/>
      <c r="MRT11" s="76"/>
      <c r="MRU11" s="76"/>
      <c r="MRV11" s="76"/>
      <c r="MRW11" s="76"/>
      <c r="MRX11" s="76"/>
      <c r="MRY11" s="76"/>
      <c r="MRZ11" s="76"/>
      <c r="MSA11" s="76"/>
      <c r="MSB11" s="76"/>
      <c r="MSC11" s="76"/>
      <c r="MSD11" s="76"/>
      <c r="MSE11" s="76"/>
      <c r="MSF11" s="76"/>
      <c r="MSG11" s="76"/>
      <c r="MSH11" s="76"/>
      <c r="MSI11" s="76"/>
      <c r="MSJ11" s="76"/>
      <c r="MSK11" s="76"/>
      <c r="MSL11" s="76"/>
      <c r="MSM11" s="76"/>
      <c r="MSN11" s="76"/>
      <c r="MSO11" s="76"/>
      <c r="MSP11" s="76"/>
      <c r="MSQ11" s="76"/>
      <c r="MSR11" s="76"/>
      <c r="MSS11" s="76"/>
      <c r="MST11" s="76"/>
      <c r="MSU11" s="76"/>
      <c r="MSV11" s="76"/>
      <c r="MSW11" s="76"/>
      <c r="MSX11" s="76"/>
      <c r="MSY11" s="76"/>
      <c r="MSZ11" s="76"/>
      <c r="MTA11" s="76"/>
      <c r="MTB11" s="76"/>
      <c r="MTC11" s="76"/>
      <c r="MTD11" s="76"/>
      <c r="MTE11" s="76"/>
      <c r="MTF11" s="76"/>
      <c r="MTG11" s="76"/>
      <c r="MTH11" s="76"/>
      <c r="MTI11" s="76"/>
      <c r="MTJ11" s="76"/>
      <c r="MTK11" s="76"/>
      <c r="MTL11" s="76"/>
      <c r="MTM11" s="76"/>
      <c r="MTN11" s="76"/>
      <c r="MTO11" s="76"/>
      <c r="MTP11" s="76"/>
      <c r="MTQ11" s="76"/>
      <c r="MTR11" s="76"/>
      <c r="MTS11" s="76"/>
      <c r="MTT11" s="76"/>
      <c r="MTU11" s="76"/>
      <c r="MTV11" s="76"/>
      <c r="MTW11" s="76"/>
      <c r="MTX11" s="76"/>
      <c r="MTY11" s="76"/>
      <c r="MTZ11" s="76"/>
      <c r="MUA11" s="76"/>
      <c r="MUB11" s="76"/>
      <c r="MUC11" s="76"/>
      <c r="MUD11" s="76"/>
      <c r="MUE11" s="76"/>
      <c r="MUF11" s="76"/>
      <c r="MUG11" s="76"/>
      <c r="MUH11" s="76"/>
      <c r="MUI11" s="76"/>
      <c r="MUJ11" s="76"/>
      <c r="MUK11" s="76"/>
      <c r="MUL11" s="76"/>
      <c r="MUM11" s="76"/>
      <c r="MUN11" s="76"/>
      <c r="MUO11" s="76"/>
      <c r="MUP11" s="76"/>
      <c r="MUQ11" s="76"/>
      <c r="MUR11" s="76"/>
      <c r="MUS11" s="76"/>
      <c r="MUT11" s="76"/>
      <c r="MUU11" s="76"/>
      <c r="MUV11" s="76"/>
      <c r="MUW11" s="76"/>
      <c r="MUX11" s="76"/>
      <c r="MUY11" s="76"/>
      <c r="MUZ11" s="76"/>
      <c r="MVA11" s="76"/>
      <c r="MVB11" s="76"/>
      <c r="MVC11" s="76"/>
      <c r="MVD11" s="76"/>
      <c r="MVE11" s="76"/>
      <c r="MVF11" s="76"/>
      <c r="MVG11" s="76"/>
      <c r="MVH11" s="76"/>
      <c r="MVI11" s="76"/>
      <c r="MVJ11" s="76"/>
      <c r="MVK11" s="76"/>
      <c r="MVL11" s="76"/>
      <c r="MVM11" s="76"/>
      <c r="MVN11" s="76"/>
      <c r="MVO11" s="76"/>
      <c r="MVP11" s="76"/>
      <c r="MVQ11" s="76"/>
      <c r="MVR11" s="76"/>
      <c r="MVS11" s="76"/>
      <c r="MVT11" s="76"/>
      <c r="MVU11" s="76"/>
      <c r="MVV11" s="76"/>
      <c r="MVW11" s="76"/>
      <c r="MVX11" s="76"/>
      <c r="MVY11" s="76"/>
      <c r="MVZ11" s="76"/>
      <c r="MWA11" s="76"/>
      <c r="MWB11" s="76"/>
      <c r="MWC11" s="76"/>
      <c r="MWD11" s="76"/>
      <c r="MWE11" s="76"/>
      <c r="MWF11" s="76"/>
      <c r="MWG11" s="76"/>
      <c r="MWH11" s="76"/>
      <c r="MWI11" s="76"/>
      <c r="MWJ11" s="76"/>
      <c r="MWK11" s="76"/>
      <c r="MWL11" s="76"/>
      <c r="MWM11" s="76"/>
      <c r="MWN11" s="76"/>
      <c r="MWO11" s="76"/>
      <c r="MWP11" s="76"/>
      <c r="MWQ11" s="76"/>
      <c r="MWR11" s="76"/>
      <c r="MWS11" s="76"/>
      <c r="MWT11" s="76"/>
      <c r="MWU11" s="76"/>
      <c r="MWV11" s="76"/>
      <c r="MWW11" s="76"/>
      <c r="MWX11" s="76"/>
      <c r="MWY11" s="76"/>
      <c r="MWZ11" s="76"/>
      <c r="MXA11" s="76"/>
      <c r="MXB11" s="76"/>
      <c r="MXC11" s="76"/>
      <c r="MXD11" s="76"/>
      <c r="MXE11" s="76"/>
      <c r="MXF11" s="76"/>
      <c r="MXG11" s="76"/>
      <c r="MXH11" s="76"/>
      <c r="MXI11" s="76"/>
      <c r="MXJ11" s="76"/>
      <c r="MXK11" s="76"/>
      <c r="MXL11" s="76"/>
      <c r="MXM11" s="76"/>
      <c r="MXN11" s="76"/>
      <c r="MXO11" s="76"/>
      <c r="MXP11" s="76"/>
      <c r="MXQ11" s="76"/>
      <c r="MXR11" s="76"/>
      <c r="MXS11" s="76"/>
      <c r="MXT11" s="76"/>
      <c r="MXU11" s="76"/>
      <c r="MXV11" s="76"/>
      <c r="MXW11" s="76"/>
      <c r="MXX11" s="76"/>
      <c r="MXY11" s="76"/>
      <c r="MXZ11" s="76"/>
      <c r="MYA11" s="76"/>
      <c r="MYB11" s="76"/>
      <c r="MYC11" s="76"/>
      <c r="MYD11" s="76"/>
      <c r="MYE11" s="76"/>
      <c r="MYF11" s="76"/>
      <c r="MYG11" s="76"/>
      <c r="MYH11" s="76"/>
      <c r="MYI11" s="76"/>
      <c r="MYJ11" s="76"/>
      <c r="MYK11" s="76"/>
      <c r="MYL11" s="76"/>
      <c r="MYM11" s="76"/>
      <c r="MYN11" s="76"/>
      <c r="MYO11" s="76"/>
      <c r="MYP11" s="76"/>
      <c r="MYQ11" s="76"/>
      <c r="MYR11" s="76"/>
      <c r="MYS11" s="76"/>
      <c r="MYT11" s="76"/>
      <c r="MYU11" s="76"/>
      <c r="MYV11" s="76"/>
      <c r="MYW11" s="76"/>
      <c r="MYX11" s="76"/>
      <c r="MYY11" s="76"/>
      <c r="MYZ11" s="76"/>
      <c r="MZA11" s="76"/>
      <c r="MZB11" s="76"/>
      <c r="MZC11" s="76"/>
      <c r="MZD11" s="76"/>
      <c r="MZE11" s="76"/>
      <c r="MZF11" s="76"/>
      <c r="MZG11" s="76"/>
      <c r="MZH11" s="76"/>
      <c r="MZI11" s="76"/>
      <c r="MZJ11" s="76"/>
      <c r="MZK11" s="76"/>
      <c r="MZL11" s="76"/>
      <c r="MZM11" s="76"/>
      <c r="MZN11" s="76"/>
      <c r="MZO11" s="76"/>
      <c r="MZP11" s="76"/>
      <c r="MZQ11" s="76"/>
      <c r="MZR11" s="76"/>
      <c r="MZS11" s="76"/>
      <c r="MZT11" s="76"/>
      <c r="MZU11" s="76"/>
      <c r="MZV11" s="76"/>
      <c r="MZW11" s="76"/>
      <c r="MZX11" s="76"/>
      <c r="MZY11" s="76"/>
      <c r="MZZ11" s="76"/>
      <c r="NAA11" s="76"/>
      <c r="NAB11" s="76"/>
      <c r="NAC11" s="76"/>
      <c r="NAD11" s="76"/>
      <c r="NAE11" s="76"/>
      <c r="NAF11" s="76"/>
      <c r="NAG11" s="76"/>
      <c r="NAH11" s="76"/>
      <c r="NAI11" s="76"/>
      <c r="NAJ11" s="76"/>
      <c r="NAK11" s="76"/>
      <c r="NAL11" s="76"/>
      <c r="NAM11" s="76"/>
      <c r="NAN11" s="76"/>
      <c r="NAO11" s="76"/>
      <c r="NAP11" s="76"/>
      <c r="NAQ11" s="76"/>
      <c r="NAR11" s="76"/>
      <c r="NAS11" s="76"/>
      <c r="NAT11" s="76"/>
      <c r="NAU11" s="76"/>
      <c r="NAV11" s="76"/>
      <c r="NAW11" s="76"/>
      <c r="NAX11" s="76"/>
      <c r="NAY11" s="76"/>
      <c r="NAZ11" s="76"/>
      <c r="NBA11" s="76"/>
      <c r="NBB11" s="76"/>
      <c r="NBC11" s="76"/>
      <c r="NBD11" s="76"/>
      <c r="NBE11" s="76"/>
      <c r="NBF11" s="76"/>
      <c r="NBG11" s="76"/>
      <c r="NBH11" s="76"/>
      <c r="NBI11" s="76"/>
      <c r="NBJ11" s="76"/>
      <c r="NBK11" s="76"/>
      <c r="NBL11" s="76"/>
      <c r="NBM11" s="76"/>
      <c r="NBN11" s="76"/>
      <c r="NBO11" s="76"/>
      <c r="NBP11" s="76"/>
      <c r="NBQ11" s="76"/>
      <c r="NBR11" s="76"/>
      <c r="NBS11" s="76"/>
      <c r="NBT11" s="76"/>
      <c r="NBU11" s="76"/>
      <c r="NBV11" s="76"/>
      <c r="NBW11" s="76"/>
      <c r="NBX11" s="76"/>
      <c r="NBY11" s="76"/>
      <c r="NBZ11" s="76"/>
      <c r="NCA11" s="76"/>
      <c r="NCB11" s="76"/>
      <c r="NCC11" s="76"/>
      <c r="NCD11" s="76"/>
      <c r="NCE11" s="76"/>
      <c r="NCF11" s="76"/>
      <c r="NCG11" s="76"/>
      <c r="NCH11" s="76"/>
      <c r="NCI11" s="76"/>
      <c r="NCJ11" s="76"/>
      <c r="NCK11" s="76"/>
      <c r="NCL11" s="76"/>
      <c r="NCM11" s="76"/>
      <c r="NCN11" s="76"/>
      <c r="NCO11" s="76"/>
      <c r="NCP11" s="76"/>
      <c r="NCQ11" s="76"/>
      <c r="NCR11" s="76"/>
      <c r="NCS11" s="76"/>
      <c r="NCT11" s="76"/>
      <c r="NCU11" s="76"/>
      <c r="NCV11" s="76"/>
      <c r="NCW11" s="76"/>
      <c r="NCX11" s="76"/>
      <c r="NCY11" s="76"/>
      <c r="NCZ11" s="76"/>
      <c r="NDA11" s="76"/>
      <c r="NDB11" s="76"/>
      <c r="NDC11" s="76"/>
      <c r="NDD11" s="76"/>
      <c r="NDE11" s="76"/>
      <c r="NDF11" s="76"/>
      <c r="NDG11" s="76"/>
      <c r="NDH11" s="76"/>
      <c r="NDI11" s="76"/>
      <c r="NDJ11" s="76"/>
      <c r="NDK11" s="76"/>
      <c r="NDL11" s="76"/>
      <c r="NDM11" s="76"/>
      <c r="NDN11" s="76"/>
      <c r="NDO11" s="76"/>
      <c r="NDP11" s="76"/>
      <c r="NDQ11" s="76"/>
      <c r="NDR11" s="76"/>
      <c r="NDS11" s="76"/>
      <c r="NDT11" s="76"/>
      <c r="NDU11" s="76"/>
      <c r="NDV11" s="76"/>
      <c r="NDW11" s="76"/>
      <c r="NDX11" s="76"/>
      <c r="NDY11" s="76"/>
      <c r="NDZ11" s="76"/>
      <c r="NEA11" s="76"/>
      <c r="NEB11" s="76"/>
      <c r="NEC11" s="76"/>
      <c r="NED11" s="76"/>
      <c r="NEE11" s="76"/>
      <c r="NEF11" s="76"/>
      <c r="NEG11" s="76"/>
      <c r="NEH11" s="76"/>
      <c r="NEI11" s="76"/>
      <c r="NEJ11" s="76"/>
      <c r="NEK11" s="76"/>
      <c r="NEL11" s="76"/>
      <c r="NEM11" s="76"/>
      <c r="NEN11" s="76"/>
      <c r="NEO11" s="76"/>
      <c r="NEP11" s="76"/>
      <c r="NEQ11" s="76"/>
      <c r="NER11" s="76"/>
      <c r="NES11" s="76"/>
      <c r="NET11" s="76"/>
      <c r="NEU11" s="76"/>
      <c r="NEV11" s="76"/>
      <c r="NEW11" s="76"/>
      <c r="NEX11" s="76"/>
      <c r="NEY11" s="76"/>
      <c r="NEZ11" s="76"/>
      <c r="NFA11" s="76"/>
      <c r="NFB11" s="76"/>
      <c r="NFC11" s="76"/>
      <c r="NFD11" s="76"/>
      <c r="NFE11" s="76"/>
      <c r="NFF11" s="76"/>
      <c r="NFG11" s="76"/>
      <c r="NFH11" s="76"/>
      <c r="NFI11" s="76"/>
      <c r="NFJ11" s="76"/>
      <c r="NFK11" s="76"/>
      <c r="NFL11" s="76"/>
      <c r="NFM11" s="76"/>
      <c r="NFN11" s="76"/>
      <c r="NFO11" s="76"/>
      <c r="NFP11" s="76"/>
      <c r="NFQ11" s="76"/>
      <c r="NFR11" s="76"/>
      <c r="NFS11" s="76"/>
      <c r="NFT11" s="76"/>
      <c r="NFU11" s="76"/>
      <c r="NFV11" s="76"/>
      <c r="NFW11" s="76"/>
      <c r="NFX11" s="76"/>
      <c r="NFY11" s="76"/>
      <c r="NFZ11" s="76"/>
      <c r="NGA11" s="76"/>
      <c r="NGB11" s="76"/>
      <c r="NGC11" s="76"/>
      <c r="NGD11" s="76"/>
      <c r="NGE11" s="76"/>
      <c r="NGF11" s="76"/>
      <c r="NGG11" s="76"/>
      <c r="NGH11" s="76"/>
      <c r="NGI11" s="76"/>
      <c r="NGJ11" s="76"/>
      <c r="NGK11" s="76"/>
      <c r="NGL11" s="76"/>
      <c r="NGM11" s="76"/>
      <c r="NGN11" s="76"/>
      <c r="NGO11" s="76"/>
      <c r="NGP11" s="76"/>
      <c r="NGQ11" s="76"/>
      <c r="NGR11" s="76"/>
      <c r="NGS11" s="76"/>
      <c r="NGT11" s="76"/>
      <c r="NGU11" s="76"/>
      <c r="NGV11" s="76"/>
      <c r="NGW11" s="76"/>
      <c r="NGX11" s="76"/>
      <c r="NGY11" s="76"/>
      <c r="NGZ11" s="76"/>
      <c r="NHA11" s="76"/>
      <c r="NHB11" s="76"/>
      <c r="NHC11" s="76"/>
      <c r="NHD11" s="76"/>
      <c r="NHE11" s="76"/>
      <c r="NHF11" s="76"/>
      <c r="NHG11" s="76"/>
      <c r="NHH11" s="76"/>
      <c r="NHI11" s="76"/>
      <c r="NHJ11" s="76"/>
      <c r="NHK11" s="76"/>
      <c r="NHL11" s="76"/>
      <c r="NHM11" s="76"/>
      <c r="NHN11" s="76"/>
      <c r="NHO11" s="76"/>
      <c r="NHP11" s="76"/>
      <c r="NHQ11" s="76"/>
      <c r="NHR11" s="76"/>
      <c r="NHS11" s="76"/>
      <c r="NHT11" s="76"/>
      <c r="NHU11" s="76"/>
      <c r="NHV11" s="76"/>
      <c r="NHW11" s="76"/>
      <c r="NHX11" s="76"/>
      <c r="NHY11" s="76"/>
      <c r="NHZ11" s="76"/>
      <c r="NIA11" s="76"/>
      <c r="NIB11" s="76"/>
      <c r="NIC11" s="76"/>
      <c r="NID11" s="76"/>
      <c r="NIE11" s="76"/>
      <c r="NIF11" s="76"/>
      <c r="NIG11" s="76"/>
      <c r="NIH11" s="76"/>
      <c r="NII11" s="76"/>
      <c r="NIJ11" s="76"/>
      <c r="NIK11" s="76"/>
      <c r="NIL11" s="76"/>
      <c r="NIM11" s="76"/>
      <c r="NIN11" s="76"/>
      <c r="NIO11" s="76"/>
      <c r="NIP11" s="76"/>
      <c r="NIQ11" s="76"/>
      <c r="NIR11" s="76"/>
      <c r="NIS11" s="76"/>
      <c r="NIT11" s="76"/>
      <c r="NIU11" s="76"/>
      <c r="NIV11" s="76"/>
      <c r="NIW11" s="76"/>
      <c r="NIX11" s="76"/>
      <c r="NIY11" s="76"/>
      <c r="NIZ11" s="76"/>
      <c r="NJA11" s="76"/>
      <c r="NJB11" s="76"/>
      <c r="NJC11" s="76"/>
      <c r="NJD11" s="76"/>
      <c r="NJE11" s="76"/>
      <c r="NJF11" s="76"/>
      <c r="NJG11" s="76"/>
      <c r="NJH11" s="76"/>
      <c r="NJI11" s="76"/>
      <c r="NJJ11" s="76"/>
      <c r="NJK11" s="76"/>
      <c r="NJL11" s="76"/>
      <c r="NJM11" s="76"/>
      <c r="NJN11" s="76"/>
      <c r="NJO11" s="76"/>
      <c r="NJP11" s="76"/>
      <c r="NJQ11" s="76"/>
      <c r="NJR11" s="76"/>
      <c r="NJS11" s="76"/>
      <c r="NJT11" s="76"/>
      <c r="NJU11" s="76"/>
      <c r="NJV11" s="76"/>
      <c r="NJW11" s="76"/>
      <c r="NJX11" s="76"/>
      <c r="NJY11" s="76"/>
      <c r="NJZ11" s="76"/>
      <c r="NKA11" s="76"/>
      <c r="NKB11" s="76"/>
      <c r="NKC11" s="76"/>
      <c r="NKD11" s="76"/>
      <c r="NKE11" s="76"/>
      <c r="NKF11" s="76"/>
      <c r="NKG11" s="76"/>
      <c r="NKH11" s="76"/>
      <c r="NKI11" s="76"/>
      <c r="NKJ11" s="76"/>
      <c r="NKK11" s="76"/>
      <c r="NKL11" s="76"/>
      <c r="NKM11" s="76"/>
      <c r="NKN11" s="76"/>
      <c r="NKO11" s="76"/>
      <c r="NKP11" s="76"/>
      <c r="NKQ11" s="76"/>
      <c r="NKR11" s="76"/>
      <c r="NKS11" s="76"/>
      <c r="NKT11" s="76"/>
      <c r="NKU11" s="76"/>
      <c r="NKV11" s="76"/>
      <c r="NKW11" s="76"/>
      <c r="NKX11" s="76"/>
      <c r="NKY11" s="76"/>
      <c r="NKZ11" s="76"/>
      <c r="NLA11" s="76"/>
      <c r="NLB11" s="76"/>
      <c r="NLC11" s="76"/>
      <c r="NLD11" s="76"/>
      <c r="NLE11" s="76"/>
      <c r="NLF11" s="76"/>
      <c r="NLG11" s="76"/>
      <c r="NLH11" s="76"/>
      <c r="NLI11" s="76"/>
      <c r="NLJ11" s="76"/>
      <c r="NLK11" s="76"/>
      <c r="NLL11" s="76"/>
      <c r="NLM11" s="76"/>
      <c r="NLN11" s="76"/>
      <c r="NLO11" s="76"/>
      <c r="NLP11" s="76"/>
      <c r="NLQ11" s="76"/>
      <c r="NLR11" s="76"/>
      <c r="NLS11" s="76"/>
      <c r="NLT11" s="76"/>
      <c r="NLU11" s="76"/>
      <c r="NLV11" s="76"/>
      <c r="NLW11" s="76"/>
      <c r="NLX11" s="76"/>
      <c r="NLY11" s="76"/>
      <c r="NLZ11" s="76"/>
      <c r="NMA11" s="76"/>
      <c r="NMB11" s="76"/>
      <c r="NMC11" s="76"/>
      <c r="NMD11" s="76"/>
      <c r="NME11" s="76"/>
      <c r="NMF11" s="76"/>
      <c r="NMG11" s="76"/>
      <c r="NMH11" s="76"/>
      <c r="NMI11" s="76"/>
      <c r="NMJ11" s="76"/>
      <c r="NMK11" s="76"/>
      <c r="NML11" s="76"/>
      <c r="NMM11" s="76"/>
      <c r="NMN11" s="76"/>
      <c r="NMO11" s="76"/>
      <c r="NMP11" s="76"/>
      <c r="NMQ11" s="76"/>
      <c r="NMR11" s="76"/>
      <c r="NMS11" s="76"/>
      <c r="NMT11" s="76"/>
      <c r="NMU11" s="76"/>
      <c r="NMV11" s="76"/>
      <c r="NMW11" s="76"/>
      <c r="NMX11" s="76"/>
      <c r="NMY11" s="76"/>
      <c r="NMZ11" s="76"/>
      <c r="NNA11" s="76"/>
      <c r="NNB11" s="76"/>
      <c r="NNC11" s="76"/>
      <c r="NND11" s="76"/>
      <c r="NNE11" s="76"/>
      <c r="NNF11" s="76"/>
      <c r="NNG11" s="76"/>
      <c r="NNH11" s="76"/>
      <c r="NNI11" s="76"/>
      <c r="NNJ11" s="76"/>
      <c r="NNK11" s="76"/>
      <c r="NNL11" s="76"/>
      <c r="NNM11" s="76"/>
      <c r="NNN11" s="76"/>
      <c r="NNO11" s="76"/>
      <c r="NNP11" s="76"/>
      <c r="NNQ11" s="76"/>
      <c r="NNR11" s="76"/>
      <c r="NNS11" s="76"/>
      <c r="NNT11" s="76"/>
      <c r="NNU11" s="76"/>
      <c r="NNV11" s="76"/>
      <c r="NNW11" s="76"/>
      <c r="NNX11" s="76"/>
      <c r="NNY11" s="76"/>
      <c r="NNZ11" s="76"/>
      <c r="NOA11" s="76"/>
      <c r="NOB11" s="76"/>
      <c r="NOC11" s="76"/>
      <c r="NOD11" s="76"/>
      <c r="NOE11" s="76"/>
      <c r="NOF11" s="76"/>
      <c r="NOG11" s="76"/>
      <c r="NOH11" s="76"/>
      <c r="NOI11" s="76"/>
      <c r="NOJ11" s="76"/>
      <c r="NOK11" s="76"/>
      <c r="NOL11" s="76"/>
      <c r="NOM11" s="76"/>
      <c r="NON11" s="76"/>
      <c r="NOO11" s="76"/>
      <c r="NOP11" s="76"/>
      <c r="NOQ11" s="76"/>
      <c r="NOR11" s="76"/>
      <c r="NOS11" s="76"/>
      <c r="NOT11" s="76"/>
      <c r="NOU11" s="76"/>
      <c r="NOV11" s="76"/>
      <c r="NOW11" s="76"/>
      <c r="NOX11" s="76"/>
      <c r="NOY11" s="76"/>
      <c r="NOZ11" s="76"/>
      <c r="NPA11" s="76"/>
      <c r="NPB11" s="76"/>
      <c r="NPC11" s="76"/>
      <c r="NPD11" s="76"/>
      <c r="NPE11" s="76"/>
      <c r="NPF11" s="76"/>
      <c r="NPG11" s="76"/>
      <c r="NPH11" s="76"/>
      <c r="NPI11" s="76"/>
      <c r="NPJ11" s="76"/>
      <c r="NPK11" s="76"/>
      <c r="NPL11" s="76"/>
      <c r="NPM11" s="76"/>
      <c r="NPN11" s="76"/>
      <c r="NPO11" s="76"/>
      <c r="NPP11" s="76"/>
      <c r="NPQ11" s="76"/>
      <c r="NPR11" s="76"/>
      <c r="NPS11" s="76"/>
      <c r="NPT11" s="76"/>
      <c r="NPU11" s="76"/>
      <c r="NPV11" s="76"/>
      <c r="NPW11" s="76"/>
      <c r="NPX11" s="76"/>
      <c r="NPY11" s="76"/>
      <c r="NPZ11" s="76"/>
      <c r="NQA11" s="76"/>
      <c r="NQB11" s="76"/>
      <c r="NQC11" s="76"/>
      <c r="NQD11" s="76"/>
      <c r="NQE11" s="76"/>
      <c r="NQF11" s="76"/>
      <c r="NQG11" s="76"/>
      <c r="NQH11" s="76"/>
      <c r="NQI11" s="76"/>
      <c r="NQJ11" s="76"/>
      <c r="NQK11" s="76"/>
      <c r="NQL11" s="76"/>
      <c r="NQM11" s="76"/>
      <c r="NQN11" s="76"/>
      <c r="NQO11" s="76"/>
      <c r="NQP11" s="76"/>
      <c r="NQQ11" s="76"/>
      <c r="NQR11" s="76"/>
      <c r="NQS11" s="76"/>
      <c r="NQT11" s="76"/>
      <c r="NQU11" s="76"/>
      <c r="NQV11" s="76"/>
      <c r="NQW11" s="76"/>
      <c r="NQX11" s="76"/>
      <c r="NQY11" s="76"/>
      <c r="NQZ11" s="76"/>
      <c r="NRA11" s="76"/>
      <c r="NRB11" s="76"/>
      <c r="NRC11" s="76"/>
      <c r="NRD11" s="76"/>
      <c r="NRE11" s="76"/>
      <c r="NRF11" s="76"/>
      <c r="NRG11" s="76"/>
      <c r="NRH11" s="76"/>
      <c r="NRI11" s="76"/>
      <c r="NRJ11" s="76"/>
      <c r="NRK11" s="76"/>
      <c r="NRL11" s="76"/>
      <c r="NRM11" s="76"/>
      <c r="NRN11" s="76"/>
      <c r="NRO11" s="76"/>
      <c r="NRP11" s="76"/>
      <c r="NRQ11" s="76"/>
      <c r="NRR11" s="76"/>
      <c r="NRS11" s="76"/>
      <c r="NRT11" s="76"/>
      <c r="NRU11" s="76"/>
      <c r="NRV11" s="76"/>
      <c r="NRW11" s="76"/>
      <c r="NRX11" s="76"/>
      <c r="NRY11" s="76"/>
      <c r="NRZ11" s="76"/>
      <c r="NSA11" s="76"/>
      <c r="NSB11" s="76"/>
      <c r="NSC11" s="76"/>
      <c r="NSD11" s="76"/>
      <c r="NSE11" s="76"/>
      <c r="NSF11" s="76"/>
      <c r="NSG11" s="76"/>
      <c r="NSH11" s="76"/>
      <c r="NSI11" s="76"/>
      <c r="NSJ11" s="76"/>
      <c r="NSK11" s="76"/>
      <c r="NSL11" s="76"/>
      <c r="NSM11" s="76"/>
      <c r="NSN11" s="76"/>
      <c r="NSO11" s="76"/>
      <c r="NSP11" s="76"/>
      <c r="NSQ11" s="76"/>
      <c r="NSR11" s="76"/>
      <c r="NSS11" s="76"/>
      <c r="NST11" s="76"/>
      <c r="NSU11" s="76"/>
      <c r="NSV11" s="76"/>
      <c r="NSW11" s="76"/>
      <c r="NSX11" s="76"/>
      <c r="NSY11" s="76"/>
      <c r="NSZ11" s="76"/>
      <c r="NTA11" s="76"/>
      <c r="NTB11" s="76"/>
      <c r="NTC11" s="76"/>
      <c r="NTD11" s="76"/>
      <c r="NTE11" s="76"/>
      <c r="NTF11" s="76"/>
      <c r="NTG11" s="76"/>
      <c r="NTH11" s="76"/>
      <c r="NTI11" s="76"/>
      <c r="NTJ11" s="76"/>
      <c r="NTK11" s="76"/>
      <c r="NTL11" s="76"/>
      <c r="NTM11" s="76"/>
      <c r="NTN11" s="76"/>
      <c r="NTO11" s="76"/>
      <c r="NTP11" s="76"/>
      <c r="NTQ11" s="76"/>
      <c r="NTR11" s="76"/>
      <c r="NTS11" s="76"/>
      <c r="NTT11" s="76"/>
      <c r="NTU11" s="76"/>
      <c r="NTV11" s="76"/>
      <c r="NTW11" s="76"/>
      <c r="NTX11" s="76"/>
      <c r="NTY11" s="76"/>
      <c r="NTZ11" s="76"/>
      <c r="NUA11" s="76"/>
      <c r="NUB11" s="76"/>
      <c r="NUC11" s="76"/>
      <c r="NUD11" s="76"/>
      <c r="NUE11" s="76"/>
      <c r="NUF11" s="76"/>
      <c r="NUG11" s="76"/>
      <c r="NUH11" s="76"/>
      <c r="NUI11" s="76"/>
      <c r="NUJ11" s="76"/>
      <c r="NUK11" s="76"/>
      <c r="NUL11" s="76"/>
      <c r="NUM11" s="76"/>
      <c r="NUN11" s="76"/>
      <c r="NUO11" s="76"/>
      <c r="NUP11" s="76"/>
      <c r="NUQ11" s="76"/>
      <c r="NUR11" s="76"/>
      <c r="NUS11" s="76"/>
      <c r="NUT11" s="76"/>
      <c r="NUU11" s="76"/>
      <c r="NUV11" s="76"/>
      <c r="NUW11" s="76"/>
      <c r="NUX11" s="76"/>
      <c r="NUY11" s="76"/>
      <c r="NUZ11" s="76"/>
      <c r="NVA11" s="76"/>
      <c r="NVB11" s="76"/>
      <c r="NVC11" s="76"/>
      <c r="NVD11" s="76"/>
      <c r="NVE11" s="76"/>
      <c r="NVF11" s="76"/>
      <c r="NVG11" s="76"/>
      <c r="NVH11" s="76"/>
      <c r="NVI11" s="76"/>
      <c r="NVJ11" s="76"/>
      <c r="NVK11" s="76"/>
      <c r="NVL11" s="76"/>
      <c r="NVM11" s="76"/>
      <c r="NVN11" s="76"/>
      <c r="NVO11" s="76"/>
      <c r="NVP11" s="76"/>
      <c r="NVQ11" s="76"/>
      <c r="NVR11" s="76"/>
      <c r="NVS11" s="76"/>
      <c r="NVT11" s="76"/>
      <c r="NVU11" s="76"/>
      <c r="NVV11" s="76"/>
      <c r="NVW11" s="76"/>
      <c r="NVX11" s="76"/>
      <c r="NVY11" s="76"/>
      <c r="NVZ11" s="76"/>
      <c r="NWA11" s="76"/>
      <c r="NWB11" s="76"/>
      <c r="NWC11" s="76"/>
      <c r="NWD11" s="76"/>
      <c r="NWE11" s="76"/>
      <c r="NWF11" s="76"/>
      <c r="NWG11" s="76"/>
      <c r="NWH11" s="76"/>
      <c r="NWI11" s="76"/>
      <c r="NWJ11" s="76"/>
      <c r="NWK11" s="76"/>
      <c r="NWL11" s="76"/>
      <c r="NWM11" s="76"/>
      <c r="NWN11" s="76"/>
      <c r="NWO11" s="76"/>
      <c r="NWP11" s="76"/>
      <c r="NWQ11" s="76"/>
      <c r="NWR11" s="76"/>
      <c r="NWS11" s="76"/>
      <c r="NWT11" s="76"/>
      <c r="NWU11" s="76"/>
      <c r="NWV11" s="76"/>
      <c r="NWW11" s="76"/>
      <c r="NWX11" s="76"/>
      <c r="NWY11" s="76"/>
      <c r="NWZ11" s="76"/>
      <c r="NXA11" s="76"/>
      <c r="NXB11" s="76"/>
      <c r="NXC11" s="76"/>
      <c r="NXD11" s="76"/>
      <c r="NXE11" s="76"/>
      <c r="NXF11" s="76"/>
      <c r="NXG11" s="76"/>
      <c r="NXH11" s="76"/>
      <c r="NXI11" s="76"/>
      <c r="NXJ11" s="76"/>
      <c r="NXK11" s="76"/>
      <c r="NXL11" s="76"/>
      <c r="NXM11" s="76"/>
      <c r="NXN11" s="76"/>
      <c r="NXO11" s="76"/>
      <c r="NXP11" s="76"/>
      <c r="NXQ11" s="76"/>
      <c r="NXR11" s="76"/>
      <c r="NXS11" s="76"/>
      <c r="NXT11" s="76"/>
      <c r="NXU11" s="76"/>
      <c r="NXV11" s="76"/>
      <c r="NXW11" s="76"/>
      <c r="NXX11" s="76"/>
      <c r="NXY11" s="76"/>
      <c r="NXZ11" s="76"/>
      <c r="NYA11" s="76"/>
      <c r="NYB11" s="76"/>
      <c r="NYC11" s="76"/>
      <c r="NYD11" s="76"/>
      <c r="NYE11" s="76"/>
      <c r="NYF11" s="76"/>
      <c r="NYG11" s="76"/>
      <c r="NYH11" s="76"/>
      <c r="NYI11" s="76"/>
      <c r="NYJ11" s="76"/>
      <c r="NYK11" s="76"/>
      <c r="NYL11" s="76"/>
      <c r="NYM11" s="76"/>
      <c r="NYN11" s="76"/>
      <c r="NYO11" s="76"/>
      <c r="NYP11" s="76"/>
      <c r="NYQ11" s="76"/>
      <c r="NYR11" s="76"/>
      <c r="NYS11" s="76"/>
      <c r="NYT11" s="76"/>
      <c r="NYU11" s="76"/>
      <c r="NYV11" s="76"/>
      <c r="NYW11" s="76"/>
      <c r="NYX11" s="76"/>
      <c r="NYY11" s="76"/>
      <c r="NYZ11" s="76"/>
      <c r="NZA11" s="76"/>
      <c r="NZB11" s="76"/>
      <c r="NZC11" s="76"/>
      <c r="NZD11" s="76"/>
      <c r="NZE11" s="76"/>
      <c r="NZF11" s="76"/>
      <c r="NZG11" s="76"/>
      <c r="NZH11" s="76"/>
      <c r="NZI11" s="76"/>
      <c r="NZJ11" s="76"/>
      <c r="NZK11" s="76"/>
      <c r="NZL11" s="76"/>
      <c r="NZM11" s="76"/>
      <c r="NZN11" s="76"/>
      <c r="NZO11" s="76"/>
      <c r="NZP11" s="76"/>
      <c r="NZQ11" s="76"/>
      <c r="NZR11" s="76"/>
      <c r="NZS11" s="76"/>
      <c r="NZT11" s="76"/>
      <c r="NZU11" s="76"/>
      <c r="NZV11" s="76"/>
      <c r="NZW11" s="76"/>
      <c r="NZX11" s="76"/>
      <c r="NZY11" s="76"/>
      <c r="NZZ11" s="76"/>
      <c r="OAA11" s="76"/>
      <c r="OAB11" s="76"/>
      <c r="OAC11" s="76"/>
      <c r="OAD11" s="76"/>
      <c r="OAE11" s="76"/>
      <c r="OAF11" s="76"/>
      <c r="OAG11" s="76"/>
      <c r="OAH11" s="76"/>
      <c r="OAI11" s="76"/>
      <c r="OAJ11" s="76"/>
      <c r="OAK11" s="76"/>
      <c r="OAL11" s="76"/>
      <c r="OAM11" s="76"/>
      <c r="OAN11" s="76"/>
      <c r="OAO11" s="76"/>
      <c r="OAP11" s="76"/>
      <c r="OAQ11" s="76"/>
      <c r="OAR11" s="76"/>
      <c r="OAS11" s="76"/>
      <c r="OAT11" s="76"/>
      <c r="OAU11" s="76"/>
      <c r="OAV11" s="76"/>
      <c r="OAW11" s="76"/>
      <c r="OAX11" s="76"/>
      <c r="OAY11" s="76"/>
      <c r="OAZ11" s="76"/>
      <c r="OBA11" s="76"/>
      <c r="OBB11" s="76"/>
      <c r="OBC11" s="76"/>
      <c r="OBD11" s="76"/>
      <c r="OBE11" s="76"/>
      <c r="OBF11" s="76"/>
      <c r="OBG11" s="76"/>
      <c r="OBH11" s="76"/>
      <c r="OBI11" s="76"/>
      <c r="OBJ11" s="76"/>
      <c r="OBK11" s="76"/>
      <c r="OBL11" s="76"/>
      <c r="OBM11" s="76"/>
      <c r="OBN11" s="76"/>
      <c r="OBO11" s="76"/>
      <c r="OBP11" s="76"/>
      <c r="OBQ11" s="76"/>
      <c r="OBR11" s="76"/>
      <c r="OBS11" s="76"/>
      <c r="OBT11" s="76"/>
      <c r="OBU11" s="76"/>
      <c r="OBV11" s="76"/>
      <c r="OBW11" s="76"/>
      <c r="OBX11" s="76"/>
      <c r="OBY11" s="76"/>
      <c r="OBZ11" s="76"/>
      <c r="OCA11" s="76"/>
      <c r="OCB11" s="76"/>
      <c r="OCC11" s="76"/>
      <c r="OCD11" s="76"/>
      <c r="OCE11" s="76"/>
      <c r="OCF11" s="76"/>
      <c r="OCG11" s="76"/>
      <c r="OCH11" s="76"/>
      <c r="OCI11" s="76"/>
      <c r="OCJ11" s="76"/>
      <c r="OCK11" s="76"/>
      <c r="OCL11" s="76"/>
      <c r="OCM11" s="76"/>
      <c r="OCN11" s="76"/>
      <c r="OCO11" s="76"/>
      <c r="OCP11" s="76"/>
      <c r="OCQ11" s="76"/>
      <c r="OCR11" s="76"/>
      <c r="OCS11" s="76"/>
      <c r="OCT11" s="76"/>
      <c r="OCU11" s="76"/>
      <c r="OCV11" s="76"/>
      <c r="OCW11" s="76"/>
      <c r="OCX11" s="76"/>
      <c r="OCY11" s="76"/>
      <c r="OCZ11" s="76"/>
      <c r="ODA11" s="76"/>
      <c r="ODB11" s="76"/>
      <c r="ODC11" s="76"/>
      <c r="ODD11" s="76"/>
      <c r="ODE11" s="76"/>
      <c r="ODF11" s="76"/>
      <c r="ODG11" s="76"/>
      <c r="ODH11" s="76"/>
      <c r="ODI11" s="76"/>
      <c r="ODJ11" s="76"/>
      <c r="ODK11" s="76"/>
      <c r="ODL11" s="76"/>
      <c r="ODM11" s="76"/>
      <c r="ODN11" s="76"/>
      <c r="ODO11" s="76"/>
      <c r="ODP11" s="76"/>
      <c r="ODQ11" s="76"/>
      <c r="ODR11" s="76"/>
      <c r="ODS11" s="76"/>
      <c r="ODT11" s="76"/>
      <c r="ODU11" s="76"/>
      <c r="ODV11" s="76"/>
      <c r="ODW11" s="76"/>
      <c r="ODX11" s="76"/>
      <c r="ODY11" s="76"/>
      <c r="ODZ11" s="76"/>
      <c r="OEA11" s="76"/>
      <c r="OEB11" s="76"/>
      <c r="OEC11" s="76"/>
      <c r="OED11" s="76"/>
      <c r="OEE11" s="76"/>
      <c r="OEF11" s="76"/>
      <c r="OEG11" s="76"/>
      <c r="OEH11" s="76"/>
      <c r="OEI11" s="76"/>
      <c r="OEJ11" s="76"/>
      <c r="OEK11" s="76"/>
      <c r="OEL11" s="76"/>
      <c r="OEM11" s="76"/>
      <c r="OEN11" s="76"/>
      <c r="OEO11" s="76"/>
      <c r="OEP11" s="76"/>
      <c r="OEQ11" s="76"/>
      <c r="OER11" s="76"/>
      <c r="OES11" s="76"/>
      <c r="OET11" s="76"/>
      <c r="OEU11" s="76"/>
      <c r="OEV11" s="76"/>
      <c r="OEW11" s="76"/>
      <c r="OEX11" s="76"/>
      <c r="OEY11" s="76"/>
      <c r="OEZ11" s="76"/>
      <c r="OFA11" s="76"/>
      <c r="OFB11" s="76"/>
      <c r="OFC11" s="76"/>
      <c r="OFD11" s="76"/>
      <c r="OFE11" s="76"/>
      <c r="OFF11" s="76"/>
      <c r="OFG11" s="76"/>
      <c r="OFH11" s="76"/>
      <c r="OFI11" s="76"/>
      <c r="OFJ11" s="76"/>
      <c r="OFK11" s="76"/>
      <c r="OFL11" s="76"/>
      <c r="OFM11" s="76"/>
      <c r="OFN11" s="76"/>
      <c r="OFO11" s="76"/>
      <c r="OFP11" s="76"/>
      <c r="OFQ11" s="76"/>
      <c r="OFR11" s="76"/>
      <c r="OFS11" s="76"/>
      <c r="OFT11" s="76"/>
      <c r="OFU11" s="76"/>
      <c r="OFV11" s="76"/>
      <c r="OFW11" s="76"/>
      <c r="OFX11" s="76"/>
      <c r="OFY11" s="76"/>
      <c r="OFZ11" s="76"/>
      <c r="OGA11" s="76"/>
      <c r="OGB11" s="76"/>
      <c r="OGC11" s="76"/>
      <c r="OGD11" s="76"/>
      <c r="OGE11" s="76"/>
      <c r="OGF11" s="76"/>
      <c r="OGG11" s="76"/>
      <c r="OGH11" s="76"/>
      <c r="OGI11" s="76"/>
      <c r="OGJ11" s="76"/>
      <c r="OGK11" s="76"/>
      <c r="OGL11" s="76"/>
      <c r="OGM11" s="76"/>
      <c r="OGN11" s="76"/>
      <c r="OGO11" s="76"/>
      <c r="OGP11" s="76"/>
      <c r="OGQ11" s="76"/>
      <c r="OGR11" s="76"/>
      <c r="OGS11" s="76"/>
      <c r="OGT11" s="76"/>
      <c r="OGU11" s="76"/>
      <c r="OGV11" s="76"/>
      <c r="OGW11" s="76"/>
      <c r="OGX11" s="76"/>
      <c r="OGY11" s="76"/>
      <c r="OGZ11" s="76"/>
      <c r="OHA11" s="76"/>
      <c r="OHB11" s="76"/>
      <c r="OHC11" s="76"/>
      <c r="OHD11" s="76"/>
      <c r="OHE11" s="76"/>
      <c r="OHF11" s="76"/>
      <c r="OHG11" s="76"/>
      <c r="OHH11" s="76"/>
      <c r="OHI11" s="76"/>
      <c r="OHJ11" s="76"/>
      <c r="OHK11" s="76"/>
      <c r="OHL11" s="76"/>
      <c r="OHM11" s="76"/>
      <c r="OHN11" s="76"/>
      <c r="OHO11" s="76"/>
      <c r="OHP11" s="76"/>
      <c r="OHQ11" s="76"/>
      <c r="OHR11" s="76"/>
      <c r="OHS11" s="76"/>
      <c r="OHT11" s="76"/>
      <c r="OHU11" s="76"/>
      <c r="OHV11" s="76"/>
      <c r="OHW11" s="76"/>
      <c r="OHX11" s="76"/>
      <c r="OHY11" s="76"/>
      <c r="OHZ11" s="76"/>
      <c r="OIA11" s="76"/>
      <c r="OIB11" s="76"/>
      <c r="OIC11" s="76"/>
      <c r="OID11" s="76"/>
      <c r="OIE11" s="76"/>
      <c r="OIF11" s="76"/>
      <c r="OIG11" s="76"/>
      <c r="OIH11" s="76"/>
      <c r="OII11" s="76"/>
      <c r="OIJ11" s="76"/>
      <c r="OIK11" s="76"/>
      <c r="OIL11" s="76"/>
      <c r="OIM11" s="76"/>
      <c r="OIN11" s="76"/>
      <c r="OIO11" s="76"/>
      <c r="OIP11" s="76"/>
      <c r="OIQ11" s="76"/>
      <c r="OIR11" s="76"/>
      <c r="OIS11" s="76"/>
      <c r="OIT11" s="76"/>
      <c r="OIU11" s="76"/>
      <c r="OIV11" s="76"/>
      <c r="OIW11" s="76"/>
      <c r="OIX11" s="76"/>
      <c r="OIY11" s="76"/>
      <c r="OIZ11" s="76"/>
      <c r="OJA11" s="76"/>
      <c r="OJB11" s="76"/>
      <c r="OJC11" s="76"/>
      <c r="OJD11" s="76"/>
      <c r="OJE11" s="76"/>
      <c r="OJF11" s="76"/>
      <c r="OJG11" s="76"/>
      <c r="OJH11" s="76"/>
      <c r="OJI11" s="76"/>
      <c r="OJJ11" s="76"/>
      <c r="OJK11" s="76"/>
      <c r="OJL11" s="76"/>
      <c r="OJM11" s="76"/>
      <c r="OJN11" s="76"/>
      <c r="OJO11" s="76"/>
      <c r="OJP11" s="76"/>
      <c r="OJQ11" s="76"/>
      <c r="OJR11" s="76"/>
      <c r="OJS11" s="76"/>
      <c r="OJT11" s="76"/>
      <c r="OJU11" s="76"/>
      <c r="OJV11" s="76"/>
      <c r="OJW11" s="76"/>
      <c r="OJX11" s="76"/>
      <c r="OJY11" s="76"/>
      <c r="OJZ11" s="76"/>
      <c r="OKA11" s="76"/>
      <c r="OKB11" s="76"/>
      <c r="OKC11" s="76"/>
      <c r="OKD11" s="76"/>
      <c r="OKE11" s="76"/>
      <c r="OKF11" s="76"/>
      <c r="OKG11" s="76"/>
      <c r="OKH11" s="76"/>
      <c r="OKI11" s="76"/>
      <c r="OKJ11" s="76"/>
      <c r="OKK11" s="76"/>
      <c r="OKL11" s="76"/>
      <c r="OKM11" s="76"/>
      <c r="OKN11" s="76"/>
      <c r="OKO11" s="76"/>
      <c r="OKP11" s="76"/>
      <c r="OKQ11" s="76"/>
      <c r="OKR11" s="76"/>
      <c r="OKS11" s="76"/>
      <c r="OKT11" s="76"/>
      <c r="OKU11" s="76"/>
      <c r="OKV11" s="76"/>
      <c r="OKW11" s="76"/>
      <c r="OKX11" s="76"/>
      <c r="OKY11" s="76"/>
      <c r="OKZ11" s="76"/>
      <c r="OLA11" s="76"/>
      <c r="OLB11" s="76"/>
      <c r="OLC11" s="76"/>
      <c r="OLD11" s="76"/>
      <c r="OLE11" s="76"/>
      <c r="OLF11" s="76"/>
      <c r="OLG11" s="76"/>
      <c r="OLH11" s="76"/>
      <c r="OLI11" s="76"/>
      <c r="OLJ11" s="76"/>
      <c r="OLK11" s="76"/>
      <c r="OLL11" s="76"/>
      <c r="OLM11" s="76"/>
      <c r="OLN11" s="76"/>
      <c r="OLO11" s="76"/>
      <c r="OLP11" s="76"/>
      <c r="OLQ11" s="76"/>
      <c r="OLR11" s="76"/>
      <c r="OLS11" s="76"/>
      <c r="OLT11" s="76"/>
      <c r="OLU11" s="76"/>
      <c r="OLV11" s="76"/>
      <c r="OLW11" s="76"/>
      <c r="OLX11" s="76"/>
      <c r="OLY11" s="76"/>
      <c r="OLZ11" s="76"/>
      <c r="OMA11" s="76"/>
      <c r="OMB11" s="76"/>
      <c r="OMC11" s="76"/>
      <c r="OMD11" s="76"/>
      <c r="OME11" s="76"/>
      <c r="OMF11" s="76"/>
      <c r="OMG11" s="76"/>
      <c r="OMH11" s="76"/>
      <c r="OMI11" s="76"/>
      <c r="OMJ11" s="76"/>
      <c r="OMK11" s="76"/>
      <c r="OML11" s="76"/>
      <c r="OMM11" s="76"/>
      <c r="OMN11" s="76"/>
      <c r="OMO11" s="76"/>
      <c r="OMP11" s="76"/>
      <c r="OMQ11" s="76"/>
      <c r="OMR11" s="76"/>
      <c r="OMS11" s="76"/>
      <c r="OMT11" s="76"/>
      <c r="OMU11" s="76"/>
      <c r="OMV11" s="76"/>
      <c r="OMW11" s="76"/>
      <c r="OMX11" s="76"/>
      <c r="OMY11" s="76"/>
      <c r="OMZ11" s="76"/>
      <c r="ONA11" s="76"/>
      <c r="ONB11" s="76"/>
      <c r="ONC11" s="76"/>
      <c r="OND11" s="76"/>
      <c r="ONE11" s="76"/>
      <c r="ONF11" s="76"/>
      <c r="ONG11" s="76"/>
      <c r="ONH11" s="76"/>
      <c r="ONI11" s="76"/>
      <c r="ONJ11" s="76"/>
      <c r="ONK11" s="76"/>
      <c r="ONL11" s="76"/>
      <c r="ONM11" s="76"/>
      <c r="ONN11" s="76"/>
      <c r="ONO11" s="76"/>
      <c r="ONP11" s="76"/>
      <c r="ONQ11" s="76"/>
      <c r="ONR11" s="76"/>
      <c r="ONS11" s="76"/>
      <c r="ONT11" s="76"/>
      <c r="ONU11" s="76"/>
      <c r="ONV11" s="76"/>
      <c r="ONW11" s="76"/>
      <c r="ONX11" s="76"/>
      <c r="ONY11" s="76"/>
      <c r="ONZ11" s="76"/>
      <c r="OOA11" s="76"/>
      <c r="OOB11" s="76"/>
      <c r="OOC11" s="76"/>
      <c r="OOD11" s="76"/>
      <c r="OOE11" s="76"/>
      <c r="OOF11" s="76"/>
      <c r="OOG11" s="76"/>
      <c r="OOH11" s="76"/>
      <c r="OOI11" s="76"/>
      <c r="OOJ11" s="76"/>
      <c r="OOK11" s="76"/>
      <c r="OOL11" s="76"/>
      <c r="OOM11" s="76"/>
      <c r="OON11" s="76"/>
      <c r="OOO11" s="76"/>
      <c r="OOP11" s="76"/>
      <c r="OOQ11" s="76"/>
      <c r="OOR11" s="76"/>
      <c r="OOS11" s="76"/>
      <c r="OOT11" s="76"/>
      <c r="OOU11" s="76"/>
      <c r="OOV11" s="76"/>
      <c r="OOW11" s="76"/>
      <c r="OOX11" s="76"/>
      <c r="OOY11" s="76"/>
      <c r="OOZ11" s="76"/>
      <c r="OPA11" s="76"/>
      <c r="OPB11" s="76"/>
      <c r="OPC11" s="76"/>
      <c r="OPD11" s="76"/>
      <c r="OPE11" s="76"/>
      <c r="OPF11" s="76"/>
      <c r="OPG11" s="76"/>
      <c r="OPH11" s="76"/>
      <c r="OPI11" s="76"/>
      <c r="OPJ11" s="76"/>
      <c r="OPK11" s="76"/>
      <c r="OPL11" s="76"/>
      <c r="OPM11" s="76"/>
      <c r="OPN11" s="76"/>
      <c r="OPO11" s="76"/>
      <c r="OPP11" s="76"/>
      <c r="OPQ11" s="76"/>
      <c r="OPR11" s="76"/>
      <c r="OPS11" s="76"/>
      <c r="OPT11" s="76"/>
      <c r="OPU11" s="76"/>
      <c r="OPV11" s="76"/>
      <c r="OPW11" s="76"/>
      <c r="OPX11" s="76"/>
      <c r="OPY11" s="76"/>
      <c r="OPZ11" s="76"/>
      <c r="OQA11" s="76"/>
      <c r="OQB11" s="76"/>
      <c r="OQC11" s="76"/>
      <c r="OQD11" s="76"/>
      <c r="OQE11" s="76"/>
      <c r="OQF11" s="76"/>
      <c r="OQG11" s="76"/>
      <c r="OQH11" s="76"/>
      <c r="OQI11" s="76"/>
      <c r="OQJ11" s="76"/>
      <c r="OQK11" s="76"/>
      <c r="OQL11" s="76"/>
      <c r="OQM11" s="76"/>
      <c r="OQN11" s="76"/>
      <c r="OQO11" s="76"/>
      <c r="OQP11" s="76"/>
      <c r="OQQ11" s="76"/>
      <c r="OQR11" s="76"/>
      <c r="OQS11" s="76"/>
      <c r="OQT11" s="76"/>
      <c r="OQU11" s="76"/>
      <c r="OQV11" s="76"/>
      <c r="OQW11" s="76"/>
      <c r="OQX11" s="76"/>
      <c r="OQY11" s="76"/>
      <c r="OQZ11" s="76"/>
      <c r="ORA11" s="76"/>
      <c r="ORB11" s="76"/>
      <c r="ORC11" s="76"/>
      <c r="ORD11" s="76"/>
      <c r="ORE11" s="76"/>
      <c r="ORF11" s="76"/>
      <c r="ORG11" s="76"/>
      <c r="ORH11" s="76"/>
      <c r="ORI11" s="76"/>
      <c r="ORJ11" s="76"/>
      <c r="ORK11" s="76"/>
      <c r="ORL11" s="76"/>
      <c r="ORM11" s="76"/>
      <c r="ORN11" s="76"/>
      <c r="ORO11" s="76"/>
      <c r="ORP11" s="76"/>
      <c r="ORQ11" s="76"/>
      <c r="ORR11" s="76"/>
      <c r="ORS11" s="76"/>
      <c r="ORT11" s="76"/>
      <c r="ORU11" s="76"/>
      <c r="ORV11" s="76"/>
      <c r="ORW11" s="76"/>
      <c r="ORX11" s="76"/>
      <c r="ORY11" s="76"/>
      <c r="ORZ11" s="76"/>
      <c r="OSA11" s="76"/>
      <c r="OSB11" s="76"/>
      <c r="OSC11" s="76"/>
      <c r="OSD11" s="76"/>
      <c r="OSE11" s="76"/>
      <c r="OSF11" s="76"/>
      <c r="OSG11" s="76"/>
      <c r="OSH11" s="76"/>
      <c r="OSI11" s="76"/>
      <c r="OSJ11" s="76"/>
      <c r="OSK11" s="76"/>
      <c r="OSL11" s="76"/>
      <c r="OSM11" s="76"/>
      <c r="OSN11" s="76"/>
      <c r="OSO11" s="76"/>
      <c r="OSP11" s="76"/>
      <c r="OSQ11" s="76"/>
      <c r="OSR11" s="76"/>
      <c r="OSS11" s="76"/>
      <c r="OST11" s="76"/>
      <c r="OSU11" s="76"/>
      <c r="OSV11" s="76"/>
      <c r="OSW11" s="76"/>
      <c r="OSX11" s="76"/>
      <c r="OSY11" s="76"/>
      <c r="OSZ11" s="76"/>
      <c r="OTA11" s="76"/>
      <c r="OTB11" s="76"/>
      <c r="OTC11" s="76"/>
      <c r="OTD11" s="76"/>
      <c r="OTE11" s="76"/>
      <c r="OTF11" s="76"/>
      <c r="OTG11" s="76"/>
      <c r="OTH11" s="76"/>
      <c r="OTI11" s="76"/>
      <c r="OTJ11" s="76"/>
      <c r="OTK11" s="76"/>
      <c r="OTL11" s="76"/>
      <c r="OTM11" s="76"/>
      <c r="OTN11" s="76"/>
      <c r="OTO11" s="76"/>
      <c r="OTP11" s="76"/>
      <c r="OTQ11" s="76"/>
      <c r="OTR11" s="76"/>
      <c r="OTS11" s="76"/>
      <c r="OTT11" s="76"/>
      <c r="OTU11" s="76"/>
      <c r="OTV11" s="76"/>
      <c r="OTW11" s="76"/>
      <c r="OTX11" s="76"/>
      <c r="OTY11" s="76"/>
      <c r="OTZ11" s="76"/>
      <c r="OUA11" s="76"/>
      <c r="OUB11" s="76"/>
      <c r="OUC11" s="76"/>
      <c r="OUD11" s="76"/>
      <c r="OUE11" s="76"/>
      <c r="OUF11" s="76"/>
      <c r="OUG11" s="76"/>
      <c r="OUH11" s="76"/>
      <c r="OUI11" s="76"/>
      <c r="OUJ11" s="76"/>
      <c r="OUK11" s="76"/>
      <c r="OUL11" s="76"/>
      <c r="OUM11" s="76"/>
      <c r="OUN11" s="76"/>
      <c r="OUO11" s="76"/>
      <c r="OUP11" s="76"/>
      <c r="OUQ11" s="76"/>
      <c r="OUR11" s="76"/>
      <c r="OUS11" s="76"/>
      <c r="OUT11" s="76"/>
      <c r="OUU11" s="76"/>
      <c r="OUV11" s="76"/>
      <c r="OUW11" s="76"/>
      <c r="OUX11" s="76"/>
      <c r="OUY11" s="76"/>
      <c r="OUZ11" s="76"/>
      <c r="OVA11" s="76"/>
      <c r="OVB11" s="76"/>
      <c r="OVC11" s="76"/>
      <c r="OVD11" s="76"/>
      <c r="OVE11" s="76"/>
      <c r="OVF11" s="76"/>
      <c r="OVG11" s="76"/>
      <c r="OVH11" s="76"/>
      <c r="OVI11" s="76"/>
      <c r="OVJ11" s="76"/>
      <c r="OVK11" s="76"/>
      <c r="OVL11" s="76"/>
      <c r="OVM11" s="76"/>
      <c r="OVN11" s="76"/>
      <c r="OVO11" s="76"/>
      <c r="OVP11" s="76"/>
      <c r="OVQ11" s="76"/>
      <c r="OVR11" s="76"/>
      <c r="OVS11" s="76"/>
      <c r="OVT11" s="76"/>
      <c r="OVU11" s="76"/>
      <c r="OVV11" s="76"/>
      <c r="OVW11" s="76"/>
      <c r="OVX11" s="76"/>
      <c r="OVY11" s="76"/>
      <c r="OVZ11" s="76"/>
      <c r="OWA11" s="76"/>
      <c r="OWB11" s="76"/>
      <c r="OWC11" s="76"/>
      <c r="OWD11" s="76"/>
      <c r="OWE11" s="76"/>
      <c r="OWF11" s="76"/>
      <c r="OWG11" s="76"/>
      <c r="OWH11" s="76"/>
      <c r="OWI11" s="76"/>
      <c r="OWJ11" s="76"/>
      <c r="OWK11" s="76"/>
      <c r="OWL11" s="76"/>
      <c r="OWM11" s="76"/>
      <c r="OWN11" s="76"/>
      <c r="OWO11" s="76"/>
      <c r="OWP11" s="76"/>
      <c r="OWQ11" s="76"/>
      <c r="OWR11" s="76"/>
      <c r="OWS11" s="76"/>
      <c r="OWT11" s="76"/>
      <c r="OWU11" s="76"/>
      <c r="OWV11" s="76"/>
      <c r="OWW11" s="76"/>
      <c r="OWX11" s="76"/>
      <c r="OWY11" s="76"/>
      <c r="OWZ11" s="76"/>
      <c r="OXA11" s="76"/>
      <c r="OXB11" s="76"/>
      <c r="OXC11" s="76"/>
      <c r="OXD11" s="76"/>
      <c r="OXE11" s="76"/>
      <c r="OXF11" s="76"/>
      <c r="OXG11" s="76"/>
      <c r="OXH11" s="76"/>
      <c r="OXI11" s="76"/>
      <c r="OXJ11" s="76"/>
      <c r="OXK11" s="76"/>
      <c r="OXL11" s="76"/>
      <c r="OXM11" s="76"/>
      <c r="OXN11" s="76"/>
      <c r="OXO11" s="76"/>
      <c r="OXP11" s="76"/>
      <c r="OXQ11" s="76"/>
      <c r="OXR11" s="76"/>
      <c r="OXS11" s="76"/>
      <c r="OXT11" s="76"/>
      <c r="OXU11" s="76"/>
      <c r="OXV11" s="76"/>
      <c r="OXW11" s="76"/>
      <c r="OXX11" s="76"/>
      <c r="OXY11" s="76"/>
      <c r="OXZ11" s="76"/>
      <c r="OYA11" s="76"/>
      <c r="OYB11" s="76"/>
      <c r="OYC11" s="76"/>
      <c r="OYD11" s="76"/>
      <c r="OYE11" s="76"/>
      <c r="OYF11" s="76"/>
      <c r="OYG11" s="76"/>
      <c r="OYH11" s="76"/>
      <c r="OYI11" s="76"/>
      <c r="OYJ11" s="76"/>
      <c r="OYK11" s="76"/>
      <c r="OYL11" s="76"/>
      <c r="OYM11" s="76"/>
      <c r="OYN11" s="76"/>
      <c r="OYO11" s="76"/>
      <c r="OYP11" s="76"/>
      <c r="OYQ11" s="76"/>
      <c r="OYR11" s="76"/>
      <c r="OYS11" s="76"/>
      <c r="OYT11" s="76"/>
      <c r="OYU11" s="76"/>
      <c r="OYV11" s="76"/>
      <c r="OYW11" s="76"/>
      <c r="OYX11" s="76"/>
      <c r="OYY11" s="76"/>
      <c r="OYZ11" s="76"/>
      <c r="OZA11" s="76"/>
      <c r="OZB11" s="76"/>
      <c r="OZC11" s="76"/>
      <c r="OZD11" s="76"/>
      <c r="OZE11" s="76"/>
      <c r="OZF11" s="76"/>
      <c r="OZG11" s="76"/>
      <c r="OZH11" s="76"/>
      <c r="OZI11" s="76"/>
      <c r="OZJ11" s="76"/>
      <c r="OZK11" s="76"/>
      <c r="OZL11" s="76"/>
      <c r="OZM11" s="76"/>
      <c r="OZN11" s="76"/>
      <c r="OZO11" s="76"/>
      <c r="OZP11" s="76"/>
      <c r="OZQ11" s="76"/>
      <c r="OZR11" s="76"/>
      <c r="OZS11" s="76"/>
      <c r="OZT11" s="76"/>
      <c r="OZU11" s="76"/>
      <c r="OZV11" s="76"/>
      <c r="OZW11" s="76"/>
      <c r="OZX11" s="76"/>
      <c r="OZY11" s="76"/>
      <c r="OZZ11" s="76"/>
      <c r="PAA11" s="76"/>
      <c r="PAB11" s="76"/>
      <c r="PAC11" s="76"/>
      <c r="PAD11" s="76"/>
      <c r="PAE11" s="76"/>
      <c r="PAF11" s="76"/>
      <c r="PAG11" s="76"/>
      <c r="PAH11" s="76"/>
      <c r="PAI11" s="76"/>
      <c r="PAJ11" s="76"/>
      <c r="PAK11" s="76"/>
      <c r="PAL11" s="76"/>
      <c r="PAM11" s="76"/>
      <c r="PAN11" s="76"/>
      <c r="PAO11" s="76"/>
      <c r="PAP11" s="76"/>
      <c r="PAQ11" s="76"/>
      <c r="PAR11" s="76"/>
      <c r="PAS11" s="76"/>
      <c r="PAT11" s="76"/>
      <c r="PAU11" s="76"/>
      <c r="PAV11" s="76"/>
      <c r="PAW11" s="76"/>
      <c r="PAX11" s="76"/>
      <c r="PAY11" s="76"/>
      <c r="PAZ11" s="76"/>
      <c r="PBA11" s="76"/>
      <c r="PBB11" s="76"/>
      <c r="PBC11" s="76"/>
      <c r="PBD11" s="76"/>
      <c r="PBE11" s="76"/>
      <c r="PBF11" s="76"/>
      <c r="PBG11" s="76"/>
      <c r="PBH11" s="76"/>
      <c r="PBI11" s="76"/>
      <c r="PBJ11" s="76"/>
      <c r="PBK11" s="76"/>
      <c r="PBL11" s="76"/>
      <c r="PBM11" s="76"/>
      <c r="PBN11" s="76"/>
      <c r="PBO11" s="76"/>
      <c r="PBP11" s="76"/>
      <c r="PBQ11" s="76"/>
      <c r="PBR11" s="76"/>
      <c r="PBS11" s="76"/>
      <c r="PBT11" s="76"/>
      <c r="PBU11" s="76"/>
      <c r="PBV11" s="76"/>
      <c r="PBW11" s="76"/>
      <c r="PBX11" s="76"/>
      <c r="PBY11" s="76"/>
      <c r="PBZ11" s="76"/>
      <c r="PCA11" s="76"/>
      <c r="PCB11" s="76"/>
      <c r="PCC11" s="76"/>
      <c r="PCD11" s="76"/>
      <c r="PCE11" s="76"/>
      <c r="PCF11" s="76"/>
      <c r="PCG11" s="76"/>
      <c r="PCH11" s="76"/>
      <c r="PCI11" s="76"/>
      <c r="PCJ11" s="76"/>
      <c r="PCK11" s="76"/>
      <c r="PCL11" s="76"/>
      <c r="PCM11" s="76"/>
      <c r="PCN11" s="76"/>
      <c r="PCO11" s="76"/>
      <c r="PCP11" s="76"/>
      <c r="PCQ11" s="76"/>
      <c r="PCR11" s="76"/>
      <c r="PCS11" s="76"/>
      <c r="PCT11" s="76"/>
      <c r="PCU11" s="76"/>
      <c r="PCV11" s="76"/>
      <c r="PCW11" s="76"/>
      <c r="PCX11" s="76"/>
      <c r="PCY11" s="76"/>
      <c r="PCZ11" s="76"/>
      <c r="PDA11" s="76"/>
      <c r="PDB11" s="76"/>
      <c r="PDC11" s="76"/>
      <c r="PDD11" s="76"/>
      <c r="PDE11" s="76"/>
      <c r="PDF11" s="76"/>
      <c r="PDG11" s="76"/>
      <c r="PDH11" s="76"/>
      <c r="PDI11" s="76"/>
      <c r="PDJ11" s="76"/>
      <c r="PDK11" s="76"/>
      <c r="PDL11" s="76"/>
      <c r="PDM11" s="76"/>
      <c r="PDN11" s="76"/>
      <c r="PDO11" s="76"/>
      <c r="PDP11" s="76"/>
      <c r="PDQ11" s="76"/>
      <c r="PDR11" s="76"/>
      <c r="PDS11" s="76"/>
      <c r="PDT11" s="76"/>
      <c r="PDU11" s="76"/>
      <c r="PDV11" s="76"/>
      <c r="PDW11" s="76"/>
      <c r="PDX11" s="76"/>
      <c r="PDY11" s="76"/>
      <c r="PDZ11" s="76"/>
      <c r="PEA11" s="76"/>
      <c r="PEB11" s="76"/>
      <c r="PEC11" s="76"/>
      <c r="PED11" s="76"/>
      <c r="PEE11" s="76"/>
      <c r="PEF11" s="76"/>
      <c r="PEG11" s="76"/>
      <c r="PEH11" s="76"/>
      <c r="PEI11" s="76"/>
      <c r="PEJ11" s="76"/>
      <c r="PEK11" s="76"/>
      <c r="PEL11" s="76"/>
      <c r="PEM11" s="76"/>
      <c r="PEN11" s="76"/>
      <c r="PEO11" s="76"/>
      <c r="PEP11" s="76"/>
      <c r="PEQ11" s="76"/>
      <c r="PER11" s="76"/>
      <c r="PES11" s="76"/>
      <c r="PET11" s="76"/>
      <c r="PEU11" s="76"/>
      <c r="PEV11" s="76"/>
      <c r="PEW11" s="76"/>
      <c r="PEX11" s="76"/>
      <c r="PEY11" s="76"/>
      <c r="PEZ11" s="76"/>
      <c r="PFA11" s="76"/>
      <c r="PFB11" s="76"/>
      <c r="PFC11" s="76"/>
      <c r="PFD11" s="76"/>
      <c r="PFE11" s="76"/>
      <c r="PFF11" s="76"/>
      <c r="PFG11" s="76"/>
      <c r="PFH11" s="76"/>
      <c r="PFI11" s="76"/>
      <c r="PFJ11" s="76"/>
      <c r="PFK11" s="76"/>
      <c r="PFL11" s="76"/>
      <c r="PFM11" s="76"/>
      <c r="PFN11" s="76"/>
      <c r="PFO11" s="76"/>
      <c r="PFP11" s="76"/>
      <c r="PFQ11" s="76"/>
      <c r="PFR11" s="76"/>
      <c r="PFS11" s="76"/>
      <c r="PFT11" s="76"/>
      <c r="PFU11" s="76"/>
      <c r="PFV11" s="76"/>
      <c r="PFW11" s="76"/>
      <c r="PFX11" s="76"/>
      <c r="PFY11" s="76"/>
      <c r="PFZ11" s="76"/>
      <c r="PGA11" s="76"/>
      <c r="PGB11" s="76"/>
      <c r="PGC11" s="76"/>
      <c r="PGD11" s="76"/>
      <c r="PGE11" s="76"/>
      <c r="PGF11" s="76"/>
      <c r="PGG11" s="76"/>
      <c r="PGH11" s="76"/>
      <c r="PGI11" s="76"/>
      <c r="PGJ11" s="76"/>
      <c r="PGK11" s="76"/>
      <c r="PGL11" s="76"/>
      <c r="PGM11" s="76"/>
      <c r="PGN11" s="76"/>
      <c r="PGO11" s="76"/>
      <c r="PGP11" s="76"/>
      <c r="PGQ11" s="76"/>
      <c r="PGR11" s="76"/>
      <c r="PGS11" s="76"/>
      <c r="PGT11" s="76"/>
      <c r="PGU11" s="76"/>
      <c r="PGV11" s="76"/>
      <c r="PGW11" s="76"/>
      <c r="PGX11" s="76"/>
      <c r="PGY11" s="76"/>
      <c r="PGZ11" s="76"/>
      <c r="PHA11" s="76"/>
      <c r="PHB11" s="76"/>
      <c r="PHC11" s="76"/>
      <c r="PHD11" s="76"/>
      <c r="PHE11" s="76"/>
      <c r="PHF11" s="76"/>
      <c r="PHG11" s="76"/>
      <c r="PHH11" s="76"/>
      <c r="PHI11" s="76"/>
      <c r="PHJ11" s="76"/>
      <c r="PHK11" s="76"/>
      <c r="PHL11" s="76"/>
      <c r="PHM11" s="76"/>
      <c r="PHN11" s="76"/>
      <c r="PHO11" s="76"/>
      <c r="PHP11" s="76"/>
      <c r="PHQ11" s="76"/>
      <c r="PHR11" s="76"/>
      <c r="PHS11" s="76"/>
      <c r="PHT11" s="76"/>
      <c r="PHU11" s="76"/>
      <c r="PHV11" s="76"/>
      <c r="PHW11" s="76"/>
      <c r="PHX11" s="76"/>
      <c r="PHY11" s="76"/>
      <c r="PHZ11" s="76"/>
      <c r="PIA11" s="76"/>
      <c r="PIB11" s="76"/>
      <c r="PIC11" s="76"/>
      <c r="PID11" s="76"/>
      <c r="PIE11" s="76"/>
      <c r="PIF11" s="76"/>
      <c r="PIG11" s="76"/>
      <c r="PIH11" s="76"/>
      <c r="PII11" s="76"/>
      <c r="PIJ11" s="76"/>
      <c r="PIK11" s="76"/>
      <c r="PIL11" s="76"/>
      <c r="PIM11" s="76"/>
      <c r="PIN11" s="76"/>
      <c r="PIO11" s="76"/>
      <c r="PIP11" s="76"/>
      <c r="PIQ11" s="76"/>
      <c r="PIR11" s="76"/>
      <c r="PIS11" s="76"/>
      <c r="PIT11" s="76"/>
      <c r="PIU11" s="76"/>
      <c r="PIV11" s="76"/>
      <c r="PIW11" s="76"/>
      <c r="PIX11" s="76"/>
      <c r="PIY11" s="76"/>
      <c r="PIZ11" s="76"/>
      <c r="PJA11" s="76"/>
      <c r="PJB11" s="76"/>
      <c r="PJC11" s="76"/>
      <c r="PJD11" s="76"/>
      <c r="PJE11" s="76"/>
      <c r="PJF11" s="76"/>
      <c r="PJG11" s="76"/>
      <c r="PJH11" s="76"/>
      <c r="PJI11" s="76"/>
      <c r="PJJ11" s="76"/>
      <c r="PJK11" s="76"/>
      <c r="PJL11" s="76"/>
      <c r="PJM11" s="76"/>
      <c r="PJN11" s="76"/>
      <c r="PJO11" s="76"/>
      <c r="PJP11" s="76"/>
      <c r="PJQ11" s="76"/>
      <c r="PJR11" s="76"/>
      <c r="PJS11" s="76"/>
      <c r="PJT11" s="76"/>
      <c r="PJU11" s="76"/>
      <c r="PJV11" s="76"/>
      <c r="PJW11" s="76"/>
      <c r="PJX11" s="76"/>
      <c r="PJY11" s="76"/>
      <c r="PJZ11" s="76"/>
      <c r="PKA11" s="76"/>
      <c r="PKB11" s="76"/>
      <c r="PKC11" s="76"/>
      <c r="PKD11" s="76"/>
      <c r="PKE11" s="76"/>
      <c r="PKF11" s="76"/>
      <c r="PKG11" s="76"/>
      <c r="PKH11" s="76"/>
      <c r="PKI11" s="76"/>
      <c r="PKJ11" s="76"/>
      <c r="PKK11" s="76"/>
      <c r="PKL11" s="76"/>
      <c r="PKM11" s="76"/>
      <c r="PKN11" s="76"/>
      <c r="PKO11" s="76"/>
      <c r="PKP11" s="76"/>
      <c r="PKQ11" s="76"/>
      <c r="PKR11" s="76"/>
      <c r="PKS11" s="76"/>
      <c r="PKT11" s="76"/>
      <c r="PKU11" s="76"/>
      <c r="PKV11" s="76"/>
      <c r="PKW11" s="76"/>
      <c r="PKX11" s="76"/>
      <c r="PKY11" s="76"/>
      <c r="PKZ11" s="76"/>
      <c r="PLA11" s="76"/>
      <c r="PLB11" s="76"/>
      <c r="PLC11" s="76"/>
      <c r="PLD11" s="76"/>
      <c r="PLE11" s="76"/>
      <c r="PLF11" s="76"/>
      <c r="PLG11" s="76"/>
      <c r="PLH11" s="76"/>
      <c r="PLI11" s="76"/>
      <c r="PLJ11" s="76"/>
      <c r="PLK11" s="76"/>
      <c r="PLL11" s="76"/>
      <c r="PLM11" s="76"/>
      <c r="PLN11" s="76"/>
      <c r="PLO11" s="76"/>
      <c r="PLP11" s="76"/>
      <c r="PLQ11" s="76"/>
      <c r="PLR11" s="76"/>
      <c r="PLS11" s="76"/>
      <c r="PLT11" s="76"/>
      <c r="PLU11" s="76"/>
      <c r="PLV11" s="76"/>
      <c r="PLW11" s="76"/>
      <c r="PLX11" s="76"/>
      <c r="PLY11" s="76"/>
      <c r="PLZ11" s="76"/>
      <c r="PMA11" s="76"/>
      <c r="PMB11" s="76"/>
      <c r="PMC11" s="76"/>
      <c r="PMD11" s="76"/>
      <c r="PME11" s="76"/>
      <c r="PMF11" s="76"/>
      <c r="PMG11" s="76"/>
      <c r="PMH11" s="76"/>
      <c r="PMI11" s="76"/>
      <c r="PMJ11" s="76"/>
      <c r="PMK11" s="76"/>
      <c r="PML11" s="76"/>
      <c r="PMM11" s="76"/>
      <c r="PMN11" s="76"/>
      <c r="PMO11" s="76"/>
      <c r="PMP11" s="76"/>
      <c r="PMQ11" s="76"/>
      <c r="PMR11" s="76"/>
      <c r="PMS11" s="76"/>
      <c r="PMT11" s="76"/>
      <c r="PMU11" s="76"/>
      <c r="PMV11" s="76"/>
      <c r="PMW11" s="76"/>
      <c r="PMX11" s="76"/>
      <c r="PMY11" s="76"/>
      <c r="PMZ11" s="76"/>
      <c r="PNA11" s="76"/>
      <c r="PNB11" s="76"/>
      <c r="PNC11" s="76"/>
      <c r="PND11" s="76"/>
      <c r="PNE11" s="76"/>
      <c r="PNF11" s="76"/>
      <c r="PNG11" s="76"/>
      <c r="PNH11" s="76"/>
      <c r="PNI11" s="76"/>
      <c r="PNJ11" s="76"/>
      <c r="PNK11" s="76"/>
      <c r="PNL11" s="76"/>
      <c r="PNM11" s="76"/>
      <c r="PNN11" s="76"/>
      <c r="PNO11" s="76"/>
      <c r="PNP11" s="76"/>
      <c r="PNQ11" s="76"/>
      <c r="PNR11" s="76"/>
      <c r="PNS11" s="76"/>
      <c r="PNT11" s="76"/>
      <c r="PNU11" s="76"/>
      <c r="PNV11" s="76"/>
      <c r="PNW11" s="76"/>
      <c r="PNX11" s="76"/>
      <c r="PNY11" s="76"/>
      <c r="PNZ11" s="76"/>
      <c r="POA11" s="76"/>
      <c r="POB11" s="76"/>
      <c r="POC11" s="76"/>
      <c r="POD11" s="76"/>
      <c r="POE11" s="76"/>
      <c r="POF11" s="76"/>
      <c r="POG11" s="76"/>
      <c r="POH11" s="76"/>
      <c r="POI11" s="76"/>
      <c r="POJ11" s="76"/>
      <c r="POK11" s="76"/>
      <c r="POL11" s="76"/>
      <c r="POM11" s="76"/>
      <c r="PON11" s="76"/>
      <c r="POO11" s="76"/>
      <c r="POP11" s="76"/>
      <c r="POQ11" s="76"/>
      <c r="POR11" s="76"/>
      <c r="POS11" s="76"/>
      <c r="POT11" s="76"/>
      <c r="POU11" s="76"/>
      <c r="POV11" s="76"/>
      <c r="POW11" s="76"/>
      <c r="POX11" s="76"/>
      <c r="POY11" s="76"/>
      <c r="POZ11" s="76"/>
      <c r="PPA11" s="76"/>
      <c r="PPB11" s="76"/>
      <c r="PPC11" s="76"/>
      <c r="PPD11" s="76"/>
      <c r="PPE11" s="76"/>
      <c r="PPF11" s="76"/>
      <c r="PPG11" s="76"/>
      <c r="PPH11" s="76"/>
      <c r="PPI11" s="76"/>
      <c r="PPJ11" s="76"/>
      <c r="PPK11" s="76"/>
      <c r="PPL11" s="76"/>
      <c r="PPM11" s="76"/>
      <c r="PPN11" s="76"/>
      <c r="PPO11" s="76"/>
      <c r="PPP11" s="76"/>
      <c r="PPQ11" s="76"/>
      <c r="PPR11" s="76"/>
      <c r="PPS11" s="76"/>
      <c r="PPT11" s="76"/>
      <c r="PPU11" s="76"/>
      <c r="PPV11" s="76"/>
      <c r="PPW11" s="76"/>
      <c r="PPX11" s="76"/>
      <c r="PPY11" s="76"/>
      <c r="PPZ11" s="76"/>
      <c r="PQA11" s="76"/>
      <c r="PQB11" s="76"/>
      <c r="PQC11" s="76"/>
      <c r="PQD11" s="76"/>
      <c r="PQE11" s="76"/>
      <c r="PQF11" s="76"/>
      <c r="PQG11" s="76"/>
      <c r="PQH11" s="76"/>
      <c r="PQI11" s="76"/>
      <c r="PQJ11" s="76"/>
      <c r="PQK11" s="76"/>
      <c r="PQL11" s="76"/>
      <c r="PQM11" s="76"/>
      <c r="PQN11" s="76"/>
      <c r="PQO11" s="76"/>
      <c r="PQP11" s="76"/>
      <c r="PQQ11" s="76"/>
      <c r="PQR11" s="76"/>
      <c r="PQS11" s="76"/>
      <c r="PQT11" s="76"/>
      <c r="PQU11" s="76"/>
      <c r="PQV11" s="76"/>
      <c r="PQW11" s="76"/>
      <c r="PQX11" s="76"/>
      <c r="PQY11" s="76"/>
      <c r="PQZ11" s="76"/>
      <c r="PRA11" s="76"/>
      <c r="PRB11" s="76"/>
      <c r="PRC11" s="76"/>
      <c r="PRD11" s="76"/>
      <c r="PRE11" s="76"/>
      <c r="PRF11" s="76"/>
      <c r="PRG11" s="76"/>
      <c r="PRH11" s="76"/>
      <c r="PRI11" s="76"/>
      <c r="PRJ11" s="76"/>
      <c r="PRK11" s="76"/>
      <c r="PRL11" s="76"/>
      <c r="PRM11" s="76"/>
      <c r="PRN11" s="76"/>
      <c r="PRO11" s="76"/>
      <c r="PRP11" s="76"/>
      <c r="PRQ11" s="76"/>
      <c r="PRR11" s="76"/>
      <c r="PRS11" s="76"/>
      <c r="PRT11" s="76"/>
      <c r="PRU11" s="76"/>
      <c r="PRV11" s="76"/>
      <c r="PRW11" s="76"/>
      <c r="PRX11" s="76"/>
      <c r="PRY11" s="76"/>
      <c r="PRZ11" s="76"/>
      <c r="PSA11" s="76"/>
      <c r="PSB11" s="76"/>
      <c r="PSC11" s="76"/>
      <c r="PSD11" s="76"/>
      <c r="PSE11" s="76"/>
      <c r="PSF11" s="76"/>
      <c r="PSG11" s="76"/>
      <c r="PSH11" s="76"/>
      <c r="PSI11" s="76"/>
      <c r="PSJ11" s="76"/>
      <c r="PSK11" s="76"/>
      <c r="PSL11" s="76"/>
      <c r="PSM11" s="76"/>
      <c r="PSN11" s="76"/>
      <c r="PSO11" s="76"/>
      <c r="PSP11" s="76"/>
      <c r="PSQ11" s="76"/>
      <c r="PSR11" s="76"/>
      <c r="PSS11" s="76"/>
      <c r="PST11" s="76"/>
      <c r="PSU11" s="76"/>
      <c r="PSV11" s="76"/>
      <c r="PSW11" s="76"/>
      <c r="PSX11" s="76"/>
      <c r="PSY11" s="76"/>
      <c r="PSZ11" s="76"/>
      <c r="PTA11" s="76"/>
      <c r="PTB11" s="76"/>
      <c r="PTC11" s="76"/>
      <c r="PTD11" s="76"/>
      <c r="PTE11" s="76"/>
      <c r="PTF11" s="76"/>
      <c r="PTG11" s="76"/>
      <c r="PTH11" s="76"/>
      <c r="PTI11" s="76"/>
      <c r="PTJ11" s="76"/>
      <c r="PTK11" s="76"/>
      <c r="PTL11" s="76"/>
      <c r="PTM11" s="76"/>
      <c r="PTN11" s="76"/>
      <c r="PTO11" s="76"/>
      <c r="PTP11" s="76"/>
      <c r="PTQ11" s="76"/>
      <c r="PTR11" s="76"/>
      <c r="PTS11" s="76"/>
      <c r="PTT11" s="76"/>
      <c r="PTU11" s="76"/>
      <c r="PTV11" s="76"/>
      <c r="PTW11" s="76"/>
      <c r="PTX11" s="76"/>
      <c r="PTY11" s="76"/>
      <c r="PTZ11" s="76"/>
      <c r="PUA11" s="76"/>
      <c r="PUB11" s="76"/>
      <c r="PUC11" s="76"/>
      <c r="PUD11" s="76"/>
      <c r="PUE11" s="76"/>
      <c r="PUF11" s="76"/>
      <c r="PUG11" s="76"/>
      <c r="PUH11" s="76"/>
      <c r="PUI11" s="76"/>
      <c r="PUJ11" s="76"/>
      <c r="PUK11" s="76"/>
      <c r="PUL11" s="76"/>
      <c r="PUM11" s="76"/>
      <c r="PUN11" s="76"/>
      <c r="PUO11" s="76"/>
      <c r="PUP11" s="76"/>
      <c r="PUQ11" s="76"/>
      <c r="PUR11" s="76"/>
      <c r="PUS11" s="76"/>
      <c r="PUT11" s="76"/>
      <c r="PUU11" s="76"/>
      <c r="PUV11" s="76"/>
      <c r="PUW11" s="76"/>
      <c r="PUX11" s="76"/>
      <c r="PUY11" s="76"/>
      <c r="PUZ11" s="76"/>
      <c r="PVA11" s="76"/>
      <c r="PVB11" s="76"/>
      <c r="PVC11" s="76"/>
      <c r="PVD11" s="76"/>
      <c r="PVE11" s="76"/>
      <c r="PVF11" s="76"/>
      <c r="PVG11" s="76"/>
      <c r="PVH11" s="76"/>
      <c r="PVI11" s="76"/>
      <c r="PVJ11" s="76"/>
      <c r="PVK11" s="76"/>
      <c r="PVL11" s="76"/>
      <c r="PVM11" s="76"/>
      <c r="PVN11" s="76"/>
      <c r="PVO11" s="76"/>
      <c r="PVP11" s="76"/>
      <c r="PVQ11" s="76"/>
      <c r="PVR11" s="76"/>
      <c r="PVS11" s="76"/>
      <c r="PVT11" s="76"/>
      <c r="PVU11" s="76"/>
      <c r="PVV11" s="76"/>
      <c r="PVW11" s="76"/>
      <c r="PVX11" s="76"/>
      <c r="PVY11" s="76"/>
      <c r="PVZ11" s="76"/>
      <c r="PWA11" s="76"/>
      <c r="PWB11" s="76"/>
      <c r="PWC11" s="76"/>
      <c r="PWD11" s="76"/>
      <c r="PWE11" s="76"/>
      <c r="PWF11" s="76"/>
      <c r="PWG11" s="76"/>
      <c r="PWH11" s="76"/>
      <c r="PWI11" s="76"/>
      <c r="PWJ11" s="76"/>
      <c r="PWK11" s="76"/>
      <c r="PWL11" s="76"/>
      <c r="PWM11" s="76"/>
      <c r="PWN11" s="76"/>
      <c r="PWO11" s="76"/>
      <c r="PWP11" s="76"/>
      <c r="PWQ11" s="76"/>
      <c r="PWR11" s="76"/>
      <c r="PWS11" s="76"/>
      <c r="PWT11" s="76"/>
      <c r="PWU11" s="76"/>
      <c r="PWV11" s="76"/>
      <c r="PWW11" s="76"/>
      <c r="PWX11" s="76"/>
      <c r="PWY11" s="76"/>
      <c r="PWZ11" s="76"/>
      <c r="PXA11" s="76"/>
      <c r="PXB11" s="76"/>
      <c r="PXC11" s="76"/>
      <c r="PXD11" s="76"/>
      <c r="PXE11" s="76"/>
      <c r="PXF11" s="76"/>
      <c r="PXG11" s="76"/>
      <c r="PXH11" s="76"/>
      <c r="PXI11" s="76"/>
      <c r="PXJ11" s="76"/>
      <c r="PXK11" s="76"/>
      <c r="PXL11" s="76"/>
      <c r="PXM11" s="76"/>
      <c r="PXN11" s="76"/>
      <c r="PXO11" s="76"/>
      <c r="PXP11" s="76"/>
      <c r="PXQ11" s="76"/>
      <c r="PXR11" s="76"/>
      <c r="PXS11" s="76"/>
      <c r="PXT11" s="76"/>
      <c r="PXU11" s="76"/>
      <c r="PXV11" s="76"/>
      <c r="PXW11" s="76"/>
      <c r="PXX11" s="76"/>
      <c r="PXY11" s="76"/>
      <c r="PXZ11" s="76"/>
      <c r="PYA11" s="76"/>
      <c r="PYB11" s="76"/>
      <c r="PYC11" s="76"/>
      <c r="PYD11" s="76"/>
      <c r="PYE11" s="76"/>
      <c r="PYF11" s="76"/>
      <c r="PYG11" s="76"/>
      <c r="PYH11" s="76"/>
      <c r="PYI11" s="76"/>
      <c r="PYJ11" s="76"/>
      <c r="PYK11" s="76"/>
      <c r="PYL11" s="76"/>
      <c r="PYM11" s="76"/>
      <c r="PYN11" s="76"/>
      <c r="PYO11" s="76"/>
      <c r="PYP11" s="76"/>
      <c r="PYQ11" s="76"/>
      <c r="PYR11" s="76"/>
      <c r="PYS11" s="76"/>
      <c r="PYT11" s="76"/>
      <c r="PYU11" s="76"/>
      <c r="PYV11" s="76"/>
      <c r="PYW11" s="76"/>
      <c r="PYX11" s="76"/>
      <c r="PYY11" s="76"/>
      <c r="PYZ11" s="76"/>
      <c r="PZA11" s="76"/>
      <c r="PZB11" s="76"/>
      <c r="PZC11" s="76"/>
      <c r="PZD11" s="76"/>
      <c r="PZE11" s="76"/>
      <c r="PZF11" s="76"/>
      <c r="PZG11" s="76"/>
      <c r="PZH11" s="76"/>
      <c r="PZI11" s="76"/>
      <c r="PZJ11" s="76"/>
      <c r="PZK11" s="76"/>
      <c r="PZL11" s="76"/>
      <c r="PZM11" s="76"/>
      <c r="PZN11" s="76"/>
      <c r="PZO11" s="76"/>
      <c r="PZP11" s="76"/>
      <c r="PZQ11" s="76"/>
      <c r="PZR11" s="76"/>
      <c r="PZS11" s="76"/>
      <c r="PZT11" s="76"/>
      <c r="PZU11" s="76"/>
      <c r="PZV11" s="76"/>
      <c r="PZW11" s="76"/>
      <c r="PZX11" s="76"/>
      <c r="PZY11" s="76"/>
      <c r="PZZ11" s="76"/>
      <c r="QAA11" s="76"/>
      <c r="QAB11" s="76"/>
      <c r="QAC11" s="76"/>
      <c r="QAD11" s="76"/>
      <c r="QAE11" s="76"/>
      <c r="QAF11" s="76"/>
      <c r="QAG11" s="76"/>
      <c r="QAH11" s="76"/>
      <c r="QAI11" s="76"/>
      <c r="QAJ11" s="76"/>
      <c r="QAK11" s="76"/>
      <c r="QAL11" s="76"/>
      <c r="QAM11" s="76"/>
      <c r="QAN11" s="76"/>
      <c r="QAO11" s="76"/>
      <c r="QAP11" s="76"/>
      <c r="QAQ11" s="76"/>
      <c r="QAR11" s="76"/>
      <c r="QAS11" s="76"/>
      <c r="QAT11" s="76"/>
      <c r="QAU11" s="76"/>
      <c r="QAV11" s="76"/>
      <c r="QAW11" s="76"/>
      <c r="QAX11" s="76"/>
      <c r="QAY11" s="76"/>
      <c r="QAZ11" s="76"/>
      <c r="QBA11" s="76"/>
      <c r="QBB11" s="76"/>
      <c r="QBC11" s="76"/>
      <c r="QBD11" s="76"/>
      <c r="QBE11" s="76"/>
      <c r="QBF11" s="76"/>
      <c r="QBG11" s="76"/>
      <c r="QBH11" s="76"/>
      <c r="QBI11" s="76"/>
      <c r="QBJ11" s="76"/>
      <c r="QBK11" s="76"/>
      <c r="QBL11" s="76"/>
      <c r="QBM11" s="76"/>
      <c r="QBN11" s="76"/>
      <c r="QBO11" s="76"/>
      <c r="QBP11" s="76"/>
      <c r="QBQ11" s="76"/>
      <c r="QBR11" s="76"/>
      <c r="QBS11" s="76"/>
      <c r="QBT11" s="76"/>
      <c r="QBU11" s="76"/>
      <c r="QBV11" s="76"/>
      <c r="QBW11" s="76"/>
      <c r="QBX11" s="76"/>
      <c r="QBY11" s="76"/>
      <c r="QBZ11" s="76"/>
      <c r="QCA11" s="76"/>
      <c r="QCB11" s="76"/>
      <c r="QCC11" s="76"/>
      <c r="QCD11" s="76"/>
      <c r="QCE11" s="76"/>
      <c r="QCF11" s="76"/>
      <c r="QCG11" s="76"/>
      <c r="QCH11" s="76"/>
      <c r="QCI11" s="76"/>
      <c r="QCJ11" s="76"/>
      <c r="QCK11" s="76"/>
      <c r="QCL11" s="76"/>
      <c r="QCM11" s="76"/>
      <c r="QCN11" s="76"/>
      <c r="QCO11" s="76"/>
      <c r="QCP11" s="76"/>
      <c r="QCQ11" s="76"/>
      <c r="QCR11" s="76"/>
      <c r="QCS11" s="76"/>
      <c r="QCT11" s="76"/>
      <c r="QCU11" s="76"/>
      <c r="QCV11" s="76"/>
      <c r="QCW11" s="76"/>
      <c r="QCX11" s="76"/>
      <c r="QCY11" s="76"/>
      <c r="QCZ11" s="76"/>
      <c r="QDA11" s="76"/>
      <c r="QDB11" s="76"/>
      <c r="QDC11" s="76"/>
      <c r="QDD11" s="76"/>
      <c r="QDE11" s="76"/>
      <c r="QDF11" s="76"/>
      <c r="QDG11" s="76"/>
      <c r="QDH11" s="76"/>
      <c r="QDI11" s="76"/>
      <c r="QDJ11" s="76"/>
      <c r="QDK11" s="76"/>
      <c r="QDL11" s="76"/>
      <c r="QDM11" s="76"/>
      <c r="QDN11" s="76"/>
      <c r="QDO11" s="76"/>
      <c r="QDP11" s="76"/>
      <c r="QDQ11" s="76"/>
      <c r="QDR11" s="76"/>
      <c r="QDS11" s="76"/>
      <c r="QDT11" s="76"/>
      <c r="QDU11" s="76"/>
      <c r="QDV11" s="76"/>
      <c r="QDW11" s="76"/>
      <c r="QDX11" s="76"/>
      <c r="QDY11" s="76"/>
      <c r="QDZ11" s="76"/>
      <c r="QEA11" s="76"/>
      <c r="QEB11" s="76"/>
      <c r="QEC11" s="76"/>
      <c r="QED11" s="76"/>
      <c r="QEE11" s="76"/>
      <c r="QEF11" s="76"/>
      <c r="QEG11" s="76"/>
      <c r="QEH11" s="76"/>
      <c r="QEI11" s="76"/>
      <c r="QEJ11" s="76"/>
      <c r="QEK11" s="76"/>
      <c r="QEL11" s="76"/>
      <c r="QEM11" s="76"/>
      <c r="QEN11" s="76"/>
      <c r="QEO11" s="76"/>
      <c r="QEP11" s="76"/>
      <c r="QEQ11" s="76"/>
      <c r="QER11" s="76"/>
      <c r="QES11" s="76"/>
      <c r="QET11" s="76"/>
      <c r="QEU11" s="76"/>
      <c r="QEV11" s="76"/>
      <c r="QEW11" s="76"/>
      <c r="QEX11" s="76"/>
      <c r="QEY11" s="76"/>
      <c r="QEZ11" s="76"/>
      <c r="QFA11" s="76"/>
      <c r="QFB11" s="76"/>
      <c r="QFC11" s="76"/>
      <c r="QFD11" s="76"/>
      <c r="QFE11" s="76"/>
      <c r="QFF11" s="76"/>
      <c r="QFG11" s="76"/>
      <c r="QFH11" s="76"/>
      <c r="QFI11" s="76"/>
      <c r="QFJ11" s="76"/>
      <c r="QFK11" s="76"/>
      <c r="QFL11" s="76"/>
      <c r="QFM11" s="76"/>
      <c r="QFN11" s="76"/>
      <c r="QFO11" s="76"/>
      <c r="QFP11" s="76"/>
      <c r="QFQ11" s="76"/>
      <c r="QFR11" s="76"/>
      <c r="QFS11" s="76"/>
      <c r="QFT11" s="76"/>
      <c r="QFU11" s="76"/>
      <c r="QFV11" s="76"/>
      <c r="QFW11" s="76"/>
      <c r="QFX11" s="76"/>
      <c r="QFY11" s="76"/>
      <c r="QFZ11" s="76"/>
      <c r="QGA11" s="76"/>
      <c r="QGB11" s="76"/>
      <c r="QGC11" s="76"/>
      <c r="QGD11" s="76"/>
      <c r="QGE11" s="76"/>
      <c r="QGF11" s="76"/>
      <c r="QGG11" s="76"/>
      <c r="QGH11" s="76"/>
      <c r="QGI11" s="76"/>
      <c r="QGJ11" s="76"/>
      <c r="QGK11" s="76"/>
      <c r="QGL11" s="76"/>
      <c r="QGM11" s="76"/>
      <c r="QGN11" s="76"/>
      <c r="QGO11" s="76"/>
      <c r="QGP11" s="76"/>
      <c r="QGQ11" s="76"/>
      <c r="QGR11" s="76"/>
      <c r="QGS11" s="76"/>
      <c r="QGT11" s="76"/>
      <c r="QGU11" s="76"/>
      <c r="QGV11" s="76"/>
      <c r="QGW11" s="76"/>
      <c r="QGX11" s="76"/>
      <c r="QGY11" s="76"/>
      <c r="QGZ11" s="76"/>
      <c r="QHA11" s="76"/>
      <c r="QHB11" s="76"/>
      <c r="QHC11" s="76"/>
      <c r="QHD11" s="76"/>
      <c r="QHE11" s="76"/>
      <c r="QHF11" s="76"/>
      <c r="QHG11" s="76"/>
      <c r="QHH11" s="76"/>
      <c r="QHI11" s="76"/>
      <c r="QHJ11" s="76"/>
      <c r="QHK11" s="76"/>
      <c r="QHL11" s="76"/>
      <c r="QHM11" s="76"/>
      <c r="QHN11" s="76"/>
      <c r="QHO11" s="76"/>
      <c r="QHP11" s="76"/>
      <c r="QHQ11" s="76"/>
      <c r="QHR11" s="76"/>
      <c r="QHS11" s="76"/>
      <c r="QHT11" s="76"/>
      <c r="QHU11" s="76"/>
      <c r="QHV11" s="76"/>
      <c r="QHW11" s="76"/>
      <c r="QHX11" s="76"/>
      <c r="QHY11" s="76"/>
      <c r="QHZ11" s="76"/>
      <c r="QIA11" s="76"/>
      <c r="QIB11" s="76"/>
      <c r="QIC11" s="76"/>
      <c r="QID11" s="76"/>
      <c r="QIE11" s="76"/>
      <c r="QIF11" s="76"/>
      <c r="QIG11" s="76"/>
      <c r="QIH11" s="76"/>
      <c r="QII11" s="76"/>
      <c r="QIJ11" s="76"/>
      <c r="QIK11" s="76"/>
      <c r="QIL11" s="76"/>
      <c r="QIM11" s="76"/>
      <c r="QIN11" s="76"/>
      <c r="QIO11" s="76"/>
      <c r="QIP11" s="76"/>
      <c r="QIQ11" s="76"/>
      <c r="QIR11" s="76"/>
      <c r="QIS11" s="76"/>
      <c r="QIT11" s="76"/>
      <c r="QIU11" s="76"/>
      <c r="QIV11" s="76"/>
      <c r="QIW11" s="76"/>
      <c r="QIX11" s="76"/>
      <c r="QIY11" s="76"/>
      <c r="QIZ11" s="76"/>
      <c r="QJA11" s="76"/>
      <c r="QJB11" s="76"/>
      <c r="QJC11" s="76"/>
      <c r="QJD11" s="76"/>
      <c r="QJE11" s="76"/>
      <c r="QJF11" s="76"/>
      <c r="QJG11" s="76"/>
      <c r="QJH11" s="76"/>
      <c r="QJI11" s="76"/>
      <c r="QJJ11" s="76"/>
      <c r="QJK11" s="76"/>
      <c r="QJL11" s="76"/>
      <c r="QJM11" s="76"/>
      <c r="QJN11" s="76"/>
      <c r="QJO11" s="76"/>
      <c r="QJP11" s="76"/>
      <c r="QJQ11" s="76"/>
      <c r="QJR11" s="76"/>
      <c r="QJS11" s="76"/>
      <c r="QJT11" s="76"/>
      <c r="QJU11" s="76"/>
      <c r="QJV11" s="76"/>
      <c r="QJW11" s="76"/>
      <c r="QJX11" s="76"/>
      <c r="QJY11" s="76"/>
      <c r="QJZ11" s="76"/>
      <c r="QKA11" s="76"/>
      <c r="QKB11" s="76"/>
      <c r="QKC11" s="76"/>
      <c r="QKD11" s="76"/>
      <c r="QKE11" s="76"/>
      <c r="QKF11" s="76"/>
      <c r="QKG11" s="76"/>
      <c r="QKH11" s="76"/>
      <c r="QKI11" s="76"/>
      <c r="QKJ11" s="76"/>
      <c r="QKK11" s="76"/>
      <c r="QKL11" s="76"/>
      <c r="QKM11" s="76"/>
      <c r="QKN11" s="76"/>
      <c r="QKO11" s="76"/>
      <c r="QKP11" s="76"/>
      <c r="QKQ11" s="76"/>
      <c r="QKR11" s="76"/>
      <c r="QKS11" s="76"/>
      <c r="QKT11" s="76"/>
      <c r="QKU11" s="76"/>
      <c r="QKV11" s="76"/>
      <c r="QKW11" s="76"/>
      <c r="QKX11" s="76"/>
      <c r="QKY11" s="76"/>
      <c r="QKZ11" s="76"/>
      <c r="QLA11" s="76"/>
      <c r="QLB11" s="76"/>
      <c r="QLC11" s="76"/>
      <c r="QLD11" s="76"/>
      <c r="QLE11" s="76"/>
      <c r="QLF11" s="76"/>
      <c r="QLG11" s="76"/>
      <c r="QLH11" s="76"/>
      <c r="QLI11" s="76"/>
      <c r="QLJ11" s="76"/>
      <c r="QLK11" s="76"/>
      <c r="QLL11" s="76"/>
      <c r="QLM11" s="76"/>
      <c r="QLN11" s="76"/>
      <c r="QLO11" s="76"/>
      <c r="QLP11" s="76"/>
      <c r="QLQ11" s="76"/>
      <c r="QLR11" s="76"/>
      <c r="QLS11" s="76"/>
      <c r="QLT11" s="76"/>
      <c r="QLU11" s="76"/>
      <c r="QLV11" s="76"/>
      <c r="QLW11" s="76"/>
      <c r="QLX11" s="76"/>
      <c r="QLY11" s="76"/>
      <c r="QLZ11" s="76"/>
      <c r="QMA11" s="76"/>
      <c r="QMB11" s="76"/>
      <c r="QMC11" s="76"/>
      <c r="QMD11" s="76"/>
      <c r="QME11" s="76"/>
      <c r="QMF11" s="76"/>
      <c r="QMG11" s="76"/>
      <c r="QMH11" s="76"/>
      <c r="QMI11" s="76"/>
      <c r="QMJ11" s="76"/>
      <c r="QMK11" s="76"/>
      <c r="QML11" s="76"/>
      <c r="QMM11" s="76"/>
      <c r="QMN11" s="76"/>
      <c r="QMO11" s="76"/>
      <c r="QMP11" s="76"/>
      <c r="QMQ11" s="76"/>
      <c r="QMR11" s="76"/>
      <c r="QMS11" s="76"/>
      <c r="QMT11" s="76"/>
      <c r="QMU11" s="76"/>
      <c r="QMV11" s="76"/>
      <c r="QMW11" s="76"/>
      <c r="QMX11" s="76"/>
      <c r="QMY11" s="76"/>
      <c r="QMZ11" s="76"/>
      <c r="QNA11" s="76"/>
      <c r="QNB11" s="76"/>
      <c r="QNC11" s="76"/>
      <c r="QND11" s="76"/>
      <c r="QNE11" s="76"/>
      <c r="QNF11" s="76"/>
      <c r="QNG11" s="76"/>
      <c r="QNH11" s="76"/>
      <c r="QNI11" s="76"/>
      <c r="QNJ11" s="76"/>
      <c r="QNK11" s="76"/>
      <c r="QNL11" s="76"/>
      <c r="QNM11" s="76"/>
      <c r="QNN11" s="76"/>
      <c r="QNO11" s="76"/>
      <c r="QNP11" s="76"/>
      <c r="QNQ11" s="76"/>
      <c r="QNR11" s="76"/>
      <c r="QNS11" s="76"/>
      <c r="QNT11" s="76"/>
      <c r="QNU11" s="76"/>
      <c r="QNV11" s="76"/>
      <c r="QNW11" s="76"/>
      <c r="QNX11" s="76"/>
      <c r="QNY11" s="76"/>
      <c r="QNZ11" s="76"/>
      <c r="QOA11" s="76"/>
      <c r="QOB11" s="76"/>
      <c r="QOC11" s="76"/>
      <c r="QOD11" s="76"/>
      <c r="QOE11" s="76"/>
      <c r="QOF11" s="76"/>
      <c r="QOG11" s="76"/>
      <c r="QOH11" s="76"/>
      <c r="QOI11" s="76"/>
      <c r="QOJ11" s="76"/>
      <c r="QOK11" s="76"/>
      <c r="QOL11" s="76"/>
      <c r="QOM11" s="76"/>
      <c r="QON11" s="76"/>
      <c r="QOO11" s="76"/>
      <c r="QOP11" s="76"/>
      <c r="QOQ11" s="76"/>
      <c r="QOR11" s="76"/>
      <c r="QOS11" s="76"/>
      <c r="QOT11" s="76"/>
      <c r="QOU11" s="76"/>
      <c r="QOV11" s="76"/>
      <c r="QOW11" s="76"/>
      <c r="QOX11" s="76"/>
      <c r="QOY11" s="76"/>
      <c r="QOZ11" s="76"/>
      <c r="QPA11" s="76"/>
      <c r="QPB11" s="76"/>
      <c r="QPC11" s="76"/>
      <c r="QPD11" s="76"/>
      <c r="QPE11" s="76"/>
      <c r="QPF11" s="76"/>
      <c r="QPG11" s="76"/>
      <c r="QPH11" s="76"/>
      <c r="QPI11" s="76"/>
      <c r="QPJ11" s="76"/>
      <c r="QPK11" s="76"/>
      <c r="QPL11" s="76"/>
      <c r="QPM11" s="76"/>
      <c r="QPN11" s="76"/>
      <c r="QPO11" s="76"/>
      <c r="QPP11" s="76"/>
      <c r="QPQ11" s="76"/>
      <c r="QPR11" s="76"/>
      <c r="QPS11" s="76"/>
      <c r="QPT11" s="76"/>
      <c r="QPU11" s="76"/>
      <c r="QPV11" s="76"/>
      <c r="QPW11" s="76"/>
      <c r="QPX11" s="76"/>
      <c r="QPY11" s="76"/>
      <c r="QPZ11" s="76"/>
      <c r="QQA11" s="76"/>
      <c r="QQB11" s="76"/>
      <c r="QQC11" s="76"/>
      <c r="QQD11" s="76"/>
      <c r="QQE11" s="76"/>
      <c r="QQF11" s="76"/>
      <c r="QQG11" s="76"/>
      <c r="QQH11" s="76"/>
      <c r="QQI11" s="76"/>
      <c r="QQJ11" s="76"/>
      <c r="QQK11" s="76"/>
      <c r="QQL11" s="76"/>
      <c r="QQM11" s="76"/>
      <c r="QQN11" s="76"/>
      <c r="QQO11" s="76"/>
      <c r="QQP11" s="76"/>
      <c r="QQQ11" s="76"/>
      <c r="QQR11" s="76"/>
      <c r="QQS11" s="76"/>
      <c r="QQT11" s="76"/>
      <c r="QQU11" s="76"/>
      <c r="QQV11" s="76"/>
      <c r="QQW11" s="76"/>
      <c r="QQX11" s="76"/>
      <c r="QQY11" s="76"/>
      <c r="QQZ11" s="76"/>
      <c r="QRA11" s="76"/>
      <c r="QRB11" s="76"/>
      <c r="QRC11" s="76"/>
      <c r="QRD11" s="76"/>
      <c r="QRE11" s="76"/>
      <c r="QRF11" s="76"/>
      <c r="QRG11" s="76"/>
      <c r="QRH11" s="76"/>
      <c r="QRI11" s="76"/>
      <c r="QRJ11" s="76"/>
      <c r="QRK11" s="76"/>
      <c r="QRL11" s="76"/>
      <c r="QRM11" s="76"/>
      <c r="QRN11" s="76"/>
      <c r="QRO11" s="76"/>
      <c r="QRP11" s="76"/>
      <c r="QRQ11" s="76"/>
      <c r="QRR11" s="76"/>
      <c r="QRS11" s="76"/>
      <c r="QRT11" s="76"/>
      <c r="QRU11" s="76"/>
      <c r="QRV11" s="76"/>
      <c r="QRW11" s="76"/>
      <c r="QRX11" s="76"/>
      <c r="QRY11" s="76"/>
      <c r="QRZ11" s="76"/>
      <c r="QSA11" s="76"/>
      <c r="QSB11" s="76"/>
      <c r="QSC11" s="76"/>
      <c r="QSD11" s="76"/>
      <c r="QSE11" s="76"/>
      <c r="QSF11" s="76"/>
      <c r="QSG11" s="76"/>
      <c r="QSH11" s="76"/>
      <c r="QSI11" s="76"/>
      <c r="QSJ11" s="76"/>
      <c r="QSK11" s="76"/>
      <c r="QSL11" s="76"/>
      <c r="QSM11" s="76"/>
      <c r="QSN11" s="76"/>
      <c r="QSO11" s="76"/>
      <c r="QSP11" s="76"/>
      <c r="QSQ11" s="76"/>
      <c r="QSR11" s="76"/>
      <c r="QSS11" s="76"/>
      <c r="QST11" s="76"/>
      <c r="QSU11" s="76"/>
      <c r="QSV11" s="76"/>
      <c r="QSW11" s="76"/>
      <c r="QSX11" s="76"/>
      <c r="QSY11" s="76"/>
      <c r="QSZ11" s="76"/>
      <c r="QTA11" s="76"/>
      <c r="QTB11" s="76"/>
      <c r="QTC11" s="76"/>
      <c r="QTD11" s="76"/>
      <c r="QTE11" s="76"/>
      <c r="QTF11" s="76"/>
      <c r="QTG11" s="76"/>
      <c r="QTH11" s="76"/>
      <c r="QTI11" s="76"/>
      <c r="QTJ11" s="76"/>
      <c r="QTK11" s="76"/>
      <c r="QTL11" s="76"/>
      <c r="QTM11" s="76"/>
      <c r="QTN11" s="76"/>
      <c r="QTO11" s="76"/>
      <c r="QTP11" s="76"/>
      <c r="QTQ11" s="76"/>
      <c r="QTR11" s="76"/>
      <c r="QTS11" s="76"/>
      <c r="QTT11" s="76"/>
      <c r="QTU11" s="76"/>
      <c r="QTV11" s="76"/>
      <c r="QTW11" s="76"/>
      <c r="QTX11" s="76"/>
      <c r="QTY11" s="76"/>
      <c r="QTZ11" s="76"/>
      <c r="QUA11" s="76"/>
      <c r="QUB11" s="76"/>
      <c r="QUC11" s="76"/>
      <c r="QUD11" s="76"/>
      <c r="QUE11" s="76"/>
      <c r="QUF11" s="76"/>
      <c r="QUG11" s="76"/>
      <c r="QUH11" s="76"/>
      <c r="QUI11" s="76"/>
      <c r="QUJ11" s="76"/>
      <c r="QUK11" s="76"/>
      <c r="QUL11" s="76"/>
      <c r="QUM11" s="76"/>
      <c r="QUN11" s="76"/>
      <c r="QUO11" s="76"/>
      <c r="QUP11" s="76"/>
      <c r="QUQ11" s="76"/>
      <c r="QUR11" s="76"/>
      <c r="QUS11" s="76"/>
      <c r="QUT11" s="76"/>
      <c r="QUU11" s="76"/>
      <c r="QUV11" s="76"/>
      <c r="QUW11" s="76"/>
      <c r="QUX11" s="76"/>
      <c r="QUY11" s="76"/>
      <c r="QUZ11" s="76"/>
      <c r="QVA11" s="76"/>
      <c r="QVB11" s="76"/>
      <c r="QVC11" s="76"/>
      <c r="QVD11" s="76"/>
      <c r="QVE11" s="76"/>
      <c r="QVF11" s="76"/>
      <c r="QVG11" s="76"/>
      <c r="QVH11" s="76"/>
      <c r="QVI11" s="76"/>
      <c r="QVJ11" s="76"/>
      <c r="QVK11" s="76"/>
      <c r="QVL11" s="76"/>
      <c r="QVM11" s="76"/>
      <c r="QVN11" s="76"/>
      <c r="QVO11" s="76"/>
      <c r="QVP11" s="76"/>
      <c r="QVQ11" s="76"/>
      <c r="QVR11" s="76"/>
      <c r="QVS11" s="76"/>
      <c r="QVT11" s="76"/>
      <c r="QVU11" s="76"/>
      <c r="QVV11" s="76"/>
      <c r="QVW11" s="76"/>
      <c r="QVX11" s="76"/>
      <c r="QVY11" s="76"/>
      <c r="QVZ11" s="76"/>
      <c r="QWA11" s="76"/>
      <c r="QWB11" s="76"/>
      <c r="QWC11" s="76"/>
      <c r="QWD11" s="76"/>
      <c r="QWE11" s="76"/>
      <c r="QWF11" s="76"/>
      <c r="QWG11" s="76"/>
      <c r="QWH11" s="76"/>
      <c r="QWI11" s="76"/>
      <c r="QWJ11" s="76"/>
      <c r="QWK11" s="76"/>
      <c r="QWL11" s="76"/>
      <c r="QWM11" s="76"/>
      <c r="QWN11" s="76"/>
      <c r="QWO11" s="76"/>
      <c r="QWP11" s="76"/>
      <c r="QWQ11" s="76"/>
      <c r="QWR11" s="76"/>
      <c r="QWS11" s="76"/>
      <c r="QWT11" s="76"/>
      <c r="QWU11" s="76"/>
      <c r="QWV11" s="76"/>
      <c r="QWW11" s="76"/>
      <c r="QWX11" s="76"/>
      <c r="QWY11" s="76"/>
      <c r="QWZ11" s="76"/>
      <c r="QXA11" s="76"/>
      <c r="QXB11" s="76"/>
      <c r="QXC11" s="76"/>
      <c r="QXD11" s="76"/>
      <c r="QXE11" s="76"/>
      <c r="QXF11" s="76"/>
      <c r="QXG11" s="76"/>
      <c r="QXH11" s="76"/>
      <c r="QXI11" s="76"/>
      <c r="QXJ11" s="76"/>
      <c r="QXK11" s="76"/>
      <c r="QXL11" s="76"/>
      <c r="QXM11" s="76"/>
      <c r="QXN11" s="76"/>
      <c r="QXO11" s="76"/>
      <c r="QXP11" s="76"/>
      <c r="QXQ11" s="76"/>
      <c r="QXR11" s="76"/>
      <c r="QXS11" s="76"/>
      <c r="QXT11" s="76"/>
      <c r="QXU11" s="76"/>
      <c r="QXV11" s="76"/>
      <c r="QXW11" s="76"/>
      <c r="QXX11" s="76"/>
      <c r="QXY11" s="76"/>
      <c r="QXZ11" s="76"/>
      <c r="QYA11" s="76"/>
      <c r="QYB11" s="76"/>
      <c r="QYC11" s="76"/>
      <c r="QYD11" s="76"/>
      <c r="QYE11" s="76"/>
      <c r="QYF11" s="76"/>
      <c r="QYG11" s="76"/>
      <c r="QYH11" s="76"/>
      <c r="QYI11" s="76"/>
      <c r="QYJ11" s="76"/>
      <c r="QYK11" s="76"/>
      <c r="QYL11" s="76"/>
      <c r="QYM11" s="76"/>
      <c r="QYN11" s="76"/>
      <c r="QYO11" s="76"/>
      <c r="QYP11" s="76"/>
      <c r="QYQ11" s="76"/>
      <c r="QYR11" s="76"/>
      <c r="QYS11" s="76"/>
      <c r="QYT11" s="76"/>
      <c r="QYU11" s="76"/>
      <c r="QYV11" s="76"/>
      <c r="QYW11" s="76"/>
      <c r="QYX11" s="76"/>
      <c r="QYY11" s="76"/>
      <c r="QYZ11" s="76"/>
      <c r="QZA11" s="76"/>
      <c r="QZB11" s="76"/>
      <c r="QZC11" s="76"/>
      <c r="QZD11" s="76"/>
      <c r="QZE11" s="76"/>
      <c r="QZF11" s="76"/>
      <c r="QZG11" s="76"/>
      <c r="QZH11" s="76"/>
      <c r="QZI11" s="76"/>
      <c r="QZJ11" s="76"/>
      <c r="QZK11" s="76"/>
      <c r="QZL11" s="76"/>
      <c r="QZM11" s="76"/>
      <c r="QZN11" s="76"/>
      <c r="QZO11" s="76"/>
      <c r="QZP11" s="76"/>
      <c r="QZQ11" s="76"/>
      <c r="QZR11" s="76"/>
      <c r="QZS11" s="76"/>
      <c r="QZT11" s="76"/>
      <c r="QZU11" s="76"/>
      <c r="QZV11" s="76"/>
      <c r="QZW11" s="76"/>
      <c r="QZX11" s="76"/>
      <c r="QZY11" s="76"/>
      <c r="QZZ11" s="76"/>
      <c r="RAA11" s="76"/>
      <c r="RAB11" s="76"/>
      <c r="RAC11" s="76"/>
      <c r="RAD11" s="76"/>
      <c r="RAE11" s="76"/>
      <c r="RAF11" s="76"/>
      <c r="RAG11" s="76"/>
      <c r="RAH11" s="76"/>
      <c r="RAI11" s="76"/>
      <c r="RAJ11" s="76"/>
      <c r="RAK11" s="76"/>
      <c r="RAL11" s="76"/>
      <c r="RAM11" s="76"/>
      <c r="RAN11" s="76"/>
      <c r="RAO11" s="76"/>
      <c r="RAP11" s="76"/>
      <c r="RAQ11" s="76"/>
      <c r="RAR11" s="76"/>
      <c r="RAS11" s="76"/>
      <c r="RAT11" s="76"/>
      <c r="RAU11" s="76"/>
      <c r="RAV11" s="76"/>
      <c r="RAW11" s="76"/>
      <c r="RAX11" s="76"/>
      <c r="RAY11" s="76"/>
      <c r="RAZ11" s="76"/>
      <c r="RBA11" s="76"/>
      <c r="RBB11" s="76"/>
      <c r="RBC11" s="76"/>
      <c r="RBD11" s="76"/>
      <c r="RBE11" s="76"/>
      <c r="RBF11" s="76"/>
      <c r="RBG11" s="76"/>
      <c r="RBH11" s="76"/>
      <c r="RBI11" s="76"/>
      <c r="RBJ11" s="76"/>
      <c r="RBK11" s="76"/>
      <c r="RBL11" s="76"/>
      <c r="RBM11" s="76"/>
      <c r="RBN11" s="76"/>
      <c r="RBO11" s="76"/>
      <c r="RBP11" s="76"/>
      <c r="RBQ11" s="76"/>
      <c r="RBR11" s="76"/>
      <c r="RBS11" s="76"/>
      <c r="RBT11" s="76"/>
      <c r="RBU11" s="76"/>
      <c r="RBV11" s="76"/>
      <c r="RBW11" s="76"/>
      <c r="RBX11" s="76"/>
      <c r="RBY11" s="76"/>
      <c r="RBZ11" s="76"/>
      <c r="RCA11" s="76"/>
      <c r="RCB11" s="76"/>
      <c r="RCC11" s="76"/>
      <c r="RCD11" s="76"/>
      <c r="RCE11" s="76"/>
      <c r="RCF11" s="76"/>
      <c r="RCG11" s="76"/>
      <c r="RCH11" s="76"/>
      <c r="RCI11" s="76"/>
      <c r="RCJ11" s="76"/>
      <c r="RCK11" s="76"/>
      <c r="RCL11" s="76"/>
      <c r="RCM11" s="76"/>
      <c r="RCN11" s="76"/>
      <c r="RCO11" s="76"/>
      <c r="RCP11" s="76"/>
      <c r="RCQ11" s="76"/>
      <c r="RCR11" s="76"/>
      <c r="RCS11" s="76"/>
      <c r="RCT11" s="76"/>
      <c r="RCU11" s="76"/>
      <c r="RCV11" s="76"/>
      <c r="RCW11" s="76"/>
      <c r="RCX11" s="76"/>
      <c r="RCY11" s="76"/>
      <c r="RCZ11" s="76"/>
      <c r="RDA11" s="76"/>
      <c r="RDB11" s="76"/>
      <c r="RDC11" s="76"/>
      <c r="RDD11" s="76"/>
      <c r="RDE11" s="76"/>
      <c r="RDF11" s="76"/>
      <c r="RDG11" s="76"/>
      <c r="RDH11" s="76"/>
      <c r="RDI11" s="76"/>
      <c r="RDJ11" s="76"/>
      <c r="RDK11" s="76"/>
      <c r="RDL11" s="76"/>
      <c r="RDM11" s="76"/>
      <c r="RDN11" s="76"/>
      <c r="RDO11" s="76"/>
      <c r="RDP11" s="76"/>
      <c r="RDQ11" s="76"/>
      <c r="RDR11" s="76"/>
      <c r="RDS11" s="76"/>
      <c r="RDT11" s="76"/>
      <c r="RDU11" s="76"/>
      <c r="RDV11" s="76"/>
      <c r="RDW11" s="76"/>
      <c r="RDX11" s="76"/>
      <c r="RDY11" s="76"/>
      <c r="RDZ11" s="76"/>
      <c r="REA11" s="76"/>
      <c r="REB11" s="76"/>
      <c r="REC11" s="76"/>
      <c r="RED11" s="76"/>
      <c r="REE11" s="76"/>
      <c r="REF11" s="76"/>
      <c r="REG11" s="76"/>
      <c r="REH11" s="76"/>
      <c r="REI11" s="76"/>
      <c r="REJ11" s="76"/>
      <c r="REK11" s="76"/>
      <c r="REL11" s="76"/>
      <c r="REM11" s="76"/>
      <c r="REN11" s="76"/>
      <c r="REO11" s="76"/>
      <c r="REP11" s="76"/>
      <c r="REQ11" s="76"/>
      <c r="RER11" s="76"/>
      <c r="RES11" s="76"/>
      <c r="RET11" s="76"/>
      <c r="REU11" s="76"/>
      <c r="REV11" s="76"/>
      <c r="REW11" s="76"/>
      <c r="REX11" s="76"/>
      <c r="REY11" s="76"/>
      <c r="REZ11" s="76"/>
      <c r="RFA11" s="76"/>
      <c r="RFB11" s="76"/>
      <c r="RFC11" s="76"/>
      <c r="RFD11" s="76"/>
      <c r="RFE11" s="76"/>
      <c r="RFF11" s="76"/>
      <c r="RFG11" s="76"/>
      <c r="RFH11" s="76"/>
      <c r="RFI11" s="76"/>
      <c r="RFJ11" s="76"/>
      <c r="RFK11" s="76"/>
      <c r="RFL11" s="76"/>
      <c r="RFM11" s="76"/>
      <c r="RFN11" s="76"/>
      <c r="RFO11" s="76"/>
      <c r="RFP11" s="76"/>
      <c r="RFQ11" s="76"/>
      <c r="RFR11" s="76"/>
      <c r="RFS11" s="76"/>
      <c r="RFT11" s="76"/>
      <c r="RFU11" s="76"/>
      <c r="RFV11" s="76"/>
      <c r="RFW11" s="76"/>
      <c r="RFX11" s="76"/>
      <c r="RFY11" s="76"/>
      <c r="RFZ11" s="76"/>
      <c r="RGA11" s="76"/>
      <c r="RGB11" s="76"/>
      <c r="RGC11" s="76"/>
      <c r="RGD11" s="76"/>
      <c r="RGE11" s="76"/>
      <c r="RGF11" s="76"/>
      <c r="RGG11" s="76"/>
      <c r="RGH11" s="76"/>
      <c r="RGI11" s="76"/>
      <c r="RGJ11" s="76"/>
      <c r="RGK11" s="76"/>
      <c r="RGL11" s="76"/>
      <c r="RGM11" s="76"/>
      <c r="RGN11" s="76"/>
      <c r="RGO11" s="76"/>
      <c r="RGP11" s="76"/>
      <c r="RGQ11" s="76"/>
      <c r="RGR11" s="76"/>
      <c r="RGS11" s="76"/>
      <c r="RGT11" s="76"/>
      <c r="RGU11" s="76"/>
      <c r="RGV11" s="76"/>
      <c r="RGW11" s="76"/>
      <c r="RGX11" s="76"/>
      <c r="RGY11" s="76"/>
      <c r="RGZ11" s="76"/>
      <c r="RHA11" s="76"/>
      <c r="RHB11" s="76"/>
      <c r="RHC11" s="76"/>
      <c r="RHD11" s="76"/>
      <c r="RHE11" s="76"/>
      <c r="RHF11" s="76"/>
      <c r="RHG11" s="76"/>
      <c r="RHH11" s="76"/>
      <c r="RHI11" s="76"/>
      <c r="RHJ11" s="76"/>
      <c r="RHK11" s="76"/>
      <c r="RHL11" s="76"/>
      <c r="RHM11" s="76"/>
      <c r="RHN11" s="76"/>
      <c r="RHO11" s="76"/>
      <c r="RHP11" s="76"/>
      <c r="RHQ11" s="76"/>
      <c r="RHR11" s="76"/>
      <c r="RHS11" s="76"/>
      <c r="RHT11" s="76"/>
      <c r="RHU11" s="76"/>
      <c r="RHV11" s="76"/>
      <c r="RHW11" s="76"/>
      <c r="RHX11" s="76"/>
      <c r="RHY11" s="76"/>
      <c r="RHZ11" s="76"/>
      <c r="RIA11" s="76"/>
      <c r="RIB11" s="76"/>
      <c r="RIC11" s="76"/>
      <c r="RID11" s="76"/>
      <c r="RIE11" s="76"/>
      <c r="RIF11" s="76"/>
      <c r="RIG11" s="76"/>
      <c r="RIH11" s="76"/>
      <c r="RII11" s="76"/>
      <c r="RIJ11" s="76"/>
      <c r="RIK11" s="76"/>
      <c r="RIL11" s="76"/>
      <c r="RIM11" s="76"/>
      <c r="RIN11" s="76"/>
      <c r="RIO11" s="76"/>
      <c r="RIP11" s="76"/>
      <c r="RIQ11" s="76"/>
      <c r="RIR11" s="76"/>
      <c r="RIS11" s="76"/>
      <c r="RIT11" s="76"/>
      <c r="RIU11" s="76"/>
      <c r="RIV11" s="76"/>
      <c r="RIW11" s="76"/>
      <c r="RIX11" s="76"/>
      <c r="RIY11" s="76"/>
      <c r="RIZ11" s="76"/>
      <c r="RJA11" s="76"/>
      <c r="RJB11" s="76"/>
      <c r="RJC11" s="76"/>
      <c r="RJD11" s="76"/>
      <c r="RJE11" s="76"/>
      <c r="RJF11" s="76"/>
      <c r="RJG11" s="76"/>
      <c r="RJH11" s="76"/>
      <c r="RJI11" s="76"/>
      <c r="RJJ11" s="76"/>
      <c r="RJK11" s="76"/>
      <c r="RJL11" s="76"/>
      <c r="RJM11" s="76"/>
      <c r="RJN11" s="76"/>
      <c r="RJO11" s="76"/>
      <c r="RJP11" s="76"/>
      <c r="RJQ11" s="76"/>
      <c r="RJR11" s="76"/>
      <c r="RJS11" s="76"/>
      <c r="RJT11" s="76"/>
      <c r="RJU11" s="76"/>
      <c r="RJV11" s="76"/>
      <c r="RJW11" s="76"/>
      <c r="RJX11" s="76"/>
      <c r="RJY11" s="76"/>
      <c r="RJZ11" s="76"/>
      <c r="RKA11" s="76"/>
      <c r="RKB11" s="76"/>
      <c r="RKC11" s="76"/>
      <c r="RKD11" s="76"/>
      <c r="RKE11" s="76"/>
      <c r="RKF11" s="76"/>
      <c r="RKG11" s="76"/>
      <c r="RKH11" s="76"/>
      <c r="RKI11" s="76"/>
      <c r="RKJ11" s="76"/>
      <c r="RKK11" s="76"/>
      <c r="RKL11" s="76"/>
      <c r="RKM11" s="76"/>
      <c r="RKN11" s="76"/>
      <c r="RKO11" s="76"/>
      <c r="RKP11" s="76"/>
      <c r="RKQ11" s="76"/>
      <c r="RKR11" s="76"/>
      <c r="RKS11" s="76"/>
      <c r="RKT11" s="76"/>
      <c r="RKU11" s="76"/>
      <c r="RKV11" s="76"/>
      <c r="RKW11" s="76"/>
      <c r="RKX11" s="76"/>
      <c r="RKY11" s="76"/>
      <c r="RKZ11" s="76"/>
      <c r="RLA11" s="76"/>
      <c r="RLB11" s="76"/>
      <c r="RLC11" s="76"/>
      <c r="RLD11" s="76"/>
      <c r="RLE11" s="76"/>
      <c r="RLF11" s="76"/>
      <c r="RLG11" s="76"/>
      <c r="RLH11" s="76"/>
      <c r="RLI11" s="76"/>
      <c r="RLJ11" s="76"/>
      <c r="RLK11" s="76"/>
      <c r="RLL11" s="76"/>
      <c r="RLM11" s="76"/>
      <c r="RLN11" s="76"/>
      <c r="RLO11" s="76"/>
      <c r="RLP11" s="76"/>
      <c r="RLQ11" s="76"/>
      <c r="RLR11" s="76"/>
      <c r="RLS11" s="76"/>
      <c r="RLT11" s="76"/>
      <c r="RLU11" s="76"/>
      <c r="RLV11" s="76"/>
      <c r="RLW11" s="76"/>
      <c r="RLX11" s="76"/>
      <c r="RLY11" s="76"/>
      <c r="RLZ11" s="76"/>
      <c r="RMA11" s="76"/>
      <c r="RMB11" s="76"/>
      <c r="RMC11" s="76"/>
      <c r="RMD11" s="76"/>
      <c r="RME11" s="76"/>
      <c r="RMF11" s="76"/>
      <c r="RMG11" s="76"/>
      <c r="RMH11" s="76"/>
      <c r="RMI11" s="76"/>
      <c r="RMJ11" s="76"/>
      <c r="RMK11" s="76"/>
      <c r="RML11" s="76"/>
      <c r="RMM11" s="76"/>
      <c r="RMN11" s="76"/>
      <c r="RMO11" s="76"/>
      <c r="RMP11" s="76"/>
      <c r="RMQ11" s="76"/>
      <c r="RMR11" s="76"/>
      <c r="RMS11" s="76"/>
      <c r="RMT11" s="76"/>
      <c r="RMU11" s="76"/>
      <c r="RMV11" s="76"/>
      <c r="RMW11" s="76"/>
      <c r="RMX11" s="76"/>
      <c r="RMY11" s="76"/>
      <c r="RMZ11" s="76"/>
      <c r="RNA11" s="76"/>
      <c r="RNB11" s="76"/>
      <c r="RNC11" s="76"/>
      <c r="RND11" s="76"/>
      <c r="RNE11" s="76"/>
      <c r="RNF11" s="76"/>
      <c r="RNG11" s="76"/>
      <c r="RNH11" s="76"/>
      <c r="RNI11" s="76"/>
      <c r="RNJ11" s="76"/>
      <c r="RNK11" s="76"/>
      <c r="RNL11" s="76"/>
      <c r="RNM11" s="76"/>
      <c r="RNN11" s="76"/>
      <c r="RNO11" s="76"/>
      <c r="RNP11" s="76"/>
      <c r="RNQ11" s="76"/>
      <c r="RNR11" s="76"/>
      <c r="RNS11" s="76"/>
      <c r="RNT11" s="76"/>
      <c r="RNU11" s="76"/>
      <c r="RNV11" s="76"/>
      <c r="RNW11" s="76"/>
      <c r="RNX11" s="76"/>
      <c r="RNY11" s="76"/>
      <c r="RNZ11" s="76"/>
      <c r="ROA11" s="76"/>
      <c r="ROB11" s="76"/>
      <c r="ROC11" s="76"/>
      <c r="ROD11" s="76"/>
      <c r="ROE11" s="76"/>
      <c r="ROF11" s="76"/>
      <c r="ROG11" s="76"/>
      <c r="ROH11" s="76"/>
      <c r="ROI11" s="76"/>
      <c r="ROJ11" s="76"/>
      <c r="ROK11" s="76"/>
      <c r="ROL11" s="76"/>
      <c r="ROM11" s="76"/>
      <c r="RON11" s="76"/>
      <c r="ROO11" s="76"/>
      <c r="ROP11" s="76"/>
      <c r="ROQ11" s="76"/>
      <c r="ROR11" s="76"/>
      <c r="ROS11" s="76"/>
      <c r="ROT11" s="76"/>
      <c r="ROU11" s="76"/>
      <c r="ROV11" s="76"/>
      <c r="ROW11" s="76"/>
      <c r="ROX11" s="76"/>
      <c r="ROY11" s="76"/>
      <c r="ROZ11" s="76"/>
      <c r="RPA11" s="76"/>
      <c r="RPB11" s="76"/>
      <c r="RPC11" s="76"/>
      <c r="RPD11" s="76"/>
      <c r="RPE11" s="76"/>
      <c r="RPF11" s="76"/>
      <c r="RPG11" s="76"/>
      <c r="RPH11" s="76"/>
      <c r="RPI11" s="76"/>
      <c r="RPJ11" s="76"/>
      <c r="RPK11" s="76"/>
      <c r="RPL11" s="76"/>
      <c r="RPM11" s="76"/>
      <c r="RPN11" s="76"/>
      <c r="RPO11" s="76"/>
      <c r="RPP11" s="76"/>
      <c r="RPQ11" s="76"/>
      <c r="RPR11" s="76"/>
      <c r="RPS11" s="76"/>
      <c r="RPT11" s="76"/>
      <c r="RPU11" s="76"/>
      <c r="RPV11" s="76"/>
      <c r="RPW11" s="76"/>
      <c r="RPX11" s="76"/>
      <c r="RPY11" s="76"/>
      <c r="RPZ11" s="76"/>
      <c r="RQA11" s="76"/>
      <c r="RQB11" s="76"/>
      <c r="RQC11" s="76"/>
      <c r="RQD11" s="76"/>
      <c r="RQE11" s="76"/>
      <c r="RQF11" s="76"/>
      <c r="RQG11" s="76"/>
      <c r="RQH11" s="76"/>
      <c r="RQI11" s="76"/>
      <c r="RQJ11" s="76"/>
      <c r="RQK11" s="76"/>
      <c r="RQL11" s="76"/>
      <c r="RQM11" s="76"/>
      <c r="RQN11" s="76"/>
      <c r="RQO11" s="76"/>
      <c r="RQP11" s="76"/>
      <c r="RQQ11" s="76"/>
      <c r="RQR11" s="76"/>
      <c r="RQS11" s="76"/>
      <c r="RQT11" s="76"/>
      <c r="RQU11" s="76"/>
      <c r="RQV11" s="76"/>
      <c r="RQW11" s="76"/>
      <c r="RQX11" s="76"/>
      <c r="RQY11" s="76"/>
      <c r="RQZ11" s="76"/>
      <c r="RRA11" s="76"/>
      <c r="RRB11" s="76"/>
      <c r="RRC11" s="76"/>
      <c r="RRD11" s="76"/>
      <c r="RRE11" s="76"/>
      <c r="RRF11" s="76"/>
      <c r="RRG11" s="76"/>
      <c r="RRH11" s="76"/>
      <c r="RRI11" s="76"/>
      <c r="RRJ11" s="76"/>
      <c r="RRK11" s="76"/>
      <c r="RRL11" s="76"/>
      <c r="RRM11" s="76"/>
      <c r="RRN11" s="76"/>
      <c r="RRO11" s="76"/>
      <c r="RRP11" s="76"/>
      <c r="RRQ11" s="76"/>
      <c r="RRR11" s="76"/>
      <c r="RRS11" s="76"/>
      <c r="RRT11" s="76"/>
      <c r="RRU11" s="76"/>
      <c r="RRV11" s="76"/>
      <c r="RRW11" s="76"/>
      <c r="RRX11" s="76"/>
      <c r="RRY11" s="76"/>
      <c r="RRZ11" s="76"/>
      <c r="RSA11" s="76"/>
      <c r="RSB11" s="76"/>
      <c r="RSC11" s="76"/>
      <c r="RSD11" s="76"/>
      <c r="RSE11" s="76"/>
      <c r="RSF11" s="76"/>
      <c r="RSG11" s="76"/>
      <c r="RSH11" s="76"/>
      <c r="RSI11" s="76"/>
      <c r="RSJ11" s="76"/>
      <c r="RSK11" s="76"/>
      <c r="RSL11" s="76"/>
      <c r="RSM11" s="76"/>
      <c r="RSN11" s="76"/>
      <c r="RSO11" s="76"/>
      <c r="RSP11" s="76"/>
      <c r="RSQ11" s="76"/>
      <c r="RSR11" s="76"/>
      <c r="RSS11" s="76"/>
      <c r="RST11" s="76"/>
      <c r="RSU11" s="76"/>
      <c r="RSV11" s="76"/>
      <c r="RSW11" s="76"/>
      <c r="RSX11" s="76"/>
      <c r="RSY11" s="76"/>
      <c r="RSZ11" s="76"/>
      <c r="RTA11" s="76"/>
      <c r="RTB11" s="76"/>
      <c r="RTC11" s="76"/>
      <c r="RTD11" s="76"/>
      <c r="RTE11" s="76"/>
      <c r="RTF11" s="76"/>
      <c r="RTG11" s="76"/>
      <c r="RTH11" s="76"/>
      <c r="RTI11" s="76"/>
      <c r="RTJ11" s="76"/>
      <c r="RTK11" s="76"/>
      <c r="RTL11" s="76"/>
      <c r="RTM11" s="76"/>
      <c r="RTN11" s="76"/>
      <c r="RTO11" s="76"/>
      <c r="RTP11" s="76"/>
      <c r="RTQ11" s="76"/>
      <c r="RTR11" s="76"/>
      <c r="RTS11" s="76"/>
      <c r="RTT11" s="76"/>
      <c r="RTU11" s="76"/>
      <c r="RTV11" s="76"/>
      <c r="RTW11" s="76"/>
      <c r="RTX11" s="76"/>
      <c r="RTY11" s="76"/>
      <c r="RTZ11" s="76"/>
      <c r="RUA11" s="76"/>
      <c r="RUB11" s="76"/>
      <c r="RUC11" s="76"/>
      <c r="RUD11" s="76"/>
      <c r="RUE11" s="76"/>
      <c r="RUF11" s="76"/>
      <c r="RUG11" s="76"/>
      <c r="RUH11" s="76"/>
      <c r="RUI11" s="76"/>
      <c r="RUJ11" s="76"/>
      <c r="RUK11" s="76"/>
      <c r="RUL11" s="76"/>
      <c r="RUM11" s="76"/>
      <c r="RUN11" s="76"/>
      <c r="RUO11" s="76"/>
      <c r="RUP11" s="76"/>
      <c r="RUQ11" s="76"/>
      <c r="RUR11" s="76"/>
      <c r="RUS11" s="76"/>
      <c r="RUT11" s="76"/>
      <c r="RUU11" s="76"/>
      <c r="RUV11" s="76"/>
      <c r="RUW11" s="76"/>
      <c r="RUX11" s="76"/>
      <c r="RUY11" s="76"/>
      <c r="RUZ11" s="76"/>
      <c r="RVA11" s="76"/>
      <c r="RVB11" s="76"/>
      <c r="RVC11" s="76"/>
      <c r="RVD11" s="76"/>
      <c r="RVE11" s="76"/>
      <c r="RVF11" s="76"/>
      <c r="RVG11" s="76"/>
      <c r="RVH11" s="76"/>
      <c r="RVI11" s="76"/>
      <c r="RVJ11" s="76"/>
      <c r="RVK11" s="76"/>
      <c r="RVL11" s="76"/>
      <c r="RVM11" s="76"/>
      <c r="RVN11" s="76"/>
      <c r="RVO11" s="76"/>
      <c r="RVP11" s="76"/>
      <c r="RVQ11" s="76"/>
      <c r="RVR11" s="76"/>
      <c r="RVS11" s="76"/>
      <c r="RVT11" s="76"/>
      <c r="RVU11" s="76"/>
      <c r="RVV11" s="76"/>
      <c r="RVW11" s="76"/>
      <c r="RVX11" s="76"/>
      <c r="RVY11" s="76"/>
      <c r="RVZ11" s="76"/>
      <c r="RWA11" s="76"/>
      <c r="RWB11" s="76"/>
      <c r="RWC11" s="76"/>
      <c r="RWD11" s="76"/>
      <c r="RWE11" s="76"/>
      <c r="RWF11" s="76"/>
      <c r="RWG11" s="76"/>
      <c r="RWH11" s="76"/>
      <c r="RWI11" s="76"/>
      <c r="RWJ11" s="76"/>
      <c r="RWK11" s="76"/>
      <c r="RWL11" s="76"/>
      <c r="RWM11" s="76"/>
      <c r="RWN11" s="76"/>
      <c r="RWO11" s="76"/>
      <c r="RWP11" s="76"/>
      <c r="RWQ11" s="76"/>
      <c r="RWR11" s="76"/>
      <c r="RWS11" s="76"/>
      <c r="RWT11" s="76"/>
      <c r="RWU11" s="76"/>
      <c r="RWV11" s="76"/>
      <c r="RWW11" s="76"/>
      <c r="RWX11" s="76"/>
      <c r="RWY11" s="76"/>
      <c r="RWZ11" s="76"/>
      <c r="RXA11" s="76"/>
      <c r="RXB11" s="76"/>
      <c r="RXC11" s="76"/>
      <c r="RXD11" s="76"/>
      <c r="RXE11" s="76"/>
      <c r="RXF11" s="76"/>
      <c r="RXG11" s="76"/>
      <c r="RXH11" s="76"/>
      <c r="RXI11" s="76"/>
      <c r="RXJ11" s="76"/>
      <c r="RXK11" s="76"/>
      <c r="RXL11" s="76"/>
      <c r="RXM11" s="76"/>
      <c r="RXN11" s="76"/>
      <c r="RXO11" s="76"/>
      <c r="RXP11" s="76"/>
      <c r="RXQ11" s="76"/>
      <c r="RXR11" s="76"/>
      <c r="RXS11" s="76"/>
      <c r="RXT11" s="76"/>
      <c r="RXU11" s="76"/>
      <c r="RXV11" s="76"/>
      <c r="RXW11" s="76"/>
      <c r="RXX11" s="76"/>
      <c r="RXY11" s="76"/>
      <c r="RXZ11" s="76"/>
      <c r="RYA11" s="76"/>
      <c r="RYB11" s="76"/>
      <c r="RYC11" s="76"/>
      <c r="RYD11" s="76"/>
      <c r="RYE11" s="76"/>
      <c r="RYF11" s="76"/>
      <c r="RYG11" s="76"/>
      <c r="RYH11" s="76"/>
      <c r="RYI11" s="76"/>
      <c r="RYJ11" s="76"/>
      <c r="RYK11" s="76"/>
      <c r="RYL11" s="76"/>
      <c r="RYM11" s="76"/>
      <c r="RYN11" s="76"/>
      <c r="RYO11" s="76"/>
      <c r="RYP11" s="76"/>
      <c r="RYQ11" s="76"/>
      <c r="RYR11" s="76"/>
      <c r="RYS11" s="76"/>
      <c r="RYT11" s="76"/>
      <c r="RYU11" s="76"/>
      <c r="RYV11" s="76"/>
      <c r="RYW11" s="76"/>
      <c r="RYX11" s="76"/>
      <c r="RYY11" s="76"/>
      <c r="RYZ11" s="76"/>
      <c r="RZA11" s="76"/>
      <c r="RZB11" s="76"/>
      <c r="RZC11" s="76"/>
      <c r="RZD11" s="76"/>
      <c r="RZE11" s="76"/>
      <c r="RZF11" s="76"/>
      <c r="RZG11" s="76"/>
      <c r="RZH11" s="76"/>
      <c r="RZI11" s="76"/>
      <c r="RZJ11" s="76"/>
      <c r="RZK11" s="76"/>
      <c r="RZL11" s="76"/>
      <c r="RZM11" s="76"/>
      <c r="RZN11" s="76"/>
      <c r="RZO11" s="76"/>
      <c r="RZP11" s="76"/>
      <c r="RZQ11" s="76"/>
      <c r="RZR11" s="76"/>
      <c r="RZS11" s="76"/>
      <c r="RZT11" s="76"/>
      <c r="RZU11" s="76"/>
      <c r="RZV11" s="76"/>
      <c r="RZW11" s="76"/>
      <c r="RZX11" s="76"/>
      <c r="RZY11" s="76"/>
      <c r="RZZ11" s="76"/>
      <c r="SAA11" s="76"/>
      <c r="SAB11" s="76"/>
      <c r="SAC11" s="76"/>
      <c r="SAD11" s="76"/>
      <c r="SAE11" s="76"/>
      <c r="SAF11" s="76"/>
      <c r="SAG11" s="76"/>
      <c r="SAH11" s="76"/>
      <c r="SAI11" s="76"/>
      <c r="SAJ11" s="76"/>
      <c r="SAK11" s="76"/>
      <c r="SAL11" s="76"/>
      <c r="SAM11" s="76"/>
      <c r="SAN11" s="76"/>
      <c r="SAO11" s="76"/>
      <c r="SAP11" s="76"/>
      <c r="SAQ11" s="76"/>
      <c r="SAR11" s="76"/>
      <c r="SAS11" s="76"/>
      <c r="SAT11" s="76"/>
      <c r="SAU11" s="76"/>
      <c r="SAV11" s="76"/>
      <c r="SAW11" s="76"/>
      <c r="SAX11" s="76"/>
      <c r="SAY11" s="76"/>
      <c r="SAZ11" s="76"/>
      <c r="SBA11" s="76"/>
      <c r="SBB11" s="76"/>
      <c r="SBC11" s="76"/>
      <c r="SBD11" s="76"/>
      <c r="SBE11" s="76"/>
      <c r="SBF11" s="76"/>
      <c r="SBG11" s="76"/>
      <c r="SBH11" s="76"/>
      <c r="SBI11" s="76"/>
      <c r="SBJ11" s="76"/>
      <c r="SBK11" s="76"/>
      <c r="SBL11" s="76"/>
      <c r="SBM11" s="76"/>
      <c r="SBN11" s="76"/>
      <c r="SBO11" s="76"/>
      <c r="SBP11" s="76"/>
      <c r="SBQ11" s="76"/>
      <c r="SBR11" s="76"/>
      <c r="SBS11" s="76"/>
      <c r="SBT11" s="76"/>
      <c r="SBU11" s="76"/>
      <c r="SBV11" s="76"/>
      <c r="SBW11" s="76"/>
      <c r="SBX11" s="76"/>
      <c r="SBY11" s="76"/>
      <c r="SBZ11" s="76"/>
      <c r="SCA11" s="76"/>
      <c r="SCB11" s="76"/>
      <c r="SCC11" s="76"/>
      <c r="SCD11" s="76"/>
      <c r="SCE11" s="76"/>
      <c r="SCF11" s="76"/>
      <c r="SCG11" s="76"/>
      <c r="SCH11" s="76"/>
      <c r="SCI11" s="76"/>
      <c r="SCJ11" s="76"/>
      <c r="SCK11" s="76"/>
      <c r="SCL11" s="76"/>
      <c r="SCM11" s="76"/>
      <c r="SCN11" s="76"/>
      <c r="SCO11" s="76"/>
      <c r="SCP11" s="76"/>
      <c r="SCQ11" s="76"/>
      <c r="SCR11" s="76"/>
      <c r="SCS11" s="76"/>
      <c r="SCT11" s="76"/>
      <c r="SCU11" s="76"/>
      <c r="SCV11" s="76"/>
      <c r="SCW11" s="76"/>
      <c r="SCX11" s="76"/>
      <c r="SCY11" s="76"/>
      <c r="SCZ11" s="76"/>
      <c r="SDA11" s="76"/>
      <c r="SDB11" s="76"/>
      <c r="SDC11" s="76"/>
      <c r="SDD11" s="76"/>
      <c r="SDE11" s="76"/>
      <c r="SDF11" s="76"/>
      <c r="SDG11" s="76"/>
      <c r="SDH11" s="76"/>
      <c r="SDI11" s="76"/>
      <c r="SDJ11" s="76"/>
      <c r="SDK11" s="76"/>
      <c r="SDL11" s="76"/>
      <c r="SDM11" s="76"/>
      <c r="SDN11" s="76"/>
      <c r="SDO11" s="76"/>
      <c r="SDP11" s="76"/>
      <c r="SDQ11" s="76"/>
      <c r="SDR11" s="76"/>
      <c r="SDS11" s="76"/>
      <c r="SDT11" s="76"/>
      <c r="SDU11" s="76"/>
      <c r="SDV11" s="76"/>
      <c r="SDW11" s="76"/>
      <c r="SDX11" s="76"/>
      <c r="SDY11" s="76"/>
      <c r="SDZ11" s="76"/>
      <c r="SEA11" s="76"/>
      <c r="SEB11" s="76"/>
      <c r="SEC11" s="76"/>
      <c r="SED11" s="76"/>
      <c r="SEE11" s="76"/>
      <c r="SEF11" s="76"/>
      <c r="SEG11" s="76"/>
      <c r="SEH11" s="76"/>
      <c r="SEI11" s="76"/>
      <c r="SEJ11" s="76"/>
      <c r="SEK11" s="76"/>
      <c r="SEL11" s="76"/>
      <c r="SEM11" s="76"/>
      <c r="SEN11" s="76"/>
      <c r="SEO11" s="76"/>
      <c r="SEP11" s="76"/>
      <c r="SEQ11" s="76"/>
      <c r="SER11" s="76"/>
      <c r="SES11" s="76"/>
      <c r="SET11" s="76"/>
      <c r="SEU11" s="76"/>
      <c r="SEV11" s="76"/>
      <c r="SEW11" s="76"/>
      <c r="SEX11" s="76"/>
      <c r="SEY11" s="76"/>
      <c r="SEZ11" s="76"/>
      <c r="SFA11" s="76"/>
      <c r="SFB11" s="76"/>
      <c r="SFC11" s="76"/>
      <c r="SFD11" s="76"/>
      <c r="SFE11" s="76"/>
      <c r="SFF11" s="76"/>
      <c r="SFG11" s="76"/>
      <c r="SFH11" s="76"/>
      <c r="SFI11" s="76"/>
      <c r="SFJ11" s="76"/>
      <c r="SFK11" s="76"/>
      <c r="SFL11" s="76"/>
      <c r="SFM11" s="76"/>
      <c r="SFN11" s="76"/>
      <c r="SFO11" s="76"/>
      <c r="SFP11" s="76"/>
      <c r="SFQ11" s="76"/>
      <c r="SFR11" s="76"/>
      <c r="SFS11" s="76"/>
      <c r="SFT11" s="76"/>
      <c r="SFU11" s="76"/>
      <c r="SFV11" s="76"/>
      <c r="SFW11" s="76"/>
      <c r="SFX11" s="76"/>
      <c r="SFY11" s="76"/>
      <c r="SFZ11" s="76"/>
      <c r="SGA11" s="76"/>
      <c r="SGB11" s="76"/>
      <c r="SGC11" s="76"/>
      <c r="SGD11" s="76"/>
      <c r="SGE11" s="76"/>
      <c r="SGF11" s="76"/>
      <c r="SGG11" s="76"/>
      <c r="SGH11" s="76"/>
      <c r="SGI11" s="76"/>
      <c r="SGJ11" s="76"/>
      <c r="SGK11" s="76"/>
      <c r="SGL11" s="76"/>
      <c r="SGM11" s="76"/>
      <c r="SGN11" s="76"/>
      <c r="SGO11" s="76"/>
      <c r="SGP11" s="76"/>
      <c r="SGQ11" s="76"/>
      <c r="SGR11" s="76"/>
      <c r="SGS11" s="76"/>
      <c r="SGT11" s="76"/>
      <c r="SGU11" s="76"/>
      <c r="SGV11" s="76"/>
      <c r="SGW11" s="76"/>
      <c r="SGX11" s="76"/>
      <c r="SGY11" s="76"/>
      <c r="SGZ11" s="76"/>
      <c r="SHA11" s="76"/>
      <c r="SHB11" s="76"/>
      <c r="SHC11" s="76"/>
      <c r="SHD11" s="76"/>
      <c r="SHE11" s="76"/>
      <c r="SHF11" s="76"/>
      <c r="SHG11" s="76"/>
      <c r="SHH11" s="76"/>
      <c r="SHI11" s="76"/>
      <c r="SHJ11" s="76"/>
      <c r="SHK11" s="76"/>
      <c r="SHL11" s="76"/>
      <c r="SHM11" s="76"/>
      <c r="SHN11" s="76"/>
      <c r="SHO11" s="76"/>
      <c r="SHP11" s="76"/>
      <c r="SHQ11" s="76"/>
      <c r="SHR11" s="76"/>
      <c r="SHS11" s="76"/>
      <c r="SHT11" s="76"/>
      <c r="SHU11" s="76"/>
      <c r="SHV11" s="76"/>
      <c r="SHW11" s="76"/>
      <c r="SHX11" s="76"/>
      <c r="SHY11" s="76"/>
      <c r="SHZ11" s="76"/>
      <c r="SIA11" s="76"/>
      <c r="SIB11" s="76"/>
      <c r="SIC11" s="76"/>
      <c r="SID11" s="76"/>
      <c r="SIE11" s="76"/>
      <c r="SIF11" s="76"/>
      <c r="SIG11" s="76"/>
      <c r="SIH11" s="76"/>
      <c r="SII11" s="76"/>
      <c r="SIJ11" s="76"/>
      <c r="SIK11" s="76"/>
      <c r="SIL11" s="76"/>
      <c r="SIM11" s="76"/>
      <c r="SIN11" s="76"/>
      <c r="SIO11" s="76"/>
      <c r="SIP11" s="76"/>
      <c r="SIQ11" s="76"/>
      <c r="SIR11" s="76"/>
      <c r="SIS11" s="76"/>
      <c r="SIT11" s="76"/>
      <c r="SIU11" s="76"/>
      <c r="SIV11" s="76"/>
      <c r="SIW11" s="76"/>
      <c r="SIX11" s="76"/>
      <c r="SIY11" s="76"/>
      <c r="SIZ11" s="76"/>
      <c r="SJA11" s="76"/>
      <c r="SJB11" s="76"/>
      <c r="SJC11" s="76"/>
      <c r="SJD11" s="76"/>
      <c r="SJE11" s="76"/>
      <c r="SJF11" s="76"/>
      <c r="SJG11" s="76"/>
      <c r="SJH11" s="76"/>
      <c r="SJI11" s="76"/>
      <c r="SJJ11" s="76"/>
      <c r="SJK11" s="76"/>
      <c r="SJL11" s="76"/>
      <c r="SJM11" s="76"/>
      <c r="SJN11" s="76"/>
      <c r="SJO11" s="76"/>
      <c r="SJP11" s="76"/>
      <c r="SJQ11" s="76"/>
      <c r="SJR11" s="76"/>
      <c r="SJS11" s="76"/>
      <c r="SJT11" s="76"/>
      <c r="SJU11" s="76"/>
      <c r="SJV11" s="76"/>
      <c r="SJW11" s="76"/>
      <c r="SJX11" s="76"/>
      <c r="SJY11" s="76"/>
      <c r="SJZ11" s="76"/>
      <c r="SKA11" s="76"/>
      <c r="SKB11" s="76"/>
      <c r="SKC11" s="76"/>
      <c r="SKD11" s="76"/>
      <c r="SKE11" s="76"/>
      <c r="SKF11" s="76"/>
      <c r="SKG11" s="76"/>
      <c r="SKH11" s="76"/>
      <c r="SKI11" s="76"/>
      <c r="SKJ11" s="76"/>
      <c r="SKK11" s="76"/>
      <c r="SKL11" s="76"/>
      <c r="SKM11" s="76"/>
      <c r="SKN11" s="76"/>
      <c r="SKO11" s="76"/>
      <c r="SKP11" s="76"/>
      <c r="SKQ11" s="76"/>
      <c r="SKR11" s="76"/>
      <c r="SKS11" s="76"/>
      <c r="SKT11" s="76"/>
      <c r="SKU11" s="76"/>
      <c r="SKV11" s="76"/>
      <c r="SKW11" s="76"/>
      <c r="SKX11" s="76"/>
      <c r="SKY11" s="76"/>
      <c r="SKZ11" s="76"/>
      <c r="SLA11" s="76"/>
      <c r="SLB11" s="76"/>
      <c r="SLC11" s="76"/>
      <c r="SLD11" s="76"/>
      <c r="SLE11" s="76"/>
      <c r="SLF11" s="76"/>
      <c r="SLG11" s="76"/>
      <c r="SLH11" s="76"/>
      <c r="SLI11" s="76"/>
      <c r="SLJ11" s="76"/>
      <c r="SLK11" s="76"/>
      <c r="SLL11" s="76"/>
      <c r="SLM11" s="76"/>
      <c r="SLN11" s="76"/>
      <c r="SLO11" s="76"/>
      <c r="SLP11" s="76"/>
      <c r="SLQ11" s="76"/>
      <c r="SLR11" s="76"/>
      <c r="SLS11" s="76"/>
      <c r="SLT11" s="76"/>
      <c r="SLU11" s="76"/>
      <c r="SLV11" s="76"/>
      <c r="SLW11" s="76"/>
      <c r="SLX11" s="76"/>
      <c r="SLY11" s="76"/>
      <c r="SLZ11" s="76"/>
      <c r="SMA11" s="76"/>
      <c r="SMB11" s="76"/>
      <c r="SMC11" s="76"/>
      <c r="SMD11" s="76"/>
      <c r="SME11" s="76"/>
      <c r="SMF11" s="76"/>
      <c r="SMG11" s="76"/>
      <c r="SMH11" s="76"/>
      <c r="SMI11" s="76"/>
      <c r="SMJ11" s="76"/>
      <c r="SMK11" s="76"/>
      <c r="SML11" s="76"/>
      <c r="SMM11" s="76"/>
      <c r="SMN11" s="76"/>
      <c r="SMO11" s="76"/>
      <c r="SMP11" s="76"/>
      <c r="SMQ11" s="76"/>
      <c r="SMR11" s="76"/>
      <c r="SMS11" s="76"/>
      <c r="SMT11" s="76"/>
      <c r="SMU11" s="76"/>
      <c r="SMV11" s="76"/>
      <c r="SMW11" s="76"/>
      <c r="SMX11" s="76"/>
      <c r="SMY11" s="76"/>
      <c r="SMZ11" s="76"/>
      <c r="SNA11" s="76"/>
      <c r="SNB11" s="76"/>
      <c r="SNC11" s="76"/>
      <c r="SND11" s="76"/>
      <c r="SNE11" s="76"/>
      <c r="SNF11" s="76"/>
      <c r="SNG11" s="76"/>
      <c r="SNH11" s="76"/>
      <c r="SNI11" s="76"/>
      <c r="SNJ11" s="76"/>
      <c r="SNK11" s="76"/>
      <c r="SNL11" s="76"/>
      <c r="SNM11" s="76"/>
      <c r="SNN11" s="76"/>
      <c r="SNO11" s="76"/>
      <c r="SNP11" s="76"/>
      <c r="SNQ11" s="76"/>
      <c r="SNR11" s="76"/>
      <c r="SNS11" s="76"/>
      <c r="SNT11" s="76"/>
      <c r="SNU11" s="76"/>
      <c r="SNV11" s="76"/>
      <c r="SNW11" s="76"/>
      <c r="SNX11" s="76"/>
      <c r="SNY11" s="76"/>
      <c r="SNZ11" s="76"/>
      <c r="SOA11" s="76"/>
      <c r="SOB11" s="76"/>
      <c r="SOC11" s="76"/>
      <c r="SOD11" s="76"/>
      <c r="SOE11" s="76"/>
      <c r="SOF11" s="76"/>
      <c r="SOG11" s="76"/>
      <c r="SOH11" s="76"/>
      <c r="SOI11" s="76"/>
      <c r="SOJ11" s="76"/>
      <c r="SOK11" s="76"/>
      <c r="SOL11" s="76"/>
      <c r="SOM11" s="76"/>
      <c r="SON11" s="76"/>
      <c r="SOO11" s="76"/>
      <c r="SOP11" s="76"/>
      <c r="SOQ11" s="76"/>
      <c r="SOR11" s="76"/>
      <c r="SOS11" s="76"/>
      <c r="SOT11" s="76"/>
      <c r="SOU11" s="76"/>
      <c r="SOV11" s="76"/>
      <c r="SOW11" s="76"/>
      <c r="SOX11" s="76"/>
      <c r="SOY11" s="76"/>
      <c r="SOZ11" s="76"/>
      <c r="SPA11" s="76"/>
      <c r="SPB11" s="76"/>
      <c r="SPC11" s="76"/>
      <c r="SPD11" s="76"/>
      <c r="SPE11" s="76"/>
      <c r="SPF11" s="76"/>
      <c r="SPG11" s="76"/>
      <c r="SPH11" s="76"/>
      <c r="SPI11" s="76"/>
      <c r="SPJ11" s="76"/>
      <c r="SPK11" s="76"/>
      <c r="SPL11" s="76"/>
      <c r="SPM11" s="76"/>
      <c r="SPN11" s="76"/>
      <c r="SPO11" s="76"/>
      <c r="SPP11" s="76"/>
      <c r="SPQ11" s="76"/>
      <c r="SPR11" s="76"/>
      <c r="SPS11" s="76"/>
      <c r="SPT11" s="76"/>
      <c r="SPU11" s="76"/>
      <c r="SPV11" s="76"/>
      <c r="SPW11" s="76"/>
      <c r="SPX11" s="76"/>
      <c r="SPY11" s="76"/>
      <c r="SPZ11" s="76"/>
      <c r="SQA11" s="76"/>
      <c r="SQB11" s="76"/>
      <c r="SQC11" s="76"/>
      <c r="SQD11" s="76"/>
      <c r="SQE11" s="76"/>
      <c r="SQF11" s="76"/>
      <c r="SQG11" s="76"/>
      <c r="SQH11" s="76"/>
      <c r="SQI11" s="76"/>
      <c r="SQJ11" s="76"/>
      <c r="SQK11" s="76"/>
      <c r="SQL11" s="76"/>
      <c r="SQM11" s="76"/>
      <c r="SQN11" s="76"/>
      <c r="SQO11" s="76"/>
      <c r="SQP11" s="76"/>
      <c r="SQQ11" s="76"/>
      <c r="SQR11" s="76"/>
      <c r="SQS11" s="76"/>
      <c r="SQT11" s="76"/>
      <c r="SQU11" s="76"/>
      <c r="SQV11" s="76"/>
      <c r="SQW11" s="76"/>
      <c r="SQX11" s="76"/>
      <c r="SQY11" s="76"/>
      <c r="SQZ11" s="76"/>
      <c r="SRA11" s="76"/>
      <c r="SRB11" s="76"/>
      <c r="SRC11" s="76"/>
      <c r="SRD11" s="76"/>
      <c r="SRE11" s="76"/>
      <c r="SRF11" s="76"/>
      <c r="SRG11" s="76"/>
      <c r="SRH11" s="76"/>
      <c r="SRI11" s="76"/>
      <c r="SRJ11" s="76"/>
      <c r="SRK11" s="76"/>
      <c r="SRL11" s="76"/>
      <c r="SRM11" s="76"/>
      <c r="SRN11" s="76"/>
      <c r="SRO11" s="76"/>
      <c r="SRP11" s="76"/>
      <c r="SRQ11" s="76"/>
      <c r="SRR11" s="76"/>
      <c r="SRS11" s="76"/>
      <c r="SRT11" s="76"/>
      <c r="SRU11" s="76"/>
      <c r="SRV11" s="76"/>
      <c r="SRW11" s="76"/>
      <c r="SRX11" s="76"/>
      <c r="SRY11" s="76"/>
      <c r="SRZ11" s="76"/>
      <c r="SSA11" s="76"/>
      <c r="SSB11" s="76"/>
      <c r="SSC11" s="76"/>
      <c r="SSD11" s="76"/>
      <c r="SSE11" s="76"/>
      <c r="SSF11" s="76"/>
      <c r="SSG11" s="76"/>
      <c r="SSH11" s="76"/>
      <c r="SSI11" s="76"/>
      <c r="SSJ11" s="76"/>
      <c r="SSK11" s="76"/>
      <c r="SSL11" s="76"/>
      <c r="SSM11" s="76"/>
      <c r="SSN11" s="76"/>
      <c r="SSO11" s="76"/>
      <c r="SSP11" s="76"/>
      <c r="SSQ11" s="76"/>
      <c r="SSR11" s="76"/>
      <c r="SSS11" s="76"/>
      <c r="SST11" s="76"/>
      <c r="SSU11" s="76"/>
      <c r="SSV11" s="76"/>
      <c r="SSW11" s="76"/>
      <c r="SSX11" s="76"/>
      <c r="SSY11" s="76"/>
      <c r="SSZ11" s="76"/>
      <c r="STA11" s="76"/>
      <c r="STB11" s="76"/>
      <c r="STC11" s="76"/>
      <c r="STD11" s="76"/>
      <c r="STE11" s="76"/>
      <c r="STF11" s="76"/>
      <c r="STG11" s="76"/>
      <c r="STH11" s="76"/>
      <c r="STI11" s="76"/>
      <c r="STJ11" s="76"/>
      <c r="STK11" s="76"/>
      <c r="STL11" s="76"/>
      <c r="STM11" s="76"/>
      <c r="STN11" s="76"/>
      <c r="STO11" s="76"/>
      <c r="STP11" s="76"/>
      <c r="STQ11" s="76"/>
      <c r="STR11" s="76"/>
      <c r="STS11" s="76"/>
      <c r="STT11" s="76"/>
      <c r="STU11" s="76"/>
      <c r="STV11" s="76"/>
      <c r="STW11" s="76"/>
      <c r="STX11" s="76"/>
      <c r="STY11" s="76"/>
      <c r="STZ11" s="76"/>
      <c r="SUA11" s="76"/>
      <c r="SUB11" s="76"/>
      <c r="SUC11" s="76"/>
      <c r="SUD11" s="76"/>
      <c r="SUE11" s="76"/>
      <c r="SUF11" s="76"/>
      <c r="SUG11" s="76"/>
      <c r="SUH11" s="76"/>
      <c r="SUI11" s="76"/>
      <c r="SUJ11" s="76"/>
      <c r="SUK11" s="76"/>
      <c r="SUL11" s="76"/>
      <c r="SUM11" s="76"/>
      <c r="SUN11" s="76"/>
      <c r="SUO11" s="76"/>
      <c r="SUP11" s="76"/>
      <c r="SUQ11" s="76"/>
      <c r="SUR11" s="76"/>
      <c r="SUS11" s="76"/>
      <c r="SUT11" s="76"/>
      <c r="SUU11" s="76"/>
      <c r="SUV11" s="76"/>
      <c r="SUW11" s="76"/>
      <c r="SUX11" s="76"/>
      <c r="SUY11" s="76"/>
      <c r="SUZ11" s="76"/>
      <c r="SVA11" s="76"/>
      <c r="SVB11" s="76"/>
      <c r="SVC11" s="76"/>
      <c r="SVD11" s="76"/>
      <c r="SVE11" s="76"/>
      <c r="SVF11" s="76"/>
      <c r="SVG11" s="76"/>
      <c r="SVH11" s="76"/>
      <c r="SVI11" s="76"/>
      <c r="SVJ11" s="76"/>
      <c r="SVK11" s="76"/>
      <c r="SVL11" s="76"/>
      <c r="SVM11" s="76"/>
      <c r="SVN11" s="76"/>
      <c r="SVO11" s="76"/>
      <c r="SVP11" s="76"/>
      <c r="SVQ11" s="76"/>
      <c r="SVR11" s="76"/>
      <c r="SVS11" s="76"/>
      <c r="SVT11" s="76"/>
      <c r="SVU11" s="76"/>
      <c r="SVV11" s="76"/>
      <c r="SVW11" s="76"/>
      <c r="SVX11" s="76"/>
      <c r="SVY11" s="76"/>
      <c r="SVZ11" s="76"/>
      <c r="SWA11" s="76"/>
      <c r="SWB11" s="76"/>
      <c r="SWC11" s="76"/>
      <c r="SWD11" s="76"/>
      <c r="SWE11" s="76"/>
      <c r="SWF11" s="76"/>
      <c r="SWG11" s="76"/>
      <c r="SWH11" s="76"/>
      <c r="SWI11" s="76"/>
      <c r="SWJ11" s="76"/>
      <c r="SWK11" s="76"/>
      <c r="SWL11" s="76"/>
      <c r="SWM11" s="76"/>
      <c r="SWN11" s="76"/>
      <c r="SWO11" s="76"/>
      <c r="SWP11" s="76"/>
      <c r="SWQ11" s="76"/>
      <c r="SWR11" s="76"/>
      <c r="SWS11" s="76"/>
      <c r="SWT11" s="76"/>
      <c r="SWU11" s="76"/>
      <c r="SWV11" s="76"/>
      <c r="SWW11" s="76"/>
      <c r="SWX11" s="76"/>
      <c r="SWY11" s="76"/>
      <c r="SWZ11" s="76"/>
      <c r="SXA11" s="76"/>
      <c r="SXB11" s="76"/>
      <c r="SXC11" s="76"/>
      <c r="SXD11" s="76"/>
      <c r="SXE11" s="76"/>
      <c r="SXF11" s="76"/>
      <c r="SXG11" s="76"/>
      <c r="SXH11" s="76"/>
      <c r="SXI11" s="76"/>
      <c r="SXJ11" s="76"/>
      <c r="SXK11" s="76"/>
      <c r="SXL11" s="76"/>
      <c r="SXM11" s="76"/>
      <c r="SXN11" s="76"/>
      <c r="SXO11" s="76"/>
      <c r="SXP11" s="76"/>
      <c r="SXQ11" s="76"/>
      <c r="SXR11" s="76"/>
      <c r="SXS11" s="76"/>
      <c r="SXT11" s="76"/>
      <c r="SXU11" s="76"/>
      <c r="SXV11" s="76"/>
      <c r="SXW11" s="76"/>
      <c r="SXX11" s="76"/>
      <c r="SXY11" s="76"/>
      <c r="SXZ11" s="76"/>
      <c r="SYA11" s="76"/>
      <c r="SYB11" s="76"/>
      <c r="SYC11" s="76"/>
      <c r="SYD11" s="76"/>
      <c r="SYE11" s="76"/>
      <c r="SYF11" s="76"/>
      <c r="SYG11" s="76"/>
      <c r="SYH11" s="76"/>
      <c r="SYI11" s="76"/>
      <c r="SYJ11" s="76"/>
      <c r="SYK11" s="76"/>
      <c r="SYL11" s="76"/>
      <c r="SYM11" s="76"/>
      <c r="SYN11" s="76"/>
      <c r="SYO11" s="76"/>
      <c r="SYP11" s="76"/>
      <c r="SYQ11" s="76"/>
      <c r="SYR11" s="76"/>
      <c r="SYS11" s="76"/>
      <c r="SYT11" s="76"/>
      <c r="SYU11" s="76"/>
      <c r="SYV11" s="76"/>
      <c r="SYW11" s="76"/>
      <c r="SYX11" s="76"/>
      <c r="SYY11" s="76"/>
      <c r="SYZ11" s="76"/>
      <c r="SZA11" s="76"/>
      <c r="SZB11" s="76"/>
      <c r="SZC11" s="76"/>
      <c r="SZD11" s="76"/>
      <c r="SZE11" s="76"/>
      <c r="SZF11" s="76"/>
      <c r="SZG11" s="76"/>
      <c r="SZH11" s="76"/>
      <c r="SZI11" s="76"/>
      <c r="SZJ11" s="76"/>
      <c r="SZK11" s="76"/>
      <c r="SZL11" s="76"/>
      <c r="SZM11" s="76"/>
      <c r="SZN11" s="76"/>
      <c r="SZO11" s="76"/>
      <c r="SZP11" s="76"/>
      <c r="SZQ11" s="76"/>
      <c r="SZR11" s="76"/>
      <c r="SZS11" s="76"/>
      <c r="SZT11" s="76"/>
      <c r="SZU11" s="76"/>
      <c r="SZV11" s="76"/>
      <c r="SZW11" s="76"/>
      <c r="SZX11" s="76"/>
      <c r="SZY11" s="76"/>
      <c r="SZZ11" s="76"/>
      <c r="TAA11" s="76"/>
      <c r="TAB11" s="76"/>
      <c r="TAC11" s="76"/>
      <c r="TAD11" s="76"/>
      <c r="TAE11" s="76"/>
      <c r="TAF11" s="76"/>
      <c r="TAG11" s="76"/>
      <c r="TAH11" s="76"/>
      <c r="TAI11" s="76"/>
      <c r="TAJ11" s="76"/>
      <c r="TAK11" s="76"/>
      <c r="TAL11" s="76"/>
      <c r="TAM11" s="76"/>
      <c r="TAN11" s="76"/>
      <c r="TAO11" s="76"/>
      <c r="TAP11" s="76"/>
      <c r="TAQ11" s="76"/>
      <c r="TAR11" s="76"/>
      <c r="TAS11" s="76"/>
      <c r="TAT11" s="76"/>
      <c r="TAU11" s="76"/>
      <c r="TAV11" s="76"/>
      <c r="TAW11" s="76"/>
      <c r="TAX11" s="76"/>
      <c r="TAY11" s="76"/>
      <c r="TAZ11" s="76"/>
      <c r="TBA11" s="76"/>
      <c r="TBB11" s="76"/>
      <c r="TBC11" s="76"/>
      <c r="TBD11" s="76"/>
      <c r="TBE11" s="76"/>
      <c r="TBF11" s="76"/>
      <c r="TBG11" s="76"/>
      <c r="TBH11" s="76"/>
      <c r="TBI11" s="76"/>
      <c r="TBJ11" s="76"/>
      <c r="TBK11" s="76"/>
      <c r="TBL11" s="76"/>
      <c r="TBM11" s="76"/>
      <c r="TBN11" s="76"/>
      <c r="TBO11" s="76"/>
      <c r="TBP11" s="76"/>
      <c r="TBQ11" s="76"/>
      <c r="TBR11" s="76"/>
      <c r="TBS11" s="76"/>
      <c r="TBT11" s="76"/>
      <c r="TBU11" s="76"/>
      <c r="TBV11" s="76"/>
      <c r="TBW11" s="76"/>
      <c r="TBX11" s="76"/>
      <c r="TBY11" s="76"/>
      <c r="TBZ11" s="76"/>
      <c r="TCA11" s="76"/>
      <c r="TCB11" s="76"/>
      <c r="TCC11" s="76"/>
      <c r="TCD11" s="76"/>
      <c r="TCE11" s="76"/>
      <c r="TCF11" s="76"/>
      <c r="TCG11" s="76"/>
      <c r="TCH11" s="76"/>
      <c r="TCI11" s="76"/>
      <c r="TCJ11" s="76"/>
      <c r="TCK11" s="76"/>
      <c r="TCL11" s="76"/>
      <c r="TCM11" s="76"/>
      <c r="TCN11" s="76"/>
      <c r="TCO11" s="76"/>
      <c r="TCP11" s="76"/>
      <c r="TCQ11" s="76"/>
      <c r="TCR11" s="76"/>
      <c r="TCS11" s="76"/>
      <c r="TCT11" s="76"/>
      <c r="TCU11" s="76"/>
      <c r="TCV11" s="76"/>
      <c r="TCW11" s="76"/>
      <c r="TCX11" s="76"/>
      <c r="TCY11" s="76"/>
      <c r="TCZ11" s="76"/>
      <c r="TDA11" s="76"/>
      <c r="TDB11" s="76"/>
      <c r="TDC11" s="76"/>
      <c r="TDD11" s="76"/>
      <c r="TDE11" s="76"/>
      <c r="TDF11" s="76"/>
      <c r="TDG11" s="76"/>
      <c r="TDH11" s="76"/>
      <c r="TDI11" s="76"/>
      <c r="TDJ11" s="76"/>
      <c r="TDK11" s="76"/>
      <c r="TDL11" s="76"/>
      <c r="TDM11" s="76"/>
      <c r="TDN11" s="76"/>
      <c r="TDO11" s="76"/>
      <c r="TDP11" s="76"/>
      <c r="TDQ11" s="76"/>
      <c r="TDR11" s="76"/>
      <c r="TDS11" s="76"/>
      <c r="TDT11" s="76"/>
      <c r="TDU11" s="76"/>
      <c r="TDV11" s="76"/>
      <c r="TDW11" s="76"/>
      <c r="TDX11" s="76"/>
      <c r="TDY11" s="76"/>
      <c r="TDZ11" s="76"/>
      <c r="TEA11" s="76"/>
      <c r="TEB11" s="76"/>
      <c r="TEC11" s="76"/>
      <c r="TED11" s="76"/>
      <c r="TEE11" s="76"/>
      <c r="TEF11" s="76"/>
      <c r="TEG11" s="76"/>
      <c r="TEH11" s="76"/>
      <c r="TEI11" s="76"/>
      <c r="TEJ11" s="76"/>
      <c r="TEK11" s="76"/>
      <c r="TEL11" s="76"/>
      <c r="TEM11" s="76"/>
      <c r="TEN11" s="76"/>
      <c r="TEO11" s="76"/>
      <c r="TEP11" s="76"/>
      <c r="TEQ11" s="76"/>
      <c r="TER11" s="76"/>
      <c r="TES11" s="76"/>
      <c r="TET11" s="76"/>
      <c r="TEU11" s="76"/>
      <c r="TEV11" s="76"/>
      <c r="TEW11" s="76"/>
      <c r="TEX11" s="76"/>
      <c r="TEY11" s="76"/>
      <c r="TEZ11" s="76"/>
      <c r="TFA11" s="76"/>
      <c r="TFB11" s="76"/>
      <c r="TFC11" s="76"/>
      <c r="TFD11" s="76"/>
      <c r="TFE11" s="76"/>
      <c r="TFF11" s="76"/>
      <c r="TFG11" s="76"/>
      <c r="TFH11" s="76"/>
      <c r="TFI11" s="76"/>
      <c r="TFJ11" s="76"/>
      <c r="TFK11" s="76"/>
      <c r="TFL11" s="76"/>
      <c r="TFM11" s="76"/>
      <c r="TFN11" s="76"/>
      <c r="TFO11" s="76"/>
      <c r="TFP11" s="76"/>
      <c r="TFQ11" s="76"/>
      <c r="TFR11" s="76"/>
      <c r="TFS11" s="76"/>
      <c r="TFT11" s="76"/>
      <c r="TFU11" s="76"/>
      <c r="TFV11" s="76"/>
      <c r="TFW11" s="76"/>
      <c r="TFX11" s="76"/>
      <c r="TFY11" s="76"/>
      <c r="TFZ11" s="76"/>
      <c r="TGA11" s="76"/>
      <c r="TGB11" s="76"/>
      <c r="TGC11" s="76"/>
      <c r="TGD11" s="76"/>
      <c r="TGE11" s="76"/>
      <c r="TGF11" s="76"/>
      <c r="TGG11" s="76"/>
      <c r="TGH11" s="76"/>
      <c r="TGI11" s="76"/>
      <c r="TGJ11" s="76"/>
      <c r="TGK11" s="76"/>
      <c r="TGL11" s="76"/>
      <c r="TGM11" s="76"/>
      <c r="TGN11" s="76"/>
      <c r="TGO11" s="76"/>
      <c r="TGP11" s="76"/>
      <c r="TGQ11" s="76"/>
      <c r="TGR11" s="76"/>
      <c r="TGS11" s="76"/>
      <c r="TGT11" s="76"/>
      <c r="TGU11" s="76"/>
      <c r="TGV11" s="76"/>
      <c r="TGW11" s="76"/>
      <c r="TGX11" s="76"/>
      <c r="TGY11" s="76"/>
      <c r="TGZ11" s="76"/>
      <c r="THA11" s="76"/>
      <c r="THB11" s="76"/>
      <c r="THC11" s="76"/>
      <c r="THD11" s="76"/>
      <c r="THE11" s="76"/>
      <c r="THF11" s="76"/>
      <c r="THG11" s="76"/>
      <c r="THH11" s="76"/>
      <c r="THI11" s="76"/>
      <c r="THJ11" s="76"/>
      <c r="THK11" s="76"/>
      <c r="THL11" s="76"/>
      <c r="THM11" s="76"/>
      <c r="THN11" s="76"/>
      <c r="THO11" s="76"/>
      <c r="THP11" s="76"/>
      <c r="THQ11" s="76"/>
      <c r="THR11" s="76"/>
      <c r="THS11" s="76"/>
      <c r="THT11" s="76"/>
      <c r="THU11" s="76"/>
      <c r="THV11" s="76"/>
      <c r="THW11" s="76"/>
      <c r="THX11" s="76"/>
      <c r="THY11" s="76"/>
      <c r="THZ11" s="76"/>
      <c r="TIA11" s="76"/>
      <c r="TIB11" s="76"/>
      <c r="TIC11" s="76"/>
      <c r="TID11" s="76"/>
      <c r="TIE11" s="76"/>
      <c r="TIF11" s="76"/>
      <c r="TIG11" s="76"/>
      <c r="TIH11" s="76"/>
      <c r="TII11" s="76"/>
      <c r="TIJ11" s="76"/>
      <c r="TIK11" s="76"/>
      <c r="TIL11" s="76"/>
      <c r="TIM11" s="76"/>
      <c r="TIN11" s="76"/>
      <c r="TIO11" s="76"/>
      <c r="TIP11" s="76"/>
      <c r="TIQ11" s="76"/>
      <c r="TIR11" s="76"/>
      <c r="TIS11" s="76"/>
      <c r="TIT11" s="76"/>
      <c r="TIU11" s="76"/>
      <c r="TIV11" s="76"/>
      <c r="TIW11" s="76"/>
      <c r="TIX11" s="76"/>
      <c r="TIY11" s="76"/>
      <c r="TIZ11" s="76"/>
      <c r="TJA11" s="76"/>
      <c r="TJB11" s="76"/>
      <c r="TJC11" s="76"/>
      <c r="TJD11" s="76"/>
      <c r="TJE11" s="76"/>
      <c r="TJF11" s="76"/>
      <c r="TJG11" s="76"/>
      <c r="TJH11" s="76"/>
      <c r="TJI11" s="76"/>
      <c r="TJJ11" s="76"/>
      <c r="TJK11" s="76"/>
      <c r="TJL11" s="76"/>
      <c r="TJM11" s="76"/>
      <c r="TJN11" s="76"/>
      <c r="TJO11" s="76"/>
      <c r="TJP11" s="76"/>
      <c r="TJQ11" s="76"/>
      <c r="TJR11" s="76"/>
      <c r="TJS11" s="76"/>
      <c r="TJT11" s="76"/>
      <c r="TJU11" s="76"/>
      <c r="TJV11" s="76"/>
      <c r="TJW11" s="76"/>
      <c r="TJX11" s="76"/>
      <c r="TJY11" s="76"/>
      <c r="TJZ11" s="76"/>
      <c r="TKA11" s="76"/>
      <c r="TKB11" s="76"/>
      <c r="TKC11" s="76"/>
      <c r="TKD11" s="76"/>
      <c r="TKE11" s="76"/>
      <c r="TKF11" s="76"/>
      <c r="TKG11" s="76"/>
      <c r="TKH11" s="76"/>
      <c r="TKI11" s="76"/>
      <c r="TKJ11" s="76"/>
      <c r="TKK11" s="76"/>
      <c r="TKL11" s="76"/>
      <c r="TKM11" s="76"/>
      <c r="TKN11" s="76"/>
      <c r="TKO11" s="76"/>
      <c r="TKP11" s="76"/>
      <c r="TKQ11" s="76"/>
      <c r="TKR11" s="76"/>
      <c r="TKS11" s="76"/>
      <c r="TKT11" s="76"/>
      <c r="TKU11" s="76"/>
      <c r="TKV11" s="76"/>
      <c r="TKW11" s="76"/>
      <c r="TKX11" s="76"/>
      <c r="TKY11" s="76"/>
      <c r="TKZ11" s="76"/>
      <c r="TLA11" s="76"/>
      <c r="TLB11" s="76"/>
      <c r="TLC11" s="76"/>
      <c r="TLD11" s="76"/>
      <c r="TLE11" s="76"/>
      <c r="TLF11" s="76"/>
      <c r="TLG11" s="76"/>
      <c r="TLH11" s="76"/>
      <c r="TLI11" s="76"/>
      <c r="TLJ11" s="76"/>
      <c r="TLK11" s="76"/>
      <c r="TLL11" s="76"/>
      <c r="TLM11" s="76"/>
      <c r="TLN11" s="76"/>
      <c r="TLO11" s="76"/>
      <c r="TLP11" s="76"/>
      <c r="TLQ11" s="76"/>
      <c r="TLR11" s="76"/>
      <c r="TLS11" s="76"/>
      <c r="TLT11" s="76"/>
      <c r="TLU11" s="76"/>
      <c r="TLV11" s="76"/>
      <c r="TLW11" s="76"/>
      <c r="TLX11" s="76"/>
      <c r="TLY11" s="76"/>
      <c r="TLZ11" s="76"/>
      <c r="TMA11" s="76"/>
      <c r="TMB11" s="76"/>
      <c r="TMC11" s="76"/>
      <c r="TMD11" s="76"/>
      <c r="TME11" s="76"/>
      <c r="TMF11" s="76"/>
      <c r="TMG11" s="76"/>
      <c r="TMH11" s="76"/>
      <c r="TMI11" s="76"/>
      <c r="TMJ11" s="76"/>
      <c r="TMK11" s="76"/>
      <c r="TML11" s="76"/>
      <c r="TMM11" s="76"/>
      <c r="TMN11" s="76"/>
      <c r="TMO11" s="76"/>
      <c r="TMP11" s="76"/>
      <c r="TMQ11" s="76"/>
      <c r="TMR11" s="76"/>
      <c r="TMS11" s="76"/>
      <c r="TMT11" s="76"/>
      <c r="TMU11" s="76"/>
      <c r="TMV11" s="76"/>
      <c r="TMW11" s="76"/>
      <c r="TMX11" s="76"/>
      <c r="TMY11" s="76"/>
      <c r="TMZ11" s="76"/>
      <c r="TNA11" s="76"/>
      <c r="TNB11" s="76"/>
      <c r="TNC11" s="76"/>
      <c r="TND11" s="76"/>
      <c r="TNE11" s="76"/>
      <c r="TNF11" s="76"/>
      <c r="TNG11" s="76"/>
      <c r="TNH11" s="76"/>
      <c r="TNI11" s="76"/>
      <c r="TNJ11" s="76"/>
      <c r="TNK11" s="76"/>
      <c r="TNL11" s="76"/>
      <c r="TNM11" s="76"/>
      <c r="TNN11" s="76"/>
      <c r="TNO11" s="76"/>
      <c r="TNP11" s="76"/>
      <c r="TNQ11" s="76"/>
      <c r="TNR11" s="76"/>
      <c r="TNS11" s="76"/>
      <c r="TNT11" s="76"/>
      <c r="TNU11" s="76"/>
      <c r="TNV11" s="76"/>
      <c r="TNW11" s="76"/>
      <c r="TNX11" s="76"/>
      <c r="TNY11" s="76"/>
      <c r="TNZ11" s="76"/>
      <c r="TOA11" s="76"/>
      <c r="TOB11" s="76"/>
      <c r="TOC11" s="76"/>
      <c r="TOD11" s="76"/>
      <c r="TOE11" s="76"/>
      <c r="TOF11" s="76"/>
      <c r="TOG11" s="76"/>
      <c r="TOH11" s="76"/>
      <c r="TOI11" s="76"/>
      <c r="TOJ11" s="76"/>
      <c r="TOK11" s="76"/>
      <c r="TOL11" s="76"/>
      <c r="TOM11" s="76"/>
      <c r="TON11" s="76"/>
      <c r="TOO11" s="76"/>
      <c r="TOP11" s="76"/>
      <c r="TOQ11" s="76"/>
      <c r="TOR11" s="76"/>
      <c r="TOS11" s="76"/>
      <c r="TOT11" s="76"/>
      <c r="TOU11" s="76"/>
      <c r="TOV11" s="76"/>
      <c r="TOW11" s="76"/>
      <c r="TOX11" s="76"/>
      <c r="TOY11" s="76"/>
      <c r="TOZ11" s="76"/>
      <c r="TPA11" s="76"/>
      <c r="TPB11" s="76"/>
      <c r="TPC11" s="76"/>
      <c r="TPD11" s="76"/>
      <c r="TPE11" s="76"/>
      <c r="TPF11" s="76"/>
      <c r="TPG11" s="76"/>
      <c r="TPH11" s="76"/>
      <c r="TPI11" s="76"/>
      <c r="TPJ11" s="76"/>
      <c r="TPK11" s="76"/>
      <c r="TPL11" s="76"/>
      <c r="TPM11" s="76"/>
      <c r="TPN11" s="76"/>
      <c r="TPO11" s="76"/>
      <c r="TPP11" s="76"/>
      <c r="TPQ11" s="76"/>
      <c r="TPR11" s="76"/>
      <c r="TPS11" s="76"/>
      <c r="TPT11" s="76"/>
      <c r="TPU11" s="76"/>
      <c r="TPV11" s="76"/>
      <c r="TPW11" s="76"/>
      <c r="TPX11" s="76"/>
      <c r="TPY11" s="76"/>
      <c r="TPZ11" s="76"/>
      <c r="TQA11" s="76"/>
      <c r="TQB11" s="76"/>
      <c r="TQC11" s="76"/>
      <c r="TQD11" s="76"/>
      <c r="TQE11" s="76"/>
      <c r="TQF11" s="76"/>
      <c r="TQG11" s="76"/>
      <c r="TQH11" s="76"/>
      <c r="TQI11" s="76"/>
      <c r="TQJ11" s="76"/>
      <c r="TQK11" s="76"/>
      <c r="TQL11" s="76"/>
      <c r="TQM11" s="76"/>
      <c r="TQN11" s="76"/>
      <c r="TQO11" s="76"/>
      <c r="TQP11" s="76"/>
      <c r="TQQ11" s="76"/>
      <c r="TQR11" s="76"/>
      <c r="TQS11" s="76"/>
      <c r="TQT11" s="76"/>
      <c r="TQU11" s="76"/>
      <c r="TQV11" s="76"/>
      <c r="TQW11" s="76"/>
      <c r="TQX11" s="76"/>
      <c r="TQY11" s="76"/>
      <c r="TQZ11" s="76"/>
      <c r="TRA11" s="76"/>
      <c r="TRB11" s="76"/>
      <c r="TRC11" s="76"/>
      <c r="TRD11" s="76"/>
      <c r="TRE11" s="76"/>
      <c r="TRF11" s="76"/>
      <c r="TRG11" s="76"/>
      <c r="TRH11" s="76"/>
      <c r="TRI11" s="76"/>
      <c r="TRJ11" s="76"/>
      <c r="TRK11" s="76"/>
      <c r="TRL11" s="76"/>
      <c r="TRM11" s="76"/>
      <c r="TRN11" s="76"/>
      <c r="TRO11" s="76"/>
      <c r="TRP11" s="76"/>
      <c r="TRQ11" s="76"/>
      <c r="TRR11" s="76"/>
      <c r="TRS11" s="76"/>
      <c r="TRT11" s="76"/>
      <c r="TRU11" s="76"/>
      <c r="TRV11" s="76"/>
      <c r="TRW11" s="76"/>
      <c r="TRX11" s="76"/>
      <c r="TRY11" s="76"/>
      <c r="TRZ11" s="76"/>
      <c r="TSA11" s="76"/>
      <c r="TSB11" s="76"/>
      <c r="TSC11" s="76"/>
      <c r="TSD11" s="76"/>
      <c r="TSE11" s="76"/>
      <c r="TSF11" s="76"/>
      <c r="TSG11" s="76"/>
      <c r="TSH11" s="76"/>
      <c r="TSI11" s="76"/>
      <c r="TSJ11" s="76"/>
      <c r="TSK11" s="76"/>
      <c r="TSL11" s="76"/>
      <c r="TSM11" s="76"/>
      <c r="TSN11" s="76"/>
      <c r="TSO11" s="76"/>
      <c r="TSP11" s="76"/>
      <c r="TSQ11" s="76"/>
      <c r="TSR11" s="76"/>
      <c r="TSS11" s="76"/>
      <c r="TST11" s="76"/>
      <c r="TSU11" s="76"/>
      <c r="TSV11" s="76"/>
      <c r="TSW11" s="76"/>
      <c r="TSX11" s="76"/>
      <c r="TSY11" s="76"/>
      <c r="TSZ11" s="76"/>
      <c r="TTA11" s="76"/>
      <c r="TTB11" s="76"/>
      <c r="TTC11" s="76"/>
      <c r="TTD11" s="76"/>
      <c r="TTE11" s="76"/>
      <c r="TTF11" s="76"/>
      <c r="TTG11" s="76"/>
      <c r="TTH11" s="76"/>
      <c r="TTI11" s="76"/>
      <c r="TTJ11" s="76"/>
      <c r="TTK11" s="76"/>
      <c r="TTL11" s="76"/>
      <c r="TTM11" s="76"/>
      <c r="TTN11" s="76"/>
      <c r="TTO11" s="76"/>
      <c r="TTP11" s="76"/>
      <c r="TTQ11" s="76"/>
      <c r="TTR11" s="76"/>
      <c r="TTS11" s="76"/>
      <c r="TTT11" s="76"/>
      <c r="TTU11" s="76"/>
      <c r="TTV11" s="76"/>
      <c r="TTW11" s="76"/>
      <c r="TTX11" s="76"/>
      <c r="TTY11" s="76"/>
      <c r="TTZ11" s="76"/>
      <c r="TUA11" s="76"/>
      <c r="TUB11" s="76"/>
      <c r="TUC11" s="76"/>
      <c r="TUD11" s="76"/>
      <c r="TUE11" s="76"/>
      <c r="TUF11" s="76"/>
      <c r="TUG11" s="76"/>
      <c r="TUH11" s="76"/>
      <c r="TUI11" s="76"/>
      <c r="TUJ11" s="76"/>
      <c r="TUK11" s="76"/>
      <c r="TUL11" s="76"/>
      <c r="TUM11" s="76"/>
      <c r="TUN11" s="76"/>
      <c r="TUO11" s="76"/>
      <c r="TUP11" s="76"/>
      <c r="TUQ11" s="76"/>
      <c r="TUR11" s="76"/>
      <c r="TUS11" s="76"/>
      <c r="TUT11" s="76"/>
      <c r="TUU11" s="76"/>
      <c r="TUV11" s="76"/>
      <c r="TUW11" s="76"/>
      <c r="TUX11" s="76"/>
      <c r="TUY11" s="76"/>
      <c r="TUZ11" s="76"/>
      <c r="TVA11" s="76"/>
      <c r="TVB11" s="76"/>
      <c r="TVC11" s="76"/>
      <c r="TVD11" s="76"/>
      <c r="TVE11" s="76"/>
      <c r="TVF11" s="76"/>
      <c r="TVG11" s="76"/>
      <c r="TVH11" s="76"/>
      <c r="TVI11" s="76"/>
      <c r="TVJ11" s="76"/>
      <c r="TVK11" s="76"/>
      <c r="TVL11" s="76"/>
      <c r="TVM11" s="76"/>
      <c r="TVN11" s="76"/>
      <c r="TVO11" s="76"/>
      <c r="TVP11" s="76"/>
      <c r="TVQ11" s="76"/>
      <c r="TVR11" s="76"/>
      <c r="TVS11" s="76"/>
      <c r="TVT11" s="76"/>
      <c r="TVU11" s="76"/>
      <c r="TVV11" s="76"/>
      <c r="TVW11" s="76"/>
      <c r="TVX11" s="76"/>
      <c r="TVY11" s="76"/>
      <c r="TVZ11" s="76"/>
      <c r="TWA11" s="76"/>
      <c r="TWB11" s="76"/>
      <c r="TWC11" s="76"/>
      <c r="TWD11" s="76"/>
      <c r="TWE11" s="76"/>
      <c r="TWF11" s="76"/>
      <c r="TWG11" s="76"/>
      <c r="TWH11" s="76"/>
      <c r="TWI11" s="76"/>
      <c r="TWJ11" s="76"/>
      <c r="TWK11" s="76"/>
      <c r="TWL11" s="76"/>
      <c r="TWM11" s="76"/>
      <c r="TWN11" s="76"/>
      <c r="TWO11" s="76"/>
      <c r="TWP11" s="76"/>
      <c r="TWQ11" s="76"/>
      <c r="TWR11" s="76"/>
      <c r="TWS11" s="76"/>
      <c r="TWT11" s="76"/>
      <c r="TWU11" s="76"/>
      <c r="TWV11" s="76"/>
      <c r="TWW11" s="76"/>
      <c r="TWX11" s="76"/>
      <c r="TWY11" s="76"/>
      <c r="TWZ11" s="76"/>
      <c r="TXA11" s="76"/>
      <c r="TXB11" s="76"/>
      <c r="TXC11" s="76"/>
      <c r="TXD11" s="76"/>
      <c r="TXE11" s="76"/>
      <c r="TXF11" s="76"/>
      <c r="TXG11" s="76"/>
      <c r="TXH11" s="76"/>
      <c r="TXI11" s="76"/>
      <c r="TXJ11" s="76"/>
      <c r="TXK11" s="76"/>
      <c r="TXL11" s="76"/>
      <c r="TXM11" s="76"/>
      <c r="TXN11" s="76"/>
      <c r="TXO11" s="76"/>
      <c r="TXP11" s="76"/>
      <c r="TXQ11" s="76"/>
      <c r="TXR11" s="76"/>
      <c r="TXS11" s="76"/>
      <c r="TXT11" s="76"/>
      <c r="TXU11" s="76"/>
      <c r="TXV11" s="76"/>
      <c r="TXW11" s="76"/>
      <c r="TXX11" s="76"/>
      <c r="TXY11" s="76"/>
      <c r="TXZ11" s="76"/>
      <c r="TYA11" s="76"/>
      <c r="TYB11" s="76"/>
      <c r="TYC11" s="76"/>
      <c r="TYD11" s="76"/>
      <c r="TYE11" s="76"/>
      <c r="TYF11" s="76"/>
      <c r="TYG11" s="76"/>
      <c r="TYH11" s="76"/>
      <c r="TYI11" s="76"/>
      <c r="TYJ11" s="76"/>
      <c r="TYK11" s="76"/>
      <c r="TYL11" s="76"/>
      <c r="TYM11" s="76"/>
      <c r="TYN11" s="76"/>
      <c r="TYO11" s="76"/>
      <c r="TYP11" s="76"/>
      <c r="TYQ11" s="76"/>
      <c r="TYR11" s="76"/>
      <c r="TYS11" s="76"/>
      <c r="TYT11" s="76"/>
      <c r="TYU11" s="76"/>
      <c r="TYV11" s="76"/>
      <c r="TYW11" s="76"/>
      <c r="TYX11" s="76"/>
      <c r="TYY11" s="76"/>
      <c r="TYZ11" s="76"/>
      <c r="TZA11" s="76"/>
      <c r="TZB11" s="76"/>
      <c r="TZC11" s="76"/>
      <c r="TZD11" s="76"/>
      <c r="TZE11" s="76"/>
      <c r="TZF11" s="76"/>
      <c r="TZG11" s="76"/>
      <c r="TZH11" s="76"/>
      <c r="TZI11" s="76"/>
      <c r="TZJ11" s="76"/>
      <c r="TZK11" s="76"/>
      <c r="TZL11" s="76"/>
      <c r="TZM11" s="76"/>
      <c r="TZN11" s="76"/>
      <c r="TZO11" s="76"/>
      <c r="TZP11" s="76"/>
      <c r="TZQ11" s="76"/>
      <c r="TZR11" s="76"/>
      <c r="TZS11" s="76"/>
      <c r="TZT11" s="76"/>
      <c r="TZU11" s="76"/>
      <c r="TZV11" s="76"/>
      <c r="TZW11" s="76"/>
      <c r="TZX11" s="76"/>
      <c r="TZY11" s="76"/>
      <c r="TZZ11" s="76"/>
      <c r="UAA11" s="76"/>
      <c r="UAB11" s="76"/>
      <c r="UAC11" s="76"/>
      <c r="UAD11" s="76"/>
      <c r="UAE11" s="76"/>
      <c r="UAF11" s="76"/>
      <c r="UAG11" s="76"/>
      <c r="UAH11" s="76"/>
      <c r="UAI11" s="76"/>
      <c r="UAJ11" s="76"/>
      <c r="UAK11" s="76"/>
      <c r="UAL11" s="76"/>
      <c r="UAM11" s="76"/>
      <c r="UAN11" s="76"/>
      <c r="UAO11" s="76"/>
      <c r="UAP11" s="76"/>
      <c r="UAQ11" s="76"/>
      <c r="UAR11" s="76"/>
      <c r="UAS11" s="76"/>
      <c r="UAT11" s="76"/>
      <c r="UAU11" s="76"/>
      <c r="UAV11" s="76"/>
      <c r="UAW11" s="76"/>
      <c r="UAX11" s="76"/>
      <c r="UAY11" s="76"/>
      <c r="UAZ11" s="76"/>
      <c r="UBA11" s="76"/>
      <c r="UBB11" s="76"/>
      <c r="UBC11" s="76"/>
      <c r="UBD11" s="76"/>
      <c r="UBE11" s="76"/>
      <c r="UBF11" s="76"/>
      <c r="UBG11" s="76"/>
      <c r="UBH11" s="76"/>
      <c r="UBI11" s="76"/>
      <c r="UBJ11" s="76"/>
      <c r="UBK11" s="76"/>
      <c r="UBL11" s="76"/>
      <c r="UBM11" s="76"/>
      <c r="UBN11" s="76"/>
      <c r="UBO11" s="76"/>
      <c r="UBP11" s="76"/>
      <c r="UBQ11" s="76"/>
      <c r="UBR11" s="76"/>
      <c r="UBS11" s="76"/>
      <c r="UBT11" s="76"/>
      <c r="UBU11" s="76"/>
      <c r="UBV11" s="76"/>
      <c r="UBW11" s="76"/>
      <c r="UBX11" s="76"/>
      <c r="UBY11" s="76"/>
      <c r="UBZ11" s="76"/>
      <c r="UCA11" s="76"/>
      <c r="UCB11" s="76"/>
      <c r="UCC11" s="76"/>
      <c r="UCD11" s="76"/>
      <c r="UCE11" s="76"/>
      <c r="UCF11" s="76"/>
      <c r="UCG11" s="76"/>
      <c r="UCH11" s="76"/>
      <c r="UCI11" s="76"/>
      <c r="UCJ11" s="76"/>
      <c r="UCK11" s="76"/>
      <c r="UCL11" s="76"/>
      <c r="UCM11" s="76"/>
      <c r="UCN11" s="76"/>
      <c r="UCO11" s="76"/>
      <c r="UCP11" s="76"/>
      <c r="UCQ11" s="76"/>
      <c r="UCR11" s="76"/>
      <c r="UCS11" s="76"/>
      <c r="UCT11" s="76"/>
      <c r="UCU11" s="76"/>
      <c r="UCV11" s="76"/>
      <c r="UCW11" s="76"/>
      <c r="UCX11" s="76"/>
      <c r="UCY11" s="76"/>
      <c r="UCZ11" s="76"/>
      <c r="UDA11" s="76"/>
      <c r="UDB11" s="76"/>
      <c r="UDC11" s="76"/>
      <c r="UDD11" s="76"/>
      <c r="UDE11" s="76"/>
      <c r="UDF11" s="76"/>
      <c r="UDG11" s="76"/>
      <c r="UDH11" s="76"/>
      <c r="UDI11" s="76"/>
      <c r="UDJ11" s="76"/>
      <c r="UDK11" s="76"/>
      <c r="UDL11" s="76"/>
      <c r="UDM11" s="76"/>
      <c r="UDN11" s="76"/>
      <c r="UDO11" s="76"/>
      <c r="UDP11" s="76"/>
      <c r="UDQ11" s="76"/>
      <c r="UDR11" s="76"/>
      <c r="UDS11" s="76"/>
      <c r="UDT11" s="76"/>
      <c r="UDU11" s="76"/>
      <c r="UDV11" s="76"/>
      <c r="UDW11" s="76"/>
      <c r="UDX11" s="76"/>
      <c r="UDY11" s="76"/>
      <c r="UDZ11" s="76"/>
      <c r="UEA11" s="76"/>
      <c r="UEB11" s="76"/>
      <c r="UEC11" s="76"/>
      <c r="UED11" s="76"/>
      <c r="UEE11" s="76"/>
      <c r="UEF11" s="76"/>
      <c r="UEG11" s="76"/>
      <c r="UEH11" s="76"/>
      <c r="UEI11" s="76"/>
      <c r="UEJ11" s="76"/>
      <c r="UEK11" s="76"/>
      <c r="UEL11" s="76"/>
      <c r="UEM11" s="76"/>
      <c r="UEN11" s="76"/>
      <c r="UEO11" s="76"/>
      <c r="UEP11" s="76"/>
      <c r="UEQ11" s="76"/>
      <c r="UER11" s="76"/>
      <c r="UES11" s="76"/>
      <c r="UET11" s="76"/>
      <c r="UEU11" s="76"/>
      <c r="UEV11" s="76"/>
      <c r="UEW11" s="76"/>
      <c r="UEX11" s="76"/>
      <c r="UEY11" s="76"/>
      <c r="UEZ11" s="76"/>
      <c r="UFA11" s="76"/>
      <c r="UFB11" s="76"/>
      <c r="UFC11" s="76"/>
      <c r="UFD11" s="76"/>
      <c r="UFE11" s="76"/>
      <c r="UFF11" s="76"/>
      <c r="UFG11" s="76"/>
      <c r="UFH11" s="76"/>
      <c r="UFI11" s="76"/>
      <c r="UFJ11" s="76"/>
      <c r="UFK11" s="76"/>
      <c r="UFL11" s="76"/>
      <c r="UFM11" s="76"/>
      <c r="UFN11" s="76"/>
      <c r="UFO11" s="76"/>
      <c r="UFP11" s="76"/>
      <c r="UFQ11" s="76"/>
      <c r="UFR11" s="76"/>
      <c r="UFS11" s="76"/>
      <c r="UFT11" s="76"/>
      <c r="UFU11" s="76"/>
      <c r="UFV11" s="76"/>
      <c r="UFW11" s="76"/>
      <c r="UFX11" s="76"/>
      <c r="UFY11" s="76"/>
      <c r="UFZ11" s="76"/>
      <c r="UGA11" s="76"/>
      <c r="UGB11" s="76"/>
      <c r="UGC11" s="76"/>
      <c r="UGD11" s="76"/>
      <c r="UGE11" s="76"/>
      <c r="UGF11" s="76"/>
      <c r="UGG11" s="76"/>
      <c r="UGH11" s="76"/>
      <c r="UGI11" s="76"/>
      <c r="UGJ11" s="76"/>
      <c r="UGK11" s="76"/>
      <c r="UGL11" s="76"/>
      <c r="UGM11" s="76"/>
      <c r="UGN11" s="76"/>
      <c r="UGO11" s="76"/>
      <c r="UGP11" s="76"/>
      <c r="UGQ11" s="76"/>
      <c r="UGR11" s="76"/>
      <c r="UGS11" s="76"/>
      <c r="UGT11" s="76"/>
      <c r="UGU11" s="76"/>
      <c r="UGV11" s="76"/>
      <c r="UGW11" s="76"/>
      <c r="UGX11" s="76"/>
      <c r="UGY11" s="76"/>
      <c r="UGZ11" s="76"/>
      <c r="UHA11" s="76"/>
      <c r="UHB11" s="76"/>
      <c r="UHC11" s="76"/>
      <c r="UHD11" s="76"/>
      <c r="UHE11" s="76"/>
      <c r="UHF11" s="76"/>
      <c r="UHG11" s="76"/>
      <c r="UHH11" s="76"/>
      <c r="UHI11" s="76"/>
      <c r="UHJ11" s="76"/>
      <c r="UHK11" s="76"/>
      <c r="UHL11" s="76"/>
      <c r="UHM11" s="76"/>
      <c r="UHN11" s="76"/>
      <c r="UHO11" s="76"/>
      <c r="UHP11" s="76"/>
      <c r="UHQ11" s="76"/>
      <c r="UHR11" s="76"/>
      <c r="UHS11" s="76"/>
      <c r="UHT11" s="76"/>
      <c r="UHU11" s="76"/>
      <c r="UHV11" s="76"/>
      <c r="UHW11" s="76"/>
      <c r="UHX11" s="76"/>
      <c r="UHY11" s="76"/>
      <c r="UHZ11" s="76"/>
      <c r="UIA11" s="76"/>
      <c r="UIB11" s="76"/>
      <c r="UIC11" s="76"/>
      <c r="UID11" s="76"/>
      <c r="UIE11" s="76"/>
      <c r="UIF11" s="76"/>
      <c r="UIG11" s="76"/>
      <c r="UIH11" s="76"/>
      <c r="UII11" s="76"/>
      <c r="UIJ11" s="76"/>
      <c r="UIK11" s="76"/>
      <c r="UIL11" s="76"/>
      <c r="UIM11" s="76"/>
      <c r="UIN11" s="76"/>
      <c r="UIO11" s="76"/>
      <c r="UIP11" s="76"/>
      <c r="UIQ11" s="76"/>
      <c r="UIR11" s="76"/>
      <c r="UIS11" s="76"/>
      <c r="UIT11" s="76"/>
      <c r="UIU11" s="76"/>
      <c r="UIV11" s="76"/>
      <c r="UIW11" s="76"/>
      <c r="UIX11" s="76"/>
      <c r="UIY11" s="76"/>
      <c r="UIZ11" s="76"/>
      <c r="UJA11" s="76"/>
      <c r="UJB11" s="76"/>
      <c r="UJC11" s="76"/>
      <c r="UJD11" s="76"/>
      <c r="UJE11" s="76"/>
      <c r="UJF11" s="76"/>
      <c r="UJG11" s="76"/>
      <c r="UJH11" s="76"/>
      <c r="UJI11" s="76"/>
      <c r="UJJ11" s="76"/>
      <c r="UJK11" s="76"/>
      <c r="UJL11" s="76"/>
      <c r="UJM11" s="76"/>
      <c r="UJN11" s="76"/>
      <c r="UJO11" s="76"/>
      <c r="UJP11" s="76"/>
      <c r="UJQ11" s="76"/>
      <c r="UJR11" s="76"/>
      <c r="UJS11" s="76"/>
      <c r="UJT11" s="76"/>
      <c r="UJU11" s="76"/>
      <c r="UJV11" s="76"/>
      <c r="UJW11" s="76"/>
      <c r="UJX11" s="76"/>
      <c r="UJY11" s="76"/>
      <c r="UJZ11" s="76"/>
      <c r="UKA11" s="76"/>
      <c r="UKB11" s="76"/>
      <c r="UKC11" s="76"/>
      <c r="UKD11" s="76"/>
      <c r="UKE11" s="76"/>
      <c r="UKF11" s="76"/>
      <c r="UKG11" s="76"/>
      <c r="UKH11" s="76"/>
      <c r="UKI11" s="76"/>
      <c r="UKJ11" s="76"/>
      <c r="UKK11" s="76"/>
      <c r="UKL11" s="76"/>
      <c r="UKM11" s="76"/>
      <c r="UKN11" s="76"/>
      <c r="UKO11" s="76"/>
      <c r="UKP11" s="76"/>
      <c r="UKQ11" s="76"/>
      <c r="UKR11" s="76"/>
      <c r="UKS11" s="76"/>
      <c r="UKT11" s="76"/>
      <c r="UKU11" s="76"/>
      <c r="UKV11" s="76"/>
      <c r="UKW11" s="76"/>
      <c r="UKX11" s="76"/>
      <c r="UKY11" s="76"/>
      <c r="UKZ11" s="76"/>
      <c r="ULA11" s="76"/>
      <c r="ULB11" s="76"/>
      <c r="ULC11" s="76"/>
      <c r="ULD11" s="76"/>
      <c r="ULE11" s="76"/>
      <c r="ULF11" s="76"/>
      <c r="ULG11" s="76"/>
      <c r="ULH11" s="76"/>
      <c r="ULI11" s="76"/>
      <c r="ULJ11" s="76"/>
      <c r="ULK11" s="76"/>
      <c r="ULL11" s="76"/>
      <c r="ULM11" s="76"/>
      <c r="ULN11" s="76"/>
      <c r="ULO11" s="76"/>
      <c r="ULP11" s="76"/>
      <c r="ULQ11" s="76"/>
      <c r="ULR11" s="76"/>
      <c r="ULS11" s="76"/>
      <c r="ULT11" s="76"/>
      <c r="ULU11" s="76"/>
      <c r="ULV11" s="76"/>
      <c r="ULW11" s="76"/>
      <c r="ULX11" s="76"/>
      <c r="ULY11" s="76"/>
      <c r="ULZ11" s="76"/>
      <c r="UMA11" s="76"/>
      <c r="UMB11" s="76"/>
      <c r="UMC11" s="76"/>
      <c r="UMD11" s="76"/>
      <c r="UME11" s="76"/>
      <c r="UMF11" s="76"/>
      <c r="UMG11" s="76"/>
      <c r="UMH11" s="76"/>
      <c r="UMI11" s="76"/>
      <c r="UMJ11" s="76"/>
      <c r="UMK11" s="76"/>
      <c r="UML11" s="76"/>
      <c r="UMM11" s="76"/>
      <c r="UMN11" s="76"/>
      <c r="UMO11" s="76"/>
      <c r="UMP11" s="76"/>
      <c r="UMQ11" s="76"/>
      <c r="UMR11" s="76"/>
      <c r="UMS11" s="76"/>
      <c r="UMT11" s="76"/>
      <c r="UMU11" s="76"/>
      <c r="UMV11" s="76"/>
      <c r="UMW11" s="76"/>
      <c r="UMX11" s="76"/>
      <c r="UMY11" s="76"/>
      <c r="UMZ11" s="76"/>
      <c r="UNA11" s="76"/>
      <c r="UNB11" s="76"/>
      <c r="UNC11" s="76"/>
      <c r="UND11" s="76"/>
      <c r="UNE11" s="76"/>
      <c r="UNF11" s="76"/>
      <c r="UNG11" s="76"/>
      <c r="UNH11" s="76"/>
      <c r="UNI11" s="76"/>
      <c r="UNJ11" s="76"/>
      <c r="UNK11" s="76"/>
      <c r="UNL11" s="76"/>
      <c r="UNM11" s="76"/>
      <c r="UNN11" s="76"/>
      <c r="UNO11" s="76"/>
      <c r="UNP11" s="76"/>
      <c r="UNQ11" s="76"/>
      <c r="UNR11" s="76"/>
      <c r="UNS11" s="76"/>
      <c r="UNT11" s="76"/>
      <c r="UNU11" s="76"/>
      <c r="UNV11" s="76"/>
      <c r="UNW11" s="76"/>
      <c r="UNX11" s="76"/>
      <c r="UNY11" s="76"/>
      <c r="UNZ11" s="76"/>
      <c r="UOA11" s="76"/>
      <c r="UOB11" s="76"/>
      <c r="UOC11" s="76"/>
      <c r="UOD11" s="76"/>
      <c r="UOE11" s="76"/>
      <c r="UOF11" s="76"/>
      <c r="UOG11" s="76"/>
      <c r="UOH11" s="76"/>
      <c r="UOI11" s="76"/>
      <c r="UOJ11" s="76"/>
      <c r="UOK11" s="76"/>
      <c r="UOL11" s="76"/>
      <c r="UOM11" s="76"/>
      <c r="UON11" s="76"/>
      <c r="UOO11" s="76"/>
      <c r="UOP11" s="76"/>
      <c r="UOQ11" s="76"/>
      <c r="UOR11" s="76"/>
      <c r="UOS11" s="76"/>
      <c r="UOT11" s="76"/>
      <c r="UOU11" s="76"/>
      <c r="UOV11" s="76"/>
      <c r="UOW11" s="76"/>
      <c r="UOX11" s="76"/>
      <c r="UOY11" s="76"/>
      <c r="UOZ11" s="76"/>
      <c r="UPA11" s="76"/>
      <c r="UPB11" s="76"/>
      <c r="UPC11" s="76"/>
      <c r="UPD11" s="76"/>
      <c r="UPE11" s="76"/>
      <c r="UPF11" s="76"/>
      <c r="UPG11" s="76"/>
      <c r="UPH11" s="76"/>
      <c r="UPI11" s="76"/>
      <c r="UPJ11" s="76"/>
      <c r="UPK11" s="76"/>
      <c r="UPL11" s="76"/>
      <c r="UPM11" s="76"/>
      <c r="UPN11" s="76"/>
      <c r="UPO11" s="76"/>
      <c r="UPP11" s="76"/>
      <c r="UPQ11" s="76"/>
      <c r="UPR11" s="76"/>
      <c r="UPS11" s="76"/>
      <c r="UPT11" s="76"/>
      <c r="UPU11" s="76"/>
      <c r="UPV11" s="76"/>
      <c r="UPW11" s="76"/>
      <c r="UPX11" s="76"/>
      <c r="UPY11" s="76"/>
      <c r="UPZ11" s="76"/>
      <c r="UQA11" s="76"/>
      <c r="UQB11" s="76"/>
      <c r="UQC11" s="76"/>
      <c r="UQD11" s="76"/>
      <c r="UQE11" s="76"/>
      <c r="UQF11" s="76"/>
      <c r="UQG11" s="76"/>
      <c r="UQH11" s="76"/>
      <c r="UQI11" s="76"/>
      <c r="UQJ11" s="76"/>
      <c r="UQK11" s="76"/>
      <c r="UQL11" s="76"/>
      <c r="UQM11" s="76"/>
      <c r="UQN11" s="76"/>
      <c r="UQO11" s="76"/>
      <c r="UQP11" s="76"/>
      <c r="UQQ11" s="76"/>
      <c r="UQR11" s="76"/>
      <c r="UQS11" s="76"/>
      <c r="UQT11" s="76"/>
      <c r="UQU11" s="76"/>
      <c r="UQV11" s="76"/>
      <c r="UQW11" s="76"/>
      <c r="UQX11" s="76"/>
      <c r="UQY11" s="76"/>
      <c r="UQZ11" s="76"/>
      <c r="URA11" s="76"/>
      <c r="URB11" s="76"/>
      <c r="URC11" s="76"/>
      <c r="URD11" s="76"/>
      <c r="URE11" s="76"/>
      <c r="URF11" s="76"/>
      <c r="URG11" s="76"/>
      <c r="URH11" s="76"/>
      <c r="URI11" s="76"/>
      <c r="URJ11" s="76"/>
      <c r="URK11" s="76"/>
      <c r="URL11" s="76"/>
      <c r="URM11" s="76"/>
      <c r="URN11" s="76"/>
      <c r="URO11" s="76"/>
      <c r="URP11" s="76"/>
      <c r="URQ11" s="76"/>
      <c r="URR11" s="76"/>
      <c r="URS11" s="76"/>
      <c r="URT11" s="76"/>
      <c r="URU11" s="76"/>
      <c r="URV11" s="76"/>
      <c r="URW11" s="76"/>
      <c r="URX11" s="76"/>
      <c r="URY11" s="76"/>
      <c r="URZ11" s="76"/>
      <c r="USA11" s="76"/>
      <c r="USB11" s="76"/>
      <c r="USC11" s="76"/>
      <c r="USD11" s="76"/>
      <c r="USE11" s="76"/>
      <c r="USF11" s="76"/>
      <c r="USG11" s="76"/>
      <c r="USH11" s="76"/>
      <c r="USI11" s="76"/>
      <c r="USJ11" s="76"/>
      <c r="USK11" s="76"/>
      <c r="USL11" s="76"/>
      <c r="USM11" s="76"/>
      <c r="USN11" s="76"/>
      <c r="USO11" s="76"/>
      <c r="USP11" s="76"/>
      <c r="USQ11" s="76"/>
      <c r="USR11" s="76"/>
      <c r="USS11" s="76"/>
      <c r="UST11" s="76"/>
      <c r="USU11" s="76"/>
      <c r="USV11" s="76"/>
      <c r="USW11" s="76"/>
      <c r="USX11" s="76"/>
      <c r="USY11" s="76"/>
      <c r="USZ11" s="76"/>
      <c r="UTA11" s="76"/>
      <c r="UTB11" s="76"/>
      <c r="UTC11" s="76"/>
      <c r="UTD11" s="76"/>
      <c r="UTE11" s="76"/>
      <c r="UTF11" s="76"/>
      <c r="UTG11" s="76"/>
      <c r="UTH11" s="76"/>
      <c r="UTI11" s="76"/>
      <c r="UTJ11" s="76"/>
      <c r="UTK11" s="76"/>
      <c r="UTL11" s="76"/>
      <c r="UTM11" s="76"/>
      <c r="UTN11" s="76"/>
      <c r="UTO11" s="76"/>
      <c r="UTP11" s="76"/>
      <c r="UTQ11" s="76"/>
      <c r="UTR11" s="76"/>
      <c r="UTS11" s="76"/>
      <c r="UTT11" s="76"/>
      <c r="UTU11" s="76"/>
      <c r="UTV11" s="76"/>
      <c r="UTW11" s="76"/>
      <c r="UTX11" s="76"/>
      <c r="UTY11" s="76"/>
      <c r="UTZ11" s="76"/>
      <c r="UUA11" s="76"/>
      <c r="UUB11" s="76"/>
      <c r="UUC11" s="76"/>
      <c r="UUD11" s="76"/>
      <c r="UUE11" s="76"/>
      <c r="UUF11" s="76"/>
      <c r="UUG11" s="76"/>
      <c r="UUH11" s="76"/>
      <c r="UUI11" s="76"/>
      <c r="UUJ11" s="76"/>
      <c r="UUK11" s="76"/>
      <c r="UUL11" s="76"/>
      <c r="UUM11" s="76"/>
      <c r="UUN11" s="76"/>
      <c r="UUO11" s="76"/>
      <c r="UUP11" s="76"/>
      <c r="UUQ11" s="76"/>
      <c r="UUR11" s="76"/>
      <c r="UUS11" s="76"/>
      <c r="UUT11" s="76"/>
      <c r="UUU11" s="76"/>
      <c r="UUV11" s="76"/>
      <c r="UUW11" s="76"/>
      <c r="UUX11" s="76"/>
      <c r="UUY11" s="76"/>
      <c r="UUZ11" s="76"/>
      <c r="UVA11" s="76"/>
      <c r="UVB11" s="76"/>
      <c r="UVC11" s="76"/>
      <c r="UVD11" s="76"/>
      <c r="UVE11" s="76"/>
      <c r="UVF11" s="76"/>
      <c r="UVG11" s="76"/>
      <c r="UVH11" s="76"/>
      <c r="UVI11" s="76"/>
      <c r="UVJ11" s="76"/>
      <c r="UVK11" s="76"/>
      <c r="UVL11" s="76"/>
      <c r="UVM11" s="76"/>
      <c r="UVN11" s="76"/>
      <c r="UVO11" s="76"/>
      <c r="UVP11" s="76"/>
      <c r="UVQ11" s="76"/>
      <c r="UVR11" s="76"/>
      <c r="UVS11" s="76"/>
      <c r="UVT11" s="76"/>
      <c r="UVU11" s="76"/>
      <c r="UVV11" s="76"/>
      <c r="UVW11" s="76"/>
      <c r="UVX11" s="76"/>
      <c r="UVY11" s="76"/>
      <c r="UVZ11" s="76"/>
      <c r="UWA11" s="76"/>
      <c r="UWB11" s="76"/>
      <c r="UWC11" s="76"/>
      <c r="UWD11" s="76"/>
      <c r="UWE11" s="76"/>
      <c r="UWF11" s="76"/>
      <c r="UWG11" s="76"/>
      <c r="UWH11" s="76"/>
      <c r="UWI11" s="76"/>
      <c r="UWJ11" s="76"/>
      <c r="UWK11" s="76"/>
      <c r="UWL11" s="76"/>
      <c r="UWM11" s="76"/>
      <c r="UWN11" s="76"/>
      <c r="UWO11" s="76"/>
      <c r="UWP11" s="76"/>
      <c r="UWQ11" s="76"/>
      <c r="UWR11" s="76"/>
      <c r="UWS11" s="76"/>
      <c r="UWT11" s="76"/>
      <c r="UWU11" s="76"/>
      <c r="UWV11" s="76"/>
      <c r="UWW11" s="76"/>
      <c r="UWX11" s="76"/>
      <c r="UWY11" s="76"/>
      <c r="UWZ11" s="76"/>
      <c r="UXA11" s="76"/>
      <c r="UXB11" s="76"/>
      <c r="UXC11" s="76"/>
      <c r="UXD11" s="76"/>
      <c r="UXE11" s="76"/>
      <c r="UXF11" s="76"/>
      <c r="UXG11" s="76"/>
      <c r="UXH11" s="76"/>
      <c r="UXI11" s="76"/>
      <c r="UXJ11" s="76"/>
      <c r="UXK11" s="76"/>
      <c r="UXL11" s="76"/>
      <c r="UXM11" s="76"/>
      <c r="UXN11" s="76"/>
      <c r="UXO11" s="76"/>
      <c r="UXP11" s="76"/>
      <c r="UXQ11" s="76"/>
      <c r="UXR11" s="76"/>
      <c r="UXS11" s="76"/>
      <c r="UXT11" s="76"/>
      <c r="UXU11" s="76"/>
      <c r="UXV11" s="76"/>
      <c r="UXW11" s="76"/>
      <c r="UXX11" s="76"/>
      <c r="UXY11" s="76"/>
      <c r="UXZ11" s="76"/>
      <c r="UYA11" s="76"/>
      <c r="UYB11" s="76"/>
      <c r="UYC11" s="76"/>
      <c r="UYD11" s="76"/>
      <c r="UYE11" s="76"/>
      <c r="UYF11" s="76"/>
      <c r="UYG11" s="76"/>
      <c r="UYH11" s="76"/>
      <c r="UYI11" s="76"/>
      <c r="UYJ11" s="76"/>
      <c r="UYK11" s="76"/>
      <c r="UYL11" s="76"/>
      <c r="UYM11" s="76"/>
      <c r="UYN11" s="76"/>
      <c r="UYO11" s="76"/>
      <c r="UYP11" s="76"/>
      <c r="UYQ11" s="76"/>
      <c r="UYR11" s="76"/>
      <c r="UYS11" s="76"/>
      <c r="UYT11" s="76"/>
      <c r="UYU11" s="76"/>
      <c r="UYV11" s="76"/>
      <c r="UYW11" s="76"/>
      <c r="UYX11" s="76"/>
      <c r="UYY11" s="76"/>
      <c r="UYZ11" s="76"/>
      <c r="UZA11" s="76"/>
      <c r="UZB11" s="76"/>
      <c r="UZC11" s="76"/>
      <c r="UZD11" s="76"/>
      <c r="UZE11" s="76"/>
      <c r="UZF11" s="76"/>
      <c r="UZG11" s="76"/>
      <c r="UZH11" s="76"/>
      <c r="UZI11" s="76"/>
      <c r="UZJ11" s="76"/>
      <c r="UZK11" s="76"/>
      <c r="UZL11" s="76"/>
      <c r="UZM11" s="76"/>
      <c r="UZN11" s="76"/>
      <c r="UZO11" s="76"/>
      <c r="UZP11" s="76"/>
      <c r="UZQ11" s="76"/>
      <c r="UZR11" s="76"/>
      <c r="UZS11" s="76"/>
      <c r="UZT11" s="76"/>
      <c r="UZU11" s="76"/>
      <c r="UZV11" s="76"/>
      <c r="UZW11" s="76"/>
      <c r="UZX11" s="76"/>
      <c r="UZY11" s="76"/>
      <c r="UZZ11" s="76"/>
      <c r="VAA11" s="76"/>
      <c r="VAB11" s="76"/>
      <c r="VAC11" s="76"/>
      <c r="VAD11" s="76"/>
      <c r="VAE11" s="76"/>
      <c r="VAF11" s="76"/>
      <c r="VAG11" s="76"/>
      <c r="VAH11" s="76"/>
      <c r="VAI11" s="76"/>
      <c r="VAJ11" s="76"/>
      <c r="VAK11" s="76"/>
      <c r="VAL11" s="76"/>
      <c r="VAM11" s="76"/>
      <c r="VAN11" s="76"/>
      <c r="VAO11" s="76"/>
      <c r="VAP11" s="76"/>
      <c r="VAQ11" s="76"/>
      <c r="VAR11" s="76"/>
      <c r="VAS11" s="76"/>
      <c r="VAT11" s="76"/>
      <c r="VAU11" s="76"/>
      <c r="VAV11" s="76"/>
      <c r="VAW11" s="76"/>
      <c r="VAX11" s="76"/>
      <c r="VAY11" s="76"/>
      <c r="VAZ11" s="76"/>
      <c r="VBA11" s="76"/>
      <c r="VBB11" s="76"/>
      <c r="VBC11" s="76"/>
      <c r="VBD11" s="76"/>
      <c r="VBE11" s="76"/>
      <c r="VBF11" s="76"/>
      <c r="VBG11" s="76"/>
      <c r="VBH11" s="76"/>
      <c r="VBI11" s="76"/>
      <c r="VBJ11" s="76"/>
      <c r="VBK11" s="76"/>
      <c r="VBL11" s="76"/>
      <c r="VBM11" s="76"/>
      <c r="VBN11" s="76"/>
      <c r="VBO11" s="76"/>
      <c r="VBP11" s="76"/>
      <c r="VBQ11" s="76"/>
      <c r="VBR11" s="76"/>
      <c r="VBS11" s="76"/>
      <c r="VBT11" s="76"/>
      <c r="VBU11" s="76"/>
      <c r="VBV11" s="76"/>
      <c r="VBW11" s="76"/>
      <c r="VBX11" s="76"/>
      <c r="VBY11" s="76"/>
      <c r="VBZ11" s="76"/>
      <c r="VCA11" s="76"/>
      <c r="VCB11" s="76"/>
      <c r="VCC11" s="76"/>
      <c r="VCD11" s="76"/>
      <c r="VCE11" s="76"/>
      <c r="VCF11" s="76"/>
      <c r="VCG11" s="76"/>
      <c r="VCH11" s="76"/>
      <c r="VCI11" s="76"/>
      <c r="VCJ11" s="76"/>
      <c r="VCK11" s="76"/>
      <c r="VCL11" s="76"/>
      <c r="VCM11" s="76"/>
      <c r="VCN11" s="76"/>
      <c r="VCO11" s="76"/>
      <c r="VCP11" s="76"/>
      <c r="VCQ11" s="76"/>
      <c r="VCR11" s="76"/>
      <c r="VCS11" s="76"/>
      <c r="VCT11" s="76"/>
      <c r="VCU11" s="76"/>
      <c r="VCV11" s="76"/>
      <c r="VCW11" s="76"/>
      <c r="VCX11" s="76"/>
      <c r="VCY11" s="76"/>
      <c r="VCZ11" s="76"/>
      <c r="VDA11" s="76"/>
      <c r="VDB11" s="76"/>
      <c r="VDC11" s="76"/>
      <c r="VDD11" s="76"/>
      <c r="VDE11" s="76"/>
      <c r="VDF11" s="76"/>
      <c r="VDG11" s="76"/>
      <c r="VDH11" s="76"/>
      <c r="VDI11" s="76"/>
      <c r="VDJ11" s="76"/>
      <c r="VDK11" s="76"/>
      <c r="VDL11" s="76"/>
      <c r="VDM11" s="76"/>
      <c r="VDN11" s="76"/>
      <c r="VDO11" s="76"/>
      <c r="VDP11" s="76"/>
      <c r="VDQ11" s="76"/>
      <c r="VDR11" s="76"/>
      <c r="VDS11" s="76"/>
      <c r="VDT11" s="76"/>
      <c r="VDU11" s="76"/>
      <c r="VDV11" s="76"/>
      <c r="VDW11" s="76"/>
      <c r="VDX11" s="76"/>
      <c r="VDY11" s="76"/>
      <c r="VDZ11" s="76"/>
      <c r="VEA11" s="76"/>
      <c r="VEB11" s="76"/>
      <c r="VEC11" s="76"/>
      <c r="VED11" s="76"/>
      <c r="VEE11" s="76"/>
      <c r="VEF11" s="76"/>
      <c r="VEG11" s="76"/>
      <c r="VEH11" s="76"/>
      <c r="VEI11" s="76"/>
      <c r="VEJ11" s="76"/>
      <c r="VEK11" s="76"/>
      <c r="VEL11" s="76"/>
      <c r="VEM11" s="76"/>
      <c r="VEN11" s="76"/>
      <c r="VEO11" s="76"/>
      <c r="VEP11" s="76"/>
      <c r="VEQ11" s="76"/>
      <c r="VER11" s="76"/>
      <c r="VES11" s="76"/>
      <c r="VET11" s="76"/>
      <c r="VEU11" s="76"/>
      <c r="VEV11" s="76"/>
      <c r="VEW11" s="76"/>
      <c r="VEX11" s="76"/>
      <c r="VEY11" s="76"/>
      <c r="VEZ11" s="76"/>
      <c r="VFA11" s="76"/>
      <c r="VFB11" s="76"/>
      <c r="VFC11" s="76"/>
      <c r="VFD11" s="76"/>
      <c r="VFE11" s="76"/>
      <c r="VFF11" s="76"/>
      <c r="VFG11" s="76"/>
      <c r="VFH11" s="76"/>
      <c r="VFI11" s="76"/>
      <c r="VFJ11" s="76"/>
      <c r="VFK11" s="76"/>
      <c r="VFL11" s="76"/>
      <c r="VFM11" s="76"/>
      <c r="VFN11" s="76"/>
      <c r="VFO11" s="76"/>
      <c r="VFP11" s="76"/>
      <c r="VFQ11" s="76"/>
      <c r="VFR11" s="76"/>
      <c r="VFS11" s="76"/>
      <c r="VFT11" s="76"/>
      <c r="VFU11" s="76"/>
      <c r="VFV11" s="76"/>
      <c r="VFW11" s="76"/>
      <c r="VFX11" s="76"/>
      <c r="VFY11" s="76"/>
      <c r="VFZ11" s="76"/>
      <c r="VGA11" s="76"/>
      <c r="VGB11" s="76"/>
      <c r="VGC11" s="76"/>
      <c r="VGD11" s="76"/>
      <c r="VGE11" s="76"/>
      <c r="VGF11" s="76"/>
      <c r="VGG11" s="76"/>
      <c r="VGH11" s="76"/>
      <c r="VGI11" s="76"/>
      <c r="VGJ11" s="76"/>
      <c r="VGK11" s="76"/>
      <c r="VGL11" s="76"/>
      <c r="VGM11" s="76"/>
      <c r="VGN11" s="76"/>
      <c r="VGO11" s="76"/>
      <c r="VGP11" s="76"/>
      <c r="VGQ11" s="76"/>
      <c r="VGR11" s="76"/>
      <c r="VGS11" s="76"/>
      <c r="VGT11" s="76"/>
      <c r="VGU11" s="76"/>
      <c r="VGV11" s="76"/>
      <c r="VGW11" s="76"/>
      <c r="VGX11" s="76"/>
      <c r="VGY11" s="76"/>
      <c r="VGZ11" s="76"/>
      <c r="VHA11" s="76"/>
      <c r="VHB11" s="76"/>
      <c r="VHC11" s="76"/>
      <c r="VHD11" s="76"/>
      <c r="VHE11" s="76"/>
      <c r="VHF11" s="76"/>
      <c r="VHG11" s="76"/>
      <c r="VHH11" s="76"/>
      <c r="VHI11" s="76"/>
      <c r="VHJ11" s="76"/>
      <c r="VHK11" s="76"/>
      <c r="VHL11" s="76"/>
      <c r="VHM11" s="76"/>
      <c r="VHN11" s="76"/>
      <c r="VHO11" s="76"/>
      <c r="VHP11" s="76"/>
      <c r="VHQ11" s="76"/>
      <c r="VHR11" s="76"/>
      <c r="VHS11" s="76"/>
      <c r="VHT11" s="76"/>
      <c r="VHU11" s="76"/>
      <c r="VHV11" s="76"/>
      <c r="VHW11" s="76"/>
      <c r="VHX11" s="76"/>
      <c r="VHY11" s="76"/>
      <c r="VHZ11" s="76"/>
      <c r="VIA11" s="76"/>
      <c r="VIB11" s="76"/>
      <c r="VIC11" s="76"/>
      <c r="VID11" s="76"/>
      <c r="VIE11" s="76"/>
      <c r="VIF11" s="76"/>
      <c r="VIG11" s="76"/>
      <c r="VIH11" s="76"/>
      <c r="VII11" s="76"/>
      <c r="VIJ11" s="76"/>
      <c r="VIK11" s="76"/>
      <c r="VIL11" s="76"/>
      <c r="VIM11" s="76"/>
      <c r="VIN11" s="76"/>
      <c r="VIO11" s="76"/>
      <c r="VIP11" s="76"/>
      <c r="VIQ11" s="76"/>
      <c r="VIR11" s="76"/>
      <c r="VIS11" s="76"/>
      <c r="VIT11" s="76"/>
      <c r="VIU11" s="76"/>
      <c r="VIV11" s="76"/>
      <c r="VIW11" s="76"/>
      <c r="VIX11" s="76"/>
      <c r="VIY11" s="76"/>
      <c r="VIZ11" s="76"/>
      <c r="VJA11" s="76"/>
      <c r="VJB11" s="76"/>
      <c r="VJC11" s="76"/>
      <c r="VJD11" s="76"/>
      <c r="VJE11" s="76"/>
      <c r="VJF11" s="76"/>
      <c r="VJG11" s="76"/>
      <c r="VJH11" s="76"/>
      <c r="VJI11" s="76"/>
      <c r="VJJ11" s="76"/>
      <c r="VJK11" s="76"/>
      <c r="VJL11" s="76"/>
      <c r="VJM11" s="76"/>
      <c r="VJN11" s="76"/>
      <c r="VJO11" s="76"/>
      <c r="VJP11" s="76"/>
      <c r="VJQ11" s="76"/>
      <c r="VJR11" s="76"/>
      <c r="VJS11" s="76"/>
      <c r="VJT11" s="76"/>
      <c r="VJU11" s="76"/>
      <c r="VJV11" s="76"/>
      <c r="VJW11" s="76"/>
      <c r="VJX11" s="76"/>
      <c r="VJY11" s="76"/>
      <c r="VJZ11" s="76"/>
      <c r="VKA11" s="76"/>
      <c r="VKB11" s="76"/>
      <c r="VKC11" s="76"/>
      <c r="VKD11" s="76"/>
      <c r="VKE11" s="76"/>
      <c r="VKF11" s="76"/>
      <c r="VKG11" s="76"/>
      <c r="VKH11" s="76"/>
      <c r="VKI11" s="76"/>
      <c r="VKJ11" s="76"/>
      <c r="VKK11" s="76"/>
      <c r="VKL11" s="76"/>
      <c r="VKM11" s="76"/>
      <c r="VKN11" s="76"/>
      <c r="VKO11" s="76"/>
      <c r="VKP11" s="76"/>
      <c r="VKQ11" s="76"/>
      <c r="VKR11" s="76"/>
      <c r="VKS11" s="76"/>
      <c r="VKT11" s="76"/>
      <c r="VKU11" s="76"/>
      <c r="VKV11" s="76"/>
      <c r="VKW11" s="76"/>
      <c r="VKX11" s="76"/>
      <c r="VKY11" s="76"/>
      <c r="VKZ11" s="76"/>
      <c r="VLA11" s="76"/>
      <c r="VLB11" s="76"/>
      <c r="VLC11" s="76"/>
      <c r="VLD11" s="76"/>
      <c r="VLE11" s="76"/>
      <c r="VLF11" s="76"/>
      <c r="VLG11" s="76"/>
      <c r="VLH11" s="76"/>
      <c r="VLI11" s="76"/>
      <c r="VLJ11" s="76"/>
      <c r="VLK11" s="76"/>
      <c r="VLL11" s="76"/>
      <c r="VLM11" s="76"/>
      <c r="VLN11" s="76"/>
      <c r="VLO11" s="76"/>
      <c r="VLP11" s="76"/>
      <c r="VLQ11" s="76"/>
      <c r="VLR11" s="76"/>
      <c r="VLS11" s="76"/>
      <c r="VLT11" s="76"/>
      <c r="VLU11" s="76"/>
      <c r="VLV11" s="76"/>
      <c r="VLW11" s="76"/>
      <c r="VLX11" s="76"/>
      <c r="VLY11" s="76"/>
      <c r="VLZ11" s="76"/>
      <c r="VMA11" s="76"/>
      <c r="VMB11" s="76"/>
      <c r="VMC11" s="76"/>
      <c r="VMD11" s="76"/>
      <c r="VME11" s="76"/>
      <c r="VMF11" s="76"/>
      <c r="VMG11" s="76"/>
      <c r="VMH11" s="76"/>
      <c r="VMI11" s="76"/>
      <c r="VMJ11" s="76"/>
      <c r="VMK11" s="76"/>
      <c r="VML11" s="76"/>
      <c r="VMM11" s="76"/>
      <c r="VMN11" s="76"/>
      <c r="VMO11" s="76"/>
      <c r="VMP11" s="76"/>
      <c r="VMQ11" s="76"/>
      <c r="VMR11" s="76"/>
      <c r="VMS11" s="76"/>
      <c r="VMT11" s="76"/>
      <c r="VMU11" s="76"/>
      <c r="VMV11" s="76"/>
      <c r="VMW11" s="76"/>
      <c r="VMX11" s="76"/>
      <c r="VMY11" s="76"/>
      <c r="VMZ11" s="76"/>
      <c r="VNA11" s="76"/>
      <c r="VNB11" s="76"/>
      <c r="VNC11" s="76"/>
      <c r="VND11" s="76"/>
      <c r="VNE11" s="76"/>
      <c r="VNF11" s="76"/>
      <c r="VNG11" s="76"/>
      <c r="VNH11" s="76"/>
      <c r="VNI11" s="76"/>
      <c r="VNJ11" s="76"/>
      <c r="VNK11" s="76"/>
      <c r="VNL11" s="76"/>
      <c r="VNM11" s="76"/>
      <c r="VNN11" s="76"/>
      <c r="VNO11" s="76"/>
      <c r="VNP11" s="76"/>
      <c r="VNQ11" s="76"/>
      <c r="VNR11" s="76"/>
      <c r="VNS11" s="76"/>
      <c r="VNT11" s="76"/>
      <c r="VNU11" s="76"/>
      <c r="VNV11" s="76"/>
      <c r="VNW11" s="76"/>
      <c r="VNX11" s="76"/>
      <c r="VNY11" s="76"/>
      <c r="VNZ11" s="76"/>
      <c r="VOA11" s="76"/>
      <c r="VOB11" s="76"/>
      <c r="VOC11" s="76"/>
      <c r="VOD11" s="76"/>
      <c r="VOE11" s="76"/>
      <c r="VOF11" s="76"/>
      <c r="VOG11" s="76"/>
      <c r="VOH11" s="76"/>
      <c r="VOI11" s="76"/>
      <c r="VOJ11" s="76"/>
      <c r="VOK11" s="76"/>
      <c r="VOL11" s="76"/>
      <c r="VOM11" s="76"/>
      <c r="VON11" s="76"/>
      <c r="VOO11" s="76"/>
      <c r="VOP11" s="76"/>
      <c r="VOQ11" s="76"/>
      <c r="VOR11" s="76"/>
      <c r="VOS11" s="76"/>
      <c r="VOT11" s="76"/>
      <c r="VOU11" s="76"/>
      <c r="VOV11" s="76"/>
      <c r="VOW11" s="76"/>
      <c r="VOX11" s="76"/>
      <c r="VOY11" s="76"/>
      <c r="VOZ11" s="76"/>
      <c r="VPA11" s="76"/>
      <c r="VPB11" s="76"/>
      <c r="VPC11" s="76"/>
      <c r="VPD11" s="76"/>
      <c r="VPE11" s="76"/>
      <c r="VPF11" s="76"/>
      <c r="VPG11" s="76"/>
      <c r="VPH11" s="76"/>
      <c r="VPI11" s="76"/>
      <c r="VPJ11" s="76"/>
      <c r="VPK11" s="76"/>
      <c r="VPL11" s="76"/>
      <c r="VPM11" s="76"/>
      <c r="VPN11" s="76"/>
      <c r="VPO11" s="76"/>
      <c r="VPP11" s="76"/>
      <c r="VPQ11" s="76"/>
      <c r="VPR11" s="76"/>
      <c r="VPS11" s="76"/>
      <c r="VPT11" s="76"/>
      <c r="VPU11" s="76"/>
      <c r="VPV11" s="76"/>
      <c r="VPW11" s="76"/>
      <c r="VPX11" s="76"/>
      <c r="VPY11" s="76"/>
      <c r="VPZ11" s="76"/>
      <c r="VQA11" s="76"/>
      <c r="VQB11" s="76"/>
      <c r="VQC11" s="76"/>
      <c r="VQD11" s="76"/>
      <c r="VQE11" s="76"/>
      <c r="VQF11" s="76"/>
      <c r="VQG11" s="76"/>
      <c r="VQH11" s="76"/>
      <c r="VQI11" s="76"/>
      <c r="VQJ11" s="76"/>
      <c r="VQK11" s="76"/>
      <c r="VQL11" s="76"/>
      <c r="VQM11" s="76"/>
      <c r="VQN11" s="76"/>
      <c r="VQO11" s="76"/>
      <c r="VQP11" s="76"/>
      <c r="VQQ11" s="76"/>
      <c r="VQR11" s="76"/>
      <c r="VQS11" s="76"/>
      <c r="VQT11" s="76"/>
      <c r="VQU11" s="76"/>
      <c r="VQV11" s="76"/>
      <c r="VQW11" s="76"/>
      <c r="VQX11" s="76"/>
      <c r="VQY11" s="76"/>
      <c r="VQZ11" s="76"/>
      <c r="VRA11" s="76"/>
      <c r="VRB11" s="76"/>
      <c r="VRC11" s="76"/>
      <c r="VRD11" s="76"/>
      <c r="VRE11" s="76"/>
      <c r="VRF11" s="76"/>
      <c r="VRG11" s="76"/>
      <c r="VRH11" s="76"/>
      <c r="VRI11" s="76"/>
      <c r="VRJ11" s="76"/>
      <c r="VRK11" s="76"/>
      <c r="VRL11" s="76"/>
      <c r="VRM11" s="76"/>
      <c r="VRN11" s="76"/>
      <c r="VRO11" s="76"/>
      <c r="VRP11" s="76"/>
      <c r="VRQ11" s="76"/>
      <c r="VRR11" s="76"/>
      <c r="VRS11" s="76"/>
      <c r="VRT11" s="76"/>
      <c r="VRU11" s="76"/>
      <c r="VRV11" s="76"/>
      <c r="VRW11" s="76"/>
      <c r="VRX11" s="76"/>
      <c r="VRY11" s="76"/>
      <c r="VRZ11" s="76"/>
      <c r="VSA11" s="76"/>
      <c r="VSB11" s="76"/>
      <c r="VSC11" s="76"/>
      <c r="VSD11" s="76"/>
      <c r="VSE11" s="76"/>
      <c r="VSF11" s="76"/>
      <c r="VSG11" s="76"/>
      <c r="VSH11" s="76"/>
      <c r="VSI11" s="76"/>
      <c r="VSJ11" s="76"/>
      <c r="VSK11" s="76"/>
      <c r="VSL11" s="76"/>
      <c r="VSM11" s="76"/>
      <c r="VSN11" s="76"/>
      <c r="VSO11" s="76"/>
      <c r="VSP11" s="76"/>
      <c r="VSQ11" s="76"/>
      <c r="VSR11" s="76"/>
      <c r="VSS11" s="76"/>
      <c r="VST11" s="76"/>
      <c r="VSU11" s="76"/>
      <c r="VSV11" s="76"/>
      <c r="VSW11" s="76"/>
      <c r="VSX11" s="76"/>
      <c r="VSY11" s="76"/>
      <c r="VSZ11" s="76"/>
      <c r="VTA11" s="76"/>
      <c r="VTB11" s="76"/>
      <c r="VTC11" s="76"/>
      <c r="VTD11" s="76"/>
      <c r="VTE11" s="76"/>
      <c r="VTF11" s="76"/>
      <c r="VTG11" s="76"/>
      <c r="VTH11" s="76"/>
      <c r="VTI11" s="76"/>
      <c r="VTJ11" s="76"/>
      <c r="VTK11" s="76"/>
      <c r="VTL11" s="76"/>
      <c r="VTM11" s="76"/>
      <c r="VTN11" s="76"/>
      <c r="VTO11" s="76"/>
      <c r="VTP11" s="76"/>
      <c r="VTQ11" s="76"/>
      <c r="VTR11" s="76"/>
      <c r="VTS11" s="76"/>
      <c r="VTT11" s="76"/>
      <c r="VTU11" s="76"/>
      <c r="VTV11" s="76"/>
      <c r="VTW11" s="76"/>
      <c r="VTX11" s="76"/>
      <c r="VTY11" s="76"/>
      <c r="VTZ11" s="76"/>
      <c r="VUA11" s="76"/>
      <c r="VUB11" s="76"/>
      <c r="VUC11" s="76"/>
      <c r="VUD11" s="76"/>
      <c r="VUE11" s="76"/>
      <c r="VUF11" s="76"/>
      <c r="VUG11" s="76"/>
      <c r="VUH11" s="76"/>
      <c r="VUI11" s="76"/>
      <c r="VUJ11" s="76"/>
      <c r="VUK11" s="76"/>
      <c r="VUL11" s="76"/>
      <c r="VUM11" s="76"/>
      <c r="VUN11" s="76"/>
      <c r="VUO11" s="76"/>
      <c r="VUP11" s="76"/>
      <c r="VUQ11" s="76"/>
      <c r="VUR11" s="76"/>
      <c r="VUS11" s="76"/>
      <c r="VUT11" s="76"/>
      <c r="VUU11" s="76"/>
      <c r="VUV11" s="76"/>
      <c r="VUW11" s="76"/>
      <c r="VUX11" s="76"/>
      <c r="VUY11" s="76"/>
      <c r="VUZ11" s="76"/>
      <c r="VVA11" s="76"/>
      <c r="VVB11" s="76"/>
      <c r="VVC11" s="76"/>
      <c r="VVD11" s="76"/>
      <c r="VVE11" s="76"/>
      <c r="VVF11" s="76"/>
      <c r="VVG11" s="76"/>
      <c r="VVH11" s="76"/>
      <c r="VVI11" s="76"/>
      <c r="VVJ11" s="76"/>
      <c r="VVK11" s="76"/>
      <c r="VVL11" s="76"/>
      <c r="VVM11" s="76"/>
      <c r="VVN11" s="76"/>
      <c r="VVO11" s="76"/>
      <c r="VVP11" s="76"/>
      <c r="VVQ11" s="76"/>
      <c r="VVR11" s="76"/>
      <c r="VVS11" s="76"/>
      <c r="VVT11" s="76"/>
      <c r="VVU11" s="76"/>
      <c r="VVV11" s="76"/>
      <c r="VVW11" s="76"/>
      <c r="VVX11" s="76"/>
      <c r="VVY11" s="76"/>
      <c r="VVZ11" s="76"/>
      <c r="VWA11" s="76"/>
      <c r="VWB11" s="76"/>
      <c r="VWC11" s="76"/>
      <c r="VWD11" s="76"/>
      <c r="VWE11" s="76"/>
      <c r="VWF11" s="76"/>
      <c r="VWG11" s="76"/>
      <c r="VWH11" s="76"/>
      <c r="VWI11" s="76"/>
      <c r="VWJ11" s="76"/>
      <c r="VWK11" s="76"/>
      <c r="VWL11" s="76"/>
      <c r="VWM11" s="76"/>
      <c r="VWN11" s="76"/>
      <c r="VWO11" s="76"/>
      <c r="VWP11" s="76"/>
      <c r="VWQ11" s="76"/>
      <c r="VWR11" s="76"/>
      <c r="VWS11" s="76"/>
      <c r="VWT11" s="76"/>
      <c r="VWU11" s="76"/>
      <c r="VWV11" s="76"/>
      <c r="VWW11" s="76"/>
      <c r="VWX11" s="76"/>
      <c r="VWY11" s="76"/>
      <c r="VWZ11" s="76"/>
      <c r="VXA11" s="76"/>
      <c r="VXB11" s="76"/>
      <c r="VXC11" s="76"/>
      <c r="VXD11" s="76"/>
      <c r="VXE11" s="76"/>
      <c r="VXF11" s="76"/>
      <c r="VXG11" s="76"/>
      <c r="VXH11" s="76"/>
      <c r="VXI11" s="76"/>
      <c r="VXJ11" s="76"/>
      <c r="VXK11" s="76"/>
      <c r="VXL11" s="76"/>
      <c r="VXM11" s="76"/>
      <c r="VXN11" s="76"/>
      <c r="VXO11" s="76"/>
      <c r="VXP11" s="76"/>
      <c r="VXQ11" s="76"/>
      <c r="VXR11" s="76"/>
      <c r="VXS11" s="76"/>
      <c r="VXT11" s="76"/>
      <c r="VXU11" s="76"/>
      <c r="VXV11" s="76"/>
      <c r="VXW11" s="76"/>
      <c r="VXX11" s="76"/>
      <c r="VXY11" s="76"/>
      <c r="VXZ11" s="76"/>
      <c r="VYA11" s="76"/>
      <c r="VYB11" s="76"/>
      <c r="VYC11" s="76"/>
      <c r="VYD11" s="76"/>
      <c r="VYE11" s="76"/>
      <c r="VYF11" s="76"/>
      <c r="VYG11" s="76"/>
      <c r="VYH11" s="76"/>
      <c r="VYI11" s="76"/>
      <c r="VYJ11" s="76"/>
      <c r="VYK11" s="76"/>
      <c r="VYL11" s="76"/>
      <c r="VYM11" s="76"/>
      <c r="VYN11" s="76"/>
      <c r="VYO11" s="76"/>
      <c r="VYP11" s="76"/>
      <c r="VYQ11" s="76"/>
      <c r="VYR11" s="76"/>
      <c r="VYS11" s="76"/>
      <c r="VYT11" s="76"/>
      <c r="VYU11" s="76"/>
      <c r="VYV11" s="76"/>
      <c r="VYW11" s="76"/>
      <c r="VYX11" s="76"/>
      <c r="VYY11" s="76"/>
      <c r="VYZ11" s="76"/>
      <c r="VZA11" s="76"/>
      <c r="VZB11" s="76"/>
      <c r="VZC11" s="76"/>
      <c r="VZD11" s="76"/>
      <c r="VZE11" s="76"/>
      <c r="VZF11" s="76"/>
      <c r="VZG11" s="76"/>
      <c r="VZH11" s="76"/>
      <c r="VZI11" s="76"/>
      <c r="VZJ11" s="76"/>
      <c r="VZK11" s="76"/>
      <c r="VZL11" s="76"/>
      <c r="VZM11" s="76"/>
      <c r="VZN11" s="76"/>
      <c r="VZO11" s="76"/>
      <c r="VZP11" s="76"/>
      <c r="VZQ11" s="76"/>
      <c r="VZR11" s="76"/>
      <c r="VZS11" s="76"/>
      <c r="VZT11" s="76"/>
      <c r="VZU11" s="76"/>
      <c r="VZV11" s="76"/>
      <c r="VZW11" s="76"/>
      <c r="VZX11" s="76"/>
      <c r="VZY11" s="76"/>
      <c r="VZZ11" s="76"/>
      <c r="WAA11" s="76"/>
      <c r="WAB11" s="76"/>
      <c r="WAC11" s="76"/>
      <c r="WAD11" s="76"/>
      <c r="WAE11" s="76"/>
      <c r="WAF11" s="76"/>
      <c r="WAG11" s="76"/>
      <c r="WAH11" s="76"/>
      <c r="WAI11" s="76"/>
      <c r="WAJ11" s="76"/>
      <c r="WAK11" s="76"/>
      <c r="WAL11" s="76"/>
      <c r="WAM11" s="76"/>
      <c r="WAN11" s="76"/>
      <c r="WAO11" s="76"/>
      <c r="WAP11" s="76"/>
      <c r="WAQ11" s="76"/>
      <c r="WAR11" s="76"/>
      <c r="WAS11" s="76"/>
      <c r="WAT11" s="76"/>
      <c r="WAU11" s="76"/>
      <c r="WAV11" s="76"/>
      <c r="WAW11" s="76"/>
      <c r="WAX11" s="76"/>
      <c r="WAY11" s="76"/>
      <c r="WAZ11" s="76"/>
      <c r="WBA11" s="76"/>
      <c r="WBB11" s="76"/>
      <c r="WBC11" s="76"/>
      <c r="WBD11" s="76"/>
      <c r="WBE11" s="76"/>
      <c r="WBF11" s="76"/>
      <c r="WBG11" s="76"/>
      <c r="WBH11" s="76"/>
      <c r="WBI11" s="76"/>
      <c r="WBJ11" s="76"/>
      <c r="WBK11" s="76"/>
      <c r="WBL11" s="76"/>
      <c r="WBM11" s="76"/>
      <c r="WBN11" s="76"/>
      <c r="WBO11" s="76"/>
      <c r="WBP11" s="76"/>
      <c r="WBQ11" s="76"/>
      <c r="WBR11" s="76"/>
      <c r="WBS11" s="76"/>
      <c r="WBT11" s="76"/>
      <c r="WBU11" s="76"/>
      <c r="WBV11" s="76"/>
      <c r="WBW11" s="76"/>
      <c r="WBX11" s="76"/>
      <c r="WBY11" s="76"/>
      <c r="WBZ11" s="76"/>
      <c r="WCA11" s="76"/>
      <c r="WCB11" s="76"/>
      <c r="WCC11" s="76"/>
      <c r="WCD11" s="76"/>
      <c r="WCE11" s="76"/>
      <c r="WCF11" s="76"/>
      <c r="WCG11" s="76"/>
      <c r="WCH11" s="76"/>
      <c r="WCI11" s="76"/>
      <c r="WCJ11" s="76"/>
      <c r="WCK11" s="76"/>
      <c r="WCL11" s="76"/>
      <c r="WCM11" s="76"/>
      <c r="WCN11" s="76"/>
      <c r="WCO11" s="76"/>
      <c r="WCP11" s="76"/>
      <c r="WCQ11" s="76"/>
      <c r="WCR11" s="76"/>
      <c r="WCS11" s="76"/>
      <c r="WCT11" s="76"/>
      <c r="WCU11" s="76"/>
      <c r="WCV11" s="76"/>
      <c r="WCW11" s="76"/>
      <c r="WCX11" s="76"/>
      <c r="WCY11" s="76"/>
      <c r="WCZ11" s="76"/>
      <c r="WDA11" s="76"/>
      <c r="WDB11" s="76"/>
      <c r="WDC11" s="76"/>
      <c r="WDD11" s="76"/>
      <c r="WDE11" s="76"/>
      <c r="WDF11" s="76"/>
      <c r="WDG11" s="76"/>
      <c r="WDH11" s="76"/>
      <c r="WDI11" s="76"/>
      <c r="WDJ11" s="76"/>
      <c r="WDK11" s="76"/>
      <c r="WDL11" s="76"/>
      <c r="WDM11" s="76"/>
      <c r="WDN11" s="76"/>
      <c r="WDO11" s="76"/>
      <c r="WDP11" s="76"/>
      <c r="WDQ11" s="76"/>
      <c r="WDR11" s="76"/>
      <c r="WDS11" s="76"/>
      <c r="WDT11" s="76"/>
      <c r="WDU11" s="76"/>
      <c r="WDV11" s="76"/>
      <c r="WDW11" s="76"/>
      <c r="WDX11" s="76"/>
      <c r="WDY11" s="76"/>
      <c r="WDZ11" s="76"/>
      <c r="WEA11" s="76"/>
      <c r="WEB11" s="76"/>
      <c r="WEC11" s="76"/>
      <c r="WED11" s="76"/>
      <c r="WEE11" s="76"/>
      <c r="WEF11" s="76"/>
      <c r="WEG11" s="76"/>
      <c r="WEH11" s="76"/>
      <c r="WEI11" s="76"/>
      <c r="WEJ11" s="76"/>
      <c r="WEK11" s="76"/>
      <c r="WEL11" s="76"/>
      <c r="WEM11" s="76"/>
      <c r="WEN11" s="76"/>
      <c r="WEO11" s="76"/>
      <c r="WEP11" s="76"/>
      <c r="WEQ11" s="76"/>
      <c r="WER11" s="76"/>
      <c r="WES11" s="76"/>
      <c r="WET11" s="76"/>
      <c r="WEU11" s="76"/>
      <c r="WEV11" s="76"/>
      <c r="WEW11" s="76"/>
      <c r="WEX11" s="76"/>
      <c r="WEY11" s="76"/>
      <c r="WEZ11" s="76"/>
      <c r="WFA11" s="76"/>
      <c r="WFB11" s="76"/>
      <c r="WFC11" s="76"/>
      <c r="WFD11" s="76"/>
      <c r="WFE11" s="76"/>
      <c r="WFF11" s="76"/>
      <c r="WFG11" s="76"/>
      <c r="WFH11" s="76"/>
      <c r="WFI11" s="76"/>
      <c r="WFJ11" s="76"/>
      <c r="WFK11" s="76"/>
      <c r="WFL11" s="76"/>
      <c r="WFM11" s="76"/>
      <c r="WFN11" s="76"/>
      <c r="WFO11" s="76"/>
      <c r="WFP11" s="76"/>
      <c r="WFQ11" s="76"/>
      <c r="WFR11" s="76"/>
      <c r="WFS11" s="76"/>
      <c r="WFT11" s="76"/>
      <c r="WFU11" s="76"/>
      <c r="WFV11" s="76"/>
      <c r="WFW11" s="76"/>
      <c r="WFX11" s="76"/>
      <c r="WFY11" s="76"/>
      <c r="WFZ11" s="76"/>
      <c r="WGA11" s="76"/>
      <c r="WGB11" s="76"/>
      <c r="WGC11" s="76"/>
      <c r="WGD11" s="76"/>
      <c r="WGE11" s="76"/>
      <c r="WGF11" s="76"/>
      <c r="WGG11" s="76"/>
      <c r="WGH11" s="76"/>
      <c r="WGI11" s="76"/>
      <c r="WGJ11" s="76"/>
      <c r="WGK11" s="76"/>
      <c r="WGL11" s="76"/>
      <c r="WGM11" s="76"/>
      <c r="WGN11" s="76"/>
      <c r="WGO11" s="76"/>
      <c r="WGP11" s="76"/>
      <c r="WGQ11" s="76"/>
      <c r="WGR11" s="76"/>
      <c r="WGS11" s="76"/>
      <c r="WGT11" s="76"/>
      <c r="WGU11" s="76"/>
      <c r="WGV11" s="76"/>
      <c r="WGW11" s="76"/>
      <c r="WGX11" s="76"/>
      <c r="WGY11" s="76"/>
      <c r="WGZ11" s="76"/>
      <c r="WHA11" s="76"/>
      <c r="WHB11" s="76"/>
      <c r="WHC11" s="76"/>
      <c r="WHD11" s="76"/>
      <c r="WHE11" s="76"/>
      <c r="WHF11" s="76"/>
      <c r="WHG11" s="76"/>
      <c r="WHH11" s="76"/>
      <c r="WHI11" s="76"/>
      <c r="WHJ11" s="76"/>
      <c r="WHK11" s="76"/>
      <c r="WHL11" s="76"/>
      <c r="WHM11" s="76"/>
      <c r="WHN11" s="76"/>
      <c r="WHO11" s="76"/>
      <c r="WHP11" s="76"/>
      <c r="WHQ11" s="76"/>
      <c r="WHR11" s="76"/>
      <c r="WHS11" s="76"/>
      <c r="WHT11" s="76"/>
      <c r="WHU11" s="76"/>
      <c r="WHV11" s="76"/>
      <c r="WHW11" s="76"/>
      <c r="WHX11" s="76"/>
      <c r="WHY11" s="76"/>
      <c r="WHZ11" s="76"/>
      <c r="WIA11" s="76"/>
      <c r="WIB11" s="76"/>
      <c r="WIC11" s="76"/>
      <c r="WID11" s="76"/>
      <c r="WIE11" s="76"/>
      <c r="WIF11" s="76"/>
      <c r="WIG11" s="76"/>
      <c r="WIH11" s="76"/>
      <c r="WII11" s="76"/>
      <c r="WIJ11" s="76"/>
      <c r="WIK11" s="76"/>
      <c r="WIL11" s="76"/>
      <c r="WIM11" s="76"/>
      <c r="WIN11" s="76"/>
      <c r="WIO11" s="76"/>
      <c r="WIP11" s="76"/>
      <c r="WIQ11" s="76"/>
      <c r="WIR11" s="76"/>
      <c r="WIS11" s="76"/>
      <c r="WIT11" s="76"/>
      <c r="WIU11" s="76"/>
      <c r="WIV11" s="76"/>
      <c r="WIW11" s="76"/>
      <c r="WIX11" s="76"/>
      <c r="WIY11" s="76"/>
      <c r="WIZ11" s="76"/>
      <c r="WJA11" s="76"/>
      <c r="WJB11" s="76"/>
      <c r="WJC11" s="76"/>
      <c r="WJD11" s="76"/>
      <c r="WJE11" s="76"/>
      <c r="WJF11" s="76"/>
      <c r="WJG11" s="76"/>
      <c r="WJH11" s="76"/>
      <c r="WJI11" s="76"/>
      <c r="WJJ11" s="76"/>
      <c r="WJK11" s="76"/>
      <c r="WJL11" s="76"/>
      <c r="WJM11" s="76"/>
      <c r="WJN11" s="76"/>
      <c r="WJO11" s="76"/>
      <c r="WJP11" s="76"/>
      <c r="WJQ11" s="76"/>
      <c r="WJR11" s="76"/>
      <c r="WJS11" s="76"/>
      <c r="WJT11" s="76"/>
      <c r="WJU11" s="76"/>
      <c r="WJV11" s="76"/>
      <c r="WJW11" s="76"/>
      <c r="WJX11" s="76"/>
      <c r="WJY11" s="76"/>
      <c r="WJZ11" s="76"/>
      <c r="WKA11" s="76"/>
      <c r="WKB11" s="76"/>
      <c r="WKC11" s="76"/>
      <c r="WKD11" s="76"/>
      <c r="WKE11" s="76"/>
      <c r="WKF11" s="76"/>
      <c r="WKG11" s="76"/>
      <c r="WKH11" s="76"/>
      <c r="WKI11" s="76"/>
      <c r="WKJ11" s="76"/>
      <c r="WKK11" s="76"/>
      <c r="WKL11" s="76"/>
      <c r="WKM11" s="76"/>
      <c r="WKN11" s="76"/>
      <c r="WKO11" s="76"/>
      <c r="WKP11" s="76"/>
      <c r="WKQ11" s="76"/>
      <c r="WKR11" s="76"/>
      <c r="WKS11" s="76"/>
      <c r="WKT11" s="76"/>
      <c r="WKU11" s="76"/>
      <c r="WKV11" s="76"/>
      <c r="WKW11" s="76"/>
      <c r="WKX11" s="76"/>
      <c r="WKY11" s="76"/>
      <c r="WKZ11" s="76"/>
      <c r="WLA11" s="76"/>
      <c r="WLB11" s="76"/>
      <c r="WLC11" s="76"/>
      <c r="WLD11" s="76"/>
      <c r="WLE11" s="76"/>
      <c r="WLF11" s="76"/>
      <c r="WLG11" s="76"/>
      <c r="WLH11" s="76"/>
      <c r="WLI11" s="76"/>
      <c r="WLJ11" s="76"/>
      <c r="WLK11" s="76"/>
      <c r="WLL11" s="76"/>
      <c r="WLM11" s="76"/>
      <c r="WLN11" s="76"/>
      <c r="WLO11" s="76"/>
      <c r="WLP11" s="76"/>
      <c r="WLQ11" s="76"/>
      <c r="WLR11" s="76"/>
      <c r="WLS11" s="76"/>
      <c r="WLT11" s="76"/>
      <c r="WLU11" s="76"/>
      <c r="WLV11" s="76"/>
      <c r="WLW11" s="76"/>
      <c r="WLX11" s="76"/>
      <c r="WLY11" s="76"/>
      <c r="WLZ11" s="76"/>
      <c r="WMA11" s="76"/>
      <c r="WMB11" s="76"/>
      <c r="WMC11" s="76"/>
      <c r="WMD11" s="76"/>
      <c r="WME11" s="76"/>
      <c r="WMF11" s="76"/>
      <c r="WMG11" s="76"/>
      <c r="WMH11" s="76"/>
      <c r="WMI11" s="76"/>
      <c r="WMJ11" s="76"/>
      <c r="WMK11" s="76"/>
      <c r="WML11" s="76"/>
      <c r="WMM11" s="76"/>
      <c r="WMN11" s="76"/>
      <c r="WMO11" s="76"/>
      <c r="WMP11" s="76"/>
      <c r="WMQ11" s="76"/>
      <c r="WMR11" s="76"/>
      <c r="WMS11" s="76"/>
      <c r="WMT11" s="76"/>
      <c r="WMU11" s="76"/>
      <c r="WMV11" s="76"/>
      <c r="WMW11" s="76"/>
      <c r="WMX11" s="76"/>
      <c r="WMY11" s="76"/>
      <c r="WMZ11" s="76"/>
      <c r="WNA11" s="76"/>
      <c r="WNB11" s="76"/>
      <c r="WNC11" s="76"/>
      <c r="WND11" s="76"/>
      <c r="WNE11" s="76"/>
      <c r="WNF11" s="76"/>
      <c r="WNG11" s="76"/>
      <c r="WNH11" s="76"/>
      <c r="WNI11" s="76"/>
      <c r="WNJ11" s="76"/>
      <c r="WNK11" s="76"/>
      <c r="WNL11" s="76"/>
      <c r="WNM11" s="76"/>
      <c r="WNN11" s="76"/>
      <c r="WNO11" s="76"/>
      <c r="WNP11" s="76"/>
      <c r="WNQ11" s="76"/>
      <c r="WNR11" s="76"/>
      <c r="WNS11" s="76"/>
      <c r="WNT11" s="76"/>
      <c r="WNU11" s="76"/>
      <c r="WNV11" s="76"/>
      <c r="WNW11" s="76"/>
      <c r="WNX11" s="76"/>
      <c r="WNY11" s="76"/>
      <c r="WNZ11" s="76"/>
      <c r="WOA11" s="76"/>
      <c r="WOB11" s="76"/>
      <c r="WOC11" s="76"/>
      <c r="WOD11" s="76"/>
      <c r="WOE11" s="76"/>
      <c r="WOF11" s="76"/>
      <c r="WOG11" s="76"/>
      <c r="WOH11" s="76"/>
      <c r="WOI11" s="76"/>
      <c r="WOJ11" s="76"/>
      <c r="WOK11" s="76"/>
      <c r="WOL11" s="76"/>
      <c r="WOM11" s="76"/>
      <c r="WON11" s="76"/>
      <c r="WOO11" s="76"/>
      <c r="WOP11" s="76"/>
      <c r="WOQ11" s="76"/>
      <c r="WOR11" s="76"/>
      <c r="WOS11" s="76"/>
      <c r="WOT11" s="76"/>
      <c r="WOU11" s="76"/>
      <c r="WOV11" s="76"/>
      <c r="WOW11" s="76"/>
      <c r="WOX11" s="76"/>
      <c r="WOY11" s="76"/>
      <c r="WOZ11" s="76"/>
      <c r="WPA11" s="76"/>
      <c r="WPB11" s="76"/>
      <c r="WPC11" s="76"/>
      <c r="WPD11" s="76"/>
      <c r="WPE11" s="76"/>
      <c r="WPF11" s="76"/>
      <c r="WPG11" s="76"/>
      <c r="WPH11" s="76"/>
      <c r="WPI11" s="76"/>
      <c r="WPJ11" s="76"/>
      <c r="WPK11" s="76"/>
      <c r="WPL11" s="76"/>
      <c r="WPM11" s="76"/>
      <c r="WPN11" s="76"/>
      <c r="WPO11" s="76"/>
      <c r="WPP11" s="76"/>
      <c r="WPQ11" s="76"/>
      <c r="WPR11" s="76"/>
      <c r="WPS11" s="76"/>
      <c r="WPT11" s="76"/>
      <c r="WPU11" s="76"/>
      <c r="WPV11" s="76"/>
      <c r="WPW11" s="76"/>
      <c r="WPX11" s="76"/>
      <c r="WPY11" s="76"/>
      <c r="WPZ11" s="76"/>
      <c r="WQA11" s="76"/>
      <c r="WQB11" s="76"/>
      <c r="WQC11" s="76"/>
      <c r="WQD11" s="76"/>
      <c r="WQE11" s="76"/>
      <c r="WQF11" s="76"/>
      <c r="WQG11" s="76"/>
      <c r="WQH11" s="76"/>
      <c r="WQI11" s="76"/>
      <c r="WQJ11" s="76"/>
      <c r="WQK11" s="76"/>
      <c r="WQL11" s="76"/>
      <c r="WQM11" s="76"/>
      <c r="WQN11" s="76"/>
      <c r="WQO11" s="76"/>
      <c r="WQP11" s="76"/>
      <c r="WQQ11" s="76"/>
      <c r="WQR11" s="76"/>
      <c r="WQS11" s="76"/>
      <c r="WQT11" s="76"/>
      <c r="WQU11" s="76"/>
      <c r="WQV11" s="76"/>
      <c r="WQW11" s="76"/>
      <c r="WQX11" s="76"/>
      <c r="WQY11" s="76"/>
      <c r="WQZ11" s="76"/>
      <c r="WRA11" s="76"/>
      <c r="WRB11" s="76"/>
      <c r="WRC11" s="76"/>
      <c r="WRD11" s="76"/>
      <c r="WRE11" s="76"/>
      <c r="WRF11" s="76"/>
      <c r="WRG11" s="76"/>
      <c r="WRH11" s="76"/>
      <c r="WRI11" s="76"/>
      <c r="WRJ11" s="76"/>
      <c r="WRK11" s="76"/>
      <c r="WRL11" s="76"/>
      <c r="WRM11" s="76"/>
      <c r="WRN11" s="76"/>
      <c r="WRO11" s="76"/>
      <c r="WRP11" s="76"/>
      <c r="WRQ11" s="76"/>
      <c r="WRR11" s="76"/>
      <c r="WRS11" s="76"/>
      <c r="WRT11" s="76"/>
      <c r="WRU11" s="76"/>
      <c r="WRV11" s="76"/>
      <c r="WRW11" s="76"/>
      <c r="WRX11" s="76"/>
      <c r="WRY11" s="76"/>
      <c r="WRZ11" s="76"/>
      <c r="WSA11" s="76"/>
      <c r="WSB11" s="76"/>
      <c r="WSC11" s="76"/>
      <c r="WSD11" s="76"/>
      <c r="WSE11" s="76"/>
      <c r="WSF11" s="76"/>
      <c r="WSG11" s="76"/>
      <c r="WSH11" s="76"/>
      <c r="WSI11" s="76"/>
      <c r="WSJ11" s="76"/>
      <c r="WSK11" s="76"/>
      <c r="WSL11" s="76"/>
      <c r="WSM11" s="76"/>
      <c r="WSN11" s="76"/>
      <c r="WSO11" s="76"/>
      <c r="WSP11" s="76"/>
      <c r="WSQ11" s="76"/>
      <c r="WSR11" s="76"/>
      <c r="WSS11" s="76"/>
      <c r="WST11" s="76"/>
      <c r="WSU11" s="76"/>
      <c r="WSV11" s="76"/>
      <c r="WSW11" s="76"/>
      <c r="WSX11" s="76"/>
      <c r="WSY11" s="76"/>
      <c r="WSZ11" s="76"/>
      <c r="WTA11" s="76"/>
      <c r="WTB11" s="76"/>
      <c r="WTC11" s="76"/>
      <c r="WTD11" s="76"/>
      <c r="WTE11" s="76"/>
      <c r="WTF11" s="76"/>
      <c r="WTG11" s="76"/>
      <c r="WTH11" s="76"/>
      <c r="WTI11" s="76"/>
      <c r="WTJ11" s="76"/>
      <c r="WTK11" s="76"/>
      <c r="WTL11" s="76"/>
      <c r="WTM11" s="76"/>
      <c r="WTN11" s="76"/>
      <c r="WTO11" s="76"/>
      <c r="WTP11" s="76"/>
      <c r="WTQ11" s="76"/>
      <c r="WTR11" s="76"/>
      <c r="WTS11" s="76"/>
      <c r="WTT11" s="76"/>
      <c r="WTU11" s="76"/>
      <c r="WTV11" s="76"/>
      <c r="WTW11" s="76"/>
      <c r="WTX11" s="76"/>
      <c r="WTY11" s="76"/>
      <c r="WTZ11" s="76"/>
      <c r="WUA11" s="76"/>
      <c r="WUB11" s="76"/>
      <c r="WUC11" s="76"/>
      <c r="WUD11" s="76"/>
      <c r="WUE11" s="76"/>
      <c r="WUF11" s="76"/>
      <c r="WUG11" s="76"/>
      <c r="WUH11" s="76"/>
      <c r="WUI11" s="76"/>
      <c r="WUJ11" s="76"/>
      <c r="WUK11" s="76"/>
      <c r="WUL11" s="76"/>
      <c r="WUM11" s="76"/>
      <c r="WUN11" s="76"/>
      <c r="WUO11" s="76"/>
      <c r="WUP11" s="76"/>
      <c r="WUQ11" s="76"/>
      <c r="WUR11" s="76"/>
      <c r="WUS11" s="76"/>
      <c r="WUT11" s="76"/>
      <c r="WUU11" s="76"/>
      <c r="WUV11" s="76"/>
      <c r="WUW11" s="76"/>
      <c r="WUX11" s="76"/>
      <c r="WUY11" s="76"/>
      <c r="WUZ11" s="76"/>
      <c r="WVA11" s="76"/>
      <c r="WVB11" s="76"/>
      <c r="WVC11" s="76"/>
      <c r="WVD11" s="76"/>
      <c r="WVE11" s="76"/>
      <c r="WVF11" s="76"/>
      <c r="WVG11" s="76"/>
      <c r="WVH11" s="76"/>
      <c r="WVI11" s="76"/>
      <c r="WVJ11" s="76"/>
      <c r="WVK11" s="76"/>
      <c r="WVL11" s="76"/>
      <c r="WVM11" s="76"/>
      <c r="WVN11" s="76"/>
      <c r="WVO11" s="76"/>
      <c r="WVP11" s="76"/>
      <c r="WVQ11" s="76"/>
      <c r="WVR11" s="76"/>
      <c r="WVS11" s="76"/>
      <c r="WVT11" s="76"/>
      <c r="WVU11" s="76"/>
      <c r="WVV11" s="76"/>
      <c r="WVW11" s="76"/>
      <c r="WVX11" s="76"/>
      <c r="WVY11" s="76"/>
      <c r="WVZ11" s="76"/>
      <c r="WWA11" s="76"/>
      <c r="WWB11" s="76"/>
      <c r="WWC11" s="76"/>
      <c r="WWD11" s="76"/>
      <c r="WWE11" s="76"/>
      <c r="WWF11" s="76"/>
      <c r="WWG11" s="76"/>
      <c r="WWH11" s="76"/>
      <c r="WWI11" s="76"/>
      <c r="WWJ11" s="76"/>
      <c r="WWK11" s="76"/>
      <c r="WWL11" s="76"/>
      <c r="WWM11" s="76"/>
      <c r="WWN11" s="76"/>
      <c r="WWO11" s="76"/>
      <c r="WWP11" s="76"/>
      <c r="WWQ11" s="76"/>
      <c r="WWR11" s="76"/>
      <c r="WWS11" s="76"/>
      <c r="WWT11" s="76"/>
      <c r="WWU11" s="76"/>
      <c r="WWV11" s="76"/>
      <c r="WWW11" s="76"/>
      <c r="WWX11" s="76"/>
      <c r="WWY11" s="76"/>
      <c r="WWZ11" s="76"/>
      <c r="WXA11" s="76"/>
      <c r="WXB11" s="76"/>
      <c r="WXC11" s="76"/>
      <c r="WXD11" s="76"/>
      <c r="WXE11" s="76"/>
      <c r="WXF11" s="76"/>
      <c r="WXG11" s="76"/>
      <c r="WXH11" s="76"/>
      <c r="WXI11" s="76"/>
      <c r="WXJ11" s="76"/>
      <c r="WXK11" s="76"/>
      <c r="WXL11" s="76"/>
      <c r="WXM11" s="76"/>
      <c r="WXN11" s="76"/>
      <c r="WXO11" s="76"/>
      <c r="WXP11" s="76"/>
      <c r="WXQ11" s="76"/>
      <c r="WXR11" s="76"/>
      <c r="WXS11" s="76"/>
      <c r="WXT11" s="76"/>
      <c r="WXU11" s="76"/>
      <c r="WXV11" s="76"/>
      <c r="WXW11" s="76"/>
      <c r="WXX11" s="76"/>
      <c r="WXY11" s="76"/>
      <c r="WXZ11" s="76"/>
      <c r="WYA11" s="76"/>
      <c r="WYB11" s="76"/>
      <c r="WYC11" s="76"/>
      <c r="WYD11" s="76"/>
      <c r="WYE11" s="76"/>
      <c r="WYF11" s="76"/>
      <c r="WYG11" s="76"/>
      <c r="WYH11" s="76"/>
      <c r="WYI11" s="76"/>
      <c r="WYJ11" s="76"/>
      <c r="WYK11" s="76"/>
      <c r="WYL11" s="76"/>
      <c r="WYM11" s="76"/>
      <c r="WYN11" s="76"/>
      <c r="WYO11" s="76"/>
      <c r="WYP11" s="76"/>
      <c r="WYQ11" s="76"/>
      <c r="WYR11" s="76"/>
      <c r="WYS11" s="76"/>
      <c r="WYT11" s="76"/>
      <c r="WYU11" s="76"/>
      <c r="WYV11" s="76"/>
      <c r="WYW11" s="76"/>
      <c r="WYX11" s="76"/>
      <c r="WYY11" s="76"/>
      <c r="WYZ11" s="76"/>
      <c r="WZA11" s="76"/>
      <c r="WZB11" s="76"/>
      <c r="WZC11" s="76"/>
      <c r="WZD11" s="76"/>
      <c r="WZE11" s="76"/>
      <c r="WZF11" s="76"/>
      <c r="WZG11" s="76"/>
      <c r="WZH11" s="76"/>
      <c r="WZI11" s="76"/>
      <c r="WZJ11" s="76"/>
      <c r="WZK11" s="76"/>
      <c r="WZL11" s="76"/>
      <c r="WZM11" s="76"/>
      <c r="WZN11" s="76"/>
      <c r="WZO11" s="76"/>
      <c r="WZP11" s="76"/>
      <c r="WZQ11" s="76"/>
      <c r="WZR11" s="76"/>
      <c r="WZS11" s="76"/>
      <c r="WZT11" s="76"/>
      <c r="WZU11" s="76"/>
      <c r="WZV11" s="76"/>
      <c r="WZW11" s="76"/>
      <c r="WZX11" s="76"/>
      <c r="WZY11" s="76"/>
      <c r="WZZ11" s="76"/>
      <c r="XAA11" s="76"/>
      <c r="XAB11" s="76"/>
      <c r="XAC11" s="76"/>
      <c r="XAD11" s="76"/>
      <c r="XAE11" s="76"/>
      <c r="XAF11" s="76"/>
      <c r="XAG11" s="76"/>
      <c r="XAH11" s="76"/>
      <c r="XAI11" s="76"/>
      <c r="XAJ11" s="76"/>
      <c r="XAK11" s="76"/>
      <c r="XAL11" s="76"/>
      <c r="XAM11" s="76"/>
      <c r="XAN11" s="76"/>
      <c r="XAO11" s="76"/>
      <c r="XAP11" s="76"/>
      <c r="XAQ11" s="76"/>
      <c r="XAR11" s="76"/>
      <c r="XAS11" s="76"/>
      <c r="XAT11" s="76"/>
      <c r="XAU11" s="76"/>
      <c r="XAV11" s="76"/>
      <c r="XAW11" s="76"/>
      <c r="XAX11" s="76"/>
      <c r="XAY11" s="76"/>
      <c r="XAZ11" s="76"/>
      <c r="XBA11" s="76"/>
      <c r="XBB11" s="76"/>
      <c r="XBC11" s="76"/>
      <c r="XBD11" s="76"/>
      <c r="XBE11" s="76"/>
      <c r="XBF11" s="76"/>
      <c r="XBG11" s="76"/>
      <c r="XBH11" s="76"/>
      <c r="XBI11" s="76"/>
      <c r="XBJ11" s="76"/>
      <c r="XBK11" s="76"/>
      <c r="XBL11" s="76"/>
      <c r="XBM11" s="76"/>
      <c r="XBN11" s="76"/>
      <c r="XBO11" s="76"/>
      <c r="XBP11" s="76"/>
      <c r="XBQ11" s="76"/>
      <c r="XBR11" s="76"/>
      <c r="XBS11" s="76"/>
      <c r="XBT11" s="76"/>
      <c r="XBU11" s="76"/>
    </row>
    <row r="12" s="6" customFormat="1" ht="53" customHeight="1" spans="1:16303">
      <c r="A12" s="16">
        <v>10</v>
      </c>
      <c r="B12" s="22" t="s">
        <v>29</v>
      </c>
      <c r="C12" s="16" t="s">
        <v>45</v>
      </c>
      <c r="D12" s="16"/>
      <c r="E12" s="16" t="s">
        <v>360</v>
      </c>
      <c r="F12" s="16"/>
      <c r="G12" s="16"/>
      <c r="H12" s="16" t="s">
        <v>66</v>
      </c>
      <c r="I12" s="16" t="s">
        <v>428</v>
      </c>
      <c r="J12" s="16"/>
      <c r="K12" s="16"/>
      <c r="L12" s="16"/>
      <c r="M12" s="16"/>
      <c r="N12" s="95" t="s">
        <v>427</v>
      </c>
      <c r="O12" s="23" t="s">
        <v>427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</row>
    <row r="13" s="3" customFormat="1" ht="108" spans="1:16296">
      <c r="A13" s="16">
        <v>11</v>
      </c>
      <c r="B13" s="31" t="s">
        <v>29</v>
      </c>
      <c r="C13" s="31" t="s">
        <v>271</v>
      </c>
      <c r="D13" s="31"/>
      <c r="E13" s="31" t="s">
        <v>429</v>
      </c>
      <c r="F13" s="21"/>
      <c r="G13" s="31"/>
      <c r="H13" s="31" t="s">
        <v>66</v>
      </c>
      <c r="I13" s="21" t="s">
        <v>430</v>
      </c>
      <c r="J13" s="31"/>
      <c r="K13" s="31"/>
      <c r="L13" s="18"/>
      <c r="M13" s="31"/>
      <c r="N13" s="95" t="s">
        <v>466</v>
      </c>
      <c r="O13" s="54" t="s">
        <v>431</v>
      </c>
      <c r="XBT13"/>
    </row>
    <row r="14" s="10" customFormat="1" ht="51" customHeight="1" spans="1:16291">
      <c r="A14" s="42">
        <v>12</v>
      </c>
      <c r="B14" s="88" t="s">
        <v>29</v>
      </c>
      <c r="C14" s="88" t="s">
        <v>432</v>
      </c>
      <c r="D14" s="88"/>
      <c r="E14" s="88" t="s">
        <v>433</v>
      </c>
      <c r="F14" s="41" t="s">
        <v>434</v>
      </c>
      <c r="G14" s="88"/>
      <c r="H14" s="88" t="s">
        <v>35</v>
      </c>
      <c r="I14" s="97" t="s">
        <v>435</v>
      </c>
      <c r="J14" s="88"/>
      <c r="K14" s="97"/>
      <c r="L14" s="88"/>
      <c r="M14" s="88"/>
      <c r="N14" s="98" t="s">
        <v>427</v>
      </c>
      <c r="O14" s="88" t="s">
        <v>436</v>
      </c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99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9"/>
      <c r="VW14" s="99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9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99"/>
      <c r="AAA14" s="99"/>
      <c r="AAB14" s="99"/>
      <c r="AAC14" s="99"/>
      <c r="AAD14" s="99"/>
      <c r="AAE14" s="99"/>
      <c r="AAF14" s="99"/>
      <c r="AAG14" s="99"/>
      <c r="AAH14" s="99"/>
      <c r="AAI14" s="99"/>
      <c r="AAJ14" s="99"/>
      <c r="AAK14" s="99"/>
      <c r="AAL14" s="99"/>
      <c r="AAM14" s="99"/>
      <c r="AAN14" s="99"/>
      <c r="AAO14" s="99"/>
      <c r="AAP14" s="99"/>
      <c r="AAQ14" s="99"/>
      <c r="AAR14" s="99"/>
      <c r="AAS14" s="99"/>
      <c r="AAT14" s="99"/>
      <c r="AAU14" s="99"/>
      <c r="AAV14" s="99"/>
      <c r="AAW14" s="99"/>
      <c r="AAX14" s="99"/>
      <c r="AAY14" s="99"/>
      <c r="AAZ14" s="99"/>
      <c r="ABA14" s="99"/>
      <c r="ABB14" s="99"/>
      <c r="ABC14" s="99"/>
      <c r="ABD14" s="99"/>
      <c r="ABE14" s="99"/>
      <c r="ABF14" s="99"/>
      <c r="ABG14" s="99"/>
      <c r="ABH14" s="99"/>
      <c r="ABI14" s="99"/>
      <c r="ABJ14" s="99"/>
      <c r="ABK14" s="99"/>
      <c r="ABL14" s="99"/>
      <c r="ABM14" s="99"/>
      <c r="ABN14" s="99"/>
      <c r="ABO14" s="99"/>
      <c r="ABP14" s="99"/>
      <c r="ABQ14" s="99"/>
      <c r="ABR14" s="99"/>
      <c r="ABS14" s="99"/>
      <c r="ABT14" s="99"/>
      <c r="ABU14" s="99"/>
      <c r="ABV14" s="99"/>
      <c r="ABW14" s="99"/>
      <c r="ABX14" s="99"/>
      <c r="ABY14" s="99"/>
      <c r="ABZ14" s="99"/>
      <c r="ACA14" s="99"/>
      <c r="ACB14" s="99"/>
      <c r="ACC14" s="99"/>
      <c r="ACD14" s="99"/>
      <c r="ACE14" s="99"/>
      <c r="ACF14" s="99"/>
      <c r="ACG14" s="99"/>
      <c r="ACH14" s="99"/>
      <c r="ACI14" s="99"/>
      <c r="ACJ14" s="99"/>
      <c r="ACK14" s="99"/>
      <c r="ACL14" s="99"/>
      <c r="ACM14" s="99"/>
      <c r="ACN14" s="99"/>
      <c r="ACO14" s="99"/>
      <c r="ACP14" s="99"/>
      <c r="ACQ14" s="99"/>
      <c r="ACR14" s="99"/>
      <c r="ACS14" s="99"/>
      <c r="ACT14" s="99"/>
      <c r="ACU14" s="99"/>
      <c r="ACV14" s="99"/>
      <c r="ACW14" s="99"/>
      <c r="ACX14" s="99"/>
      <c r="ACY14" s="99"/>
      <c r="ACZ14" s="99"/>
      <c r="ADA14" s="99"/>
      <c r="ADB14" s="99"/>
      <c r="ADC14" s="99"/>
      <c r="ADD14" s="99"/>
      <c r="ADE14" s="99"/>
      <c r="ADF14" s="99"/>
      <c r="ADG14" s="99"/>
      <c r="ADH14" s="99"/>
      <c r="ADI14" s="99"/>
      <c r="ADJ14" s="99"/>
      <c r="ADK14" s="99"/>
      <c r="ADL14" s="99"/>
      <c r="ADM14" s="99"/>
      <c r="ADN14" s="99"/>
      <c r="ADO14" s="99"/>
      <c r="ADP14" s="99"/>
      <c r="ADQ14" s="99"/>
      <c r="ADR14" s="99"/>
      <c r="ADS14" s="99"/>
      <c r="ADT14" s="99"/>
      <c r="ADU14" s="99"/>
      <c r="ADV14" s="99"/>
      <c r="ADW14" s="99"/>
      <c r="ADX14" s="99"/>
      <c r="ADY14" s="99"/>
      <c r="ADZ14" s="99"/>
      <c r="AEA14" s="99"/>
      <c r="AEB14" s="99"/>
      <c r="AEC14" s="99"/>
      <c r="AED14" s="99"/>
      <c r="AEE14" s="99"/>
      <c r="AEF14" s="99"/>
      <c r="AEG14" s="99"/>
      <c r="AEH14" s="99"/>
      <c r="AEI14" s="99"/>
      <c r="AEJ14" s="99"/>
      <c r="AEK14" s="99"/>
      <c r="AEL14" s="99"/>
      <c r="AEM14" s="99"/>
      <c r="AEN14" s="99"/>
      <c r="AEO14" s="99"/>
      <c r="AEP14" s="99"/>
      <c r="AEQ14" s="99"/>
      <c r="AER14" s="99"/>
      <c r="AES14" s="99"/>
      <c r="AET14" s="99"/>
      <c r="AEU14" s="99"/>
      <c r="AEV14" s="99"/>
      <c r="AEW14" s="99"/>
      <c r="AEX14" s="99"/>
      <c r="AEY14" s="99"/>
      <c r="AEZ14" s="99"/>
      <c r="AFA14" s="99"/>
      <c r="AFB14" s="99"/>
      <c r="AFC14" s="99"/>
      <c r="AFD14" s="99"/>
      <c r="AFE14" s="99"/>
      <c r="AFF14" s="99"/>
      <c r="AFG14" s="99"/>
      <c r="AFH14" s="99"/>
      <c r="AFI14" s="99"/>
      <c r="AFJ14" s="99"/>
      <c r="AFK14" s="99"/>
      <c r="AFL14" s="99"/>
      <c r="AFM14" s="99"/>
      <c r="AFN14" s="99"/>
      <c r="AFO14" s="99"/>
      <c r="AFP14" s="99"/>
      <c r="AFQ14" s="99"/>
      <c r="AFR14" s="99"/>
      <c r="AFS14" s="99"/>
      <c r="AFT14" s="99"/>
      <c r="AFU14" s="99"/>
      <c r="AFV14" s="99"/>
      <c r="AFW14" s="99"/>
      <c r="AFX14" s="99"/>
      <c r="AFY14" s="99"/>
      <c r="AFZ14" s="99"/>
      <c r="AGA14" s="99"/>
      <c r="AGB14" s="99"/>
      <c r="AGC14" s="99"/>
      <c r="AGD14" s="99"/>
      <c r="AGE14" s="99"/>
      <c r="AGF14" s="99"/>
      <c r="AGG14" s="99"/>
      <c r="AGH14" s="99"/>
      <c r="AGI14" s="99"/>
      <c r="AGJ14" s="99"/>
      <c r="AGK14" s="99"/>
      <c r="AGL14" s="99"/>
      <c r="AGM14" s="99"/>
      <c r="AGN14" s="99"/>
      <c r="AGO14" s="99"/>
      <c r="AGP14" s="99"/>
      <c r="AGQ14" s="99"/>
      <c r="AGR14" s="99"/>
      <c r="AGS14" s="99"/>
      <c r="AGT14" s="99"/>
      <c r="AGU14" s="99"/>
      <c r="AGV14" s="99"/>
      <c r="AGW14" s="99"/>
      <c r="AGX14" s="99"/>
      <c r="AGY14" s="99"/>
      <c r="AGZ14" s="99"/>
      <c r="AHA14" s="99"/>
      <c r="AHB14" s="99"/>
      <c r="AHC14" s="99"/>
      <c r="AHD14" s="99"/>
      <c r="AHE14" s="99"/>
      <c r="AHF14" s="99"/>
      <c r="AHG14" s="99"/>
      <c r="AHH14" s="99"/>
      <c r="AHI14" s="99"/>
      <c r="AHJ14" s="99"/>
      <c r="AHK14" s="99"/>
      <c r="AHL14" s="99"/>
      <c r="AHM14" s="99"/>
      <c r="AHN14" s="99"/>
      <c r="AHO14" s="99"/>
      <c r="AHP14" s="99"/>
      <c r="AHQ14" s="99"/>
      <c r="AHR14" s="99"/>
      <c r="AHS14" s="99"/>
      <c r="AHT14" s="99"/>
      <c r="AHU14" s="99"/>
      <c r="AHV14" s="99"/>
      <c r="AHW14" s="99"/>
      <c r="AHX14" s="99"/>
      <c r="AHY14" s="99"/>
      <c r="AHZ14" s="99"/>
      <c r="AIA14" s="99"/>
      <c r="AIB14" s="99"/>
      <c r="AIC14" s="99"/>
      <c r="AID14" s="99"/>
      <c r="AIE14" s="99"/>
      <c r="AIF14" s="99"/>
      <c r="AIG14" s="99"/>
      <c r="AIH14" s="99"/>
      <c r="AII14" s="99"/>
      <c r="AIJ14" s="99"/>
      <c r="AIK14" s="99"/>
      <c r="AIL14" s="99"/>
      <c r="AIM14" s="99"/>
      <c r="AIN14" s="99"/>
      <c r="AIO14" s="99"/>
      <c r="AIP14" s="99"/>
      <c r="AIQ14" s="99"/>
      <c r="AIR14" s="99"/>
      <c r="AIS14" s="99"/>
      <c r="AIT14" s="99"/>
      <c r="AIU14" s="99"/>
      <c r="AIV14" s="99"/>
      <c r="AIW14" s="99"/>
      <c r="AIX14" s="99"/>
      <c r="AIY14" s="99"/>
      <c r="AIZ14" s="99"/>
      <c r="AJA14" s="99"/>
      <c r="AJB14" s="99"/>
      <c r="AJC14" s="99"/>
      <c r="AJD14" s="99"/>
      <c r="AJE14" s="99"/>
      <c r="AJF14" s="99"/>
      <c r="AJG14" s="99"/>
      <c r="AJH14" s="99"/>
      <c r="AJI14" s="99"/>
      <c r="AJJ14" s="99"/>
      <c r="AJK14" s="99"/>
      <c r="AJL14" s="99"/>
      <c r="AJM14" s="99"/>
      <c r="AJN14" s="99"/>
      <c r="AJO14" s="99"/>
      <c r="AJP14" s="99"/>
      <c r="AJQ14" s="99"/>
      <c r="AJR14" s="99"/>
      <c r="AJS14" s="99"/>
      <c r="AJT14" s="99"/>
      <c r="AJU14" s="99"/>
      <c r="AJV14" s="99"/>
      <c r="AJW14" s="99"/>
      <c r="AJX14" s="99"/>
      <c r="AJY14" s="99"/>
      <c r="AJZ14" s="99"/>
      <c r="AKA14" s="99"/>
      <c r="AKB14" s="99"/>
      <c r="AKC14" s="99"/>
      <c r="AKD14" s="99"/>
      <c r="AKE14" s="99"/>
      <c r="AKF14" s="99"/>
      <c r="AKG14" s="99"/>
      <c r="AKH14" s="99"/>
      <c r="AKI14" s="99"/>
      <c r="AKJ14" s="99"/>
      <c r="AKK14" s="99"/>
      <c r="AKL14" s="99"/>
      <c r="AKM14" s="99"/>
      <c r="AKN14" s="99"/>
      <c r="AKO14" s="99"/>
      <c r="AKP14" s="99"/>
      <c r="AKQ14" s="99"/>
      <c r="AKR14" s="99"/>
      <c r="AKS14" s="99"/>
      <c r="AKT14" s="99"/>
      <c r="AKU14" s="99"/>
      <c r="AKV14" s="99"/>
      <c r="AKW14" s="99"/>
      <c r="AKX14" s="99"/>
      <c r="AKY14" s="99"/>
      <c r="AKZ14" s="99"/>
      <c r="ALA14" s="99"/>
      <c r="ALB14" s="99"/>
      <c r="ALC14" s="99"/>
      <c r="ALD14" s="99"/>
      <c r="ALE14" s="99"/>
      <c r="ALF14" s="99"/>
      <c r="ALG14" s="99"/>
      <c r="ALH14" s="99"/>
      <c r="ALI14" s="99"/>
      <c r="ALJ14" s="99"/>
      <c r="ALK14" s="99"/>
      <c r="ALL14" s="99"/>
      <c r="ALM14" s="99"/>
      <c r="ALN14" s="99"/>
      <c r="ALO14" s="99"/>
      <c r="ALP14" s="99"/>
      <c r="ALQ14" s="99"/>
      <c r="ALR14" s="99"/>
      <c r="ALS14" s="99"/>
      <c r="ALT14" s="99"/>
      <c r="ALU14" s="99"/>
      <c r="ALV14" s="99"/>
      <c r="ALW14" s="99"/>
      <c r="ALX14" s="99"/>
      <c r="ALY14" s="99"/>
      <c r="ALZ14" s="99"/>
      <c r="AMA14" s="99"/>
      <c r="AMB14" s="99"/>
      <c r="AMC14" s="99"/>
      <c r="AMD14" s="99"/>
      <c r="AME14" s="99"/>
      <c r="AMF14" s="99"/>
      <c r="AMG14" s="99"/>
      <c r="AMH14" s="99"/>
      <c r="AMI14" s="99"/>
      <c r="AMJ14" s="99"/>
      <c r="AMK14" s="99"/>
      <c r="AML14" s="99"/>
      <c r="AMM14" s="99"/>
      <c r="AMN14" s="99"/>
      <c r="AMO14" s="99"/>
      <c r="AMP14" s="99"/>
      <c r="AMQ14" s="99"/>
      <c r="AMR14" s="99"/>
      <c r="AMS14" s="99"/>
      <c r="AMT14" s="99"/>
      <c r="AMU14" s="99"/>
      <c r="AMV14" s="99"/>
      <c r="AMW14" s="99"/>
      <c r="AMX14" s="99"/>
      <c r="AMY14" s="99"/>
      <c r="AMZ14" s="99"/>
      <c r="ANA14" s="99"/>
      <c r="ANB14" s="99"/>
      <c r="ANC14" s="99"/>
      <c r="AND14" s="99"/>
      <c r="ANE14" s="99"/>
      <c r="ANF14" s="99"/>
      <c r="ANG14" s="99"/>
      <c r="ANH14" s="99"/>
      <c r="ANI14" s="99"/>
      <c r="ANJ14" s="99"/>
      <c r="ANK14" s="99"/>
      <c r="ANL14" s="99"/>
      <c r="ANM14" s="99"/>
      <c r="ANN14" s="99"/>
      <c r="ANO14" s="99"/>
      <c r="ANP14" s="99"/>
      <c r="ANQ14" s="99"/>
      <c r="ANR14" s="99"/>
      <c r="ANS14" s="99"/>
      <c r="ANT14" s="99"/>
      <c r="ANU14" s="99"/>
      <c r="ANV14" s="99"/>
      <c r="ANW14" s="99"/>
      <c r="ANX14" s="99"/>
      <c r="ANY14" s="99"/>
      <c r="ANZ14" s="99"/>
      <c r="AOA14" s="99"/>
      <c r="AOB14" s="99"/>
      <c r="AOC14" s="99"/>
      <c r="AOD14" s="99"/>
      <c r="AOE14" s="99"/>
      <c r="AOF14" s="99"/>
      <c r="AOG14" s="99"/>
      <c r="AOH14" s="99"/>
      <c r="AOI14" s="99"/>
      <c r="AOJ14" s="99"/>
      <c r="AOK14" s="99"/>
      <c r="AOL14" s="99"/>
      <c r="AOM14" s="99"/>
      <c r="AON14" s="99"/>
      <c r="AOO14" s="99"/>
      <c r="AOP14" s="99"/>
      <c r="AOQ14" s="99"/>
      <c r="AOR14" s="99"/>
      <c r="AOS14" s="99"/>
      <c r="AOT14" s="99"/>
      <c r="AOU14" s="99"/>
      <c r="AOV14" s="99"/>
      <c r="AOW14" s="99"/>
      <c r="AOX14" s="99"/>
      <c r="AOY14" s="99"/>
      <c r="AOZ14" s="99"/>
      <c r="APA14" s="99"/>
      <c r="APB14" s="99"/>
      <c r="APC14" s="99"/>
      <c r="APD14" s="99"/>
      <c r="APE14" s="99"/>
      <c r="APF14" s="99"/>
      <c r="APG14" s="99"/>
      <c r="APH14" s="99"/>
      <c r="API14" s="99"/>
      <c r="APJ14" s="99"/>
      <c r="APK14" s="99"/>
      <c r="APL14" s="99"/>
      <c r="APM14" s="99"/>
      <c r="APN14" s="99"/>
      <c r="APO14" s="99"/>
      <c r="APP14" s="99"/>
      <c r="APQ14" s="99"/>
      <c r="APR14" s="99"/>
      <c r="APS14" s="99"/>
      <c r="APT14" s="99"/>
      <c r="APU14" s="99"/>
      <c r="APV14" s="99"/>
      <c r="APW14" s="99"/>
      <c r="APX14" s="99"/>
      <c r="APY14" s="99"/>
      <c r="APZ14" s="99"/>
      <c r="AQA14" s="99"/>
      <c r="AQB14" s="99"/>
      <c r="AQC14" s="99"/>
      <c r="AQD14" s="99"/>
      <c r="AQE14" s="99"/>
      <c r="AQF14" s="99"/>
      <c r="AQG14" s="99"/>
      <c r="AQH14" s="99"/>
      <c r="AQI14" s="99"/>
      <c r="AQJ14" s="99"/>
      <c r="AQK14" s="99"/>
      <c r="AQL14" s="99"/>
      <c r="AQM14" s="99"/>
      <c r="AQN14" s="99"/>
      <c r="AQO14" s="99"/>
      <c r="AQP14" s="99"/>
      <c r="AQQ14" s="99"/>
      <c r="AQR14" s="99"/>
      <c r="AQS14" s="99"/>
      <c r="AQT14" s="99"/>
      <c r="AQU14" s="99"/>
      <c r="AQV14" s="99"/>
      <c r="AQW14" s="99"/>
      <c r="AQX14" s="99"/>
      <c r="AQY14" s="99"/>
      <c r="AQZ14" s="99"/>
      <c r="ARA14" s="99"/>
      <c r="ARB14" s="99"/>
      <c r="ARC14" s="99"/>
      <c r="ARD14" s="99"/>
      <c r="ARE14" s="99"/>
      <c r="ARF14" s="99"/>
      <c r="ARG14" s="99"/>
      <c r="ARH14" s="99"/>
      <c r="ARI14" s="99"/>
      <c r="ARJ14" s="99"/>
      <c r="ARK14" s="99"/>
      <c r="ARL14" s="99"/>
      <c r="ARM14" s="99"/>
      <c r="ARN14" s="99"/>
      <c r="ARO14" s="99"/>
      <c r="ARP14" s="99"/>
      <c r="ARQ14" s="99"/>
      <c r="ARR14" s="99"/>
      <c r="ARS14" s="99"/>
      <c r="ART14" s="99"/>
      <c r="ARU14" s="99"/>
      <c r="ARV14" s="99"/>
      <c r="ARW14" s="99"/>
      <c r="ARX14" s="99"/>
      <c r="ARY14" s="99"/>
      <c r="ARZ14" s="99"/>
      <c r="ASA14" s="99"/>
      <c r="ASB14" s="99"/>
      <c r="ASC14" s="99"/>
      <c r="ASD14" s="99"/>
      <c r="ASE14" s="99"/>
      <c r="ASF14" s="99"/>
      <c r="ASG14" s="99"/>
      <c r="ASH14" s="99"/>
      <c r="ASI14" s="99"/>
      <c r="ASJ14" s="99"/>
      <c r="ASK14" s="99"/>
      <c r="ASL14" s="99"/>
      <c r="ASM14" s="99"/>
      <c r="ASN14" s="99"/>
      <c r="ASO14" s="99"/>
      <c r="ASP14" s="99"/>
      <c r="ASQ14" s="99"/>
      <c r="ASR14" s="99"/>
      <c r="ASS14" s="99"/>
      <c r="AST14" s="99"/>
      <c r="ASU14" s="99"/>
      <c r="ASV14" s="99"/>
      <c r="ASW14" s="99"/>
      <c r="ASX14" s="99"/>
      <c r="ASY14" s="99"/>
      <c r="ASZ14" s="99"/>
      <c r="ATA14" s="99"/>
      <c r="ATB14" s="99"/>
      <c r="ATC14" s="99"/>
      <c r="ATD14" s="99"/>
      <c r="ATE14" s="99"/>
      <c r="ATF14" s="99"/>
      <c r="ATG14" s="99"/>
      <c r="ATH14" s="99"/>
      <c r="ATI14" s="99"/>
      <c r="ATJ14" s="99"/>
      <c r="ATK14" s="99"/>
      <c r="ATL14" s="99"/>
      <c r="ATM14" s="99"/>
      <c r="ATN14" s="99"/>
      <c r="ATO14" s="99"/>
      <c r="ATP14" s="99"/>
      <c r="ATQ14" s="99"/>
      <c r="ATR14" s="99"/>
      <c r="ATS14" s="99"/>
      <c r="ATT14" s="99"/>
      <c r="ATU14" s="99"/>
      <c r="ATV14" s="99"/>
      <c r="ATW14" s="99"/>
      <c r="ATX14" s="99"/>
      <c r="ATY14" s="99"/>
      <c r="ATZ14" s="99"/>
      <c r="AUA14" s="99"/>
      <c r="AUB14" s="99"/>
      <c r="AUC14" s="99"/>
      <c r="AUD14" s="99"/>
      <c r="AUE14" s="99"/>
      <c r="AUF14" s="99"/>
      <c r="AUG14" s="99"/>
      <c r="AUH14" s="99"/>
      <c r="AUI14" s="99"/>
      <c r="AUJ14" s="99"/>
      <c r="AUK14" s="99"/>
      <c r="AUL14" s="99"/>
      <c r="AUM14" s="99"/>
      <c r="AUN14" s="99"/>
      <c r="AUO14" s="99"/>
      <c r="AUP14" s="99"/>
      <c r="AUQ14" s="99"/>
      <c r="AUR14" s="99"/>
      <c r="AUS14" s="99"/>
      <c r="AUT14" s="99"/>
      <c r="AUU14" s="99"/>
      <c r="AUV14" s="99"/>
      <c r="AUW14" s="99"/>
      <c r="AUX14" s="99"/>
      <c r="AUY14" s="99"/>
      <c r="AUZ14" s="99"/>
      <c r="AVA14" s="99"/>
      <c r="AVB14" s="99"/>
      <c r="AVC14" s="99"/>
      <c r="AVD14" s="99"/>
      <c r="AVE14" s="99"/>
      <c r="AVF14" s="99"/>
      <c r="AVG14" s="99"/>
      <c r="AVH14" s="99"/>
      <c r="AVI14" s="99"/>
      <c r="AVJ14" s="99"/>
      <c r="AVK14" s="99"/>
      <c r="AVL14" s="99"/>
      <c r="AVM14" s="99"/>
      <c r="AVN14" s="99"/>
      <c r="AVO14" s="99"/>
      <c r="AVP14" s="99"/>
      <c r="AVQ14" s="99"/>
      <c r="AVR14" s="99"/>
      <c r="AVS14" s="99"/>
      <c r="AVT14" s="99"/>
      <c r="AVU14" s="99"/>
      <c r="AVV14" s="99"/>
      <c r="AVW14" s="99"/>
      <c r="AVX14" s="99"/>
      <c r="AVY14" s="99"/>
      <c r="AVZ14" s="99"/>
      <c r="AWA14" s="99"/>
      <c r="AWB14" s="99"/>
      <c r="AWC14" s="99"/>
      <c r="AWD14" s="99"/>
      <c r="AWE14" s="99"/>
      <c r="AWF14" s="99"/>
      <c r="AWG14" s="99"/>
      <c r="AWH14" s="99"/>
      <c r="AWI14" s="99"/>
      <c r="AWJ14" s="99"/>
      <c r="AWK14" s="99"/>
      <c r="AWL14" s="99"/>
      <c r="AWM14" s="99"/>
      <c r="AWN14" s="99"/>
      <c r="AWO14" s="99"/>
      <c r="AWP14" s="99"/>
      <c r="AWQ14" s="99"/>
      <c r="AWR14" s="99"/>
      <c r="AWS14" s="99"/>
      <c r="AWT14" s="99"/>
      <c r="AWU14" s="99"/>
      <c r="AWV14" s="99"/>
      <c r="AWW14" s="99"/>
      <c r="AWX14" s="99"/>
      <c r="AWY14" s="99"/>
      <c r="AWZ14" s="99"/>
      <c r="AXA14" s="99"/>
      <c r="AXB14" s="99"/>
      <c r="AXC14" s="99"/>
      <c r="AXD14" s="99"/>
      <c r="AXE14" s="99"/>
      <c r="AXF14" s="99"/>
      <c r="AXG14" s="99"/>
      <c r="AXH14" s="99"/>
      <c r="AXI14" s="99"/>
      <c r="AXJ14" s="99"/>
      <c r="AXK14" s="99"/>
      <c r="AXL14" s="99"/>
      <c r="AXM14" s="99"/>
      <c r="AXN14" s="99"/>
      <c r="AXO14" s="99"/>
      <c r="AXP14" s="99"/>
      <c r="AXQ14" s="99"/>
      <c r="AXR14" s="99"/>
      <c r="AXS14" s="99"/>
      <c r="AXT14" s="99"/>
      <c r="AXU14" s="99"/>
      <c r="AXV14" s="99"/>
      <c r="AXW14" s="99"/>
      <c r="AXX14" s="99"/>
      <c r="AXY14" s="99"/>
      <c r="AXZ14" s="99"/>
      <c r="AYA14" s="99"/>
      <c r="AYB14" s="99"/>
      <c r="AYC14" s="99"/>
      <c r="AYD14" s="99"/>
      <c r="AYE14" s="99"/>
      <c r="AYF14" s="99"/>
      <c r="AYG14" s="99"/>
      <c r="AYH14" s="99"/>
      <c r="AYI14" s="99"/>
      <c r="AYJ14" s="99"/>
      <c r="AYK14" s="99"/>
      <c r="AYL14" s="99"/>
      <c r="AYM14" s="99"/>
      <c r="AYN14" s="99"/>
      <c r="AYO14" s="99"/>
      <c r="AYP14" s="99"/>
      <c r="AYQ14" s="99"/>
      <c r="AYR14" s="99"/>
      <c r="AYS14" s="99"/>
      <c r="AYT14" s="99"/>
      <c r="AYU14" s="99"/>
      <c r="AYV14" s="99"/>
      <c r="AYW14" s="99"/>
      <c r="AYX14" s="99"/>
      <c r="AYY14" s="99"/>
      <c r="AYZ14" s="99"/>
      <c r="AZA14" s="99"/>
      <c r="AZB14" s="99"/>
      <c r="AZC14" s="99"/>
      <c r="AZD14" s="99"/>
      <c r="AZE14" s="99"/>
      <c r="AZF14" s="99"/>
      <c r="AZG14" s="99"/>
      <c r="AZH14" s="99"/>
      <c r="AZI14" s="99"/>
      <c r="AZJ14" s="99"/>
      <c r="AZK14" s="99"/>
      <c r="AZL14" s="99"/>
      <c r="AZM14" s="99"/>
      <c r="AZN14" s="99"/>
      <c r="AZO14" s="99"/>
      <c r="AZP14" s="99"/>
      <c r="AZQ14" s="99"/>
      <c r="AZR14" s="99"/>
      <c r="AZS14" s="99"/>
      <c r="AZT14" s="99"/>
      <c r="AZU14" s="99"/>
      <c r="AZV14" s="99"/>
      <c r="AZW14" s="99"/>
      <c r="AZX14" s="99"/>
      <c r="AZY14" s="99"/>
      <c r="AZZ14" s="99"/>
      <c r="BAA14" s="99"/>
      <c r="BAB14" s="99"/>
      <c r="BAC14" s="99"/>
      <c r="BAD14" s="99"/>
      <c r="BAE14" s="99"/>
      <c r="BAF14" s="99"/>
      <c r="BAG14" s="99"/>
      <c r="BAH14" s="99"/>
      <c r="BAI14" s="99"/>
      <c r="BAJ14" s="99"/>
      <c r="BAK14" s="99"/>
      <c r="BAL14" s="99"/>
      <c r="BAM14" s="99"/>
      <c r="BAN14" s="99"/>
      <c r="BAO14" s="99"/>
      <c r="BAP14" s="99"/>
      <c r="BAQ14" s="99"/>
      <c r="BAR14" s="99"/>
      <c r="BAS14" s="99"/>
      <c r="BAT14" s="99"/>
      <c r="BAU14" s="99"/>
      <c r="BAV14" s="99"/>
      <c r="BAW14" s="99"/>
      <c r="BAX14" s="99"/>
      <c r="BAY14" s="99"/>
      <c r="BAZ14" s="99"/>
      <c r="BBA14" s="99"/>
      <c r="BBB14" s="99"/>
      <c r="BBC14" s="99"/>
      <c r="BBD14" s="99"/>
      <c r="BBE14" s="99"/>
      <c r="BBF14" s="99"/>
      <c r="BBG14" s="99"/>
      <c r="BBH14" s="99"/>
      <c r="BBI14" s="99"/>
      <c r="BBJ14" s="99"/>
      <c r="BBK14" s="99"/>
      <c r="BBL14" s="99"/>
      <c r="BBM14" s="99"/>
      <c r="BBN14" s="99"/>
      <c r="BBO14" s="99"/>
      <c r="BBP14" s="99"/>
      <c r="BBQ14" s="99"/>
      <c r="BBR14" s="99"/>
      <c r="BBS14" s="99"/>
      <c r="BBT14" s="99"/>
      <c r="BBU14" s="99"/>
      <c r="BBV14" s="99"/>
      <c r="BBW14" s="99"/>
      <c r="BBX14" s="99"/>
      <c r="BBY14" s="99"/>
      <c r="BBZ14" s="99"/>
      <c r="BCA14" s="99"/>
      <c r="BCB14" s="99"/>
      <c r="BCC14" s="99"/>
      <c r="BCD14" s="99"/>
      <c r="BCE14" s="99"/>
      <c r="BCF14" s="99"/>
      <c r="BCG14" s="99"/>
      <c r="BCH14" s="99"/>
      <c r="BCI14" s="99"/>
      <c r="BCJ14" s="99"/>
      <c r="BCK14" s="99"/>
      <c r="BCL14" s="99"/>
      <c r="BCM14" s="99"/>
      <c r="BCN14" s="99"/>
      <c r="BCO14" s="99"/>
      <c r="BCP14" s="99"/>
      <c r="BCQ14" s="99"/>
      <c r="BCR14" s="99"/>
      <c r="BCS14" s="99"/>
      <c r="BCT14" s="99"/>
      <c r="BCU14" s="99"/>
      <c r="BCV14" s="99"/>
      <c r="BCW14" s="99"/>
      <c r="BCX14" s="99"/>
      <c r="BCY14" s="99"/>
      <c r="BCZ14" s="99"/>
      <c r="BDA14" s="99"/>
      <c r="BDB14" s="99"/>
      <c r="BDC14" s="99"/>
      <c r="BDD14" s="99"/>
      <c r="BDE14" s="99"/>
      <c r="BDF14" s="99"/>
      <c r="BDG14" s="99"/>
      <c r="BDH14" s="99"/>
      <c r="BDI14" s="99"/>
      <c r="BDJ14" s="99"/>
      <c r="BDK14" s="99"/>
      <c r="BDL14" s="99"/>
      <c r="BDM14" s="99"/>
      <c r="BDN14" s="99"/>
      <c r="BDO14" s="99"/>
      <c r="BDP14" s="99"/>
      <c r="BDQ14" s="99"/>
      <c r="BDR14" s="99"/>
      <c r="BDS14" s="99"/>
      <c r="BDT14" s="99"/>
      <c r="BDU14" s="99"/>
      <c r="BDV14" s="99"/>
      <c r="BDW14" s="99"/>
      <c r="BDX14" s="99"/>
      <c r="BDY14" s="99"/>
      <c r="BDZ14" s="99"/>
      <c r="BEA14" s="99"/>
      <c r="BEB14" s="99"/>
      <c r="BEC14" s="99"/>
      <c r="BED14" s="99"/>
      <c r="BEE14" s="99"/>
      <c r="BEF14" s="99"/>
      <c r="BEG14" s="99"/>
      <c r="BEH14" s="99"/>
      <c r="BEI14" s="99"/>
      <c r="BEJ14" s="99"/>
      <c r="BEK14" s="99"/>
      <c r="BEL14" s="99"/>
      <c r="BEM14" s="99"/>
      <c r="BEN14" s="99"/>
      <c r="BEO14" s="99"/>
      <c r="BEP14" s="99"/>
      <c r="BEQ14" s="99"/>
      <c r="BER14" s="99"/>
      <c r="BES14" s="99"/>
      <c r="BET14" s="99"/>
      <c r="BEU14" s="99"/>
      <c r="BEV14" s="99"/>
      <c r="BEW14" s="99"/>
      <c r="BEX14" s="99"/>
      <c r="BEY14" s="99"/>
      <c r="BEZ14" s="99"/>
      <c r="BFA14" s="99"/>
      <c r="BFB14" s="99"/>
      <c r="BFC14" s="99"/>
      <c r="BFD14" s="99"/>
      <c r="BFE14" s="99"/>
      <c r="BFF14" s="99"/>
      <c r="BFG14" s="99"/>
      <c r="BFH14" s="99"/>
      <c r="BFI14" s="99"/>
      <c r="BFJ14" s="99"/>
      <c r="BFK14" s="99"/>
      <c r="BFL14" s="99"/>
      <c r="BFM14" s="99"/>
      <c r="BFN14" s="99"/>
      <c r="BFO14" s="99"/>
      <c r="BFP14" s="99"/>
      <c r="BFQ14" s="99"/>
      <c r="BFR14" s="99"/>
      <c r="BFS14" s="99"/>
      <c r="BFT14" s="99"/>
      <c r="BFU14" s="99"/>
      <c r="BFV14" s="99"/>
      <c r="BFW14" s="99"/>
      <c r="BFX14" s="99"/>
      <c r="BFY14" s="99"/>
      <c r="BFZ14" s="99"/>
      <c r="BGA14" s="99"/>
      <c r="BGB14" s="99"/>
      <c r="BGC14" s="99"/>
      <c r="BGD14" s="99"/>
      <c r="BGE14" s="99"/>
      <c r="BGF14" s="99"/>
      <c r="BGG14" s="99"/>
      <c r="BGH14" s="99"/>
      <c r="BGI14" s="99"/>
      <c r="BGJ14" s="99"/>
      <c r="BGK14" s="99"/>
      <c r="BGL14" s="99"/>
      <c r="BGM14" s="99"/>
      <c r="BGN14" s="99"/>
      <c r="BGO14" s="99"/>
      <c r="BGP14" s="99"/>
      <c r="BGQ14" s="99"/>
      <c r="BGR14" s="99"/>
      <c r="BGS14" s="99"/>
      <c r="BGT14" s="99"/>
      <c r="BGU14" s="99"/>
      <c r="BGV14" s="99"/>
      <c r="BGW14" s="99"/>
      <c r="BGX14" s="99"/>
      <c r="BGY14" s="99"/>
      <c r="BGZ14" s="99"/>
      <c r="BHA14" s="99"/>
      <c r="BHB14" s="99"/>
      <c r="BHC14" s="99"/>
      <c r="BHD14" s="99"/>
      <c r="BHE14" s="99"/>
      <c r="BHF14" s="99"/>
      <c r="BHG14" s="99"/>
      <c r="BHH14" s="99"/>
      <c r="BHI14" s="99"/>
      <c r="BHJ14" s="99"/>
      <c r="BHK14" s="99"/>
      <c r="BHL14" s="99"/>
      <c r="BHM14" s="99"/>
      <c r="BHN14" s="99"/>
      <c r="BHO14" s="99"/>
      <c r="BHP14" s="99"/>
      <c r="BHQ14" s="99"/>
      <c r="BHR14" s="99"/>
      <c r="BHS14" s="99"/>
      <c r="BHT14" s="99"/>
      <c r="BHU14" s="99"/>
      <c r="BHV14" s="99"/>
      <c r="BHW14" s="99"/>
      <c r="BHX14" s="99"/>
      <c r="BHY14" s="99"/>
      <c r="BHZ14" s="99"/>
      <c r="BIA14" s="99"/>
      <c r="BIB14" s="99"/>
      <c r="BIC14" s="99"/>
      <c r="BID14" s="99"/>
      <c r="BIE14" s="99"/>
      <c r="BIF14" s="99"/>
      <c r="BIG14" s="99"/>
      <c r="BIH14" s="99"/>
      <c r="BII14" s="99"/>
      <c r="BIJ14" s="99"/>
      <c r="BIK14" s="99"/>
      <c r="BIL14" s="99"/>
      <c r="BIM14" s="99"/>
      <c r="BIN14" s="99"/>
      <c r="BIO14" s="99"/>
      <c r="BIP14" s="99"/>
      <c r="BIQ14" s="99"/>
      <c r="BIR14" s="99"/>
      <c r="BIS14" s="99"/>
      <c r="BIT14" s="99"/>
      <c r="BIU14" s="99"/>
      <c r="BIV14" s="99"/>
      <c r="BIW14" s="99"/>
      <c r="BIX14" s="99"/>
      <c r="BIY14" s="99"/>
      <c r="BIZ14" s="99"/>
      <c r="BJA14" s="99"/>
      <c r="BJB14" s="99"/>
      <c r="BJC14" s="99"/>
      <c r="BJD14" s="99"/>
      <c r="BJE14" s="99"/>
      <c r="BJF14" s="99"/>
      <c r="BJG14" s="99"/>
      <c r="BJH14" s="99"/>
      <c r="BJI14" s="99"/>
      <c r="BJJ14" s="99"/>
      <c r="BJK14" s="99"/>
      <c r="BJL14" s="99"/>
      <c r="BJM14" s="99"/>
      <c r="BJN14" s="99"/>
      <c r="BJO14" s="99"/>
      <c r="BJP14" s="99"/>
      <c r="BJQ14" s="99"/>
      <c r="BJR14" s="99"/>
      <c r="BJS14" s="99"/>
      <c r="BJT14" s="99"/>
      <c r="BJU14" s="99"/>
      <c r="BJV14" s="99"/>
      <c r="BJW14" s="99"/>
      <c r="BJX14" s="99"/>
      <c r="BJY14" s="99"/>
      <c r="BJZ14" s="99"/>
      <c r="BKA14" s="99"/>
      <c r="BKB14" s="99"/>
      <c r="BKC14" s="99"/>
      <c r="BKD14" s="99"/>
      <c r="BKE14" s="99"/>
      <c r="BKF14" s="99"/>
      <c r="BKG14" s="99"/>
      <c r="BKH14" s="99"/>
      <c r="BKI14" s="99"/>
      <c r="BKJ14" s="99"/>
      <c r="BKK14" s="99"/>
      <c r="BKL14" s="99"/>
      <c r="BKM14" s="99"/>
      <c r="BKN14" s="99"/>
      <c r="BKO14" s="99"/>
      <c r="BKP14" s="99"/>
      <c r="BKQ14" s="99"/>
      <c r="BKR14" s="99"/>
      <c r="BKS14" s="99"/>
      <c r="BKT14" s="99"/>
      <c r="BKU14" s="99"/>
      <c r="BKV14" s="99"/>
      <c r="BKW14" s="99"/>
      <c r="BKX14" s="99"/>
      <c r="BKY14" s="99"/>
      <c r="BKZ14" s="99"/>
      <c r="BLA14" s="99"/>
      <c r="BLB14" s="99"/>
      <c r="BLC14" s="99"/>
      <c r="BLD14" s="99"/>
      <c r="BLE14" s="99"/>
      <c r="BLF14" s="99"/>
      <c r="BLG14" s="99"/>
      <c r="BLH14" s="99"/>
      <c r="BLI14" s="99"/>
      <c r="BLJ14" s="99"/>
      <c r="BLK14" s="99"/>
      <c r="BLL14" s="99"/>
      <c r="BLM14" s="99"/>
      <c r="BLN14" s="99"/>
      <c r="BLO14" s="99"/>
      <c r="BLP14" s="99"/>
      <c r="BLQ14" s="99"/>
      <c r="BLR14" s="99"/>
      <c r="BLS14" s="99"/>
      <c r="BLT14" s="99"/>
      <c r="BLU14" s="99"/>
      <c r="BLV14" s="99"/>
      <c r="BLW14" s="99"/>
      <c r="BLX14" s="99"/>
      <c r="BLY14" s="99"/>
      <c r="BLZ14" s="99"/>
      <c r="BMA14" s="99"/>
      <c r="BMB14" s="99"/>
      <c r="BMC14" s="99"/>
      <c r="BMD14" s="99"/>
      <c r="BME14" s="99"/>
      <c r="BMF14" s="99"/>
      <c r="BMG14" s="99"/>
      <c r="BMH14" s="99"/>
      <c r="BMI14" s="99"/>
      <c r="BMJ14" s="99"/>
      <c r="BMK14" s="99"/>
      <c r="BML14" s="99"/>
      <c r="BMM14" s="99"/>
      <c r="BMN14" s="99"/>
      <c r="BMO14" s="99"/>
      <c r="BMP14" s="99"/>
      <c r="BMQ14" s="99"/>
      <c r="BMR14" s="99"/>
      <c r="BMS14" s="99"/>
      <c r="BMT14" s="99"/>
      <c r="BMU14" s="99"/>
      <c r="BMV14" s="99"/>
      <c r="BMW14" s="99"/>
      <c r="BMX14" s="99"/>
      <c r="BMY14" s="99"/>
      <c r="BMZ14" s="99"/>
      <c r="BNA14" s="99"/>
      <c r="BNB14" s="99"/>
      <c r="BNC14" s="99"/>
      <c r="BND14" s="99"/>
      <c r="BNE14" s="99"/>
      <c r="BNF14" s="99"/>
      <c r="BNG14" s="99"/>
      <c r="BNH14" s="99"/>
      <c r="BNI14" s="99"/>
      <c r="BNJ14" s="99"/>
      <c r="BNK14" s="99"/>
      <c r="BNL14" s="99"/>
      <c r="BNM14" s="99"/>
      <c r="BNN14" s="99"/>
      <c r="BNO14" s="99"/>
      <c r="BNP14" s="99"/>
      <c r="BNQ14" s="99"/>
      <c r="BNR14" s="99"/>
      <c r="BNS14" s="99"/>
      <c r="BNT14" s="99"/>
      <c r="BNU14" s="99"/>
      <c r="BNV14" s="99"/>
      <c r="BNW14" s="99"/>
      <c r="BNX14" s="99"/>
      <c r="BNY14" s="99"/>
      <c r="BNZ14" s="99"/>
      <c r="BOA14" s="99"/>
      <c r="BOB14" s="99"/>
      <c r="BOC14" s="99"/>
      <c r="BOD14" s="99"/>
      <c r="BOE14" s="99"/>
      <c r="BOF14" s="99"/>
      <c r="BOG14" s="99"/>
      <c r="BOH14" s="99"/>
      <c r="BOI14" s="99"/>
      <c r="BOJ14" s="99"/>
      <c r="BOK14" s="99"/>
      <c r="BOL14" s="99"/>
      <c r="BOM14" s="99"/>
      <c r="BON14" s="99"/>
      <c r="BOO14" s="99"/>
      <c r="BOP14" s="99"/>
      <c r="BOQ14" s="99"/>
      <c r="BOR14" s="99"/>
      <c r="BOS14" s="99"/>
      <c r="BOT14" s="99"/>
      <c r="BOU14" s="99"/>
      <c r="BOV14" s="99"/>
      <c r="BOW14" s="99"/>
      <c r="BOX14" s="99"/>
      <c r="BOY14" s="99"/>
      <c r="BOZ14" s="99"/>
      <c r="BPA14" s="99"/>
      <c r="BPB14" s="99"/>
      <c r="BPC14" s="99"/>
      <c r="BPD14" s="99"/>
      <c r="BPE14" s="99"/>
      <c r="BPF14" s="99"/>
      <c r="BPG14" s="99"/>
      <c r="BPH14" s="99"/>
      <c r="BPI14" s="99"/>
      <c r="BPJ14" s="99"/>
      <c r="BPK14" s="99"/>
      <c r="BPL14" s="99"/>
      <c r="BPM14" s="99"/>
      <c r="BPN14" s="99"/>
      <c r="BPO14" s="99"/>
      <c r="BPP14" s="99"/>
      <c r="BPQ14" s="99"/>
      <c r="BPR14" s="99"/>
      <c r="BPS14" s="99"/>
      <c r="BPT14" s="99"/>
      <c r="BPU14" s="99"/>
      <c r="BPV14" s="99"/>
      <c r="BPW14" s="99"/>
      <c r="BPX14" s="99"/>
      <c r="BPY14" s="99"/>
      <c r="BPZ14" s="99"/>
      <c r="BQA14" s="99"/>
      <c r="BQB14" s="99"/>
      <c r="BQC14" s="99"/>
      <c r="BQD14" s="99"/>
      <c r="BQE14" s="99"/>
      <c r="BQF14" s="99"/>
      <c r="BQG14" s="99"/>
      <c r="BQH14" s="99"/>
      <c r="BQI14" s="99"/>
      <c r="BQJ14" s="99"/>
      <c r="BQK14" s="99"/>
      <c r="BQL14" s="99"/>
      <c r="BQM14" s="99"/>
      <c r="BQN14" s="99"/>
      <c r="BQO14" s="99"/>
      <c r="BQP14" s="99"/>
      <c r="BQQ14" s="99"/>
      <c r="BQR14" s="99"/>
      <c r="BQS14" s="99"/>
      <c r="BQT14" s="99"/>
      <c r="BQU14" s="99"/>
      <c r="BQV14" s="99"/>
      <c r="BQW14" s="99"/>
      <c r="BQX14" s="99"/>
      <c r="BQY14" s="99"/>
      <c r="BQZ14" s="99"/>
      <c r="BRA14" s="99"/>
      <c r="BRB14" s="99"/>
      <c r="BRC14" s="99"/>
      <c r="BRD14" s="99"/>
      <c r="BRE14" s="99"/>
      <c r="BRF14" s="99"/>
      <c r="BRG14" s="99"/>
      <c r="BRH14" s="99"/>
      <c r="BRI14" s="99"/>
      <c r="BRJ14" s="99"/>
      <c r="BRK14" s="99"/>
      <c r="BRL14" s="99"/>
      <c r="BRM14" s="99"/>
      <c r="BRN14" s="99"/>
      <c r="BRO14" s="99"/>
      <c r="BRP14" s="99"/>
      <c r="BRQ14" s="99"/>
      <c r="BRR14" s="99"/>
      <c r="BRS14" s="99"/>
      <c r="BRT14" s="99"/>
      <c r="BRU14" s="99"/>
      <c r="BRV14" s="99"/>
      <c r="BRW14" s="99"/>
      <c r="BRX14" s="99"/>
      <c r="BRY14" s="99"/>
      <c r="BRZ14" s="99"/>
      <c r="BSA14" s="99"/>
      <c r="BSB14" s="99"/>
      <c r="BSC14" s="99"/>
      <c r="BSD14" s="99"/>
      <c r="BSE14" s="99"/>
      <c r="BSF14" s="99"/>
      <c r="BSG14" s="99"/>
      <c r="BSH14" s="99"/>
      <c r="BSI14" s="99"/>
      <c r="BSJ14" s="99"/>
      <c r="BSK14" s="99"/>
      <c r="BSL14" s="99"/>
      <c r="BSM14" s="99"/>
      <c r="BSN14" s="99"/>
      <c r="BSO14" s="99"/>
      <c r="BSP14" s="99"/>
      <c r="BSQ14" s="99"/>
      <c r="BSR14" s="99"/>
      <c r="BSS14" s="99"/>
      <c r="BST14" s="99"/>
      <c r="BSU14" s="99"/>
      <c r="BSV14" s="99"/>
      <c r="BSW14" s="99"/>
      <c r="BSX14" s="99"/>
      <c r="BSY14" s="99"/>
      <c r="BSZ14" s="99"/>
      <c r="BTA14" s="99"/>
      <c r="BTB14" s="99"/>
      <c r="BTC14" s="99"/>
      <c r="BTD14" s="99"/>
      <c r="BTE14" s="99"/>
      <c r="BTF14" s="99"/>
      <c r="BTG14" s="99"/>
      <c r="BTH14" s="99"/>
      <c r="BTI14" s="99"/>
      <c r="BTJ14" s="99"/>
      <c r="BTK14" s="99"/>
      <c r="BTL14" s="99"/>
      <c r="BTM14" s="99"/>
      <c r="BTN14" s="99"/>
      <c r="BTO14" s="99"/>
      <c r="BTP14" s="99"/>
      <c r="BTQ14" s="99"/>
      <c r="BTR14" s="99"/>
      <c r="BTS14" s="99"/>
      <c r="BTT14" s="99"/>
      <c r="BTU14" s="99"/>
      <c r="BTV14" s="99"/>
      <c r="BTW14" s="99"/>
      <c r="BTX14" s="99"/>
      <c r="BTY14" s="99"/>
      <c r="BTZ14" s="99"/>
      <c r="BUA14" s="99"/>
      <c r="BUB14" s="99"/>
      <c r="BUC14" s="99"/>
      <c r="BUD14" s="99"/>
      <c r="BUE14" s="99"/>
      <c r="BUF14" s="99"/>
      <c r="BUG14" s="99"/>
      <c r="BUH14" s="99"/>
      <c r="BUI14" s="99"/>
      <c r="BUJ14" s="99"/>
      <c r="BUK14" s="99"/>
      <c r="BUL14" s="99"/>
      <c r="BUM14" s="99"/>
      <c r="BUN14" s="99"/>
      <c r="BUO14" s="99"/>
      <c r="BUP14" s="99"/>
      <c r="BUQ14" s="99"/>
      <c r="BUR14" s="99"/>
      <c r="BUS14" s="99"/>
      <c r="BUT14" s="99"/>
      <c r="BUU14" s="99"/>
      <c r="BUV14" s="99"/>
      <c r="BUW14" s="99"/>
      <c r="BUX14" s="99"/>
      <c r="BUY14" s="99"/>
      <c r="BUZ14" s="99"/>
      <c r="BVA14" s="99"/>
      <c r="BVB14" s="99"/>
      <c r="BVC14" s="99"/>
      <c r="BVD14" s="99"/>
      <c r="BVE14" s="99"/>
      <c r="BVF14" s="99"/>
      <c r="BVG14" s="99"/>
      <c r="BVH14" s="99"/>
      <c r="BVI14" s="99"/>
      <c r="BVJ14" s="99"/>
      <c r="BVK14" s="99"/>
      <c r="BVL14" s="99"/>
      <c r="BVM14" s="99"/>
      <c r="BVN14" s="99"/>
      <c r="BVO14" s="99"/>
      <c r="BVP14" s="99"/>
      <c r="BVQ14" s="99"/>
      <c r="BVR14" s="99"/>
      <c r="BVS14" s="99"/>
      <c r="BVT14" s="99"/>
      <c r="BVU14" s="99"/>
      <c r="BVV14" s="99"/>
      <c r="BVW14" s="99"/>
      <c r="BVX14" s="99"/>
      <c r="BVY14" s="99"/>
      <c r="BVZ14" s="99"/>
      <c r="BWA14" s="99"/>
      <c r="BWB14" s="99"/>
      <c r="BWC14" s="99"/>
      <c r="BWD14" s="99"/>
      <c r="BWE14" s="99"/>
      <c r="BWF14" s="99"/>
      <c r="BWG14" s="99"/>
      <c r="BWH14" s="99"/>
      <c r="BWI14" s="99"/>
      <c r="BWJ14" s="99"/>
      <c r="BWK14" s="99"/>
      <c r="BWL14" s="99"/>
      <c r="BWM14" s="99"/>
      <c r="BWN14" s="99"/>
      <c r="BWO14" s="99"/>
      <c r="BWP14" s="99"/>
      <c r="BWQ14" s="99"/>
      <c r="BWR14" s="99"/>
      <c r="BWS14" s="99"/>
      <c r="BWT14" s="99"/>
      <c r="BWU14" s="99"/>
      <c r="BWV14" s="99"/>
      <c r="BWW14" s="99"/>
      <c r="BWX14" s="99"/>
      <c r="BWY14" s="99"/>
      <c r="BWZ14" s="99"/>
      <c r="BXA14" s="99"/>
      <c r="BXB14" s="99"/>
      <c r="BXC14" s="99"/>
      <c r="BXD14" s="99"/>
      <c r="BXE14" s="99"/>
      <c r="BXF14" s="99"/>
      <c r="BXG14" s="99"/>
      <c r="BXH14" s="99"/>
      <c r="BXI14" s="99"/>
      <c r="BXJ14" s="99"/>
      <c r="BXK14" s="99"/>
      <c r="BXL14" s="99"/>
      <c r="BXM14" s="99"/>
      <c r="BXN14" s="99"/>
      <c r="BXO14" s="99"/>
      <c r="BXP14" s="99"/>
      <c r="BXQ14" s="99"/>
      <c r="BXR14" s="99"/>
      <c r="BXS14" s="99"/>
      <c r="BXT14" s="99"/>
      <c r="BXU14" s="99"/>
      <c r="BXV14" s="99"/>
      <c r="BXW14" s="99"/>
      <c r="BXX14" s="99"/>
      <c r="BXY14" s="99"/>
      <c r="BXZ14" s="99"/>
      <c r="BYA14" s="99"/>
      <c r="BYB14" s="99"/>
      <c r="BYC14" s="99"/>
      <c r="BYD14" s="99"/>
      <c r="BYE14" s="99"/>
      <c r="BYF14" s="99"/>
      <c r="BYG14" s="99"/>
      <c r="BYH14" s="99"/>
      <c r="BYI14" s="99"/>
      <c r="BYJ14" s="99"/>
      <c r="BYK14" s="99"/>
      <c r="BYL14" s="99"/>
      <c r="BYM14" s="99"/>
      <c r="BYN14" s="99"/>
      <c r="BYO14" s="99"/>
      <c r="BYP14" s="99"/>
      <c r="BYQ14" s="99"/>
      <c r="BYR14" s="99"/>
      <c r="BYS14" s="99"/>
      <c r="BYT14" s="99"/>
      <c r="BYU14" s="99"/>
      <c r="BYV14" s="99"/>
      <c r="BYW14" s="99"/>
      <c r="BYX14" s="99"/>
      <c r="BYY14" s="99"/>
      <c r="BYZ14" s="99"/>
      <c r="BZA14" s="99"/>
      <c r="BZB14" s="99"/>
      <c r="BZC14" s="99"/>
      <c r="BZD14" s="99"/>
      <c r="BZE14" s="99"/>
      <c r="BZF14" s="99"/>
      <c r="BZG14" s="99"/>
      <c r="BZH14" s="99"/>
      <c r="BZI14" s="99"/>
      <c r="BZJ14" s="99"/>
      <c r="BZK14" s="99"/>
      <c r="BZL14" s="99"/>
      <c r="BZM14" s="99"/>
      <c r="BZN14" s="99"/>
      <c r="BZO14" s="99"/>
      <c r="BZP14" s="99"/>
      <c r="BZQ14" s="99"/>
      <c r="BZR14" s="99"/>
      <c r="BZS14" s="99"/>
      <c r="BZT14" s="99"/>
      <c r="BZU14" s="99"/>
      <c r="BZV14" s="99"/>
      <c r="BZW14" s="99"/>
      <c r="BZX14" s="99"/>
      <c r="BZY14" s="99"/>
      <c r="BZZ14" s="99"/>
      <c r="CAA14" s="99"/>
      <c r="CAB14" s="99"/>
      <c r="CAC14" s="99"/>
      <c r="CAD14" s="99"/>
      <c r="CAE14" s="99"/>
      <c r="CAF14" s="99"/>
      <c r="CAG14" s="99"/>
      <c r="CAH14" s="99"/>
      <c r="CAI14" s="99"/>
      <c r="CAJ14" s="99"/>
      <c r="CAK14" s="99"/>
      <c r="CAL14" s="99"/>
      <c r="CAM14" s="99"/>
      <c r="CAN14" s="99"/>
      <c r="CAO14" s="99"/>
      <c r="CAP14" s="99"/>
      <c r="CAQ14" s="99"/>
      <c r="CAR14" s="99"/>
      <c r="CAS14" s="99"/>
      <c r="CAT14" s="99"/>
      <c r="CAU14" s="99"/>
      <c r="CAV14" s="99"/>
      <c r="CAW14" s="99"/>
      <c r="CAX14" s="99"/>
      <c r="CAY14" s="99"/>
      <c r="CAZ14" s="99"/>
      <c r="CBA14" s="99"/>
      <c r="CBB14" s="99"/>
      <c r="CBC14" s="99"/>
      <c r="CBD14" s="99"/>
      <c r="CBE14" s="99"/>
      <c r="CBF14" s="99"/>
      <c r="CBG14" s="99"/>
      <c r="CBH14" s="99"/>
      <c r="CBI14" s="99"/>
      <c r="CBJ14" s="99"/>
      <c r="CBK14" s="99"/>
      <c r="CBL14" s="99"/>
      <c r="CBM14" s="99"/>
      <c r="CBN14" s="99"/>
      <c r="CBO14" s="99"/>
      <c r="CBP14" s="99"/>
      <c r="CBQ14" s="99"/>
      <c r="CBR14" s="99"/>
      <c r="CBS14" s="99"/>
      <c r="CBT14" s="99"/>
      <c r="CBU14" s="99"/>
      <c r="CBV14" s="99"/>
      <c r="CBW14" s="99"/>
      <c r="CBX14" s="99"/>
      <c r="CBY14" s="99"/>
      <c r="CBZ14" s="99"/>
      <c r="CCA14" s="99"/>
      <c r="CCB14" s="99"/>
      <c r="CCC14" s="99"/>
      <c r="CCD14" s="99"/>
      <c r="CCE14" s="99"/>
      <c r="CCF14" s="99"/>
      <c r="CCG14" s="99"/>
      <c r="CCH14" s="99"/>
      <c r="CCI14" s="99"/>
      <c r="CCJ14" s="99"/>
      <c r="CCK14" s="99"/>
      <c r="CCL14" s="99"/>
      <c r="CCM14" s="99"/>
      <c r="CCN14" s="99"/>
      <c r="CCO14" s="99"/>
      <c r="CCP14" s="99"/>
      <c r="CCQ14" s="99"/>
      <c r="CCR14" s="99"/>
      <c r="CCS14" s="99"/>
      <c r="CCT14" s="99"/>
      <c r="CCU14" s="99"/>
      <c r="CCV14" s="99"/>
      <c r="CCW14" s="99"/>
      <c r="CCX14" s="99"/>
      <c r="CCY14" s="99"/>
      <c r="CCZ14" s="99"/>
      <c r="CDA14" s="99"/>
      <c r="CDB14" s="99"/>
      <c r="CDC14" s="99"/>
      <c r="CDD14" s="99"/>
      <c r="CDE14" s="99"/>
      <c r="CDF14" s="99"/>
      <c r="CDG14" s="99"/>
      <c r="CDH14" s="99"/>
      <c r="CDI14" s="99"/>
      <c r="CDJ14" s="99"/>
      <c r="CDK14" s="99"/>
      <c r="CDL14" s="99"/>
      <c r="CDM14" s="99"/>
      <c r="CDN14" s="99"/>
      <c r="CDO14" s="99"/>
      <c r="CDP14" s="99"/>
      <c r="CDQ14" s="99"/>
      <c r="CDR14" s="99"/>
      <c r="CDS14" s="99"/>
      <c r="CDT14" s="99"/>
      <c r="CDU14" s="99"/>
      <c r="CDV14" s="99"/>
      <c r="CDW14" s="99"/>
      <c r="CDX14" s="99"/>
      <c r="CDY14" s="99"/>
      <c r="CDZ14" s="99"/>
      <c r="CEA14" s="99"/>
      <c r="CEB14" s="99"/>
      <c r="CEC14" s="99"/>
      <c r="CED14" s="99"/>
      <c r="CEE14" s="99"/>
      <c r="CEF14" s="99"/>
      <c r="CEG14" s="99"/>
      <c r="CEH14" s="99"/>
      <c r="CEI14" s="99"/>
      <c r="CEJ14" s="99"/>
      <c r="CEK14" s="99"/>
      <c r="CEL14" s="99"/>
      <c r="CEM14" s="99"/>
      <c r="CEN14" s="99"/>
      <c r="CEO14" s="99"/>
      <c r="CEP14" s="99"/>
      <c r="CEQ14" s="99"/>
      <c r="CER14" s="99"/>
      <c r="CES14" s="99"/>
      <c r="CET14" s="99"/>
      <c r="CEU14" s="99"/>
      <c r="CEV14" s="99"/>
      <c r="CEW14" s="99"/>
      <c r="CEX14" s="99"/>
      <c r="CEY14" s="99"/>
      <c r="CEZ14" s="99"/>
      <c r="CFA14" s="99"/>
      <c r="CFB14" s="99"/>
      <c r="CFC14" s="99"/>
      <c r="CFD14" s="99"/>
      <c r="CFE14" s="99"/>
      <c r="CFF14" s="99"/>
      <c r="CFG14" s="99"/>
      <c r="CFH14" s="99"/>
      <c r="CFI14" s="99"/>
      <c r="CFJ14" s="99"/>
      <c r="CFK14" s="99"/>
      <c r="CFL14" s="99"/>
      <c r="CFM14" s="99"/>
      <c r="CFN14" s="99"/>
      <c r="CFO14" s="99"/>
      <c r="CFP14" s="99"/>
      <c r="CFQ14" s="99"/>
      <c r="CFR14" s="99"/>
      <c r="CFS14" s="99"/>
      <c r="CFT14" s="99"/>
      <c r="CFU14" s="99"/>
      <c r="CFV14" s="99"/>
      <c r="CFW14" s="99"/>
      <c r="CFX14" s="99"/>
      <c r="CFY14" s="99"/>
      <c r="CFZ14" s="99"/>
      <c r="CGA14" s="99"/>
      <c r="CGB14" s="99"/>
      <c r="CGC14" s="99"/>
      <c r="CGD14" s="99"/>
      <c r="CGE14" s="99"/>
      <c r="CGF14" s="99"/>
      <c r="CGG14" s="99"/>
      <c r="CGH14" s="99"/>
      <c r="CGI14" s="99"/>
      <c r="CGJ14" s="99"/>
      <c r="CGK14" s="99"/>
      <c r="CGL14" s="99"/>
      <c r="CGM14" s="99"/>
      <c r="CGN14" s="99"/>
      <c r="CGO14" s="99"/>
      <c r="CGP14" s="99"/>
      <c r="CGQ14" s="99"/>
      <c r="CGR14" s="99"/>
      <c r="CGS14" s="99"/>
      <c r="CGT14" s="99"/>
      <c r="CGU14" s="99"/>
      <c r="CGV14" s="99"/>
      <c r="CGW14" s="99"/>
      <c r="CGX14" s="99"/>
      <c r="CGY14" s="99"/>
      <c r="CGZ14" s="99"/>
      <c r="CHA14" s="99"/>
      <c r="CHB14" s="99"/>
      <c r="CHC14" s="99"/>
      <c r="CHD14" s="99"/>
      <c r="CHE14" s="99"/>
      <c r="CHF14" s="99"/>
      <c r="CHG14" s="99"/>
      <c r="CHH14" s="99"/>
      <c r="CHI14" s="99"/>
      <c r="CHJ14" s="99"/>
      <c r="CHK14" s="99"/>
      <c r="CHL14" s="99"/>
      <c r="CHM14" s="99"/>
      <c r="CHN14" s="99"/>
      <c r="CHO14" s="99"/>
      <c r="CHP14" s="99"/>
      <c r="CHQ14" s="99"/>
      <c r="CHR14" s="99"/>
      <c r="CHS14" s="99"/>
      <c r="CHT14" s="99"/>
      <c r="CHU14" s="99"/>
      <c r="CHV14" s="99"/>
      <c r="CHW14" s="99"/>
      <c r="CHX14" s="99"/>
      <c r="CHY14" s="99"/>
      <c r="CHZ14" s="99"/>
      <c r="CIA14" s="99"/>
      <c r="CIB14" s="99"/>
      <c r="CIC14" s="99"/>
      <c r="CID14" s="99"/>
      <c r="CIE14" s="99"/>
      <c r="CIF14" s="99"/>
      <c r="CIG14" s="99"/>
      <c r="CIH14" s="99"/>
      <c r="CII14" s="99"/>
      <c r="CIJ14" s="99"/>
      <c r="CIK14" s="99"/>
      <c r="CIL14" s="99"/>
      <c r="CIM14" s="99"/>
      <c r="CIN14" s="99"/>
      <c r="CIO14" s="99"/>
      <c r="CIP14" s="99"/>
      <c r="CIQ14" s="99"/>
      <c r="CIR14" s="99"/>
      <c r="CIS14" s="99"/>
      <c r="CIT14" s="99"/>
      <c r="CIU14" s="99"/>
      <c r="CIV14" s="99"/>
      <c r="CIW14" s="99"/>
      <c r="CIX14" s="99"/>
      <c r="CIY14" s="99"/>
      <c r="CIZ14" s="99"/>
      <c r="CJA14" s="99"/>
      <c r="CJB14" s="99"/>
      <c r="CJC14" s="99"/>
      <c r="CJD14" s="99"/>
      <c r="CJE14" s="99"/>
      <c r="CJF14" s="99"/>
      <c r="CJG14" s="99"/>
      <c r="CJH14" s="99"/>
      <c r="CJI14" s="99"/>
      <c r="CJJ14" s="99"/>
      <c r="CJK14" s="99"/>
      <c r="CJL14" s="99"/>
      <c r="CJM14" s="99"/>
      <c r="CJN14" s="99"/>
      <c r="CJO14" s="99"/>
      <c r="CJP14" s="99"/>
      <c r="CJQ14" s="99"/>
      <c r="CJR14" s="99"/>
      <c r="CJS14" s="99"/>
      <c r="CJT14" s="99"/>
      <c r="CJU14" s="99"/>
      <c r="CJV14" s="99"/>
      <c r="CJW14" s="99"/>
      <c r="CJX14" s="99"/>
      <c r="CJY14" s="99"/>
      <c r="CJZ14" s="99"/>
      <c r="CKA14" s="99"/>
      <c r="CKB14" s="99"/>
      <c r="CKC14" s="99"/>
      <c r="CKD14" s="99"/>
      <c r="CKE14" s="99"/>
      <c r="CKF14" s="99"/>
      <c r="CKG14" s="99"/>
      <c r="CKH14" s="99"/>
      <c r="CKI14" s="99"/>
      <c r="CKJ14" s="99"/>
      <c r="CKK14" s="99"/>
      <c r="CKL14" s="99"/>
      <c r="CKM14" s="99"/>
      <c r="CKN14" s="99"/>
      <c r="CKO14" s="99"/>
      <c r="CKP14" s="99"/>
      <c r="CKQ14" s="99"/>
      <c r="CKR14" s="99"/>
      <c r="CKS14" s="99"/>
      <c r="CKT14" s="99"/>
      <c r="CKU14" s="99"/>
      <c r="CKV14" s="99"/>
      <c r="CKW14" s="99"/>
      <c r="CKX14" s="99"/>
      <c r="CKY14" s="99"/>
      <c r="CKZ14" s="99"/>
      <c r="CLA14" s="99"/>
      <c r="CLB14" s="99"/>
      <c r="CLC14" s="99"/>
      <c r="CLD14" s="99"/>
      <c r="CLE14" s="99"/>
      <c r="CLF14" s="99"/>
      <c r="CLG14" s="99"/>
      <c r="CLH14" s="99"/>
      <c r="CLI14" s="99"/>
      <c r="CLJ14" s="99"/>
      <c r="CLK14" s="99"/>
      <c r="CLL14" s="99"/>
      <c r="CLM14" s="99"/>
      <c r="CLN14" s="99"/>
      <c r="CLO14" s="99"/>
      <c r="CLP14" s="99"/>
      <c r="CLQ14" s="99"/>
      <c r="CLR14" s="99"/>
      <c r="CLS14" s="99"/>
      <c r="CLT14" s="99"/>
      <c r="CLU14" s="99"/>
      <c r="CLV14" s="99"/>
      <c r="CLW14" s="99"/>
      <c r="CLX14" s="99"/>
      <c r="CLY14" s="99"/>
      <c r="CLZ14" s="99"/>
      <c r="CMA14" s="99"/>
      <c r="CMB14" s="99"/>
      <c r="CMC14" s="99"/>
      <c r="CMD14" s="99"/>
      <c r="CME14" s="99"/>
      <c r="CMF14" s="99"/>
      <c r="CMG14" s="99"/>
      <c r="CMH14" s="99"/>
      <c r="CMI14" s="99"/>
      <c r="CMJ14" s="99"/>
      <c r="CMK14" s="99"/>
      <c r="CML14" s="99"/>
      <c r="CMM14" s="99"/>
      <c r="CMN14" s="99"/>
      <c r="CMO14" s="99"/>
      <c r="CMP14" s="99"/>
      <c r="CMQ14" s="99"/>
      <c r="CMR14" s="99"/>
      <c r="CMS14" s="99"/>
      <c r="CMT14" s="99"/>
      <c r="CMU14" s="99"/>
      <c r="CMV14" s="99"/>
      <c r="CMW14" s="99"/>
      <c r="CMX14" s="99"/>
      <c r="CMY14" s="99"/>
      <c r="CMZ14" s="99"/>
      <c r="CNA14" s="99"/>
      <c r="CNB14" s="99"/>
      <c r="CNC14" s="99"/>
      <c r="CND14" s="99"/>
      <c r="CNE14" s="99"/>
      <c r="CNF14" s="99"/>
      <c r="CNG14" s="99"/>
      <c r="CNH14" s="99"/>
      <c r="CNI14" s="99"/>
      <c r="CNJ14" s="99"/>
      <c r="CNK14" s="99"/>
      <c r="CNL14" s="99"/>
      <c r="CNM14" s="99"/>
      <c r="CNN14" s="99"/>
      <c r="CNO14" s="99"/>
      <c r="CNP14" s="99"/>
      <c r="CNQ14" s="99"/>
      <c r="CNR14" s="99"/>
      <c r="CNS14" s="99"/>
      <c r="CNT14" s="99"/>
      <c r="CNU14" s="99"/>
      <c r="CNV14" s="99"/>
      <c r="CNW14" s="99"/>
      <c r="CNX14" s="99"/>
      <c r="CNY14" s="99"/>
      <c r="CNZ14" s="99"/>
      <c r="COA14" s="99"/>
      <c r="COB14" s="99"/>
      <c r="COC14" s="99"/>
      <c r="COD14" s="99"/>
      <c r="COE14" s="99"/>
      <c r="COF14" s="99"/>
      <c r="COG14" s="99"/>
      <c r="COH14" s="99"/>
      <c r="COI14" s="99"/>
      <c r="COJ14" s="99"/>
      <c r="COK14" s="99"/>
      <c r="COL14" s="99"/>
      <c r="COM14" s="99"/>
      <c r="CON14" s="99"/>
      <c r="COO14" s="99"/>
      <c r="COP14" s="99"/>
      <c r="COQ14" s="99"/>
      <c r="COR14" s="99"/>
      <c r="COS14" s="99"/>
      <c r="COT14" s="99"/>
      <c r="COU14" s="99"/>
      <c r="COV14" s="99"/>
      <c r="COW14" s="99"/>
      <c r="COX14" s="99"/>
      <c r="COY14" s="99"/>
      <c r="COZ14" s="99"/>
      <c r="CPA14" s="99"/>
      <c r="CPB14" s="99"/>
      <c r="CPC14" s="99"/>
      <c r="CPD14" s="99"/>
      <c r="CPE14" s="99"/>
      <c r="CPF14" s="99"/>
      <c r="CPG14" s="99"/>
      <c r="CPH14" s="99"/>
      <c r="CPI14" s="99"/>
      <c r="CPJ14" s="99"/>
      <c r="CPK14" s="99"/>
      <c r="CPL14" s="99"/>
      <c r="CPM14" s="99"/>
      <c r="CPN14" s="99"/>
      <c r="CPO14" s="99"/>
      <c r="CPP14" s="99"/>
      <c r="CPQ14" s="99"/>
      <c r="CPR14" s="99"/>
      <c r="CPS14" s="99"/>
      <c r="CPT14" s="99"/>
      <c r="CPU14" s="99"/>
      <c r="CPV14" s="99"/>
      <c r="CPW14" s="99"/>
      <c r="CPX14" s="99"/>
      <c r="CPY14" s="99"/>
      <c r="CPZ14" s="99"/>
      <c r="CQA14" s="99"/>
      <c r="CQB14" s="99"/>
      <c r="CQC14" s="99"/>
      <c r="CQD14" s="99"/>
      <c r="CQE14" s="99"/>
      <c r="CQF14" s="99"/>
      <c r="CQG14" s="99"/>
      <c r="CQH14" s="99"/>
      <c r="CQI14" s="99"/>
      <c r="CQJ14" s="99"/>
      <c r="CQK14" s="99"/>
      <c r="CQL14" s="99"/>
      <c r="CQM14" s="99"/>
      <c r="CQN14" s="99"/>
      <c r="CQO14" s="99"/>
      <c r="CQP14" s="99"/>
      <c r="CQQ14" s="99"/>
      <c r="CQR14" s="99"/>
      <c r="CQS14" s="99"/>
      <c r="CQT14" s="99"/>
      <c r="CQU14" s="99"/>
      <c r="CQV14" s="99"/>
      <c r="CQW14" s="99"/>
      <c r="CQX14" s="99"/>
      <c r="CQY14" s="99"/>
      <c r="CQZ14" s="99"/>
      <c r="CRA14" s="99"/>
      <c r="CRB14" s="99"/>
      <c r="CRC14" s="99"/>
      <c r="CRD14" s="99"/>
      <c r="CRE14" s="99"/>
      <c r="CRF14" s="99"/>
      <c r="CRG14" s="99"/>
      <c r="CRH14" s="99"/>
      <c r="CRI14" s="99"/>
      <c r="CRJ14" s="99"/>
      <c r="CRK14" s="99"/>
      <c r="CRL14" s="99"/>
      <c r="CRM14" s="99"/>
      <c r="CRN14" s="99"/>
      <c r="CRO14" s="99"/>
      <c r="CRP14" s="99"/>
      <c r="CRQ14" s="99"/>
      <c r="CRR14" s="99"/>
      <c r="CRS14" s="99"/>
      <c r="CRT14" s="99"/>
      <c r="CRU14" s="99"/>
      <c r="CRV14" s="99"/>
      <c r="CRW14" s="99"/>
      <c r="CRX14" s="99"/>
      <c r="CRY14" s="99"/>
      <c r="CRZ14" s="99"/>
      <c r="CSA14" s="99"/>
      <c r="CSB14" s="99"/>
      <c r="CSC14" s="99"/>
      <c r="CSD14" s="99"/>
      <c r="CSE14" s="99"/>
      <c r="CSF14" s="99"/>
      <c r="CSG14" s="99"/>
      <c r="CSH14" s="99"/>
      <c r="CSI14" s="99"/>
      <c r="CSJ14" s="99"/>
      <c r="CSK14" s="99"/>
      <c r="CSL14" s="99"/>
      <c r="CSM14" s="99"/>
      <c r="CSN14" s="99"/>
      <c r="CSO14" s="99"/>
      <c r="CSP14" s="99"/>
      <c r="CSQ14" s="99"/>
      <c r="CSR14" s="99"/>
      <c r="CSS14" s="99"/>
      <c r="CST14" s="99"/>
      <c r="CSU14" s="99"/>
      <c r="CSV14" s="99"/>
      <c r="CSW14" s="99"/>
      <c r="CSX14" s="99"/>
      <c r="CSY14" s="99"/>
      <c r="CSZ14" s="99"/>
      <c r="CTA14" s="99"/>
      <c r="CTB14" s="99"/>
      <c r="CTC14" s="99"/>
      <c r="CTD14" s="99"/>
      <c r="CTE14" s="99"/>
      <c r="CTF14" s="99"/>
      <c r="CTG14" s="99"/>
      <c r="CTH14" s="99"/>
      <c r="CTI14" s="99"/>
      <c r="CTJ14" s="99"/>
      <c r="CTK14" s="99"/>
      <c r="CTL14" s="99"/>
      <c r="CTM14" s="99"/>
      <c r="CTN14" s="99"/>
      <c r="CTO14" s="99"/>
      <c r="CTP14" s="99"/>
      <c r="CTQ14" s="99"/>
      <c r="CTR14" s="99"/>
      <c r="CTS14" s="99"/>
      <c r="CTT14" s="99"/>
      <c r="CTU14" s="99"/>
      <c r="CTV14" s="99"/>
      <c r="CTW14" s="99"/>
      <c r="CTX14" s="99"/>
      <c r="CTY14" s="99"/>
      <c r="CTZ14" s="99"/>
      <c r="CUA14" s="99"/>
      <c r="CUB14" s="99"/>
      <c r="CUC14" s="99"/>
      <c r="CUD14" s="99"/>
      <c r="CUE14" s="99"/>
      <c r="CUF14" s="99"/>
      <c r="CUG14" s="99"/>
      <c r="CUH14" s="99"/>
      <c r="CUI14" s="99"/>
      <c r="CUJ14" s="99"/>
      <c r="CUK14" s="99"/>
      <c r="CUL14" s="99"/>
      <c r="CUM14" s="99"/>
      <c r="CUN14" s="99"/>
      <c r="CUO14" s="99"/>
      <c r="CUP14" s="99"/>
      <c r="CUQ14" s="99"/>
      <c r="CUR14" s="99"/>
      <c r="CUS14" s="99"/>
      <c r="CUT14" s="99"/>
      <c r="CUU14" s="99"/>
      <c r="CUV14" s="99"/>
      <c r="CUW14" s="99"/>
      <c r="CUX14" s="99"/>
      <c r="CUY14" s="99"/>
      <c r="CUZ14" s="99"/>
      <c r="CVA14" s="99"/>
      <c r="CVB14" s="99"/>
      <c r="CVC14" s="99"/>
      <c r="CVD14" s="99"/>
      <c r="CVE14" s="99"/>
      <c r="CVF14" s="99"/>
      <c r="CVG14" s="99"/>
      <c r="CVH14" s="99"/>
      <c r="CVI14" s="99"/>
      <c r="CVJ14" s="99"/>
      <c r="CVK14" s="99"/>
      <c r="CVL14" s="99"/>
      <c r="CVM14" s="99"/>
      <c r="CVN14" s="99"/>
      <c r="CVO14" s="99"/>
      <c r="CVP14" s="99"/>
      <c r="CVQ14" s="99"/>
      <c r="CVR14" s="99"/>
      <c r="CVS14" s="99"/>
      <c r="CVT14" s="99"/>
      <c r="CVU14" s="99"/>
      <c r="CVV14" s="99"/>
      <c r="CVW14" s="99"/>
      <c r="CVX14" s="99"/>
      <c r="CVY14" s="99"/>
      <c r="CVZ14" s="99"/>
      <c r="CWA14" s="99"/>
      <c r="CWB14" s="99"/>
      <c r="CWC14" s="99"/>
      <c r="CWD14" s="99"/>
      <c r="CWE14" s="99"/>
      <c r="CWF14" s="99"/>
      <c r="CWG14" s="99"/>
      <c r="CWH14" s="99"/>
      <c r="CWI14" s="99"/>
      <c r="CWJ14" s="99"/>
      <c r="CWK14" s="99"/>
      <c r="CWL14" s="99"/>
      <c r="CWM14" s="99"/>
      <c r="CWN14" s="99"/>
      <c r="CWO14" s="99"/>
      <c r="CWP14" s="99"/>
      <c r="CWQ14" s="99"/>
      <c r="CWR14" s="99"/>
      <c r="CWS14" s="99"/>
      <c r="CWT14" s="99"/>
      <c r="CWU14" s="99"/>
      <c r="CWV14" s="99"/>
      <c r="CWW14" s="99"/>
      <c r="CWX14" s="99"/>
      <c r="CWY14" s="99"/>
      <c r="CWZ14" s="99"/>
      <c r="CXA14" s="99"/>
      <c r="CXB14" s="99"/>
      <c r="CXC14" s="99"/>
      <c r="CXD14" s="99"/>
      <c r="CXE14" s="99"/>
      <c r="CXF14" s="99"/>
      <c r="CXG14" s="99"/>
      <c r="CXH14" s="99"/>
      <c r="CXI14" s="99"/>
      <c r="CXJ14" s="99"/>
      <c r="CXK14" s="99"/>
      <c r="CXL14" s="99"/>
      <c r="CXM14" s="99"/>
      <c r="CXN14" s="99"/>
      <c r="CXO14" s="99"/>
      <c r="CXP14" s="99"/>
      <c r="CXQ14" s="99"/>
      <c r="CXR14" s="99"/>
      <c r="CXS14" s="99"/>
      <c r="CXT14" s="99"/>
      <c r="CXU14" s="99"/>
      <c r="CXV14" s="99"/>
      <c r="CXW14" s="99"/>
      <c r="CXX14" s="99"/>
      <c r="CXY14" s="99"/>
      <c r="CXZ14" s="99"/>
      <c r="CYA14" s="99"/>
      <c r="CYB14" s="99"/>
      <c r="CYC14" s="99"/>
      <c r="CYD14" s="99"/>
      <c r="CYE14" s="99"/>
      <c r="CYF14" s="99"/>
      <c r="CYG14" s="99"/>
      <c r="CYH14" s="99"/>
      <c r="CYI14" s="99"/>
      <c r="CYJ14" s="99"/>
      <c r="CYK14" s="99"/>
      <c r="CYL14" s="99"/>
      <c r="CYM14" s="99"/>
      <c r="CYN14" s="99"/>
      <c r="CYO14" s="99"/>
      <c r="CYP14" s="99"/>
      <c r="CYQ14" s="99"/>
      <c r="CYR14" s="99"/>
      <c r="CYS14" s="99"/>
      <c r="CYT14" s="99"/>
      <c r="CYU14" s="99"/>
      <c r="CYV14" s="99"/>
      <c r="CYW14" s="99"/>
      <c r="CYX14" s="99"/>
      <c r="CYY14" s="99"/>
      <c r="CYZ14" s="99"/>
      <c r="CZA14" s="99"/>
      <c r="CZB14" s="99"/>
      <c r="CZC14" s="99"/>
      <c r="CZD14" s="99"/>
      <c r="CZE14" s="99"/>
      <c r="CZF14" s="99"/>
      <c r="CZG14" s="99"/>
      <c r="CZH14" s="99"/>
      <c r="CZI14" s="99"/>
      <c r="CZJ14" s="99"/>
      <c r="CZK14" s="99"/>
      <c r="CZL14" s="99"/>
      <c r="CZM14" s="99"/>
      <c r="CZN14" s="99"/>
      <c r="CZO14" s="99"/>
      <c r="CZP14" s="99"/>
      <c r="CZQ14" s="99"/>
      <c r="CZR14" s="99"/>
      <c r="CZS14" s="99"/>
      <c r="CZT14" s="99"/>
      <c r="CZU14" s="99"/>
      <c r="CZV14" s="99"/>
      <c r="CZW14" s="99"/>
      <c r="CZX14" s="99"/>
      <c r="CZY14" s="99"/>
      <c r="CZZ14" s="99"/>
      <c r="DAA14" s="99"/>
      <c r="DAB14" s="99"/>
      <c r="DAC14" s="99"/>
      <c r="DAD14" s="99"/>
      <c r="DAE14" s="99"/>
      <c r="DAF14" s="99"/>
      <c r="DAG14" s="99"/>
      <c r="DAH14" s="99"/>
      <c r="DAI14" s="99"/>
      <c r="DAJ14" s="99"/>
      <c r="DAK14" s="99"/>
      <c r="DAL14" s="99"/>
      <c r="DAM14" s="99"/>
      <c r="DAN14" s="99"/>
      <c r="DAO14" s="99"/>
      <c r="DAP14" s="99"/>
      <c r="DAQ14" s="99"/>
      <c r="DAR14" s="99"/>
      <c r="DAS14" s="99"/>
      <c r="DAT14" s="99"/>
      <c r="DAU14" s="99"/>
      <c r="DAV14" s="99"/>
      <c r="DAW14" s="99"/>
      <c r="DAX14" s="99"/>
      <c r="DAY14" s="99"/>
      <c r="DAZ14" s="99"/>
      <c r="DBA14" s="99"/>
      <c r="DBB14" s="99"/>
      <c r="DBC14" s="99"/>
      <c r="DBD14" s="99"/>
      <c r="DBE14" s="99"/>
      <c r="DBF14" s="99"/>
      <c r="DBG14" s="99"/>
      <c r="DBH14" s="99"/>
      <c r="DBI14" s="99"/>
      <c r="DBJ14" s="99"/>
      <c r="DBK14" s="99"/>
      <c r="DBL14" s="99"/>
      <c r="DBM14" s="99"/>
      <c r="DBN14" s="99"/>
      <c r="DBO14" s="99"/>
      <c r="DBP14" s="99"/>
      <c r="DBQ14" s="99"/>
      <c r="DBR14" s="99"/>
      <c r="DBS14" s="99"/>
      <c r="DBT14" s="99"/>
      <c r="DBU14" s="99"/>
      <c r="DBV14" s="99"/>
      <c r="DBW14" s="99"/>
      <c r="DBX14" s="99"/>
      <c r="DBY14" s="99"/>
      <c r="DBZ14" s="99"/>
      <c r="DCA14" s="99"/>
      <c r="DCB14" s="99"/>
      <c r="DCC14" s="99"/>
      <c r="DCD14" s="99"/>
      <c r="DCE14" s="99"/>
      <c r="DCF14" s="99"/>
      <c r="DCG14" s="99"/>
      <c r="DCH14" s="99"/>
      <c r="DCI14" s="99"/>
      <c r="DCJ14" s="99"/>
      <c r="DCK14" s="99"/>
      <c r="DCL14" s="99"/>
      <c r="DCM14" s="99"/>
      <c r="DCN14" s="99"/>
      <c r="DCO14" s="99"/>
      <c r="DCP14" s="99"/>
      <c r="DCQ14" s="99"/>
      <c r="DCR14" s="99"/>
      <c r="DCS14" s="99"/>
      <c r="DCT14" s="99"/>
      <c r="DCU14" s="99"/>
      <c r="DCV14" s="99"/>
      <c r="DCW14" s="99"/>
      <c r="DCX14" s="99"/>
      <c r="DCY14" s="99"/>
      <c r="DCZ14" s="99"/>
      <c r="DDA14" s="99"/>
      <c r="DDB14" s="99"/>
      <c r="DDC14" s="99"/>
      <c r="DDD14" s="99"/>
      <c r="DDE14" s="99"/>
      <c r="DDF14" s="99"/>
      <c r="DDG14" s="99"/>
      <c r="DDH14" s="99"/>
      <c r="DDI14" s="99"/>
      <c r="DDJ14" s="99"/>
      <c r="DDK14" s="99"/>
      <c r="DDL14" s="99"/>
      <c r="DDM14" s="99"/>
      <c r="DDN14" s="99"/>
      <c r="DDO14" s="99"/>
      <c r="DDP14" s="99"/>
      <c r="DDQ14" s="99"/>
      <c r="DDR14" s="99"/>
      <c r="DDS14" s="99"/>
      <c r="DDT14" s="99"/>
      <c r="DDU14" s="99"/>
      <c r="DDV14" s="99"/>
      <c r="DDW14" s="99"/>
      <c r="DDX14" s="99"/>
      <c r="DDY14" s="99"/>
      <c r="DDZ14" s="99"/>
      <c r="DEA14" s="99"/>
      <c r="DEB14" s="99"/>
      <c r="DEC14" s="99"/>
      <c r="DED14" s="99"/>
      <c r="DEE14" s="99"/>
      <c r="DEF14" s="99"/>
      <c r="DEG14" s="99"/>
      <c r="DEH14" s="99"/>
      <c r="DEI14" s="99"/>
      <c r="DEJ14" s="99"/>
      <c r="DEK14" s="99"/>
      <c r="DEL14" s="99"/>
      <c r="DEM14" s="99"/>
      <c r="DEN14" s="99"/>
      <c r="DEO14" s="99"/>
      <c r="DEP14" s="99"/>
      <c r="DEQ14" s="99"/>
      <c r="DER14" s="99"/>
      <c r="DES14" s="99"/>
      <c r="DET14" s="99"/>
      <c r="DEU14" s="99"/>
      <c r="DEV14" s="99"/>
      <c r="DEW14" s="99"/>
      <c r="DEX14" s="99"/>
      <c r="DEY14" s="99"/>
      <c r="DEZ14" s="99"/>
      <c r="DFA14" s="99"/>
      <c r="DFB14" s="99"/>
      <c r="DFC14" s="99"/>
      <c r="DFD14" s="99"/>
      <c r="DFE14" s="99"/>
      <c r="DFF14" s="99"/>
      <c r="DFG14" s="99"/>
      <c r="DFH14" s="99"/>
      <c r="DFI14" s="99"/>
      <c r="DFJ14" s="99"/>
      <c r="DFK14" s="99"/>
      <c r="DFL14" s="99"/>
      <c r="DFM14" s="99"/>
      <c r="DFN14" s="99"/>
      <c r="DFO14" s="99"/>
      <c r="DFP14" s="99"/>
      <c r="DFQ14" s="99"/>
      <c r="DFR14" s="99"/>
      <c r="DFS14" s="99"/>
      <c r="DFT14" s="99"/>
      <c r="DFU14" s="99"/>
      <c r="DFV14" s="99"/>
      <c r="DFW14" s="99"/>
      <c r="DFX14" s="99"/>
      <c r="DFY14" s="99"/>
      <c r="DFZ14" s="99"/>
      <c r="DGA14" s="99"/>
      <c r="DGB14" s="99"/>
      <c r="DGC14" s="99"/>
      <c r="DGD14" s="99"/>
      <c r="DGE14" s="99"/>
      <c r="DGF14" s="99"/>
      <c r="DGG14" s="99"/>
      <c r="DGH14" s="99"/>
      <c r="DGI14" s="99"/>
      <c r="DGJ14" s="99"/>
      <c r="DGK14" s="99"/>
      <c r="DGL14" s="99"/>
      <c r="DGM14" s="99"/>
      <c r="DGN14" s="99"/>
      <c r="DGO14" s="99"/>
      <c r="DGP14" s="99"/>
      <c r="DGQ14" s="99"/>
      <c r="DGR14" s="99"/>
      <c r="DGS14" s="99"/>
      <c r="DGT14" s="99"/>
      <c r="DGU14" s="99"/>
      <c r="DGV14" s="99"/>
      <c r="DGW14" s="99"/>
      <c r="DGX14" s="99"/>
      <c r="DGY14" s="99"/>
      <c r="DGZ14" s="99"/>
      <c r="DHA14" s="99"/>
      <c r="DHB14" s="99"/>
      <c r="DHC14" s="99"/>
      <c r="DHD14" s="99"/>
      <c r="DHE14" s="99"/>
      <c r="DHF14" s="99"/>
      <c r="DHG14" s="99"/>
      <c r="DHH14" s="99"/>
      <c r="DHI14" s="99"/>
      <c r="DHJ14" s="99"/>
      <c r="DHK14" s="99"/>
      <c r="DHL14" s="99"/>
      <c r="DHM14" s="99"/>
      <c r="DHN14" s="99"/>
      <c r="DHO14" s="99"/>
      <c r="DHP14" s="99"/>
      <c r="DHQ14" s="99"/>
      <c r="DHR14" s="99"/>
      <c r="DHS14" s="99"/>
      <c r="DHT14" s="99"/>
      <c r="DHU14" s="99"/>
      <c r="DHV14" s="99"/>
      <c r="DHW14" s="99"/>
      <c r="DHX14" s="99"/>
      <c r="DHY14" s="99"/>
      <c r="DHZ14" s="99"/>
      <c r="DIA14" s="99"/>
      <c r="DIB14" s="99"/>
      <c r="DIC14" s="99"/>
      <c r="DID14" s="99"/>
      <c r="DIE14" s="99"/>
      <c r="DIF14" s="99"/>
      <c r="DIG14" s="99"/>
      <c r="DIH14" s="99"/>
      <c r="DII14" s="99"/>
      <c r="DIJ14" s="99"/>
      <c r="DIK14" s="99"/>
      <c r="DIL14" s="99"/>
      <c r="DIM14" s="99"/>
      <c r="DIN14" s="99"/>
      <c r="DIO14" s="99"/>
      <c r="DIP14" s="99"/>
      <c r="DIQ14" s="99"/>
      <c r="DIR14" s="99"/>
      <c r="DIS14" s="99"/>
      <c r="DIT14" s="99"/>
      <c r="DIU14" s="99"/>
      <c r="DIV14" s="99"/>
      <c r="DIW14" s="99"/>
      <c r="DIX14" s="99"/>
      <c r="DIY14" s="99"/>
      <c r="DIZ14" s="99"/>
      <c r="DJA14" s="99"/>
      <c r="DJB14" s="99"/>
      <c r="DJC14" s="99"/>
      <c r="DJD14" s="99"/>
      <c r="DJE14" s="99"/>
      <c r="DJF14" s="99"/>
      <c r="DJG14" s="99"/>
      <c r="DJH14" s="99"/>
      <c r="DJI14" s="99"/>
      <c r="DJJ14" s="99"/>
      <c r="DJK14" s="99"/>
      <c r="DJL14" s="99"/>
      <c r="DJM14" s="99"/>
      <c r="DJN14" s="99"/>
      <c r="DJO14" s="99"/>
      <c r="DJP14" s="99"/>
      <c r="DJQ14" s="99"/>
      <c r="DJR14" s="99"/>
      <c r="DJS14" s="99"/>
      <c r="DJT14" s="99"/>
      <c r="DJU14" s="99"/>
      <c r="DJV14" s="99"/>
      <c r="DJW14" s="99"/>
      <c r="DJX14" s="99"/>
      <c r="DJY14" s="99"/>
      <c r="DJZ14" s="99"/>
      <c r="DKA14" s="99"/>
      <c r="DKB14" s="99"/>
      <c r="DKC14" s="99"/>
      <c r="DKD14" s="99"/>
      <c r="DKE14" s="99"/>
      <c r="DKF14" s="99"/>
      <c r="DKG14" s="99"/>
      <c r="DKH14" s="99"/>
      <c r="DKI14" s="99"/>
      <c r="DKJ14" s="99"/>
      <c r="DKK14" s="99"/>
      <c r="DKL14" s="99"/>
      <c r="DKM14" s="99"/>
      <c r="DKN14" s="99"/>
      <c r="DKO14" s="99"/>
      <c r="DKP14" s="99"/>
      <c r="DKQ14" s="99"/>
      <c r="DKR14" s="99"/>
      <c r="DKS14" s="99"/>
      <c r="DKT14" s="99"/>
      <c r="DKU14" s="99"/>
      <c r="DKV14" s="99"/>
      <c r="DKW14" s="99"/>
      <c r="DKX14" s="99"/>
      <c r="DKY14" s="99"/>
      <c r="DKZ14" s="99"/>
      <c r="DLA14" s="99"/>
      <c r="DLB14" s="99"/>
      <c r="DLC14" s="99"/>
      <c r="DLD14" s="99"/>
      <c r="DLE14" s="99"/>
      <c r="DLF14" s="99"/>
      <c r="DLG14" s="99"/>
      <c r="DLH14" s="99"/>
      <c r="DLI14" s="99"/>
      <c r="DLJ14" s="99"/>
      <c r="DLK14" s="99"/>
      <c r="DLL14" s="99"/>
      <c r="DLM14" s="99"/>
      <c r="DLN14" s="99"/>
      <c r="DLO14" s="99"/>
      <c r="DLP14" s="99"/>
      <c r="DLQ14" s="99"/>
      <c r="DLR14" s="99"/>
      <c r="DLS14" s="99"/>
      <c r="DLT14" s="99"/>
      <c r="DLU14" s="99"/>
      <c r="DLV14" s="99"/>
      <c r="DLW14" s="99"/>
      <c r="DLX14" s="99"/>
      <c r="DLY14" s="99"/>
      <c r="DLZ14" s="99"/>
      <c r="DMA14" s="99"/>
      <c r="DMB14" s="99"/>
      <c r="DMC14" s="99"/>
      <c r="DMD14" s="99"/>
      <c r="DME14" s="99"/>
      <c r="DMF14" s="99"/>
      <c r="DMG14" s="99"/>
      <c r="DMH14" s="99"/>
      <c r="DMI14" s="99"/>
      <c r="DMJ14" s="99"/>
      <c r="DMK14" s="99"/>
      <c r="DML14" s="99"/>
      <c r="DMM14" s="99"/>
      <c r="DMN14" s="99"/>
      <c r="DMO14" s="99"/>
      <c r="DMP14" s="99"/>
      <c r="DMQ14" s="99"/>
      <c r="DMR14" s="99"/>
      <c r="DMS14" s="99"/>
      <c r="DMT14" s="99"/>
      <c r="DMU14" s="99"/>
      <c r="DMV14" s="99"/>
      <c r="DMW14" s="99"/>
      <c r="DMX14" s="99"/>
      <c r="DMY14" s="99"/>
      <c r="DMZ14" s="99"/>
      <c r="DNA14" s="99"/>
      <c r="DNB14" s="99"/>
      <c r="DNC14" s="99"/>
      <c r="DND14" s="99"/>
      <c r="DNE14" s="99"/>
      <c r="DNF14" s="99"/>
      <c r="DNG14" s="99"/>
      <c r="DNH14" s="99"/>
      <c r="DNI14" s="99"/>
      <c r="DNJ14" s="99"/>
      <c r="DNK14" s="99"/>
      <c r="DNL14" s="99"/>
      <c r="DNM14" s="99"/>
      <c r="DNN14" s="99"/>
      <c r="DNO14" s="99"/>
      <c r="DNP14" s="99"/>
      <c r="DNQ14" s="99"/>
      <c r="DNR14" s="99"/>
      <c r="DNS14" s="99"/>
      <c r="DNT14" s="99"/>
      <c r="DNU14" s="99"/>
      <c r="DNV14" s="99"/>
      <c r="DNW14" s="99"/>
      <c r="DNX14" s="99"/>
      <c r="DNY14" s="99"/>
      <c r="DNZ14" s="99"/>
      <c r="DOA14" s="99"/>
      <c r="DOB14" s="99"/>
      <c r="DOC14" s="99"/>
      <c r="DOD14" s="99"/>
      <c r="DOE14" s="99"/>
      <c r="DOF14" s="99"/>
      <c r="DOG14" s="99"/>
      <c r="DOH14" s="99"/>
      <c r="DOI14" s="99"/>
      <c r="DOJ14" s="99"/>
      <c r="DOK14" s="99"/>
      <c r="DOL14" s="99"/>
      <c r="DOM14" s="99"/>
      <c r="DON14" s="99"/>
      <c r="DOO14" s="99"/>
      <c r="DOP14" s="99"/>
      <c r="DOQ14" s="99"/>
      <c r="DOR14" s="99"/>
      <c r="DOS14" s="99"/>
      <c r="DOT14" s="99"/>
      <c r="DOU14" s="99"/>
      <c r="DOV14" s="99"/>
      <c r="DOW14" s="99"/>
      <c r="DOX14" s="99"/>
      <c r="DOY14" s="99"/>
      <c r="DOZ14" s="99"/>
      <c r="DPA14" s="99"/>
      <c r="DPB14" s="99"/>
      <c r="DPC14" s="99"/>
      <c r="DPD14" s="99"/>
      <c r="DPE14" s="99"/>
      <c r="DPF14" s="99"/>
      <c r="DPG14" s="99"/>
      <c r="DPH14" s="99"/>
      <c r="DPI14" s="99"/>
      <c r="DPJ14" s="99"/>
      <c r="DPK14" s="99"/>
      <c r="DPL14" s="99"/>
      <c r="DPM14" s="99"/>
      <c r="DPN14" s="99"/>
      <c r="DPO14" s="99"/>
      <c r="DPP14" s="99"/>
      <c r="DPQ14" s="99"/>
      <c r="DPR14" s="99"/>
      <c r="DPS14" s="99"/>
      <c r="DPT14" s="99"/>
      <c r="DPU14" s="99"/>
      <c r="DPV14" s="99"/>
      <c r="DPW14" s="99"/>
      <c r="DPX14" s="99"/>
      <c r="DPY14" s="99"/>
      <c r="DPZ14" s="99"/>
      <c r="DQA14" s="99"/>
      <c r="DQB14" s="99"/>
      <c r="DQC14" s="99"/>
      <c r="DQD14" s="99"/>
      <c r="DQE14" s="99"/>
      <c r="DQF14" s="99"/>
      <c r="DQG14" s="99"/>
      <c r="DQH14" s="99"/>
      <c r="DQI14" s="99"/>
      <c r="DQJ14" s="99"/>
      <c r="DQK14" s="99"/>
      <c r="DQL14" s="99"/>
      <c r="DQM14" s="99"/>
      <c r="DQN14" s="99"/>
      <c r="DQO14" s="99"/>
      <c r="DQP14" s="99"/>
      <c r="DQQ14" s="99"/>
      <c r="DQR14" s="99"/>
      <c r="DQS14" s="99"/>
      <c r="DQT14" s="99"/>
      <c r="DQU14" s="99"/>
      <c r="DQV14" s="99"/>
      <c r="DQW14" s="99"/>
      <c r="DQX14" s="99"/>
      <c r="DQY14" s="99"/>
      <c r="DQZ14" s="99"/>
      <c r="DRA14" s="99"/>
      <c r="DRB14" s="99"/>
      <c r="DRC14" s="99"/>
      <c r="DRD14" s="99"/>
      <c r="DRE14" s="99"/>
      <c r="DRF14" s="99"/>
      <c r="DRG14" s="99"/>
      <c r="DRH14" s="99"/>
      <c r="DRI14" s="99"/>
      <c r="DRJ14" s="99"/>
      <c r="DRK14" s="99"/>
      <c r="DRL14" s="99"/>
      <c r="DRM14" s="99"/>
      <c r="DRN14" s="99"/>
      <c r="DRO14" s="99"/>
      <c r="DRP14" s="99"/>
      <c r="DRQ14" s="99"/>
      <c r="DRR14" s="99"/>
      <c r="DRS14" s="99"/>
      <c r="DRT14" s="99"/>
      <c r="DRU14" s="99"/>
      <c r="DRV14" s="99"/>
      <c r="DRW14" s="99"/>
      <c r="DRX14" s="99"/>
      <c r="DRY14" s="99"/>
      <c r="DRZ14" s="99"/>
      <c r="DSA14" s="99"/>
      <c r="DSB14" s="99"/>
      <c r="DSC14" s="99"/>
      <c r="DSD14" s="99"/>
      <c r="DSE14" s="99"/>
      <c r="DSF14" s="99"/>
      <c r="DSG14" s="99"/>
      <c r="DSH14" s="99"/>
      <c r="DSI14" s="99"/>
      <c r="DSJ14" s="99"/>
      <c r="DSK14" s="99"/>
      <c r="DSL14" s="99"/>
      <c r="DSM14" s="99"/>
      <c r="DSN14" s="99"/>
      <c r="DSO14" s="99"/>
      <c r="DSP14" s="99"/>
      <c r="DSQ14" s="99"/>
      <c r="DSR14" s="99"/>
      <c r="DSS14" s="99"/>
      <c r="DST14" s="99"/>
      <c r="DSU14" s="99"/>
      <c r="DSV14" s="99"/>
      <c r="DSW14" s="99"/>
      <c r="DSX14" s="99"/>
      <c r="DSY14" s="99"/>
      <c r="DSZ14" s="99"/>
      <c r="DTA14" s="99"/>
      <c r="DTB14" s="99"/>
      <c r="DTC14" s="99"/>
      <c r="DTD14" s="99"/>
      <c r="DTE14" s="99"/>
      <c r="DTF14" s="99"/>
      <c r="DTG14" s="99"/>
      <c r="DTH14" s="99"/>
      <c r="DTI14" s="99"/>
      <c r="DTJ14" s="99"/>
      <c r="DTK14" s="99"/>
      <c r="DTL14" s="99"/>
      <c r="DTM14" s="99"/>
      <c r="DTN14" s="99"/>
      <c r="DTO14" s="99"/>
      <c r="DTP14" s="99"/>
      <c r="DTQ14" s="99"/>
      <c r="DTR14" s="99"/>
      <c r="DTS14" s="99"/>
      <c r="DTT14" s="99"/>
      <c r="DTU14" s="99"/>
      <c r="DTV14" s="99"/>
      <c r="DTW14" s="99"/>
      <c r="DTX14" s="99"/>
      <c r="DTY14" s="99"/>
      <c r="DTZ14" s="99"/>
      <c r="DUA14" s="99"/>
      <c r="DUB14" s="99"/>
      <c r="DUC14" s="99"/>
      <c r="DUD14" s="99"/>
      <c r="DUE14" s="99"/>
      <c r="DUF14" s="99"/>
      <c r="DUG14" s="99"/>
      <c r="DUH14" s="99"/>
      <c r="DUI14" s="99"/>
      <c r="DUJ14" s="99"/>
      <c r="DUK14" s="99"/>
      <c r="DUL14" s="99"/>
      <c r="DUM14" s="99"/>
      <c r="DUN14" s="99"/>
      <c r="DUO14" s="99"/>
      <c r="DUP14" s="99"/>
      <c r="DUQ14" s="99"/>
      <c r="DUR14" s="99"/>
      <c r="DUS14" s="99"/>
      <c r="DUT14" s="99"/>
      <c r="DUU14" s="99"/>
      <c r="DUV14" s="99"/>
      <c r="DUW14" s="99"/>
      <c r="DUX14" s="99"/>
      <c r="DUY14" s="99"/>
      <c r="DUZ14" s="99"/>
      <c r="DVA14" s="99"/>
      <c r="DVB14" s="99"/>
      <c r="DVC14" s="99"/>
      <c r="DVD14" s="99"/>
      <c r="DVE14" s="99"/>
      <c r="DVF14" s="99"/>
      <c r="DVG14" s="99"/>
      <c r="DVH14" s="99"/>
      <c r="DVI14" s="99"/>
      <c r="DVJ14" s="99"/>
      <c r="DVK14" s="99"/>
      <c r="DVL14" s="99"/>
      <c r="DVM14" s="99"/>
      <c r="DVN14" s="99"/>
      <c r="DVO14" s="99"/>
      <c r="DVP14" s="99"/>
      <c r="DVQ14" s="99"/>
      <c r="DVR14" s="99"/>
      <c r="DVS14" s="99"/>
      <c r="DVT14" s="99"/>
      <c r="DVU14" s="99"/>
      <c r="DVV14" s="99"/>
      <c r="DVW14" s="99"/>
      <c r="DVX14" s="99"/>
      <c r="DVY14" s="99"/>
      <c r="DVZ14" s="99"/>
      <c r="DWA14" s="99"/>
      <c r="DWB14" s="99"/>
      <c r="DWC14" s="99"/>
      <c r="DWD14" s="99"/>
      <c r="DWE14" s="99"/>
      <c r="DWF14" s="99"/>
      <c r="DWG14" s="99"/>
      <c r="DWH14" s="99"/>
      <c r="DWI14" s="99"/>
      <c r="DWJ14" s="99"/>
      <c r="DWK14" s="99"/>
      <c r="DWL14" s="99"/>
      <c r="DWM14" s="99"/>
      <c r="DWN14" s="99"/>
      <c r="DWO14" s="99"/>
      <c r="DWP14" s="99"/>
      <c r="DWQ14" s="99"/>
      <c r="DWR14" s="99"/>
      <c r="DWS14" s="99"/>
      <c r="DWT14" s="99"/>
      <c r="DWU14" s="99"/>
      <c r="DWV14" s="99"/>
      <c r="DWW14" s="99"/>
      <c r="DWX14" s="99"/>
      <c r="DWY14" s="99"/>
      <c r="DWZ14" s="99"/>
      <c r="DXA14" s="99"/>
      <c r="DXB14" s="99"/>
      <c r="DXC14" s="99"/>
      <c r="DXD14" s="99"/>
      <c r="DXE14" s="99"/>
      <c r="DXF14" s="99"/>
      <c r="DXG14" s="99"/>
      <c r="DXH14" s="99"/>
      <c r="DXI14" s="99"/>
      <c r="DXJ14" s="99"/>
      <c r="DXK14" s="99"/>
      <c r="DXL14" s="99"/>
      <c r="DXM14" s="99"/>
      <c r="DXN14" s="99"/>
      <c r="DXO14" s="99"/>
      <c r="DXP14" s="99"/>
      <c r="DXQ14" s="99"/>
      <c r="DXR14" s="99"/>
      <c r="DXS14" s="99"/>
      <c r="DXT14" s="99"/>
      <c r="DXU14" s="99"/>
      <c r="DXV14" s="99"/>
      <c r="DXW14" s="99"/>
      <c r="DXX14" s="99"/>
      <c r="DXY14" s="99"/>
      <c r="DXZ14" s="99"/>
      <c r="DYA14" s="99"/>
      <c r="DYB14" s="99"/>
      <c r="DYC14" s="99"/>
      <c r="DYD14" s="99"/>
      <c r="DYE14" s="99"/>
      <c r="DYF14" s="99"/>
      <c r="DYG14" s="99"/>
      <c r="DYH14" s="99"/>
      <c r="DYI14" s="99"/>
      <c r="DYJ14" s="99"/>
      <c r="DYK14" s="99"/>
      <c r="DYL14" s="99"/>
      <c r="DYM14" s="99"/>
      <c r="DYN14" s="99"/>
      <c r="DYO14" s="99"/>
      <c r="DYP14" s="99"/>
      <c r="DYQ14" s="99"/>
      <c r="DYR14" s="99"/>
      <c r="DYS14" s="99"/>
      <c r="DYT14" s="99"/>
      <c r="DYU14" s="99"/>
      <c r="DYV14" s="99"/>
      <c r="DYW14" s="99"/>
      <c r="DYX14" s="99"/>
      <c r="DYY14" s="99"/>
      <c r="DYZ14" s="99"/>
      <c r="DZA14" s="99"/>
      <c r="DZB14" s="99"/>
      <c r="DZC14" s="99"/>
      <c r="DZD14" s="99"/>
      <c r="DZE14" s="99"/>
      <c r="DZF14" s="99"/>
      <c r="DZG14" s="99"/>
      <c r="DZH14" s="99"/>
      <c r="DZI14" s="99"/>
      <c r="DZJ14" s="99"/>
      <c r="DZK14" s="99"/>
      <c r="DZL14" s="99"/>
      <c r="DZM14" s="99"/>
      <c r="DZN14" s="99"/>
      <c r="DZO14" s="99"/>
      <c r="DZP14" s="99"/>
      <c r="DZQ14" s="99"/>
      <c r="DZR14" s="99"/>
      <c r="DZS14" s="99"/>
      <c r="DZT14" s="99"/>
      <c r="DZU14" s="99"/>
      <c r="DZV14" s="99"/>
      <c r="DZW14" s="99"/>
      <c r="DZX14" s="99"/>
      <c r="DZY14" s="99"/>
      <c r="DZZ14" s="99"/>
      <c r="EAA14" s="99"/>
      <c r="EAB14" s="99"/>
      <c r="EAC14" s="99"/>
      <c r="EAD14" s="99"/>
      <c r="EAE14" s="99"/>
      <c r="EAF14" s="99"/>
      <c r="EAG14" s="99"/>
      <c r="EAH14" s="99"/>
      <c r="EAI14" s="99"/>
      <c r="EAJ14" s="99"/>
      <c r="EAK14" s="99"/>
      <c r="EAL14" s="99"/>
      <c r="EAM14" s="99"/>
      <c r="EAN14" s="99"/>
      <c r="EAO14" s="99"/>
      <c r="EAP14" s="99"/>
      <c r="EAQ14" s="99"/>
      <c r="EAR14" s="99"/>
      <c r="EAS14" s="99"/>
      <c r="EAT14" s="99"/>
      <c r="EAU14" s="99"/>
      <c r="EAV14" s="99"/>
      <c r="EAW14" s="99"/>
      <c r="EAX14" s="99"/>
      <c r="EAY14" s="99"/>
      <c r="EAZ14" s="99"/>
      <c r="EBA14" s="99"/>
      <c r="EBB14" s="99"/>
      <c r="EBC14" s="99"/>
      <c r="EBD14" s="99"/>
      <c r="EBE14" s="99"/>
      <c r="EBF14" s="99"/>
      <c r="EBG14" s="99"/>
      <c r="EBH14" s="99"/>
      <c r="EBI14" s="99"/>
      <c r="EBJ14" s="99"/>
      <c r="EBK14" s="99"/>
      <c r="EBL14" s="99"/>
      <c r="EBM14" s="99"/>
      <c r="EBN14" s="99"/>
      <c r="EBO14" s="99"/>
      <c r="EBP14" s="99"/>
      <c r="EBQ14" s="99"/>
      <c r="EBR14" s="99"/>
      <c r="EBS14" s="99"/>
      <c r="EBT14" s="99"/>
      <c r="EBU14" s="99"/>
      <c r="EBV14" s="99"/>
      <c r="EBW14" s="99"/>
      <c r="EBX14" s="99"/>
      <c r="EBY14" s="99"/>
      <c r="EBZ14" s="99"/>
      <c r="ECA14" s="99"/>
      <c r="ECB14" s="99"/>
      <c r="ECC14" s="99"/>
      <c r="ECD14" s="99"/>
      <c r="ECE14" s="99"/>
      <c r="ECF14" s="99"/>
      <c r="ECG14" s="99"/>
      <c r="ECH14" s="99"/>
      <c r="ECI14" s="99"/>
      <c r="ECJ14" s="99"/>
      <c r="ECK14" s="99"/>
      <c r="ECL14" s="99"/>
      <c r="ECM14" s="99"/>
      <c r="ECN14" s="99"/>
      <c r="ECO14" s="99"/>
      <c r="ECP14" s="99"/>
      <c r="ECQ14" s="99"/>
      <c r="ECR14" s="99"/>
      <c r="ECS14" s="99"/>
      <c r="ECT14" s="99"/>
      <c r="ECU14" s="99"/>
      <c r="ECV14" s="99"/>
      <c r="ECW14" s="99"/>
      <c r="ECX14" s="99"/>
      <c r="ECY14" s="99"/>
      <c r="ECZ14" s="99"/>
      <c r="EDA14" s="99"/>
      <c r="EDB14" s="99"/>
      <c r="EDC14" s="99"/>
      <c r="EDD14" s="99"/>
      <c r="EDE14" s="99"/>
      <c r="EDF14" s="99"/>
      <c r="EDG14" s="99"/>
      <c r="EDH14" s="99"/>
      <c r="EDI14" s="99"/>
      <c r="EDJ14" s="99"/>
      <c r="EDK14" s="99"/>
      <c r="EDL14" s="99"/>
      <c r="EDM14" s="99"/>
      <c r="EDN14" s="99"/>
      <c r="EDO14" s="99"/>
      <c r="EDP14" s="99"/>
      <c r="EDQ14" s="99"/>
      <c r="EDR14" s="99"/>
      <c r="EDS14" s="99"/>
      <c r="EDT14" s="99"/>
      <c r="EDU14" s="99"/>
      <c r="EDV14" s="99"/>
      <c r="EDW14" s="99"/>
      <c r="EDX14" s="99"/>
      <c r="EDY14" s="99"/>
      <c r="EDZ14" s="99"/>
      <c r="EEA14" s="99"/>
      <c r="EEB14" s="99"/>
      <c r="EEC14" s="99"/>
      <c r="EED14" s="99"/>
      <c r="EEE14" s="99"/>
      <c r="EEF14" s="99"/>
      <c r="EEG14" s="99"/>
      <c r="EEH14" s="99"/>
      <c r="EEI14" s="99"/>
      <c r="EEJ14" s="99"/>
      <c r="EEK14" s="99"/>
      <c r="EEL14" s="99"/>
      <c r="EEM14" s="99"/>
      <c r="EEN14" s="99"/>
      <c r="EEO14" s="99"/>
      <c r="EEP14" s="99"/>
      <c r="EEQ14" s="99"/>
      <c r="EER14" s="99"/>
      <c r="EES14" s="99"/>
      <c r="EET14" s="99"/>
      <c r="EEU14" s="99"/>
      <c r="EEV14" s="99"/>
      <c r="EEW14" s="99"/>
      <c r="EEX14" s="99"/>
      <c r="EEY14" s="99"/>
      <c r="EEZ14" s="99"/>
      <c r="EFA14" s="99"/>
      <c r="EFB14" s="99"/>
      <c r="EFC14" s="99"/>
      <c r="EFD14" s="99"/>
      <c r="EFE14" s="99"/>
      <c r="EFF14" s="99"/>
      <c r="EFG14" s="99"/>
      <c r="EFH14" s="99"/>
      <c r="EFI14" s="99"/>
      <c r="EFJ14" s="99"/>
      <c r="EFK14" s="99"/>
      <c r="EFL14" s="99"/>
      <c r="EFM14" s="99"/>
      <c r="EFN14" s="99"/>
      <c r="EFO14" s="99"/>
      <c r="EFP14" s="99"/>
      <c r="EFQ14" s="99"/>
      <c r="EFR14" s="99"/>
      <c r="EFS14" s="99"/>
      <c r="EFT14" s="99"/>
      <c r="EFU14" s="99"/>
      <c r="EFV14" s="99"/>
      <c r="EFW14" s="99"/>
      <c r="EFX14" s="99"/>
      <c r="EFY14" s="99"/>
      <c r="EFZ14" s="99"/>
      <c r="EGA14" s="99"/>
      <c r="EGB14" s="99"/>
      <c r="EGC14" s="99"/>
      <c r="EGD14" s="99"/>
      <c r="EGE14" s="99"/>
      <c r="EGF14" s="99"/>
      <c r="EGG14" s="99"/>
      <c r="EGH14" s="99"/>
      <c r="EGI14" s="99"/>
      <c r="EGJ14" s="99"/>
      <c r="EGK14" s="99"/>
      <c r="EGL14" s="99"/>
      <c r="EGM14" s="99"/>
      <c r="EGN14" s="99"/>
      <c r="EGO14" s="99"/>
      <c r="EGP14" s="99"/>
      <c r="EGQ14" s="99"/>
      <c r="EGR14" s="99"/>
      <c r="EGS14" s="99"/>
      <c r="EGT14" s="99"/>
      <c r="EGU14" s="99"/>
      <c r="EGV14" s="99"/>
      <c r="EGW14" s="99"/>
      <c r="EGX14" s="99"/>
      <c r="EGY14" s="99"/>
      <c r="EGZ14" s="99"/>
      <c r="EHA14" s="99"/>
      <c r="EHB14" s="99"/>
      <c r="EHC14" s="99"/>
      <c r="EHD14" s="99"/>
      <c r="EHE14" s="99"/>
      <c r="EHF14" s="99"/>
      <c r="EHG14" s="99"/>
      <c r="EHH14" s="99"/>
      <c r="EHI14" s="99"/>
      <c r="EHJ14" s="99"/>
      <c r="EHK14" s="99"/>
      <c r="EHL14" s="99"/>
      <c r="EHM14" s="99"/>
      <c r="EHN14" s="99"/>
      <c r="EHO14" s="99"/>
      <c r="EHP14" s="99"/>
      <c r="EHQ14" s="99"/>
      <c r="EHR14" s="99"/>
      <c r="EHS14" s="99"/>
      <c r="EHT14" s="99"/>
      <c r="EHU14" s="99"/>
      <c r="EHV14" s="99"/>
      <c r="EHW14" s="99"/>
      <c r="EHX14" s="99"/>
      <c r="EHY14" s="99"/>
      <c r="EHZ14" s="99"/>
      <c r="EIA14" s="99"/>
      <c r="EIB14" s="99"/>
      <c r="EIC14" s="99"/>
      <c r="EID14" s="99"/>
      <c r="EIE14" s="99"/>
      <c r="EIF14" s="99"/>
      <c r="EIG14" s="99"/>
      <c r="EIH14" s="99"/>
      <c r="EII14" s="99"/>
      <c r="EIJ14" s="99"/>
      <c r="EIK14" s="99"/>
      <c r="EIL14" s="99"/>
      <c r="EIM14" s="99"/>
      <c r="EIN14" s="99"/>
      <c r="EIO14" s="99"/>
      <c r="EIP14" s="99"/>
      <c r="EIQ14" s="99"/>
      <c r="EIR14" s="99"/>
      <c r="EIS14" s="99"/>
      <c r="EIT14" s="99"/>
      <c r="EIU14" s="99"/>
      <c r="EIV14" s="99"/>
      <c r="EIW14" s="99"/>
      <c r="EIX14" s="99"/>
      <c r="EIY14" s="99"/>
      <c r="EIZ14" s="99"/>
      <c r="EJA14" s="99"/>
      <c r="EJB14" s="99"/>
      <c r="EJC14" s="99"/>
      <c r="EJD14" s="99"/>
      <c r="EJE14" s="99"/>
      <c r="EJF14" s="99"/>
      <c r="EJG14" s="99"/>
      <c r="EJH14" s="99"/>
      <c r="EJI14" s="99"/>
      <c r="EJJ14" s="99"/>
      <c r="EJK14" s="99"/>
      <c r="EJL14" s="99"/>
      <c r="EJM14" s="99"/>
      <c r="EJN14" s="99"/>
      <c r="EJO14" s="99"/>
      <c r="EJP14" s="99"/>
      <c r="EJQ14" s="99"/>
      <c r="EJR14" s="99"/>
      <c r="EJS14" s="99"/>
      <c r="EJT14" s="99"/>
      <c r="EJU14" s="99"/>
      <c r="EJV14" s="99"/>
      <c r="EJW14" s="99"/>
      <c r="EJX14" s="99"/>
      <c r="EJY14" s="99"/>
      <c r="EJZ14" s="99"/>
      <c r="EKA14" s="99"/>
      <c r="EKB14" s="99"/>
      <c r="EKC14" s="99"/>
      <c r="EKD14" s="99"/>
      <c r="EKE14" s="99"/>
      <c r="EKF14" s="99"/>
      <c r="EKG14" s="99"/>
      <c r="EKH14" s="99"/>
      <c r="EKI14" s="99"/>
      <c r="EKJ14" s="99"/>
      <c r="EKK14" s="99"/>
      <c r="EKL14" s="99"/>
      <c r="EKM14" s="99"/>
      <c r="EKN14" s="99"/>
      <c r="EKO14" s="99"/>
      <c r="EKP14" s="99"/>
      <c r="EKQ14" s="99"/>
      <c r="EKR14" s="99"/>
      <c r="EKS14" s="99"/>
      <c r="EKT14" s="99"/>
      <c r="EKU14" s="99"/>
      <c r="EKV14" s="99"/>
      <c r="EKW14" s="99"/>
      <c r="EKX14" s="99"/>
      <c r="EKY14" s="99"/>
      <c r="EKZ14" s="99"/>
      <c r="ELA14" s="99"/>
      <c r="ELB14" s="99"/>
      <c r="ELC14" s="99"/>
      <c r="ELD14" s="99"/>
      <c r="ELE14" s="99"/>
      <c r="ELF14" s="99"/>
      <c r="ELG14" s="99"/>
      <c r="ELH14" s="99"/>
      <c r="ELI14" s="99"/>
      <c r="ELJ14" s="99"/>
      <c r="ELK14" s="99"/>
      <c r="ELL14" s="99"/>
      <c r="ELM14" s="99"/>
      <c r="ELN14" s="99"/>
      <c r="ELO14" s="99"/>
      <c r="ELP14" s="99"/>
      <c r="ELQ14" s="99"/>
      <c r="ELR14" s="99"/>
      <c r="ELS14" s="99"/>
      <c r="ELT14" s="99"/>
      <c r="ELU14" s="99"/>
      <c r="ELV14" s="99"/>
      <c r="ELW14" s="99"/>
      <c r="ELX14" s="99"/>
      <c r="ELY14" s="99"/>
      <c r="ELZ14" s="99"/>
      <c r="EMA14" s="99"/>
      <c r="EMB14" s="99"/>
      <c r="EMC14" s="99"/>
      <c r="EMD14" s="99"/>
      <c r="EME14" s="99"/>
      <c r="EMF14" s="99"/>
      <c r="EMG14" s="99"/>
      <c r="EMH14" s="99"/>
      <c r="EMI14" s="99"/>
      <c r="EMJ14" s="99"/>
      <c r="EMK14" s="99"/>
      <c r="EML14" s="99"/>
      <c r="EMM14" s="99"/>
      <c r="EMN14" s="99"/>
      <c r="EMO14" s="99"/>
      <c r="EMP14" s="99"/>
      <c r="EMQ14" s="99"/>
      <c r="EMR14" s="99"/>
      <c r="EMS14" s="99"/>
      <c r="EMT14" s="99"/>
      <c r="EMU14" s="99"/>
      <c r="EMV14" s="99"/>
      <c r="EMW14" s="99"/>
      <c r="EMX14" s="99"/>
      <c r="EMY14" s="99"/>
      <c r="EMZ14" s="99"/>
      <c r="ENA14" s="99"/>
      <c r="ENB14" s="99"/>
      <c r="ENC14" s="99"/>
      <c r="END14" s="99"/>
      <c r="ENE14" s="99"/>
      <c r="ENF14" s="99"/>
      <c r="ENG14" s="99"/>
      <c r="ENH14" s="99"/>
      <c r="ENI14" s="99"/>
      <c r="ENJ14" s="99"/>
      <c r="ENK14" s="99"/>
      <c r="ENL14" s="99"/>
      <c r="ENM14" s="99"/>
      <c r="ENN14" s="99"/>
      <c r="ENO14" s="99"/>
      <c r="ENP14" s="99"/>
      <c r="ENQ14" s="99"/>
      <c r="ENR14" s="99"/>
      <c r="ENS14" s="99"/>
      <c r="ENT14" s="99"/>
      <c r="ENU14" s="99"/>
      <c r="ENV14" s="99"/>
      <c r="ENW14" s="99"/>
      <c r="ENX14" s="99"/>
      <c r="ENY14" s="99"/>
      <c r="ENZ14" s="99"/>
      <c r="EOA14" s="99"/>
      <c r="EOB14" s="99"/>
      <c r="EOC14" s="99"/>
      <c r="EOD14" s="99"/>
      <c r="EOE14" s="99"/>
      <c r="EOF14" s="99"/>
      <c r="EOG14" s="99"/>
      <c r="EOH14" s="99"/>
      <c r="EOI14" s="99"/>
      <c r="EOJ14" s="99"/>
      <c r="EOK14" s="99"/>
      <c r="EOL14" s="99"/>
      <c r="EOM14" s="99"/>
      <c r="EON14" s="99"/>
      <c r="EOO14" s="99"/>
      <c r="EOP14" s="99"/>
      <c r="EOQ14" s="99"/>
      <c r="EOR14" s="99"/>
      <c r="EOS14" s="99"/>
      <c r="EOT14" s="99"/>
      <c r="EOU14" s="99"/>
      <c r="EOV14" s="99"/>
      <c r="EOW14" s="99"/>
      <c r="EOX14" s="99"/>
      <c r="EOY14" s="99"/>
      <c r="EOZ14" s="99"/>
      <c r="EPA14" s="99"/>
      <c r="EPB14" s="99"/>
      <c r="EPC14" s="99"/>
      <c r="EPD14" s="99"/>
      <c r="EPE14" s="99"/>
      <c r="EPF14" s="99"/>
      <c r="EPG14" s="99"/>
      <c r="EPH14" s="99"/>
      <c r="EPI14" s="99"/>
      <c r="EPJ14" s="99"/>
      <c r="EPK14" s="99"/>
      <c r="EPL14" s="99"/>
      <c r="EPM14" s="99"/>
      <c r="EPN14" s="99"/>
      <c r="EPO14" s="99"/>
      <c r="EPP14" s="99"/>
      <c r="EPQ14" s="99"/>
      <c r="EPR14" s="99"/>
      <c r="EPS14" s="99"/>
      <c r="EPT14" s="99"/>
      <c r="EPU14" s="99"/>
      <c r="EPV14" s="99"/>
      <c r="EPW14" s="99"/>
      <c r="EPX14" s="99"/>
      <c r="EPY14" s="99"/>
      <c r="EPZ14" s="99"/>
      <c r="EQA14" s="99"/>
      <c r="EQB14" s="99"/>
      <c r="EQC14" s="99"/>
      <c r="EQD14" s="99"/>
      <c r="EQE14" s="99"/>
      <c r="EQF14" s="99"/>
      <c r="EQG14" s="99"/>
      <c r="EQH14" s="99"/>
      <c r="EQI14" s="99"/>
      <c r="EQJ14" s="99"/>
      <c r="EQK14" s="99"/>
      <c r="EQL14" s="99"/>
      <c r="EQM14" s="99"/>
      <c r="EQN14" s="99"/>
      <c r="EQO14" s="99"/>
      <c r="EQP14" s="99"/>
      <c r="EQQ14" s="99"/>
      <c r="EQR14" s="99"/>
      <c r="EQS14" s="99"/>
      <c r="EQT14" s="99"/>
      <c r="EQU14" s="99"/>
      <c r="EQV14" s="99"/>
      <c r="EQW14" s="99"/>
      <c r="EQX14" s="99"/>
      <c r="EQY14" s="99"/>
      <c r="EQZ14" s="99"/>
      <c r="ERA14" s="99"/>
      <c r="ERB14" s="99"/>
      <c r="ERC14" s="99"/>
      <c r="ERD14" s="99"/>
      <c r="ERE14" s="99"/>
      <c r="ERF14" s="99"/>
      <c r="ERG14" s="99"/>
      <c r="ERH14" s="99"/>
      <c r="ERI14" s="99"/>
      <c r="ERJ14" s="99"/>
      <c r="ERK14" s="99"/>
      <c r="ERL14" s="99"/>
      <c r="ERM14" s="99"/>
      <c r="ERN14" s="99"/>
      <c r="ERO14" s="99"/>
      <c r="ERP14" s="99"/>
      <c r="ERQ14" s="99"/>
      <c r="ERR14" s="99"/>
      <c r="ERS14" s="99"/>
      <c r="ERT14" s="99"/>
      <c r="ERU14" s="99"/>
      <c r="ERV14" s="99"/>
      <c r="ERW14" s="99"/>
      <c r="ERX14" s="99"/>
      <c r="ERY14" s="99"/>
      <c r="ERZ14" s="99"/>
      <c r="ESA14" s="99"/>
      <c r="ESB14" s="99"/>
      <c r="ESC14" s="99"/>
      <c r="ESD14" s="99"/>
      <c r="ESE14" s="99"/>
      <c r="ESF14" s="99"/>
      <c r="ESG14" s="99"/>
      <c r="ESH14" s="99"/>
      <c r="ESI14" s="99"/>
      <c r="ESJ14" s="99"/>
      <c r="ESK14" s="99"/>
      <c r="ESL14" s="99"/>
      <c r="ESM14" s="99"/>
      <c r="ESN14" s="99"/>
      <c r="ESO14" s="99"/>
      <c r="ESP14" s="99"/>
      <c r="ESQ14" s="99"/>
      <c r="ESR14" s="99"/>
      <c r="ESS14" s="99"/>
      <c r="EST14" s="99"/>
      <c r="ESU14" s="99"/>
      <c r="ESV14" s="99"/>
      <c r="ESW14" s="99"/>
      <c r="ESX14" s="99"/>
      <c r="ESY14" s="99"/>
      <c r="ESZ14" s="99"/>
      <c r="ETA14" s="99"/>
      <c r="ETB14" s="99"/>
      <c r="ETC14" s="99"/>
      <c r="ETD14" s="99"/>
      <c r="ETE14" s="99"/>
      <c r="ETF14" s="99"/>
      <c r="ETG14" s="99"/>
      <c r="ETH14" s="99"/>
      <c r="ETI14" s="99"/>
      <c r="ETJ14" s="99"/>
      <c r="ETK14" s="99"/>
      <c r="ETL14" s="99"/>
      <c r="ETM14" s="99"/>
      <c r="ETN14" s="99"/>
      <c r="ETO14" s="99"/>
      <c r="ETP14" s="99"/>
      <c r="ETQ14" s="99"/>
      <c r="ETR14" s="99"/>
      <c r="ETS14" s="99"/>
      <c r="ETT14" s="99"/>
      <c r="ETU14" s="99"/>
      <c r="ETV14" s="99"/>
      <c r="ETW14" s="99"/>
      <c r="ETX14" s="99"/>
      <c r="ETY14" s="99"/>
      <c r="ETZ14" s="99"/>
      <c r="EUA14" s="99"/>
      <c r="EUB14" s="99"/>
      <c r="EUC14" s="99"/>
      <c r="EUD14" s="99"/>
      <c r="EUE14" s="99"/>
      <c r="EUF14" s="99"/>
      <c r="EUG14" s="99"/>
      <c r="EUH14" s="99"/>
      <c r="EUI14" s="99"/>
      <c r="EUJ14" s="99"/>
      <c r="EUK14" s="99"/>
      <c r="EUL14" s="99"/>
      <c r="EUM14" s="99"/>
      <c r="EUN14" s="99"/>
      <c r="EUO14" s="99"/>
      <c r="EUP14" s="99"/>
      <c r="EUQ14" s="99"/>
      <c r="EUR14" s="99"/>
      <c r="EUS14" s="99"/>
      <c r="EUT14" s="99"/>
      <c r="EUU14" s="99"/>
      <c r="EUV14" s="99"/>
      <c r="EUW14" s="99"/>
      <c r="EUX14" s="99"/>
      <c r="EUY14" s="99"/>
      <c r="EUZ14" s="99"/>
      <c r="EVA14" s="99"/>
      <c r="EVB14" s="99"/>
      <c r="EVC14" s="99"/>
      <c r="EVD14" s="99"/>
      <c r="EVE14" s="99"/>
      <c r="EVF14" s="99"/>
      <c r="EVG14" s="99"/>
      <c r="EVH14" s="99"/>
      <c r="EVI14" s="99"/>
      <c r="EVJ14" s="99"/>
      <c r="EVK14" s="99"/>
      <c r="EVL14" s="99"/>
      <c r="EVM14" s="99"/>
      <c r="EVN14" s="99"/>
      <c r="EVO14" s="99"/>
      <c r="EVP14" s="99"/>
      <c r="EVQ14" s="99"/>
      <c r="EVR14" s="99"/>
      <c r="EVS14" s="99"/>
      <c r="EVT14" s="99"/>
      <c r="EVU14" s="99"/>
      <c r="EVV14" s="99"/>
      <c r="EVW14" s="99"/>
      <c r="EVX14" s="99"/>
      <c r="EVY14" s="99"/>
      <c r="EVZ14" s="99"/>
      <c r="EWA14" s="99"/>
      <c r="EWB14" s="99"/>
      <c r="EWC14" s="99"/>
      <c r="EWD14" s="99"/>
      <c r="EWE14" s="99"/>
      <c r="EWF14" s="99"/>
      <c r="EWG14" s="99"/>
      <c r="EWH14" s="99"/>
      <c r="EWI14" s="99"/>
      <c r="EWJ14" s="99"/>
      <c r="EWK14" s="99"/>
      <c r="EWL14" s="99"/>
      <c r="EWM14" s="99"/>
      <c r="EWN14" s="99"/>
      <c r="EWO14" s="99"/>
      <c r="EWP14" s="99"/>
      <c r="EWQ14" s="99"/>
      <c r="EWR14" s="99"/>
      <c r="EWS14" s="99"/>
      <c r="EWT14" s="99"/>
      <c r="EWU14" s="99"/>
      <c r="EWV14" s="99"/>
      <c r="EWW14" s="99"/>
      <c r="EWX14" s="99"/>
      <c r="EWY14" s="99"/>
      <c r="EWZ14" s="99"/>
      <c r="EXA14" s="99"/>
      <c r="EXB14" s="99"/>
      <c r="EXC14" s="99"/>
      <c r="EXD14" s="99"/>
      <c r="EXE14" s="99"/>
      <c r="EXF14" s="99"/>
      <c r="EXG14" s="99"/>
      <c r="EXH14" s="99"/>
      <c r="EXI14" s="99"/>
      <c r="EXJ14" s="99"/>
      <c r="EXK14" s="99"/>
      <c r="EXL14" s="99"/>
      <c r="EXM14" s="99"/>
      <c r="EXN14" s="99"/>
      <c r="EXO14" s="99"/>
      <c r="EXP14" s="99"/>
      <c r="EXQ14" s="99"/>
      <c r="EXR14" s="99"/>
      <c r="EXS14" s="99"/>
      <c r="EXT14" s="99"/>
      <c r="EXU14" s="99"/>
      <c r="EXV14" s="99"/>
      <c r="EXW14" s="99"/>
      <c r="EXX14" s="99"/>
      <c r="EXY14" s="99"/>
      <c r="EXZ14" s="99"/>
      <c r="EYA14" s="99"/>
      <c r="EYB14" s="99"/>
      <c r="EYC14" s="99"/>
      <c r="EYD14" s="99"/>
      <c r="EYE14" s="99"/>
      <c r="EYF14" s="99"/>
      <c r="EYG14" s="99"/>
      <c r="EYH14" s="99"/>
      <c r="EYI14" s="99"/>
      <c r="EYJ14" s="99"/>
      <c r="EYK14" s="99"/>
      <c r="EYL14" s="99"/>
      <c r="EYM14" s="99"/>
      <c r="EYN14" s="99"/>
      <c r="EYO14" s="99"/>
      <c r="EYP14" s="99"/>
      <c r="EYQ14" s="99"/>
      <c r="EYR14" s="99"/>
      <c r="EYS14" s="99"/>
      <c r="EYT14" s="99"/>
      <c r="EYU14" s="99"/>
      <c r="EYV14" s="99"/>
      <c r="EYW14" s="99"/>
      <c r="EYX14" s="99"/>
      <c r="EYY14" s="99"/>
      <c r="EYZ14" s="99"/>
      <c r="EZA14" s="99"/>
      <c r="EZB14" s="99"/>
      <c r="EZC14" s="99"/>
      <c r="EZD14" s="99"/>
      <c r="EZE14" s="99"/>
      <c r="EZF14" s="99"/>
      <c r="EZG14" s="99"/>
      <c r="EZH14" s="99"/>
      <c r="EZI14" s="99"/>
      <c r="EZJ14" s="99"/>
      <c r="EZK14" s="99"/>
      <c r="EZL14" s="99"/>
      <c r="EZM14" s="99"/>
      <c r="EZN14" s="99"/>
      <c r="EZO14" s="99"/>
      <c r="EZP14" s="99"/>
      <c r="EZQ14" s="99"/>
      <c r="EZR14" s="99"/>
      <c r="EZS14" s="99"/>
      <c r="EZT14" s="99"/>
      <c r="EZU14" s="99"/>
      <c r="EZV14" s="99"/>
      <c r="EZW14" s="99"/>
      <c r="EZX14" s="99"/>
      <c r="EZY14" s="99"/>
      <c r="EZZ14" s="99"/>
      <c r="FAA14" s="99"/>
      <c r="FAB14" s="99"/>
      <c r="FAC14" s="99"/>
      <c r="FAD14" s="99"/>
      <c r="FAE14" s="99"/>
      <c r="FAF14" s="99"/>
      <c r="FAG14" s="99"/>
      <c r="FAH14" s="99"/>
      <c r="FAI14" s="99"/>
      <c r="FAJ14" s="99"/>
      <c r="FAK14" s="99"/>
      <c r="FAL14" s="99"/>
      <c r="FAM14" s="99"/>
      <c r="FAN14" s="99"/>
      <c r="FAO14" s="99"/>
      <c r="FAP14" s="99"/>
      <c r="FAQ14" s="99"/>
      <c r="FAR14" s="99"/>
      <c r="FAS14" s="99"/>
      <c r="FAT14" s="99"/>
      <c r="FAU14" s="99"/>
      <c r="FAV14" s="99"/>
      <c r="FAW14" s="99"/>
      <c r="FAX14" s="99"/>
      <c r="FAY14" s="99"/>
      <c r="FAZ14" s="99"/>
      <c r="FBA14" s="99"/>
      <c r="FBB14" s="99"/>
      <c r="FBC14" s="99"/>
      <c r="FBD14" s="99"/>
      <c r="FBE14" s="99"/>
      <c r="FBF14" s="99"/>
      <c r="FBG14" s="99"/>
      <c r="FBH14" s="99"/>
      <c r="FBI14" s="99"/>
      <c r="FBJ14" s="99"/>
      <c r="FBK14" s="99"/>
      <c r="FBL14" s="99"/>
      <c r="FBM14" s="99"/>
      <c r="FBN14" s="99"/>
      <c r="FBO14" s="99"/>
      <c r="FBP14" s="99"/>
      <c r="FBQ14" s="99"/>
      <c r="FBR14" s="99"/>
      <c r="FBS14" s="99"/>
      <c r="FBT14" s="99"/>
      <c r="FBU14" s="99"/>
      <c r="FBV14" s="99"/>
      <c r="FBW14" s="99"/>
      <c r="FBX14" s="99"/>
      <c r="FBY14" s="99"/>
      <c r="FBZ14" s="99"/>
      <c r="FCA14" s="99"/>
      <c r="FCB14" s="99"/>
      <c r="FCC14" s="99"/>
      <c r="FCD14" s="99"/>
      <c r="FCE14" s="99"/>
      <c r="FCF14" s="99"/>
      <c r="FCG14" s="99"/>
      <c r="FCH14" s="99"/>
      <c r="FCI14" s="99"/>
      <c r="FCJ14" s="99"/>
      <c r="FCK14" s="99"/>
      <c r="FCL14" s="99"/>
      <c r="FCM14" s="99"/>
      <c r="FCN14" s="99"/>
      <c r="FCO14" s="99"/>
      <c r="FCP14" s="99"/>
      <c r="FCQ14" s="99"/>
      <c r="FCR14" s="99"/>
      <c r="FCS14" s="99"/>
      <c r="FCT14" s="99"/>
      <c r="FCU14" s="99"/>
      <c r="FCV14" s="99"/>
      <c r="FCW14" s="99"/>
      <c r="FCX14" s="99"/>
      <c r="FCY14" s="99"/>
      <c r="FCZ14" s="99"/>
      <c r="FDA14" s="99"/>
      <c r="FDB14" s="99"/>
      <c r="FDC14" s="99"/>
      <c r="FDD14" s="99"/>
      <c r="FDE14" s="99"/>
      <c r="FDF14" s="99"/>
      <c r="FDG14" s="99"/>
      <c r="FDH14" s="99"/>
      <c r="FDI14" s="99"/>
      <c r="FDJ14" s="99"/>
      <c r="FDK14" s="99"/>
      <c r="FDL14" s="99"/>
      <c r="FDM14" s="99"/>
      <c r="FDN14" s="99"/>
      <c r="FDO14" s="99"/>
      <c r="FDP14" s="99"/>
      <c r="FDQ14" s="99"/>
      <c r="FDR14" s="99"/>
      <c r="FDS14" s="99"/>
      <c r="FDT14" s="99"/>
      <c r="FDU14" s="99"/>
      <c r="FDV14" s="99"/>
      <c r="FDW14" s="99"/>
      <c r="FDX14" s="99"/>
      <c r="FDY14" s="99"/>
      <c r="FDZ14" s="99"/>
      <c r="FEA14" s="99"/>
      <c r="FEB14" s="99"/>
      <c r="FEC14" s="99"/>
      <c r="FED14" s="99"/>
      <c r="FEE14" s="99"/>
      <c r="FEF14" s="99"/>
      <c r="FEG14" s="99"/>
      <c r="FEH14" s="99"/>
      <c r="FEI14" s="99"/>
      <c r="FEJ14" s="99"/>
      <c r="FEK14" s="99"/>
      <c r="FEL14" s="99"/>
      <c r="FEM14" s="99"/>
      <c r="FEN14" s="99"/>
      <c r="FEO14" s="99"/>
      <c r="FEP14" s="99"/>
      <c r="FEQ14" s="99"/>
      <c r="FER14" s="99"/>
      <c r="FES14" s="99"/>
      <c r="FET14" s="99"/>
      <c r="FEU14" s="99"/>
      <c r="FEV14" s="99"/>
      <c r="FEW14" s="99"/>
      <c r="FEX14" s="99"/>
      <c r="FEY14" s="99"/>
      <c r="FEZ14" s="99"/>
      <c r="FFA14" s="99"/>
      <c r="FFB14" s="99"/>
      <c r="FFC14" s="99"/>
      <c r="FFD14" s="99"/>
      <c r="FFE14" s="99"/>
      <c r="FFF14" s="99"/>
      <c r="FFG14" s="99"/>
      <c r="FFH14" s="99"/>
      <c r="FFI14" s="99"/>
      <c r="FFJ14" s="99"/>
      <c r="FFK14" s="99"/>
      <c r="FFL14" s="99"/>
      <c r="FFM14" s="99"/>
      <c r="FFN14" s="99"/>
      <c r="FFO14" s="99"/>
      <c r="FFP14" s="99"/>
      <c r="FFQ14" s="99"/>
      <c r="FFR14" s="99"/>
      <c r="FFS14" s="99"/>
      <c r="FFT14" s="99"/>
      <c r="FFU14" s="99"/>
      <c r="FFV14" s="99"/>
      <c r="FFW14" s="99"/>
      <c r="FFX14" s="99"/>
      <c r="FFY14" s="99"/>
      <c r="FFZ14" s="99"/>
      <c r="FGA14" s="99"/>
      <c r="FGB14" s="99"/>
      <c r="FGC14" s="99"/>
      <c r="FGD14" s="99"/>
      <c r="FGE14" s="99"/>
      <c r="FGF14" s="99"/>
      <c r="FGG14" s="99"/>
      <c r="FGH14" s="99"/>
      <c r="FGI14" s="99"/>
      <c r="FGJ14" s="99"/>
      <c r="FGK14" s="99"/>
      <c r="FGL14" s="99"/>
      <c r="FGM14" s="99"/>
      <c r="FGN14" s="99"/>
      <c r="FGO14" s="99"/>
      <c r="FGP14" s="99"/>
      <c r="FGQ14" s="99"/>
      <c r="FGR14" s="99"/>
      <c r="FGS14" s="99"/>
      <c r="FGT14" s="99"/>
      <c r="FGU14" s="99"/>
      <c r="FGV14" s="99"/>
      <c r="FGW14" s="99"/>
      <c r="FGX14" s="99"/>
      <c r="FGY14" s="99"/>
      <c r="FGZ14" s="99"/>
      <c r="FHA14" s="99"/>
      <c r="FHB14" s="99"/>
      <c r="FHC14" s="99"/>
      <c r="FHD14" s="99"/>
      <c r="FHE14" s="99"/>
      <c r="FHF14" s="99"/>
      <c r="FHG14" s="99"/>
      <c r="FHH14" s="99"/>
      <c r="FHI14" s="99"/>
      <c r="FHJ14" s="99"/>
      <c r="FHK14" s="99"/>
      <c r="FHL14" s="99"/>
      <c r="FHM14" s="99"/>
      <c r="FHN14" s="99"/>
      <c r="FHO14" s="99"/>
      <c r="FHP14" s="99"/>
      <c r="FHQ14" s="99"/>
      <c r="FHR14" s="99"/>
      <c r="FHS14" s="99"/>
      <c r="FHT14" s="99"/>
      <c r="FHU14" s="99"/>
      <c r="FHV14" s="99"/>
      <c r="FHW14" s="99"/>
      <c r="FHX14" s="99"/>
      <c r="FHY14" s="99"/>
      <c r="FHZ14" s="99"/>
      <c r="FIA14" s="99"/>
      <c r="FIB14" s="99"/>
      <c r="FIC14" s="99"/>
      <c r="FID14" s="99"/>
      <c r="FIE14" s="99"/>
      <c r="FIF14" s="99"/>
      <c r="FIG14" s="99"/>
      <c r="FIH14" s="99"/>
      <c r="FII14" s="99"/>
      <c r="FIJ14" s="99"/>
      <c r="FIK14" s="99"/>
      <c r="FIL14" s="99"/>
      <c r="FIM14" s="99"/>
      <c r="FIN14" s="99"/>
      <c r="FIO14" s="99"/>
      <c r="FIP14" s="99"/>
      <c r="FIQ14" s="99"/>
      <c r="FIR14" s="99"/>
      <c r="FIS14" s="99"/>
      <c r="FIT14" s="99"/>
      <c r="FIU14" s="99"/>
      <c r="FIV14" s="99"/>
      <c r="FIW14" s="99"/>
      <c r="FIX14" s="99"/>
      <c r="FIY14" s="99"/>
      <c r="FIZ14" s="99"/>
      <c r="FJA14" s="99"/>
      <c r="FJB14" s="99"/>
      <c r="FJC14" s="99"/>
      <c r="FJD14" s="99"/>
      <c r="FJE14" s="99"/>
      <c r="FJF14" s="99"/>
      <c r="FJG14" s="99"/>
      <c r="FJH14" s="99"/>
      <c r="FJI14" s="99"/>
      <c r="FJJ14" s="99"/>
      <c r="FJK14" s="99"/>
      <c r="FJL14" s="99"/>
      <c r="FJM14" s="99"/>
      <c r="FJN14" s="99"/>
      <c r="FJO14" s="99"/>
      <c r="FJP14" s="99"/>
      <c r="FJQ14" s="99"/>
      <c r="FJR14" s="99"/>
      <c r="FJS14" s="99"/>
      <c r="FJT14" s="99"/>
      <c r="FJU14" s="99"/>
      <c r="FJV14" s="99"/>
      <c r="FJW14" s="99"/>
      <c r="FJX14" s="99"/>
      <c r="FJY14" s="99"/>
      <c r="FJZ14" s="99"/>
      <c r="FKA14" s="99"/>
      <c r="FKB14" s="99"/>
      <c r="FKC14" s="99"/>
      <c r="FKD14" s="99"/>
      <c r="FKE14" s="99"/>
      <c r="FKF14" s="99"/>
      <c r="FKG14" s="99"/>
      <c r="FKH14" s="99"/>
      <c r="FKI14" s="99"/>
      <c r="FKJ14" s="99"/>
      <c r="FKK14" s="99"/>
      <c r="FKL14" s="99"/>
      <c r="FKM14" s="99"/>
      <c r="FKN14" s="99"/>
      <c r="FKO14" s="99"/>
      <c r="FKP14" s="99"/>
      <c r="FKQ14" s="99"/>
      <c r="FKR14" s="99"/>
      <c r="FKS14" s="99"/>
      <c r="FKT14" s="99"/>
      <c r="FKU14" s="99"/>
      <c r="FKV14" s="99"/>
      <c r="FKW14" s="99"/>
      <c r="FKX14" s="99"/>
      <c r="FKY14" s="99"/>
      <c r="FKZ14" s="99"/>
      <c r="FLA14" s="99"/>
      <c r="FLB14" s="99"/>
      <c r="FLC14" s="99"/>
      <c r="FLD14" s="99"/>
      <c r="FLE14" s="99"/>
      <c r="FLF14" s="99"/>
      <c r="FLG14" s="99"/>
      <c r="FLH14" s="99"/>
      <c r="FLI14" s="99"/>
      <c r="FLJ14" s="99"/>
      <c r="FLK14" s="99"/>
      <c r="FLL14" s="99"/>
      <c r="FLM14" s="99"/>
      <c r="FLN14" s="99"/>
      <c r="FLO14" s="99"/>
      <c r="FLP14" s="99"/>
      <c r="FLQ14" s="99"/>
      <c r="FLR14" s="99"/>
      <c r="FLS14" s="99"/>
      <c r="FLT14" s="99"/>
      <c r="FLU14" s="99"/>
      <c r="FLV14" s="99"/>
      <c r="FLW14" s="99"/>
      <c r="FLX14" s="99"/>
      <c r="FLY14" s="99"/>
      <c r="FLZ14" s="99"/>
      <c r="FMA14" s="99"/>
      <c r="FMB14" s="99"/>
      <c r="FMC14" s="99"/>
      <c r="FMD14" s="99"/>
      <c r="FME14" s="99"/>
      <c r="FMF14" s="99"/>
      <c r="FMG14" s="99"/>
      <c r="FMH14" s="99"/>
      <c r="FMI14" s="99"/>
      <c r="FMJ14" s="99"/>
      <c r="FMK14" s="99"/>
      <c r="FML14" s="99"/>
      <c r="FMM14" s="99"/>
      <c r="FMN14" s="99"/>
      <c r="FMO14" s="99"/>
      <c r="FMP14" s="99"/>
      <c r="FMQ14" s="99"/>
      <c r="FMR14" s="99"/>
      <c r="FMS14" s="99"/>
      <c r="FMT14" s="99"/>
      <c r="FMU14" s="99"/>
      <c r="FMV14" s="99"/>
      <c r="FMW14" s="99"/>
      <c r="FMX14" s="99"/>
      <c r="FMY14" s="99"/>
      <c r="FMZ14" s="99"/>
      <c r="FNA14" s="99"/>
      <c r="FNB14" s="99"/>
      <c r="FNC14" s="99"/>
      <c r="FND14" s="99"/>
      <c r="FNE14" s="99"/>
      <c r="FNF14" s="99"/>
      <c r="FNG14" s="99"/>
      <c r="FNH14" s="99"/>
      <c r="FNI14" s="99"/>
      <c r="FNJ14" s="99"/>
      <c r="FNK14" s="99"/>
      <c r="FNL14" s="99"/>
      <c r="FNM14" s="99"/>
      <c r="FNN14" s="99"/>
      <c r="FNO14" s="99"/>
      <c r="FNP14" s="99"/>
      <c r="FNQ14" s="99"/>
      <c r="FNR14" s="99"/>
      <c r="FNS14" s="99"/>
      <c r="FNT14" s="99"/>
      <c r="FNU14" s="99"/>
      <c r="FNV14" s="99"/>
      <c r="FNW14" s="99"/>
      <c r="FNX14" s="99"/>
      <c r="FNY14" s="99"/>
      <c r="FNZ14" s="99"/>
      <c r="FOA14" s="99"/>
      <c r="FOB14" s="99"/>
      <c r="FOC14" s="99"/>
      <c r="FOD14" s="99"/>
      <c r="FOE14" s="99"/>
      <c r="FOF14" s="99"/>
      <c r="FOG14" s="99"/>
      <c r="FOH14" s="99"/>
      <c r="FOI14" s="99"/>
      <c r="FOJ14" s="99"/>
      <c r="FOK14" s="99"/>
      <c r="FOL14" s="99"/>
      <c r="FOM14" s="99"/>
      <c r="FON14" s="99"/>
      <c r="FOO14" s="99"/>
      <c r="FOP14" s="99"/>
      <c r="FOQ14" s="99"/>
      <c r="FOR14" s="99"/>
      <c r="FOS14" s="99"/>
      <c r="FOT14" s="99"/>
      <c r="FOU14" s="99"/>
      <c r="FOV14" s="99"/>
      <c r="FOW14" s="99"/>
      <c r="FOX14" s="99"/>
      <c r="FOY14" s="99"/>
      <c r="FOZ14" s="99"/>
      <c r="FPA14" s="99"/>
      <c r="FPB14" s="99"/>
      <c r="FPC14" s="99"/>
      <c r="FPD14" s="99"/>
      <c r="FPE14" s="99"/>
      <c r="FPF14" s="99"/>
      <c r="FPG14" s="99"/>
      <c r="FPH14" s="99"/>
      <c r="FPI14" s="99"/>
      <c r="FPJ14" s="99"/>
      <c r="FPK14" s="99"/>
      <c r="FPL14" s="99"/>
      <c r="FPM14" s="99"/>
      <c r="FPN14" s="99"/>
      <c r="FPO14" s="99"/>
      <c r="FPP14" s="99"/>
      <c r="FPQ14" s="99"/>
      <c r="FPR14" s="99"/>
      <c r="FPS14" s="99"/>
      <c r="FPT14" s="99"/>
      <c r="FPU14" s="99"/>
      <c r="FPV14" s="99"/>
      <c r="FPW14" s="99"/>
      <c r="FPX14" s="99"/>
      <c r="FPY14" s="99"/>
      <c r="FPZ14" s="99"/>
      <c r="FQA14" s="99"/>
      <c r="FQB14" s="99"/>
      <c r="FQC14" s="99"/>
      <c r="FQD14" s="99"/>
      <c r="FQE14" s="99"/>
      <c r="FQF14" s="99"/>
      <c r="FQG14" s="99"/>
      <c r="FQH14" s="99"/>
      <c r="FQI14" s="99"/>
      <c r="FQJ14" s="99"/>
      <c r="FQK14" s="99"/>
      <c r="FQL14" s="99"/>
      <c r="FQM14" s="99"/>
      <c r="FQN14" s="99"/>
      <c r="FQO14" s="99"/>
      <c r="FQP14" s="99"/>
      <c r="FQQ14" s="99"/>
      <c r="FQR14" s="99"/>
      <c r="FQS14" s="99"/>
      <c r="FQT14" s="99"/>
      <c r="FQU14" s="99"/>
      <c r="FQV14" s="99"/>
      <c r="FQW14" s="99"/>
      <c r="FQX14" s="99"/>
      <c r="FQY14" s="99"/>
      <c r="FQZ14" s="99"/>
      <c r="FRA14" s="99"/>
      <c r="FRB14" s="99"/>
      <c r="FRC14" s="99"/>
      <c r="FRD14" s="99"/>
      <c r="FRE14" s="99"/>
      <c r="FRF14" s="99"/>
      <c r="FRG14" s="99"/>
      <c r="FRH14" s="99"/>
      <c r="FRI14" s="99"/>
      <c r="FRJ14" s="99"/>
      <c r="FRK14" s="99"/>
      <c r="FRL14" s="99"/>
      <c r="FRM14" s="99"/>
      <c r="FRN14" s="99"/>
      <c r="FRO14" s="99"/>
      <c r="FRP14" s="99"/>
      <c r="FRQ14" s="99"/>
      <c r="FRR14" s="99"/>
      <c r="FRS14" s="99"/>
      <c r="FRT14" s="99"/>
      <c r="FRU14" s="99"/>
      <c r="FRV14" s="99"/>
      <c r="FRW14" s="99"/>
      <c r="FRX14" s="99"/>
      <c r="FRY14" s="99"/>
      <c r="FRZ14" s="99"/>
      <c r="FSA14" s="99"/>
      <c r="FSB14" s="99"/>
      <c r="FSC14" s="99"/>
      <c r="FSD14" s="99"/>
      <c r="FSE14" s="99"/>
      <c r="FSF14" s="99"/>
      <c r="FSG14" s="99"/>
      <c r="FSH14" s="99"/>
      <c r="FSI14" s="99"/>
      <c r="FSJ14" s="99"/>
      <c r="FSK14" s="99"/>
      <c r="FSL14" s="99"/>
      <c r="FSM14" s="99"/>
      <c r="FSN14" s="99"/>
      <c r="FSO14" s="99"/>
      <c r="FSP14" s="99"/>
      <c r="FSQ14" s="99"/>
      <c r="FSR14" s="99"/>
      <c r="FSS14" s="99"/>
      <c r="FST14" s="99"/>
      <c r="FSU14" s="99"/>
      <c r="FSV14" s="99"/>
      <c r="FSW14" s="99"/>
      <c r="FSX14" s="99"/>
      <c r="FSY14" s="99"/>
      <c r="FSZ14" s="99"/>
      <c r="FTA14" s="99"/>
      <c r="FTB14" s="99"/>
      <c r="FTC14" s="99"/>
      <c r="FTD14" s="99"/>
      <c r="FTE14" s="99"/>
      <c r="FTF14" s="99"/>
      <c r="FTG14" s="99"/>
      <c r="FTH14" s="99"/>
      <c r="FTI14" s="99"/>
      <c r="FTJ14" s="99"/>
      <c r="FTK14" s="99"/>
      <c r="FTL14" s="99"/>
      <c r="FTM14" s="99"/>
      <c r="FTN14" s="99"/>
      <c r="FTO14" s="99"/>
      <c r="FTP14" s="99"/>
      <c r="FTQ14" s="99"/>
      <c r="FTR14" s="99"/>
      <c r="FTS14" s="99"/>
      <c r="FTT14" s="99"/>
      <c r="FTU14" s="99"/>
      <c r="FTV14" s="99"/>
      <c r="FTW14" s="99"/>
      <c r="FTX14" s="99"/>
      <c r="FTY14" s="99"/>
      <c r="FTZ14" s="99"/>
      <c r="FUA14" s="99"/>
      <c r="FUB14" s="99"/>
      <c r="FUC14" s="99"/>
      <c r="FUD14" s="99"/>
      <c r="FUE14" s="99"/>
      <c r="FUF14" s="99"/>
      <c r="FUG14" s="99"/>
      <c r="FUH14" s="99"/>
      <c r="FUI14" s="99"/>
      <c r="FUJ14" s="99"/>
      <c r="FUK14" s="99"/>
      <c r="FUL14" s="99"/>
      <c r="FUM14" s="99"/>
      <c r="FUN14" s="99"/>
      <c r="FUO14" s="99"/>
      <c r="FUP14" s="99"/>
      <c r="FUQ14" s="99"/>
      <c r="FUR14" s="99"/>
      <c r="FUS14" s="99"/>
      <c r="FUT14" s="99"/>
      <c r="FUU14" s="99"/>
      <c r="FUV14" s="99"/>
      <c r="FUW14" s="99"/>
      <c r="FUX14" s="99"/>
      <c r="FUY14" s="99"/>
      <c r="FUZ14" s="99"/>
      <c r="FVA14" s="99"/>
      <c r="FVB14" s="99"/>
      <c r="FVC14" s="99"/>
      <c r="FVD14" s="99"/>
      <c r="FVE14" s="99"/>
      <c r="FVF14" s="99"/>
      <c r="FVG14" s="99"/>
      <c r="FVH14" s="99"/>
      <c r="FVI14" s="99"/>
      <c r="FVJ14" s="99"/>
      <c r="FVK14" s="99"/>
      <c r="FVL14" s="99"/>
      <c r="FVM14" s="99"/>
      <c r="FVN14" s="99"/>
      <c r="FVO14" s="99"/>
      <c r="FVP14" s="99"/>
      <c r="FVQ14" s="99"/>
      <c r="FVR14" s="99"/>
      <c r="FVS14" s="99"/>
      <c r="FVT14" s="99"/>
      <c r="FVU14" s="99"/>
      <c r="FVV14" s="99"/>
      <c r="FVW14" s="99"/>
      <c r="FVX14" s="99"/>
      <c r="FVY14" s="99"/>
      <c r="FVZ14" s="99"/>
      <c r="FWA14" s="99"/>
      <c r="FWB14" s="99"/>
      <c r="FWC14" s="99"/>
      <c r="FWD14" s="99"/>
      <c r="FWE14" s="99"/>
      <c r="FWF14" s="99"/>
      <c r="FWG14" s="99"/>
      <c r="FWH14" s="99"/>
      <c r="FWI14" s="99"/>
      <c r="FWJ14" s="99"/>
      <c r="FWK14" s="99"/>
      <c r="FWL14" s="99"/>
      <c r="FWM14" s="99"/>
      <c r="FWN14" s="99"/>
      <c r="FWO14" s="99"/>
      <c r="FWP14" s="99"/>
      <c r="FWQ14" s="99"/>
      <c r="FWR14" s="99"/>
      <c r="FWS14" s="99"/>
      <c r="FWT14" s="99"/>
      <c r="FWU14" s="99"/>
      <c r="FWV14" s="99"/>
      <c r="FWW14" s="99"/>
      <c r="FWX14" s="99"/>
      <c r="FWY14" s="99"/>
      <c r="FWZ14" s="99"/>
      <c r="FXA14" s="99"/>
      <c r="FXB14" s="99"/>
      <c r="FXC14" s="99"/>
      <c r="FXD14" s="99"/>
      <c r="FXE14" s="99"/>
      <c r="FXF14" s="99"/>
      <c r="FXG14" s="99"/>
      <c r="FXH14" s="99"/>
      <c r="FXI14" s="99"/>
      <c r="FXJ14" s="99"/>
      <c r="FXK14" s="99"/>
      <c r="FXL14" s="99"/>
      <c r="FXM14" s="99"/>
      <c r="FXN14" s="99"/>
      <c r="FXO14" s="99"/>
      <c r="FXP14" s="99"/>
      <c r="FXQ14" s="99"/>
      <c r="FXR14" s="99"/>
      <c r="FXS14" s="99"/>
      <c r="FXT14" s="99"/>
      <c r="FXU14" s="99"/>
      <c r="FXV14" s="99"/>
      <c r="FXW14" s="99"/>
      <c r="FXX14" s="99"/>
      <c r="FXY14" s="99"/>
      <c r="FXZ14" s="99"/>
      <c r="FYA14" s="99"/>
      <c r="FYB14" s="99"/>
      <c r="FYC14" s="99"/>
      <c r="FYD14" s="99"/>
      <c r="FYE14" s="99"/>
      <c r="FYF14" s="99"/>
      <c r="FYG14" s="99"/>
      <c r="FYH14" s="99"/>
      <c r="FYI14" s="99"/>
      <c r="FYJ14" s="99"/>
      <c r="FYK14" s="99"/>
      <c r="FYL14" s="99"/>
      <c r="FYM14" s="99"/>
      <c r="FYN14" s="99"/>
      <c r="FYO14" s="99"/>
      <c r="FYP14" s="99"/>
      <c r="FYQ14" s="99"/>
      <c r="FYR14" s="99"/>
      <c r="FYS14" s="99"/>
      <c r="FYT14" s="99"/>
      <c r="FYU14" s="99"/>
      <c r="FYV14" s="99"/>
      <c r="FYW14" s="99"/>
      <c r="FYX14" s="99"/>
      <c r="FYY14" s="99"/>
      <c r="FYZ14" s="99"/>
      <c r="FZA14" s="99"/>
      <c r="FZB14" s="99"/>
      <c r="FZC14" s="99"/>
      <c r="FZD14" s="99"/>
      <c r="FZE14" s="99"/>
      <c r="FZF14" s="99"/>
      <c r="FZG14" s="99"/>
      <c r="FZH14" s="99"/>
      <c r="FZI14" s="99"/>
      <c r="FZJ14" s="99"/>
      <c r="FZK14" s="99"/>
      <c r="FZL14" s="99"/>
      <c r="FZM14" s="99"/>
      <c r="FZN14" s="99"/>
      <c r="FZO14" s="99"/>
      <c r="FZP14" s="99"/>
      <c r="FZQ14" s="99"/>
      <c r="FZR14" s="99"/>
      <c r="FZS14" s="99"/>
      <c r="FZT14" s="99"/>
      <c r="FZU14" s="99"/>
      <c r="FZV14" s="99"/>
      <c r="FZW14" s="99"/>
      <c r="FZX14" s="99"/>
      <c r="FZY14" s="99"/>
      <c r="FZZ14" s="99"/>
      <c r="GAA14" s="99"/>
      <c r="GAB14" s="99"/>
      <c r="GAC14" s="99"/>
      <c r="GAD14" s="99"/>
      <c r="GAE14" s="99"/>
      <c r="GAF14" s="99"/>
      <c r="GAG14" s="99"/>
      <c r="GAH14" s="99"/>
      <c r="GAI14" s="99"/>
      <c r="GAJ14" s="99"/>
      <c r="GAK14" s="99"/>
      <c r="GAL14" s="99"/>
      <c r="GAM14" s="99"/>
      <c r="GAN14" s="99"/>
      <c r="GAO14" s="99"/>
      <c r="GAP14" s="99"/>
      <c r="GAQ14" s="99"/>
      <c r="GAR14" s="99"/>
      <c r="GAS14" s="99"/>
      <c r="GAT14" s="99"/>
      <c r="GAU14" s="99"/>
      <c r="GAV14" s="99"/>
      <c r="GAW14" s="99"/>
      <c r="GAX14" s="99"/>
      <c r="GAY14" s="99"/>
      <c r="GAZ14" s="99"/>
      <c r="GBA14" s="99"/>
      <c r="GBB14" s="99"/>
      <c r="GBC14" s="99"/>
      <c r="GBD14" s="99"/>
      <c r="GBE14" s="99"/>
      <c r="GBF14" s="99"/>
      <c r="GBG14" s="99"/>
      <c r="GBH14" s="99"/>
      <c r="GBI14" s="99"/>
      <c r="GBJ14" s="99"/>
      <c r="GBK14" s="99"/>
      <c r="GBL14" s="99"/>
      <c r="GBM14" s="99"/>
      <c r="GBN14" s="99"/>
      <c r="GBO14" s="99"/>
      <c r="GBP14" s="99"/>
      <c r="GBQ14" s="99"/>
      <c r="GBR14" s="99"/>
      <c r="GBS14" s="99"/>
      <c r="GBT14" s="99"/>
      <c r="GBU14" s="99"/>
      <c r="GBV14" s="99"/>
      <c r="GBW14" s="99"/>
      <c r="GBX14" s="99"/>
      <c r="GBY14" s="99"/>
      <c r="GBZ14" s="99"/>
      <c r="GCA14" s="99"/>
      <c r="GCB14" s="99"/>
      <c r="GCC14" s="99"/>
      <c r="GCD14" s="99"/>
      <c r="GCE14" s="99"/>
      <c r="GCF14" s="99"/>
      <c r="GCG14" s="99"/>
      <c r="GCH14" s="99"/>
      <c r="GCI14" s="99"/>
      <c r="GCJ14" s="99"/>
      <c r="GCK14" s="99"/>
      <c r="GCL14" s="99"/>
      <c r="GCM14" s="99"/>
      <c r="GCN14" s="99"/>
      <c r="GCO14" s="99"/>
      <c r="GCP14" s="99"/>
      <c r="GCQ14" s="99"/>
      <c r="GCR14" s="99"/>
      <c r="GCS14" s="99"/>
      <c r="GCT14" s="99"/>
      <c r="GCU14" s="99"/>
      <c r="GCV14" s="99"/>
      <c r="GCW14" s="99"/>
      <c r="GCX14" s="99"/>
      <c r="GCY14" s="99"/>
      <c r="GCZ14" s="99"/>
      <c r="GDA14" s="99"/>
      <c r="GDB14" s="99"/>
      <c r="GDC14" s="99"/>
      <c r="GDD14" s="99"/>
      <c r="GDE14" s="99"/>
      <c r="GDF14" s="99"/>
      <c r="GDG14" s="99"/>
      <c r="GDH14" s="99"/>
      <c r="GDI14" s="99"/>
      <c r="GDJ14" s="99"/>
      <c r="GDK14" s="99"/>
      <c r="GDL14" s="99"/>
      <c r="GDM14" s="99"/>
      <c r="GDN14" s="99"/>
      <c r="GDO14" s="99"/>
      <c r="GDP14" s="99"/>
      <c r="GDQ14" s="99"/>
      <c r="GDR14" s="99"/>
      <c r="GDS14" s="99"/>
      <c r="GDT14" s="99"/>
      <c r="GDU14" s="99"/>
      <c r="GDV14" s="99"/>
      <c r="GDW14" s="99"/>
      <c r="GDX14" s="99"/>
      <c r="GDY14" s="99"/>
      <c r="GDZ14" s="99"/>
      <c r="GEA14" s="99"/>
      <c r="GEB14" s="99"/>
      <c r="GEC14" s="99"/>
      <c r="GED14" s="99"/>
      <c r="GEE14" s="99"/>
      <c r="GEF14" s="99"/>
      <c r="GEG14" s="99"/>
      <c r="GEH14" s="99"/>
      <c r="GEI14" s="99"/>
      <c r="GEJ14" s="99"/>
      <c r="GEK14" s="99"/>
      <c r="GEL14" s="99"/>
      <c r="GEM14" s="99"/>
      <c r="GEN14" s="99"/>
      <c r="GEO14" s="99"/>
      <c r="GEP14" s="99"/>
      <c r="GEQ14" s="99"/>
      <c r="GER14" s="99"/>
      <c r="GES14" s="99"/>
      <c r="GET14" s="99"/>
      <c r="GEU14" s="99"/>
      <c r="GEV14" s="99"/>
      <c r="GEW14" s="99"/>
      <c r="GEX14" s="99"/>
      <c r="GEY14" s="99"/>
      <c r="GEZ14" s="99"/>
      <c r="GFA14" s="99"/>
      <c r="GFB14" s="99"/>
      <c r="GFC14" s="99"/>
      <c r="GFD14" s="99"/>
      <c r="GFE14" s="99"/>
      <c r="GFF14" s="99"/>
      <c r="GFG14" s="99"/>
      <c r="GFH14" s="99"/>
      <c r="GFI14" s="99"/>
      <c r="GFJ14" s="99"/>
      <c r="GFK14" s="99"/>
      <c r="GFL14" s="99"/>
      <c r="GFM14" s="99"/>
      <c r="GFN14" s="99"/>
      <c r="GFO14" s="99"/>
      <c r="GFP14" s="99"/>
      <c r="GFQ14" s="99"/>
      <c r="GFR14" s="99"/>
      <c r="GFS14" s="99"/>
      <c r="GFT14" s="99"/>
      <c r="GFU14" s="99"/>
      <c r="GFV14" s="99"/>
      <c r="GFW14" s="99"/>
      <c r="GFX14" s="99"/>
      <c r="GFY14" s="99"/>
      <c r="GFZ14" s="99"/>
      <c r="GGA14" s="99"/>
      <c r="GGB14" s="99"/>
      <c r="GGC14" s="99"/>
      <c r="GGD14" s="99"/>
      <c r="GGE14" s="99"/>
      <c r="GGF14" s="99"/>
      <c r="GGG14" s="99"/>
      <c r="GGH14" s="99"/>
      <c r="GGI14" s="99"/>
      <c r="GGJ14" s="99"/>
      <c r="GGK14" s="99"/>
      <c r="GGL14" s="99"/>
      <c r="GGM14" s="99"/>
      <c r="GGN14" s="99"/>
      <c r="GGO14" s="99"/>
      <c r="GGP14" s="99"/>
      <c r="GGQ14" s="99"/>
      <c r="GGR14" s="99"/>
      <c r="GGS14" s="99"/>
      <c r="GGT14" s="99"/>
      <c r="GGU14" s="99"/>
      <c r="GGV14" s="99"/>
      <c r="GGW14" s="99"/>
      <c r="GGX14" s="99"/>
      <c r="GGY14" s="99"/>
      <c r="GGZ14" s="99"/>
      <c r="GHA14" s="99"/>
      <c r="GHB14" s="99"/>
      <c r="GHC14" s="99"/>
      <c r="GHD14" s="99"/>
      <c r="GHE14" s="99"/>
      <c r="GHF14" s="99"/>
      <c r="GHG14" s="99"/>
      <c r="GHH14" s="99"/>
      <c r="GHI14" s="99"/>
      <c r="GHJ14" s="99"/>
      <c r="GHK14" s="99"/>
      <c r="GHL14" s="99"/>
      <c r="GHM14" s="99"/>
      <c r="GHN14" s="99"/>
      <c r="GHO14" s="99"/>
      <c r="GHP14" s="99"/>
      <c r="GHQ14" s="99"/>
      <c r="GHR14" s="99"/>
      <c r="GHS14" s="99"/>
      <c r="GHT14" s="99"/>
      <c r="GHU14" s="99"/>
      <c r="GHV14" s="99"/>
      <c r="GHW14" s="99"/>
      <c r="GHX14" s="99"/>
      <c r="GHY14" s="99"/>
      <c r="GHZ14" s="99"/>
      <c r="GIA14" s="99"/>
      <c r="GIB14" s="99"/>
      <c r="GIC14" s="99"/>
      <c r="GID14" s="99"/>
      <c r="GIE14" s="99"/>
      <c r="GIF14" s="99"/>
      <c r="GIG14" s="99"/>
      <c r="GIH14" s="99"/>
      <c r="GII14" s="99"/>
      <c r="GIJ14" s="99"/>
      <c r="GIK14" s="99"/>
      <c r="GIL14" s="99"/>
      <c r="GIM14" s="99"/>
      <c r="GIN14" s="99"/>
      <c r="GIO14" s="99"/>
      <c r="GIP14" s="99"/>
      <c r="GIQ14" s="99"/>
      <c r="GIR14" s="99"/>
      <c r="GIS14" s="99"/>
      <c r="GIT14" s="99"/>
      <c r="GIU14" s="99"/>
      <c r="GIV14" s="99"/>
      <c r="GIW14" s="99"/>
      <c r="GIX14" s="99"/>
      <c r="GIY14" s="99"/>
      <c r="GIZ14" s="99"/>
      <c r="GJA14" s="99"/>
      <c r="GJB14" s="99"/>
      <c r="GJC14" s="99"/>
      <c r="GJD14" s="99"/>
      <c r="GJE14" s="99"/>
      <c r="GJF14" s="99"/>
      <c r="GJG14" s="99"/>
      <c r="GJH14" s="99"/>
      <c r="GJI14" s="99"/>
      <c r="GJJ14" s="99"/>
      <c r="GJK14" s="99"/>
      <c r="GJL14" s="99"/>
      <c r="GJM14" s="99"/>
      <c r="GJN14" s="99"/>
      <c r="GJO14" s="99"/>
      <c r="GJP14" s="99"/>
      <c r="GJQ14" s="99"/>
      <c r="GJR14" s="99"/>
      <c r="GJS14" s="99"/>
      <c r="GJT14" s="99"/>
      <c r="GJU14" s="99"/>
      <c r="GJV14" s="99"/>
      <c r="GJW14" s="99"/>
      <c r="GJX14" s="99"/>
      <c r="GJY14" s="99"/>
      <c r="GJZ14" s="99"/>
      <c r="GKA14" s="99"/>
      <c r="GKB14" s="99"/>
      <c r="GKC14" s="99"/>
      <c r="GKD14" s="99"/>
      <c r="GKE14" s="99"/>
      <c r="GKF14" s="99"/>
      <c r="GKG14" s="99"/>
      <c r="GKH14" s="99"/>
      <c r="GKI14" s="99"/>
      <c r="GKJ14" s="99"/>
      <c r="GKK14" s="99"/>
      <c r="GKL14" s="99"/>
      <c r="GKM14" s="99"/>
      <c r="GKN14" s="99"/>
      <c r="GKO14" s="99"/>
      <c r="GKP14" s="99"/>
      <c r="GKQ14" s="99"/>
      <c r="GKR14" s="99"/>
      <c r="GKS14" s="99"/>
      <c r="GKT14" s="99"/>
      <c r="GKU14" s="99"/>
      <c r="GKV14" s="99"/>
      <c r="GKW14" s="99"/>
      <c r="GKX14" s="99"/>
      <c r="GKY14" s="99"/>
      <c r="GKZ14" s="99"/>
      <c r="GLA14" s="99"/>
      <c r="GLB14" s="99"/>
      <c r="GLC14" s="99"/>
      <c r="GLD14" s="99"/>
      <c r="GLE14" s="99"/>
      <c r="GLF14" s="99"/>
      <c r="GLG14" s="99"/>
      <c r="GLH14" s="99"/>
      <c r="GLI14" s="99"/>
      <c r="GLJ14" s="99"/>
      <c r="GLK14" s="99"/>
      <c r="GLL14" s="99"/>
      <c r="GLM14" s="99"/>
      <c r="GLN14" s="99"/>
      <c r="GLO14" s="99"/>
      <c r="GLP14" s="99"/>
      <c r="GLQ14" s="99"/>
      <c r="GLR14" s="99"/>
      <c r="GLS14" s="99"/>
      <c r="GLT14" s="99"/>
      <c r="GLU14" s="99"/>
      <c r="GLV14" s="99"/>
      <c r="GLW14" s="99"/>
      <c r="GLX14" s="99"/>
      <c r="GLY14" s="99"/>
      <c r="GLZ14" s="99"/>
      <c r="GMA14" s="99"/>
      <c r="GMB14" s="99"/>
      <c r="GMC14" s="99"/>
      <c r="GMD14" s="99"/>
      <c r="GME14" s="99"/>
      <c r="GMF14" s="99"/>
      <c r="GMG14" s="99"/>
      <c r="GMH14" s="99"/>
      <c r="GMI14" s="99"/>
      <c r="GMJ14" s="99"/>
      <c r="GMK14" s="99"/>
      <c r="GML14" s="99"/>
      <c r="GMM14" s="99"/>
      <c r="GMN14" s="99"/>
      <c r="GMO14" s="99"/>
      <c r="GMP14" s="99"/>
      <c r="GMQ14" s="99"/>
      <c r="GMR14" s="99"/>
      <c r="GMS14" s="99"/>
      <c r="GMT14" s="99"/>
      <c r="GMU14" s="99"/>
      <c r="GMV14" s="99"/>
      <c r="GMW14" s="99"/>
      <c r="GMX14" s="99"/>
      <c r="GMY14" s="99"/>
      <c r="GMZ14" s="99"/>
      <c r="GNA14" s="99"/>
      <c r="GNB14" s="99"/>
      <c r="GNC14" s="99"/>
      <c r="GND14" s="99"/>
      <c r="GNE14" s="99"/>
      <c r="GNF14" s="99"/>
      <c r="GNG14" s="99"/>
      <c r="GNH14" s="99"/>
      <c r="GNI14" s="99"/>
      <c r="GNJ14" s="99"/>
      <c r="GNK14" s="99"/>
      <c r="GNL14" s="99"/>
      <c r="GNM14" s="99"/>
      <c r="GNN14" s="99"/>
      <c r="GNO14" s="99"/>
      <c r="GNP14" s="99"/>
      <c r="GNQ14" s="99"/>
      <c r="GNR14" s="99"/>
      <c r="GNS14" s="99"/>
      <c r="GNT14" s="99"/>
      <c r="GNU14" s="99"/>
      <c r="GNV14" s="99"/>
      <c r="GNW14" s="99"/>
      <c r="GNX14" s="99"/>
      <c r="GNY14" s="99"/>
      <c r="GNZ14" s="99"/>
      <c r="GOA14" s="99"/>
      <c r="GOB14" s="99"/>
      <c r="GOC14" s="99"/>
      <c r="GOD14" s="99"/>
      <c r="GOE14" s="99"/>
      <c r="GOF14" s="99"/>
      <c r="GOG14" s="99"/>
      <c r="GOH14" s="99"/>
      <c r="GOI14" s="99"/>
      <c r="GOJ14" s="99"/>
      <c r="GOK14" s="99"/>
      <c r="GOL14" s="99"/>
      <c r="GOM14" s="99"/>
      <c r="GON14" s="99"/>
      <c r="GOO14" s="99"/>
      <c r="GOP14" s="99"/>
      <c r="GOQ14" s="99"/>
      <c r="GOR14" s="99"/>
      <c r="GOS14" s="99"/>
      <c r="GOT14" s="99"/>
      <c r="GOU14" s="99"/>
      <c r="GOV14" s="99"/>
      <c r="GOW14" s="99"/>
      <c r="GOX14" s="99"/>
      <c r="GOY14" s="99"/>
      <c r="GOZ14" s="99"/>
      <c r="GPA14" s="99"/>
      <c r="GPB14" s="99"/>
      <c r="GPC14" s="99"/>
      <c r="GPD14" s="99"/>
      <c r="GPE14" s="99"/>
      <c r="GPF14" s="99"/>
      <c r="GPG14" s="99"/>
      <c r="GPH14" s="99"/>
      <c r="GPI14" s="99"/>
      <c r="GPJ14" s="99"/>
      <c r="GPK14" s="99"/>
      <c r="GPL14" s="99"/>
      <c r="GPM14" s="99"/>
      <c r="GPN14" s="99"/>
      <c r="GPO14" s="99"/>
      <c r="GPP14" s="99"/>
      <c r="GPQ14" s="99"/>
      <c r="GPR14" s="99"/>
      <c r="GPS14" s="99"/>
      <c r="GPT14" s="99"/>
      <c r="GPU14" s="99"/>
      <c r="GPV14" s="99"/>
      <c r="GPW14" s="99"/>
      <c r="GPX14" s="99"/>
      <c r="GPY14" s="99"/>
      <c r="GPZ14" s="99"/>
      <c r="GQA14" s="99"/>
      <c r="GQB14" s="99"/>
      <c r="GQC14" s="99"/>
      <c r="GQD14" s="99"/>
      <c r="GQE14" s="99"/>
      <c r="GQF14" s="99"/>
      <c r="GQG14" s="99"/>
      <c r="GQH14" s="99"/>
      <c r="GQI14" s="99"/>
      <c r="GQJ14" s="99"/>
      <c r="GQK14" s="99"/>
      <c r="GQL14" s="99"/>
      <c r="GQM14" s="99"/>
      <c r="GQN14" s="99"/>
      <c r="GQO14" s="99"/>
      <c r="GQP14" s="99"/>
      <c r="GQQ14" s="99"/>
      <c r="GQR14" s="99"/>
      <c r="GQS14" s="99"/>
      <c r="GQT14" s="99"/>
      <c r="GQU14" s="99"/>
      <c r="GQV14" s="99"/>
      <c r="GQW14" s="99"/>
      <c r="GQX14" s="99"/>
      <c r="GQY14" s="99"/>
      <c r="GQZ14" s="99"/>
      <c r="GRA14" s="99"/>
      <c r="GRB14" s="99"/>
      <c r="GRC14" s="99"/>
      <c r="GRD14" s="99"/>
      <c r="GRE14" s="99"/>
      <c r="GRF14" s="99"/>
      <c r="GRG14" s="99"/>
      <c r="GRH14" s="99"/>
      <c r="GRI14" s="99"/>
      <c r="GRJ14" s="99"/>
      <c r="GRK14" s="99"/>
      <c r="GRL14" s="99"/>
      <c r="GRM14" s="99"/>
      <c r="GRN14" s="99"/>
      <c r="GRO14" s="99"/>
      <c r="GRP14" s="99"/>
      <c r="GRQ14" s="99"/>
      <c r="GRR14" s="99"/>
      <c r="GRS14" s="99"/>
      <c r="GRT14" s="99"/>
      <c r="GRU14" s="99"/>
      <c r="GRV14" s="99"/>
      <c r="GRW14" s="99"/>
      <c r="GRX14" s="99"/>
      <c r="GRY14" s="99"/>
      <c r="GRZ14" s="99"/>
      <c r="GSA14" s="99"/>
      <c r="GSB14" s="99"/>
      <c r="GSC14" s="99"/>
      <c r="GSD14" s="99"/>
      <c r="GSE14" s="99"/>
      <c r="GSF14" s="99"/>
      <c r="GSG14" s="99"/>
      <c r="GSH14" s="99"/>
      <c r="GSI14" s="99"/>
      <c r="GSJ14" s="99"/>
      <c r="GSK14" s="99"/>
      <c r="GSL14" s="99"/>
      <c r="GSM14" s="99"/>
      <c r="GSN14" s="99"/>
      <c r="GSO14" s="99"/>
      <c r="GSP14" s="99"/>
      <c r="GSQ14" s="99"/>
      <c r="GSR14" s="99"/>
      <c r="GSS14" s="99"/>
      <c r="GST14" s="99"/>
      <c r="GSU14" s="99"/>
      <c r="GSV14" s="99"/>
      <c r="GSW14" s="99"/>
      <c r="GSX14" s="99"/>
      <c r="GSY14" s="99"/>
      <c r="GSZ14" s="99"/>
      <c r="GTA14" s="99"/>
      <c r="GTB14" s="99"/>
      <c r="GTC14" s="99"/>
      <c r="GTD14" s="99"/>
      <c r="GTE14" s="99"/>
      <c r="GTF14" s="99"/>
      <c r="GTG14" s="99"/>
      <c r="GTH14" s="99"/>
      <c r="GTI14" s="99"/>
      <c r="GTJ14" s="99"/>
      <c r="GTK14" s="99"/>
      <c r="GTL14" s="99"/>
      <c r="GTM14" s="99"/>
      <c r="GTN14" s="99"/>
      <c r="GTO14" s="99"/>
      <c r="GTP14" s="99"/>
      <c r="GTQ14" s="99"/>
      <c r="GTR14" s="99"/>
      <c r="GTS14" s="99"/>
      <c r="GTT14" s="99"/>
      <c r="GTU14" s="99"/>
      <c r="GTV14" s="99"/>
      <c r="GTW14" s="99"/>
      <c r="GTX14" s="99"/>
      <c r="GTY14" s="99"/>
      <c r="GTZ14" s="99"/>
      <c r="GUA14" s="99"/>
      <c r="GUB14" s="99"/>
      <c r="GUC14" s="99"/>
      <c r="GUD14" s="99"/>
      <c r="GUE14" s="99"/>
      <c r="GUF14" s="99"/>
      <c r="GUG14" s="99"/>
      <c r="GUH14" s="99"/>
      <c r="GUI14" s="99"/>
      <c r="GUJ14" s="99"/>
      <c r="GUK14" s="99"/>
      <c r="GUL14" s="99"/>
      <c r="GUM14" s="99"/>
      <c r="GUN14" s="99"/>
      <c r="GUO14" s="99"/>
      <c r="GUP14" s="99"/>
      <c r="GUQ14" s="99"/>
      <c r="GUR14" s="99"/>
      <c r="GUS14" s="99"/>
      <c r="GUT14" s="99"/>
      <c r="GUU14" s="99"/>
      <c r="GUV14" s="99"/>
      <c r="GUW14" s="99"/>
      <c r="GUX14" s="99"/>
      <c r="GUY14" s="99"/>
      <c r="GUZ14" s="99"/>
      <c r="GVA14" s="99"/>
      <c r="GVB14" s="99"/>
      <c r="GVC14" s="99"/>
      <c r="GVD14" s="99"/>
      <c r="GVE14" s="99"/>
      <c r="GVF14" s="99"/>
      <c r="GVG14" s="99"/>
      <c r="GVH14" s="99"/>
      <c r="GVI14" s="99"/>
      <c r="GVJ14" s="99"/>
      <c r="GVK14" s="99"/>
      <c r="GVL14" s="99"/>
      <c r="GVM14" s="99"/>
      <c r="GVN14" s="99"/>
      <c r="GVO14" s="99"/>
      <c r="GVP14" s="99"/>
      <c r="GVQ14" s="99"/>
      <c r="GVR14" s="99"/>
      <c r="GVS14" s="99"/>
      <c r="GVT14" s="99"/>
      <c r="GVU14" s="99"/>
      <c r="GVV14" s="99"/>
      <c r="GVW14" s="99"/>
      <c r="GVX14" s="99"/>
      <c r="GVY14" s="99"/>
      <c r="GVZ14" s="99"/>
      <c r="GWA14" s="99"/>
      <c r="GWB14" s="99"/>
      <c r="GWC14" s="99"/>
      <c r="GWD14" s="99"/>
      <c r="GWE14" s="99"/>
      <c r="GWF14" s="99"/>
      <c r="GWG14" s="99"/>
      <c r="GWH14" s="99"/>
      <c r="GWI14" s="99"/>
      <c r="GWJ14" s="99"/>
      <c r="GWK14" s="99"/>
      <c r="GWL14" s="99"/>
      <c r="GWM14" s="99"/>
      <c r="GWN14" s="99"/>
      <c r="GWO14" s="99"/>
      <c r="GWP14" s="99"/>
      <c r="GWQ14" s="99"/>
      <c r="GWR14" s="99"/>
      <c r="GWS14" s="99"/>
      <c r="GWT14" s="99"/>
      <c r="GWU14" s="99"/>
      <c r="GWV14" s="99"/>
      <c r="GWW14" s="99"/>
      <c r="GWX14" s="99"/>
      <c r="GWY14" s="99"/>
      <c r="GWZ14" s="99"/>
      <c r="GXA14" s="99"/>
      <c r="GXB14" s="99"/>
      <c r="GXC14" s="99"/>
      <c r="GXD14" s="99"/>
      <c r="GXE14" s="99"/>
      <c r="GXF14" s="99"/>
      <c r="GXG14" s="99"/>
      <c r="GXH14" s="99"/>
      <c r="GXI14" s="99"/>
      <c r="GXJ14" s="99"/>
      <c r="GXK14" s="99"/>
      <c r="GXL14" s="99"/>
      <c r="GXM14" s="99"/>
      <c r="GXN14" s="99"/>
      <c r="GXO14" s="99"/>
      <c r="GXP14" s="99"/>
      <c r="GXQ14" s="99"/>
      <c r="GXR14" s="99"/>
      <c r="GXS14" s="99"/>
      <c r="GXT14" s="99"/>
      <c r="GXU14" s="99"/>
      <c r="GXV14" s="99"/>
      <c r="GXW14" s="99"/>
      <c r="GXX14" s="99"/>
      <c r="GXY14" s="99"/>
      <c r="GXZ14" s="99"/>
      <c r="GYA14" s="99"/>
      <c r="GYB14" s="99"/>
      <c r="GYC14" s="99"/>
      <c r="GYD14" s="99"/>
      <c r="GYE14" s="99"/>
      <c r="GYF14" s="99"/>
      <c r="GYG14" s="99"/>
      <c r="GYH14" s="99"/>
      <c r="GYI14" s="99"/>
      <c r="GYJ14" s="99"/>
      <c r="GYK14" s="99"/>
      <c r="GYL14" s="99"/>
      <c r="GYM14" s="99"/>
      <c r="GYN14" s="99"/>
      <c r="GYO14" s="99"/>
      <c r="GYP14" s="99"/>
      <c r="GYQ14" s="99"/>
      <c r="GYR14" s="99"/>
      <c r="GYS14" s="99"/>
      <c r="GYT14" s="99"/>
      <c r="GYU14" s="99"/>
      <c r="GYV14" s="99"/>
      <c r="GYW14" s="99"/>
      <c r="GYX14" s="99"/>
      <c r="GYY14" s="99"/>
      <c r="GYZ14" s="99"/>
      <c r="GZA14" s="99"/>
      <c r="GZB14" s="99"/>
      <c r="GZC14" s="99"/>
      <c r="GZD14" s="99"/>
      <c r="GZE14" s="99"/>
      <c r="GZF14" s="99"/>
      <c r="GZG14" s="99"/>
      <c r="GZH14" s="99"/>
      <c r="GZI14" s="99"/>
      <c r="GZJ14" s="99"/>
      <c r="GZK14" s="99"/>
      <c r="GZL14" s="99"/>
      <c r="GZM14" s="99"/>
      <c r="GZN14" s="99"/>
      <c r="GZO14" s="99"/>
      <c r="GZP14" s="99"/>
      <c r="GZQ14" s="99"/>
      <c r="GZR14" s="99"/>
      <c r="GZS14" s="99"/>
      <c r="GZT14" s="99"/>
      <c r="GZU14" s="99"/>
      <c r="GZV14" s="99"/>
      <c r="GZW14" s="99"/>
      <c r="GZX14" s="99"/>
      <c r="GZY14" s="99"/>
      <c r="GZZ14" s="99"/>
      <c r="HAA14" s="99"/>
      <c r="HAB14" s="99"/>
      <c r="HAC14" s="99"/>
      <c r="HAD14" s="99"/>
      <c r="HAE14" s="99"/>
      <c r="HAF14" s="99"/>
      <c r="HAG14" s="99"/>
      <c r="HAH14" s="99"/>
      <c r="HAI14" s="99"/>
      <c r="HAJ14" s="99"/>
      <c r="HAK14" s="99"/>
      <c r="HAL14" s="99"/>
      <c r="HAM14" s="99"/>
      <c r="HAN14" s="99"/>
      <c r="HAO14" s="99"/>
      <c r="HAP14" s="99"/>
      <c r="HAQ14" s="99"/>
      <c r="HAR14" s="99"/>
      <c r="HAS14" s="99"/>
      <c r="HAT14" s="99"/>
      <c r="HAU14" s="99"/>
      <c r="HAV14" s="99"/>
      <c r="HAW14" s="99"/>
      <c r="HAX14" s="99"/>
      <c r="HAY14" s="99"/>
      <c r="HAZ14" s="99"/>
      <c r="HBA14" s="99"/>
      <c r="HBB14" s="99"/>
      <c r="HBC14" s="99"/>
      <c r="HBD14" s="99"/>
      <c r="HBE14" s="99"/>
      <c r="HBF14" s="99"/>
      <c r="HBG14" s="99"/>
      <c r="HBH14" s="99"/>
      <c r="HBI14" s="99"/>
      <c r="HBJ14" s="99"/>
      <c r="HBK14" s="99"/>
      <c r="HBL14" s="99"/>
      <c r="HBM14" s="99"/>
      <c r="HBN14" s="99"/>
      <c r="HBO14" s="99"/>
      <c r="HBP14" s="99"/>
      <c r="HBQ14" s="99"/>
      <c r="HBR14" s="99"/>
      <c r="HBS14" s="99"/>
      <c r="HBT14" s="99"/>
      <c r="HBU14" s="99"/>
      <c r="HBV14" s="99"/>
      <c r="HBW14" s="99"/>
      <c r="HBX14" s="99"/>
      <c r="HBY14" s="99"/>
      <c r="HBZ14" s="99"/>
      <c r="HCA14" s="99"/>
      <c r="HCB14" s="99"/>
      <c r="HCC14" s="99"/>
      <c r="HCD14" s="99"/>
      <c r="HCE14" s="99"/>
      <c r="HCF14" s="99"/>
      <c r="HCG14" s="99"/>
      <c r="HCH14" s="99"/>
      <c r="HCI14" s="99"/>
      <c r="HCJ14" s="99"/>
      <c r="HCK14" s="99"/>
      <c r="HCL14" s="99"/>
      <c r="HCM14" s="99"/>
      <c r="HCN14" s="99"/>
      <c r="HCO14" s="99"/>
      <c r="HCP14" s="99"/>
      <c r="HCQ14" s="99"/>
      <c r="HCR14" s="99"/>
      <c r="HCS14" s="99"/>
      <c r="HCT14" s="99"/>
      <c r="HCU14" s="99"/>
      <c r="HCV14" s="99"/>
      <c r="HCW14" s="99"/>
      <c r="HCX14" s="99"/>
      <c r="HCY14" s="99"/>
      <c r="HCZ14" s="99"/>
      <c r="HDA14" s="99"/>
      <c r="HDB14" s="99"/>
      <c r="HDC14" s="99"/>
      <c r="HDD14" s="99"/>
      <c r="HDE14" s="99"/>
      <c r="HDF14" s="99"/>
      <c r="HDG14" s="99"/>
      <c r="HDH14" s="99"/>
      <c r="HDI14" s="99"/>
      <c r="HDJ14" s="99"/>
      <c r="HDK14" s="99"/>
      <c r="HDL14" s="99"/>
      <c r="HDM14" s="99"/>
      <c r="HDN14" s="99"/>
      <c r="HDO14" s="99"/>
      <c r="HDP14" s="99"/>
      <c r="HDQ14" s="99"/>
      <c r="HDR14" s="99"/>
      <c r="HDS14" s="99"/>
      <c r="HDT14" s="99"/>
      <c r="HDU14" s="99"/>
      <c r="HDV14" s="99"/>
      <c r="HDW14" s="99"/>
      <c r="HDX14" s="99"/>
      <c r="HDY14" s="99"/>
      <c r="HDZ14" s="99"/>
      <c r="HEA14" s="99"/>
      <c r="HEB14" s="99"/>
      <c r="HEC14" s="99"/>
      <c r="HED14" s="99"/>
      <c r="HEE14" s="99"/>
      <c r="HEF14" s="99"/>
      <c r="HEG14" s="99"/>
      <c r="HEH14" s="99"/>
      <c r="HEI14" s="99"/>
      <c r="HEJ14" s="99"/>
      <c r="HEK14" s="99"/>
      <c r="HEL14" s="99"/>
      <c r="HEM14" s="99"/>
      <c r="HEN14" s="99"/>
      <c r="HEO14" s="99"/>
      <c r="HEP14" s="99"/>
      <c r="HEQ14" s="99"/>
      <c r="HER14" s="99"/>
      <c r="HES14" s="99"/>
      <c r="HET14" s="99"/>
      <c r="HEU14" s="99"/>
      <c r="HEV14" s="99"/>
      <c r="HEW14" s="99"/>
      <c r="HEX14" s="99"/>
      <c r="HEY14" s="99"/>
      <c r="HEZ14" s="99"/>
      <c r="HFA14" s="99"/>
      <c r="HFB14" s="99"/>
      <c r="HFC14" s="99"/>
      <c r="HFD14" s="99"/>
      <c r="HFE14" s="99"/>
      <c r="HFF14" s="99"/>
      <c r="HFG14" s="99"/>
      <c r="HFH14" s="99"/>
      <c r="HFI14" s="99"/>
      <c r="HFJ14" s="99"/>
      <c r="HFK14" s="99"/>
      <c r="HFL14" s="99"/>
      <c r="HFM14" s="99"/>
      <c r="HFN14" s="99"/>
      <c r="HFO14" s="99"/>
      <c r="HFP14" s="99"/>
      <c r="HFQ14" s="99"/>
      <c r="HFR14" s="99"/>
      <c r="HFS14" s="99"/>
      <c r="HFT14" s="99"/>
      <c r="HFU14" s="99"/>
      <c r="HFV14" s="99"/>
      <c r="HFW14" s="99"/>
      <c r="HFX14" s="99"/>
      <c r="HFY14" s="99"/>
      <c r="HFZ14" s="99"/>
      <c r="HGA14" s="99"/>
      <c r="HGB14" s="99"/>
      <c r="HGC14" s="99"/>
      <c r="HGD14" s="99"/>
      <c r="HGE14" s="99"/>
      <c r="HGF14" s="99"/>
      <c r="HGG14" s="99"/>
      <c r="HGH14" s="99"/>
      <c r="HGI14" s="99"/>
      <c r="HGJ14" s="99"/>
      <c r="HGK14" s="99"/>
      <c r="HGL14" s="99"/>
      <c r="HGM14" s="99"/>
      <c r="HGN14" s="99"/>
      <c r="HGO14" s="99"/>
      <c r="HGP14" s="99"/>
      <c r="HGQ14" s="99"/>
      <c r="HGR14" s="99"/>
      <c r="HGS14" s="99"/>
      <c r="HGT14" s="99"/>
      <c r="HGU14" s="99"/>
      <c r="HGV14" s="99"/>
      <c r="HGW14" s="99"/>
      <c r="HGX14" s="99"/>
      <c r="HGY14" s="99"/>
      <c r="HGZ14" s="99"/>
      <c r="HHA14" s="99"/>
      <c r="HHB14" s="99"/>
      <c r="HHC14" s="99"/>
      <c r="HHD14" s="99"/>
      <c r="HHE14" s="99"/>
      <c r="HHF14" s="99"/>
      <c r="HHG14" s="99"/>
      <c r="HHH14" s="99"/>
      <c r="HHI14" s="99"/>
      <c r="HHJ14" s="99"/>
      <c r="HHK14" s="99"/>
      <c r="HHL14" s="99"/>
      <c r="HHM14" s="99"/>
      <c r="HHN14" s="99"/>
      <c r="HHO14" s="99"/>
      <c r="HHP14" s="99"/>
      <c r="HHQ14" s="99"/>
      <c r="HHR14" s="99"/>
      <c r="HHS14" s="99"/>
      <c r="HHT14" s="99"/>
      <c r="HHU14" s="99"/>
      <c r="HHV14" s="99"/>
      <c r="HHW14" s="99"/>
      <c r="HHX14" s="99"/>
      <c r="HHY14" s="99"/>
      <c r="HHZ14" s="99"/>
      <c r="HIA14" s="99"/>
      <c r="HIB14" s="99"/>
      <c r="HIC14" s="99"/>
      <c r="HID14" s="99"/>
      <c r="HIE14" s="99"/>
      <c r="HIF14" s="99"/>
      <c r="HIG14" s="99"/>
      <c r="HIH14" s="99"/>
      <c r="HII14" s="99"/>
      <c r="HIJ14" s="99"/>
      <c r="HIK14" s="99"/>
      <c r="HIL14" s="99"/>
      <c r="HIM14" s="99"/>
      <c r="HIN14" s="99"/>
      <c r="HIO14" s="99"/>
      <c r="HIP14" s="99"/>
      <c r="HIQ14" s="99"/>
      <c r="HIR14" s="99"/>
      <c r="HIS14" s="99"/>
      <c r="HIT14" s="99"/>
      <c r="HIU14" s="99"/>
      <c r="HIV14" s="99"/>
      <c r="HIW14" s="99"/>
      <c r="HIX14" s="99"/>
      <c r="HIY14" s="99"/>
      <c r="HIZ14" s="99"/>
      <c r="HJA14" s="99"/>
      <c r="HJB14" s="99"/>
      <c r="HJC14" s="99"/>
      <c r="HJD14" s="99"/>
      <c r="HJE14" s="99"/>
      <c r="HJF14" s="99"/>
      <c r="HJG14" s="99"/>
      <c r="HJH14" s="99"/>
      <c r="HJI14" s="99"/>
      <c r="HJJ14" s="99"/>
      <c r="HJK14" s="99"/>
      <c r="HJL14" s="99"/>
      <c r="HJM14" s="99"/>
      <c r="HJN14" s="99"/>
      <c r="HJO14" s="99"/>
      <c r="HJP14" s="99"/>
      <c r="HJQ14" s="99"/>
      <c r="HJR14" s="99"/>
      <c r="HJS14" s="99"/>
      <c r="HJT14" s="99"/>
      <c r="HJU14" s="99"/>
      <c r="HJV14" s="99"/>
      <c r="HJW14" s="99"/>
      <c r="HJX14" s="99"/>
      <c r="HJY14" s="99"/>
      <c r="HJZ14" s="99"/>
      <c r="HKA14" s="99"/>
      <c r="HKB14" s="99"/>
      <c r="HKC14" s="99"/>
      <c r="HKD14" s="99"/>
      <c r="HKE14" s="99"/>
      <c r="HKF14" s="99"/>
      <c r="HKG14" s="99"/>
      <c r="HKH14" s="99"/>
      <c r="HKI14" s="99"/>
      <c r="HKJ14" s="99"/>
      <c r="HKK14" s="99"/>
      <c r="HKL14" s="99"/>
      <c r="HKM14" s="99"/>
      <c r="HKN14" s="99"/>
      <c r="HKO14" s="99"/>
      <c r="HKP14" s="99"/>
      <c r="HKQ14" s="99"/>
      <c r="HKR14" s="99"/>
      <c r="HKS14" s="99"/>
      <c r="HKT14" s="99"/>
      <c r="HKU14" s="99"/>
      <c r="HKV14" s="99"/>
      <c r="HKW14" s="99"/>
      <c r="HKX14" s="99"/>
      <c r="HKY14" s="99"/>
      <c r="HKZ14" s="99"/>
      <c r="HLA14" s="99"/>
      <c r="HLB14" s="99"/>
      <c r="HLC14" s="99"/>
      <c r="HLD14" s="99"/>
      <c r="HLE14" s="99"/>
      <c r="HLF14" s="99"/>
      <c r="HLG14" s="99"/>
      <c r="HLH14" s="99"/>
      <c r="HLI14" s="99"/>
      <c r="HLJ14" s="99"/>
      <c r="HLK14" s="99"/>
      <c r="HLL14" s="99"/>
      <c r="HLM14" s="99"/>
      <c r="HLN14" s="99"/>
      <c r="HLO14" s="99"/>
      <c r="HLP14" s="99"/>
      <c r="HLQ14" s="99"/>
      <c r="HLR14" s="99"/>
      <c r="HLS14" s="99"/>
      <c r="HLT14" s="99"/>
      <c r="HLU14" s="99"/>
      <c r="HLV14" s="99"/>
      <c r="HLW14" s="99"/>
      <c r="HLX14" s="99"/>
      <c r="HLY14" s="99"/>
      <c r="HLZ14" s="99"/>
      <c r="HMA14" s="99"/>
      <c r="HMB14" s="99"/>
      <c r="HMC14" s="99"/>
      <c r="HMD14" s="99"/>
      <c r="HME14" s="99"/>
      <c r="HMF14" s="99"/>
      <c r="HMG14" s="99"/>
      <c r="HMH14" s="99"/>
      <c r="HMI14" s="99"/>
      <c r="HMJ14" s="99"/>
      <c r="HMK14" s="99"/>
      <c r="HML14" s="99"/>
      <c r="HMM14" s="99"/>
      <c r="HMN14" s="99"/>
      <c r="HMO14" s="99"/>
      <c r="HMP14" s="99"/>
      <c r="HMQ14" s="99"/>
      <c r="HMR14" s="99"/>
      <c r="HMS14" s="99"/>
      <c r="HMT14" s="99"/>
      <c r="HMU14" s="99"/>
      <c r="HMV14" s="99"/>
      <c r="HMW14" s="99"/>
      <c r="HMX14" s="99"/>
      <c r="HMY14" s="99"/>
      <c r="HMZ14" s="99"/>
      <c r="HNA14" s="99"/>
      <c r="HNB14" s="99"/>
      <c r="HNC14" s="99"/>
      <c r="HND14" s="99"/>
      <c r="HNE14" s="99"/>
      <c r="HNF14" s="99"/>
      <c r="HNG14" s="99"/>
      <c r="HNH14" s="99"/>
      <c r="HNI14" s="99"/>
      <c r="HNJ14" s="99"/>
      <c r="HNK14" s="99"/>
      <c r="HNL14" s="99"/>
      <c r="HNM14" s="99"/>
      <c r="HNN14" s="99"/>
      <c r="HNO14" s="99"/>
      <c r="HNP14" s="99"/>
      <c r="HNQ14" s="99"/>
      <c r="HNR14" s="99"/>
      <c r="HNS14" s="99"/>
      <c r="HNT14" s="99"/>
      <c r="HNU14" s="99"/>
      <c r="HNV14" s="99"/>
      <c r="HNW14" s="99"/>
      <c r="HNX14" s="99"/>
      <c r="HNY14" s="99"/>
      <c r="HNZ14" s="99"/>
      <c r="HOA14" s="99"/>
      <c r="HOB14" s="99"/>
      <c r="HOC14" s="99"/>
      <c r="HOD14" s="99"/>
      <c r="HOE14" s="99"/>
      <c r="HOF14" s="99"/>
      <c r="HOG14" s="99"/>
      <c r="HOH14" s="99"/>
      <c r="HOI14" s="99"/>
      <c r="HOJ14" s="99"/>
      <c r="HOK14" s="99"/>
      <c r="HOL14" s="99"/>
      <c r="HOM14" s="99"/>
      <c r="HON14" s="99"/>
      <c r="HOO14" s="99"/>
      <c r="HOP14" s="99"/>
      <c r="HOQ14" s="99"/>
      <c r="HOR14" s="99"/>
      <c r="HOS14" s="99"/>
      <c r="HOT14" s="99"/>
      <c r="HOU14" s="99"/>
      <c r="HOV14" s="99"/>
      <c r="HOW14" s="99"/>
      <c r="HOX14" s="99"/>
      <c r="HOY14" s="99"/>
      <c r="HOZ14" s="99"/>
      <c r="HPA14" s="99"/>
      <c r="HPB14" s="99"/>
      <c r="HPC14" s="99"/>
      <c r="HPD14" s="99"/>
      <c r="HPE14" s="99"/>
      <c r="HPF14" s="99"/>
      <c r="HPG14" s="99"/>
      <c r="HPH14" s="99"/>
      <c r="HPI14" s="99"/>
      <c r="HPJ14" s="99"/>
      <c r="HPK14" s="99"/>
      <c r="HPL14" s="99"/>
      <c r="HPM14" s="99"/>
      <c r="HPN14" s="99"/>
      <c r="HPO14" s="99"/>
      <c r="HPP14" s="99"/>
      <c r="HPQ14" s="99"/>
      <c r="HPR14" s="99"/>
      <c r="HPS14" s="99"/>
      <c r="HPT14" s="99"/>
      <c r="HPU14" s="99"/>
      <c r="HPV14" s="99"/>
      <c r="HPW14" s="99"/>
      <c r="HPX14" s="99"/>
      <c r="HPY14" s="99"/>
      <c r="HPZ14" s="99"/>
      <c r="HQA14" s="99"/>
      <c r="HQB14" s="99"/>
      <c r="HQC14" s="99"/>
      <c r="HQD14" s="99"/>
      <c r="HQE14" s="99"/>
      <c r="HQF14" s="99"/>
      <c r="HQG14" s="99"/>
      <c r="HQH14" s="99"/>
      <c r="HQI14" s="99"/>
      <c r="HQJ14" s="99"/>
      <c r="HQK14" s="99"/>
      <c r="HQL14" s="99"/>
      <c r="HQM14" s="99"/>
      <c r="HQN14" s="99"/>
      <c r="HQO14" s="99"/>
      <c r="HQP14" s="99"/>
      <c r="HQQ14" s="99"/>
      <c r="HQR14" s="99"/>
      <c r="HQS14" s="99"/>
      <c r="HQT14" s="99"/>
      <c r="HQU14" s="99"/>
      <c r="HQV14" s="99"/>
      <c r="HQW14" s="99"/>
      <c r="HQX14" s="99"/>
      <c r="HQY14" s="99"/>
      <c r="HQZ14" s="99"/>
      <c r="HRA14" s="99"/>
      <c r="HRB14" s="99"/>
      <c r="HRC14" s="99"/>
      <c r="HRD14" s="99"/>
      <c r="HRE14" s="99"/>
      <c r="HRF14" s="99"/>
      <c r="HRG14" s="99"/>
      <c r="HRH14" s="99"/>
      <c r="HRI14" s="99"/>
      <c r="HRJ14" s="99"/>
      <c r="HRK14" s="99"/>
      <c r="HRL14" s="99"/>
      <c r="HRM14" s="99"/>
      <c r="HRN14" s="99"/>
      <c r="HRO14" s="99"/>
      <c r="HRP14" s="99"/>
      <c r="HRQ14" s="99"/>
      <c r="HRR14" s="99"/>
      <c r="HRS14" s="99"/>
      <c r="HRT14" s="99"/>
      <c r="HRU14" s="99"/>
      <c r="HRV14" s="99"/>
      <c r="HRW14" s="99"/>
      <c r="HRX14" s="99"/>
      <c r="HRY14" s="99"/>
      <c r="HRZ14" s="99"/>
      <c r="HSA14" s="99"/>
      <c r="HSB14" s="99"/>
      <c r="HSC14" s="99"/>
      <c r="HSD14" s="99"/>
      <c r="HSE14" s="99"/>
      <c r="HSF14" s="99"/>
      <c r="HSG14" s="99"/>
      <c r="HSH14" s="99"/>
      <c r="HSI14" s="99"/>
      <c r="HSJ14" s="99"/>
      <c r="HSK14" s="99"/>
      <c r="HSL14" s="99"/>
      <c r="HSM14" s="99"/>
      <c r="HSN14" s="99"/>
      <c r="HSO14" s="99"/>
      <c r="HSP14" s="99"/>
      <c r="HSQ14" s="99"/>
      <c r="HSR14" s="99"/>
      <c r="HSS14" s="99"/>
      <c r="HST14" s="99"/>
      <c r="HSU14" s="99"/>
      <c r="HSV14" s="99"/>
      <c r="HSW14" s="99"/>
      <c r="HSX14" s="99"/>
      <c r="HSY14" s="99"/>
      <c r="HSZ14" s="99"/>
      <c r="HTA14" s="99"/>
      <c r="HTB14" s="99"/>
      <c r="HTC14" s="99"/>
      <c r="HTD14" s="99"/>
      <c r="HTE14" s="99"/>
      <c r="HTF14" s="99"/>
      <c r="HTG14" s="99"/>
      <c r="HTH14" s="99"/>
      <c r="HTI14" s="99"/>
      <c r="HTJ14" s="99"/>
      <c r="HTK14" s="99"/>
      <c r="HTL14" s="99"/>
      <c r="HTM14" s="99"/>
      <c r="HTN14" s="99"/>
      <c r="HTO14" s="99"/>
      <c r="HTP14" s="99"/>
      <c r="HTQ14" s="99"/>
      <c r="HTR14" s="99"/>
      <c r="HTS14" s="99"/>
      <c r="HTT14" s="99"/>
      <c r="HTU14" s="99"/>
      <c r="HTV14" s="99"/>
      <c r="HTW14" s="99"/>
      <c r="HTX14" s="99"/>
      <c r="HTY14" s="99"/>
      <c r="HTZ14" s="99"/>
      <c r="HUA14" s="99"/>
      <c r="HUB14" s="99"/>
      <c r="HUC14" s="99"/>
      <c r="HUD14" s="99"/>
      <c r="HUE14" s="99"/>
      <c r="HUF14" s="99"/>
      <c r="HUG14" s="99"/>
      <c r="HUH14" s="99"/>
      <c r="HUI14" s="99"/>
      <c r="HUJ14" s="99"/>
      <c r="HUK14" s="99"/>
      <c r="HUL14" s="99"/>
      <c r="HUM14" s="99"/>
      <c r="HUN14" s="99"/>
      <c r="HUO14" s="99"/>
      <c r="HUP14" s="99"/>
      <c r="HUQ14" s="99"/>
      <c r="HUR14" s="99"/>
      <c r="HUS14" s="99"/>
      <c r="HUT14" s="99"/>
      <c r="HUU14" s="99"/>
      <c r="HUV14" s="99"/>
      <c r="HUW14" s="99"/>
      <c r="HUX14" s="99"/>
      <c r="HUY14" s="99"/>
      <c r="HUZ14" s="99"/>
      <c r="HVA14" s="99"/>
      <c r="HVB14" s="99"/>
      <c r="HVC14" s="99"/>
      <c r="HVD14" s="99"/>
      <c r="HVE14" s="99"/>
      <c r="HVF14" s="99"/>
      <c r="HVG14" s="99"/>
      <c r="HVH14" s="99"/>
      <c r="HVI14" s="99"/>
      <c r="HVJ14" s="99"/>
      <c r="HVK14" s="99"/>
      <c r="HVL14" s="99"/>
      <c r="HVM14" s="99"/>
      <c r="HVN14" s="99"/>
      <c r="HVO14" s="99"/>
      <c r="HVP14" s="99"/>
      <c r="HVQ14" s="99"/>
      <c r="HVR14" s="99"/>
      <c r="HVS14" s="99"/>
      <c r="HVT14" s="99"/>
      <c r="HVU14" s="99"/>
      <c r="HVV14" s="99"/>
      <c r="HVW14" s="99"/>
      <c r="HVX14" s="99"/>
      <c r="HVY14" s="99"/>
      <c r="HVZ14" s="99"/>
      <c r="HWA14" s="99"/>
      <c r="HWB14" s="99"/>
      <c r="HWC14" s="99"/>
      <c r="HWD14" s="99"/>
      <c r="HWE14" s="99"/>
      <c r="HWF14" s="99"/>
      <c r="HWG14" s="99"/>
      <c r="HWH14" s="99"/>
      <c r="HWI14" s="99"/>
      <c r="HWJ14" s="99"/>
      <c r="HWK14" s="99"/>
      <c r="HWL14" s="99"/>
      <c r="HWM14" s="99"/>
      <c r="HWN14" s="99"/>
      <c r="HWO14" s="99"/>
      <c r="HWP14" s="99"/>
      <c r="HWQ14" s="99"/>
      <c r="HWR14" s="99"/>
      <c r="HWS14" s="99"/>
      <c r="HWT14" s="99"/>
      <c r="HWU14" s="99"/>
      <c r="HWV14" s="99"/>
      <c r="HWW14" s="99"/>
      <c r="HWX14" s="99"/>
      <c r="HWY14" s="99"/>
      <c r="HWZ14" s="99"/>
      <c r="HXA14" s="99"/>
      <c r="HXB14" s="99"/>
      <c r="HXC14" s="99"/>
      <c r="HXD14" s="99"/>
      <c r="HXE14" s="99"/>
      <c r="HXF14" s="99"/>
      <c r="HXG14" s="99"/>
      <c r="HXH14" s="99"/>
      <c r="HXI14" s="99"/>
      <c r="HXJ14" s="99"/>
      <c r="HXK14" s="99"/>
      <c r="HXL14" s="99"/>
      <c r="HXM14" s="99"/>
      <c r="HXN14" s="99"/>
      <c r="HXO14" s="99"/>
      <c r="HXP14" s="99"/>
      <c r="HXQ14" s="99"/>
      <c r="HXR14" s="99"/>
      <c r="HXS14" s="99"/>
      <c r="HXT14" s="99"/>
      <c r="HXU14" s="99"/>
      <c r="HXV14" s="99"/>
      <c r="HXW14" s="99"/>
      <c r="HXX14" s="99"/>
      <c r="HXY14" s="99"/>
      <c r="HXZ14" s="99"/>
      <c r="HYA14" s="99"/>
      <c r="HYB14" s="99"/>
      <c r="HYC14" s="99"/>
      <c r="HYD14" s="99"/>
      <c r="HYE14" s="99"/>
      <c r="HYF14" s="99"/>
      <c r="HYG14" s="99"/>
      <c r="HYH14" s="99"/>
      <c r="HYI14" s="99"/>
      <c r="HYJ14" s="99"/>
      <c r="HYK14" s="99"/>
      <c r="HYL14" s="99"/>
      <c r="HYM14" s="99"/>
      <c r="HYN14" s="99"/>
      <c r="HYO14" s="99"/>
      <c r="HYP14" s="99"/>
      <c r="HYQ14" s="99"/>
      <c r="HYR14" s="99"/>
      <c r="HYS14" s="99"/>
      <c r="HYT14" s="99"/>
      <c r="HYU14" s="99"/>
      <c r="HYV14" s="99"/>
      <c r="HYW14" s="99"/>
      <c r="HYX14" s="99"/>
      <c r="HYY14" s="99"/>
      <c r="HYZ14" s="99"/>
      <c r="HZA14" s="99"/>
      <c r="HZB14" s="99"/>
      <c r="HZC14" s="99"/>
      <c r="HZD14" s="99"/>
      <c r="HZE14" s="99"/>
      <c r="HZF14" s="99"/>
      <c r="HZG14" s="99"/>
      <c r="HZH14" s="99"/>
      <c r="HZI14" s="99"/>
      <c r="HZJ14" s="99"/>
      <c r="HZK14" s="99"/>
      <c r="HZL14" s="99"/>
      <c r="HZM14" s="99"/>
      <c r="HZN14" s="99"/>
      <c r="HZO14" s="99"/>
      <c r="HZP14" s="99"/>
      <c r="HZQ14" s="99"/>
      <c r="HZR14" s="99"/>
      <c r="HZS14" s="99"/>
      <c r="HZT14" s="99"/>
      <c r="HZU14" s="99"/>
      <c r="HZV14" s="99"/>
      <c r="HZW14" s="99"/>
      <c r="HZX14" s="99"/>
      <c r="HZY14" s="99"/>
      <c r="HZZ14" s="99"/>
      <c r="IAA14" s="99"/>
      <c r="IAB14" s="99"/>
      <c r="IAC14" s="99"/>
      <c r="IAD14" s="99"/>
      <c r="IAE14" s="99"/>
      <c r="IAF14" s="99"/>
      <c r="IAG14" s="99"/>
      <c r="IAH14" s="99"/>
      <c r="IAI14" s="99"/>
      <c r="IAJ14" s="99"/>
      <c r="IAK14" s="99"/>
      <c r="IAL14" s="99"/>
      <c r="IAM14" s="99"/>
      <c r="IAN14" s="99"/>
      <c r="IAO14" s="99"/>
      <c r="IAP14" s="99"/>
      <c r="IAQ14" s="99"/>
      <c r="IAR14" s="99"/>
      <c r="IAS14" s="99"/>
      <c r="IAT14" s="99"/>
      <c r="IAU14" s="99"/>
      <c r="IAV14" s="99"/>
      <c r="IAW14" s="99"/>
      <c r="IAX14" s="99"/>
      <c r="IAY14" s="99"/>
      <c r="IAZ14" s="99"/>
      <c r="IBA14" s="99"/>
      <c r="IBB14" s="99"/>
      <c r="IBC14" s="99"/>
      <c r="IBD14" s="99"/>
      <c r="IBE14" s="99"/>
      <c r="IBF14" s="99"/>
      <c r="IBG14" s="99"/>
      <c r="IBH14" s="99"/>
      <c r="IBI14" s="99"/>
      <c r="IBJ14" s="99"/>
      <c r="IBK14" s="99"/>
      <c r="IBL14" s="99"/>
      <c r="IBM14" s="99"/>
      <c r="IBN14" s="99"/>
      <c r="IBO14" s="99"/>
      <c r="IBP14" s="99"/>
      <c r="IBQ14" s="99"/>
      <c r="IBR14" s="99"/>
      <c r="IBS14" s="99"/>
      <c r="IBT14" s="99"/>
      <c r="IBU14" s="99"/>
      <c r="IBV14" s="99"/>
      <c r="IBW14" s="99"/>
      <c r="IBX14" s="99"/>
      <c r="IBY14" s="99"/>
      <c r="IBZ14" s="99"/>
      <c r="ICA14" s="99"/>
      <c r="ICB14" s="99"/>
      <c r="ICC14" s="99"/>
      <c r="ICD14" s="99"/>
      <c r="ICE14" s="99"/>
      <c r="ICF14" s="99"/>
      <c r="ICG14" s="99"/>
      <c r="ICH14" s="99"/>
      <c r="ICI14" s="99"/>
      <c r="ICJ14" s="99"/>
      <c r="ICK14" s="99"/>
      <c r="ICL14" s="99"/>
      <c r="ICM14" s="99"/>
      <c r="ICN14" s="99"/>
      <c r="ICO14" s="99"/>
      <c r="ICP14" s="99"/>
      <c r="ICQ14" s="99"/>
      <c r="ICR14" s="99"/>
      <c r="ICS14" s="99"/>
      <c r="ICT14" s="99"/>
      <c r="ICU14" s="99"/>
      <c r="ICV14" s="99"/>
      <c r="ICW14" s="99"/>
      <c r="ICX14" s="99"/>
      <c r="ICY14" s="99"/>
      <c r="ICZ14" s="99"/>
      <c r="IDA14" s="99"/>
      <c r="IDB14" s="99"/>
      <c r="IDC14" s="99"/>
      <c r="IDD14" s="99"/>
      <c r="IDE14" s="99"/>
      <c r="IDF14" s="99"/>
      <c r="IDG14" s="99"/>
      <c r="IDH14" s="99"/>
      <c r="IDI14" s="99"/>
      <c r="IDJ14" s="99"/>
      <c r="IDK14" s="99"/>
      <c r="IDL14" s="99"/>
      <c r="IDM14" s="99"/>
      <c r="IDN14" s="99"/>
      <c r="IDO14" s="99"/>
      <c r="IDP14" s="99"/>
      <c r="IDQ14" s="99"/>
      <c r="IDR14" s="99"/>
      <c r="IDS14" s="99"/>
      <c r="IDT14" s="99"/>
      <c r="IDU14" s="99"/>
      <c r="IDV14" s="99"/>
      <c r="IDW14" s="99"/>
      <c r="IDX14" s="99"/>
      <c r="IDY14" s="99"/>
      <c r="IDZ14" s="99"/>
      <c r="IEA14" s="99"/>
      <c r="IEB14" s="99"/>
      <c r="IEC14" s="99"/>
      <c r="IED14" s="99"/>
      <c r="IEE14" s="99"/>
      <c r="IEF14" s="99"/>
      <c r="IEG14" s="99"/>
      <c r="IEH14" s="99"/>
      <c r="IEI14" s="99"/>
      <c r="IEJ14" s="99"/>
      <c r="IEK14" s="99"/>
      <c r="IEL14" s="99"/>
      <c r="IEM14" s="99"/>
      <c r="IEN14" s="99"/>
      <c r="IEO14" s="99"/>
      <c r="IEP14" s="99"/>
      <c r="IEQ14" s="99"/>
      <c r="IER14" s="99"/>
      <c r="IES14" s="99"/>
      <c r="IET14" s="99"/>
      <c r="IEU14" s="99"/>
      <c r="IEV14" s="99"/>
      <c r="IEW14" s="99"/>
      <c r="IEX14" s="99"/>
      <c r="IEY14" s="99"/>
      <c r="IEZ14" s="99"/>
      <c r="IFA14" s="99"/>
      <c r="IFB14" s="99"/>
      <c r="IFC14" s="99"/>
      <c r="IFD14" s="99"/>
      <c r="IFE14" s="99"/>
      <c r="IFF14" s="99"/>
      <c r="IFG14" s="99"/>
      <c r="IFH14" s="99"/>
      <c r="IFI14" s="99"/>
      <c r="IFJ14" s="99"/>
      <c r="IFK14" s="99"/>
      <c r="IFL14" s="99"/>
      <c r="IFM14" s="99"/>
      <c r="IFN14" s="99"/>
      <c r="IFO14" s="99"/>
      <c r="IFP14" s="99"/>
      <c r="IFQ14" s="99"/>
      <c r="IFR14" s="99"/>
      <c r="IFS14" s="99"/>
      <c r="IFT14" s="99"/>
      <c r="IFU14" s="99"/>
      <c r="IFV14" s="99"/>
      <c r="IFW14" s="99"/>
      <c r="IFX14" s="99"/>
      <c r="IFY14" s="99"/>
      <c r="IFZ14" s="99"/>
      <c r="IGA14" s="99"/>
      <c r="IGB14" s="99"/>
      <c r="IGC14" s="99"/>
      <c r="IGD14" s="99"/>
      <c r="IGE14" s="99"/>
      <c r="IGF14" s="99"/>
      <c r="IGG14" s="99"/>
      <c r="IGH14" s="99"/>
      <c r="IGI14" s="99"/>
      <c r="IGJ14" s="99"/>
      <c r="IGK14" s="99"/>
      <c r="IGL14" s="99"/>
      <c r="IGM14" s="99"/>
      <c r="IGN14" s="99"/>
      <c r="IGO14" s="99"/>
      <c r="IGP14" s="99"/>
      <c r="IGQ14" s="99"/>
      <c r="IGR14" s="99"/>
      <c r="IGS14" s="99"/>
      <c r="IGT14" s="99"/>
      <c r="IGU14" s="99"/>
      <c r="IGV14" s="99"/>
      <c r="IGW14" s="99"/>
      <c r="IGX14" s="99"/>
      <c r="IGY14" s="99"/>
      <c r="IGZ14" s="99"/>
      <c r="IHA14" s="99"/>
      <c r="IHB14" s="99"/>
      <c r="IHC14" s="99"/>
      <c r="IHD14" s="99"/>
      <c r="IHE14" s="99"/>
      <c r="IHF14" s="99"/>
      <c r="IHG14" s="99"/>
      <c r="IHH14" s="99"/>
      <c r="IHI14" s="99"/>
      <c r="IHJ14" s="99"/>
      <c r="IHK14" s="99"/>
      <c r="IHL14" s="99"/>
      <c r="IHM14" s="99"/>
      <c r="IHN14" s="99"/>
      <c r="IHO14" s="99"/>
      <c r="IHP14" s="99"/>
      <c r="IHQ14" s="99"/>
      <c r="IHR14" s="99"/>
      <c r="IHS14" s="99"/>
      <c r="IHT14" s="99"/>
      <c r="IHU14" s="99"/>
      <c r="IHV14" s="99"/>
      <c r="IHW14" s="99"/>
      <c r="IHX14" s="99"/>
      <c r="IHY14" s="99"/>
      <c r="IHZ14" s="99"/>
      <c r="IIA14" s="99"/>
      <c r="IIB14" s="99"/>
      <c r="IIC14" s="99"/>
      <c r="IID14" s="99"/>
      <c r="IIE14" s="99"/>
      <c r="IIF14" s="99"/>
      <c r="IIG14" s="99"/>
      <c r="IIH14" s="99"/>
      <c r="III14" s="99"/>
      <c r="IIJ14" s="99"/>
      <c r="IIK14" s="99"/>
      <c r="IIL14" s="99"/>
      <c r="IIM14" s="99"/>
      <c r="IIN14" s="99"/>
      <c r="IIO14" s="99"/>
      <c r="IIP14" s="99"/>
      <c r="IIQ14" s="99"/>
      <c r="IIR14" s="99"/>
      <c r="IIS14" s="99"/>
      <c r="IIT14" s="99"/>
      <c r="IIU14" s="99"/>
      <c r="IIV14" s="99"/>
      <c r="IIW14" s="99"/>
      <c r="IIX14" s="99"/>
      <c r="IIY14" s="99"/>
      <c r="IIZ14" s="99"/>
      <c r="IJA14" s="99"/>
      <c r="IJB14" s="99"/>
      <c r="IJC14" s="99"/>
      <c r="IJD14" s="99"/>
      <c r="IJE14" s="99"/>
      <c r="IJF14" s="99"/>
      <c r="IJG14" s="99"/>
      <c r="IJH14" s="99"/>
      <c r="IJI14" s="99"/>
      <c r="IJJ14" s="99"/>
      <c r="IJK14" s="99"/>
      <c r="IJL14" s="99"/>
      <c r="IJM14" s="99"/>
      <c r="IJN14" s="99"/>
      <c r="IJO14" s="99"/>
      <c r="IJP14" s="99"/>
      <c r="IJQ14" s="99"/>
      <c r="IJR14" s="99"/>
      <c r="IJS14" s="99"/>
      <c r="IJT14" s="99"/>
      <c r="IJU14" s="99"/>
      <c r="IJV14" s="99"/>
      <c r="IJW14" s="99"/>
      <c r="IJX14" s="99"/>
      <c r="IJY14" s="99"/>
      <c r="IJZ14" s="99"/>
      <c r="IKA14" s="99"/>
      <c r="IKB14" s="99"/>
      <c r="IKC14" s="99"/>
      <c r="IKD14" s="99"/>
      <c r="IKE14" s="99"/>
      <c r="IKF14" s="99"/>
      <c r="IKG14" s="99"/>
      <c r="IKH14" s="99"/>
      <c r="IKI14" s="99"/>
      <c r="IKJ14" s="99"/>
      <c r="IKK14" s="99"/>
      <c r="IKL14" s="99"/>
      <c r="IKM14" s="99"/>
      <c r="IKN14" s="99"/>
      <c r="IKO14" s="99"/>
      <c r="IKP14" s="99"/>
      <c r="IKQ14" s="99"/>
      <c r="IKR14" s="99"/>
      <c r="IKS14" s="99"/>
      <c r="IKT14" s="99"/>
      <c r="IKU14" s="99"/>
      <c r="IKV14" s="99"/>
      <c r="IKW14" s="99"/>
      <c r="IKX14" s="99"/>
      <c r="IKY14" s="99"/>
      <c r="IKZ14" s="99"/>
      <c r="ILA14" s="99"/>
      <c r="ILB14" s="99"/>
      <c r="ILC14" s="99"/>
      <c r="ILD14" s="99"/>
      <c r="ILE14" s="99"/>
      <c r="ILF14" s="99"/>
      <c r="ILG14" s="99"/>
      <c r="ILH14" s="99"/>
      <c r="ILI14" s="99"/>
      <c r="ILJ14" s="99"/>
      <c r="ILK14" s="99"/>
      <c r="ILL14" s="99"/>
      <c r="ILM14" s="99"/>
      <c r="ILN14" s="99"/>
      <c r="ILO14" s="99"/>
      <c r="ILP14" s="99"/>
      <c r="ILQ14" s="99"/>
      <c r="ILR14" s="99"/>
      <c r="ILS14" s="99"/>
      <c r="ILT14" s="99"/>
      <c r="ILU14" s="99"/>
      <c r="ILV14" s="99"/>
      <c r="ILW14" s="99"/>
      <c r="ILX14" s="99"/>
      <c r="ILY14" s="99"/>
      <c r="ILZ14" s="99"/>
      <c r="IMA14" s="99"/>
      <c r="IMB14" s="99"/>
      <c r="IMC14" s="99"/>
      <c r="IMD14" s="99"/>
      <c r="IME14" s="99"/>
      <c r="IMF14" s="99"/>
      <c r="IMG14" s="99"/>
      <c r="IMH14" s="99"/>
      <c r="IMI14" s="99"/>
      <c r="IMJ14" s="99"/>
      <c r="IMK14" s="99"/>
      <c r="IML14" s="99"/>
      <c r="IMM14" s="99"/>
      <c r="IMN14" s="99"/>
      <c r="IMO14" s="99"/>
      <c r="IMP14" s="99"/>
      <c r="IMQ14" s="99"/>
      <c r="IMR14" s="99"/>
      <c r="IMS14" s="99"/>
      <c r="IMT14" s="99"/>
      <c r="IMU14" s="99"/>
      <c r="IMV14" s="99"/>
      <c r="IMW14" s="99"/>
      <c r="IMX14" s="99"/>
      <c r="IMY14" s="99"/>
      <c r="IMZ14" s="99"/>
      <c r="INA14" s="99"/>
      <c r="INB14" s="99"/>
      <c r="INC14" s="99"/>
      <c r="IND14" s="99"/>
      <c r="INE14" s="99"/>
      <c r="INF14" s="99"/>
      <c r="ING14" s="99"/>
      <c r="INH14" s="99"/>
      <c r="INI14" s="99"/>
      <c r="INJ14" s="99"/>
      <c r="INK14" s="99"/>
      <c r="INL14" s="99"/>
      <c r="INM14" s="99"/>
      <c r="INN14" s="99"/>
      <c r="INO14" s="99"/>
      <c r="INP14" s="99"/>
      <c r="INQ14" s="99"/>
      <c r="INR14" s="99"/>
      <c r="INS14" s="99"/>
      <c r="INT14" s="99"/>
      <c r="INU14" s="99"/>
      <c r="INV14" s="99"/>
      <c r="INW14" s="99"/>
      <c r="INX14" s="99"/>
      <c r="INY14" s="99"/>
      <c r="INZ14" s="99"/>
      <c r="IOA14" s="99"/>
      <c r="IOB14" s="99"/>
      <c r="IOC14" s="99"/>
      <c r="IOD14" s="99"/>
      <c r="IOE14" s="99"/>
      <c r="IOF14" s="99"/>
      <c r="IOG14" s="99"/>
      <c r="IOH14" s="99"/>
      <c r="IOI14" s="99"/>
      <c r="IOJ14" s="99"/>
      <c r="IOK14" s="99"/>
      <c r="IOL14" s="99"/>
      <c r="IOM14" s="99"/>
      <c r="ION14" s="99"/>
      <c r="IOO14" s="99"/>
      <c r="IOP14" s="99"/>
      <c r="IOQ14" s="99"/>
      <c r="IOR14" s="99"/>
      <c r="IOS14" s="99"/>
      <c r="IOT14" s="99"/>
      <c r="IOU14" s="99"/>
      <c r="IOV14" s="99"/>
      <c r="IOW14" s="99"/>
      <c r="IOX14" s="99"/>
      <c r="IOY14" s="99"/>
      <c r="IOZ14" s="99"/>
      <c r="IPA14" s="99"/>
      <c r="IPB14" s="99"/>
      <c r="IPC14" s="99"/>
      <c r="IPD14" s="99"/>
      <c r="IPE14" s="99"/>
      <c r="IPF14" s="99"/>
      <c r="IPG14" s="99"/>
      <c r="IPH14" s="99"/>
      <c r="IPI14" s="99"/>
      <c r="IPJ14" s="99"/>
      <c r="IPK14" s="99"/>
      <c r="IPL14" s="99"/>
      <c r="IPM14" s="99"/>
      <c r="IPN14" s="99"/>
      <c r="IPO14" s="99"/>
      <c r="IPP14" s="99"/>
      <c r="IPQ14" s="99"/>
      <c r="IPR14" s="99"/>
      <c r="IPS14" s="99"/>
      <c r="IPT14" s="99"/>
      <c r="IPU14" s="99"/>
      <c r="IPV14" s="99"/>
      <c r="IPW14" s="99"/>
      <c r="IPX14" s="99"/>
      <c r="IPY14" s="99"/>
      <c r="IPZ14" s="99"/>
      <c r="IQA14" s="99"/>
      <c r="IQB14" s="99"/>
      <c r="IQC14" s="99"/>
      <c r="IQD14" s="99"/>
      <c r="IQE14" s="99"/>
      <c r="IQF14" s="99"/>
      <c r="IQG14" s="99"/>
      <c r="IQH14" s="99"/>
      <c r="IQI14" s="99"/>
      <c r="IQJ14" s="99"/>
      <c r="IQK14" s="99"/>
      <c r="IQL14" s="99"/>
      <c r="IQM14" s="99"/>
      <c r="IQN14" s="99"/>
      <c r="IQO14" s="99"/>
      <c r="IQP14" s="99"/>
      <c r="IQQ14" s="99"/>
      <c r="IQR14" s="99"/>
      <c r="IQS14" s="99"/>
      <c r="IQT14" s="99"/>
      <c r="IQU14" s="99"/>
      <c r="IQV14" s="99"/>
      <c r="IQW14" s="99"/>
      <c r="IQX14" s="99"/>
      <c r="IQY14" s="99"/>
      <c r="IQZ14" s="99"/>
      <c r="IRA14" s="99"/>
      <c r="IRB14" s="99"/>
      <c r="IRC14" s="99"/>
      <c r="IRD14" s="99"/>
      <c r="IRE14" s="99"/>
      <c r="IRF14" s="99"/>
      <c r="IRG14" s="99"/>
      <c r="IRH14" s="99"/>
      <c r="IRI14" s="99"/>
      <c r="IRJ14" s="99"/>
      <c r="IRK14" s="99"/>
      <c r="IRL14" s="99"/>
      <c r="IRM14" s="99"/>
      <c r="IRN14" s="99"/>
      <c r="IRO14" s="99"/>
      <c r="IRP14" s="99"/>
      <c r="IRQ14" s="99"/>
      <c r="IRR14" s="99"/>
      <c r="IRS14" s="99"/>
      <c r="IRT14" s="99"/>
      <c r="IRU14" s="99"/>
      <c r="IRV14" s="99"/>
      <c r="IRW14" s="99"/>
      <c r="IRX14" s="99"/>
      <c r="IRY14" s="99"/>
      <c r="IRZ14" s="99"/>
      <c r="ISA14" s="99"/>
      <c r="ISB14" s="99"/>
      <c r="ISC14" s="99"/>
      <c r="ISD14" s="99"/>
      <c r="ISE14" s="99"/>
      <c r="ISF14" s="99"/>
      <c r="ISG14" s="99"/>
      <c r="ISH14" s="99"/>
      <c r="ISI14" s="99"/>
      <c r="ISJ14" s="99"/>
      <c r="ISK14" s="99"/>
      <c r="ISL14" s="99"/>
      <c r="ISM14" s="99"/>
      <c r="ISN14" s="99"/>
      <c r="ISO14" s="99"/>
      <c r="ISP14" s="99"/>
      <c r="ISQ14" s="99"/>
      <c r="ISR14" s="99"/>
      <c r="ISS14" s="99"/>
      <c r="IST14" s="99"/>
      <c r="ISU14" s="99"/>
      <c r="ISV14" s="99"/>
      <c r="ISW14" s="99"/>
      <c r="ISX14" s="99"/>
      <c r="ISY14" s="99"/>
      <c r="ISZ14" s="99"/>
      <c r="ITA14" s="99"/>
      <c r="ITB14" s="99"/>
      <c r="ITC14" s="99"/>
      <c r="ITD14" s="99"/>
      <c r="ITE14" s="99"/>
      <c r="ITF14" s="99"/>
      <c r="ITG14" s="99"/>
      <c r="ITH14" s="99"/>
      <c r="ITI14" s="99"/>
      <c r="ITJ14" s="99"/>
      <c r="ITK14" s="99"/>
      <c r="ITL14" s="99"/>
      <c r="ITM14" s="99"/>
      <c r="ITN14" s="99"/>
      <c r="ITO14" s="99"/>
      <c r="ITP14" s="99"/>
      <c r="ITQ14" s="99"/>
      <c r="ITR14" s="99"/>
      <c r="ITS14" s="99"/>
      <c r="ITT14" s="99"/>
      <c r="ITU14" s="99"/>
      <c r="ITV14" s="99"/>
      <c r="ITW14" s="99"/>
      <c r="ITX14" s="99"/>
      <c r="ITY14" s="99"/>
      <c r="ITZ14" s="99"/>
      <c r="IUA14" s="99"/>
      <c r="IUB14" s="99"/>
      <c r="IUC14" s="99"/>
      <c r="IUD14" s="99"/>
      <c r="IUE14" s="99"/>
      <c r="IUF14" s="99"/>
      <c r="IUG14" s="99"/>
      <c r="IUH14" s="99"/>
      <c r="IUI14" s="99"/>
      <c r="IUJ14" s="99"/>
      <c r="IUK14" s="99"/>
      <c r="IUL14" s="99"/>
      <c r="IUM14" s="99"/>
      <c r="IUN14" s="99"/>
      <c r="IUO14" s="99"/>
      <c r="IUP14" s="99"/>
      <c r="IUQ14" s="99"/>
      <c r="IUR14" s="99"/>
      <c r="IUS14" s="99"/>
      <c r="IUT14" s="99"/>
      <c r="IUU14" s="99"/>
      <c r="IUV14" s="99"/>
      <c r="IUW14" s="99"/>
      <c r="IUX14" s="99"/>
      <c r="IUY14" s="99"/>
      <c r="IUZ14" s="99"/>
      <c r="IVA14" s="99"/>
      <c r="IVB14" s="99"/>
      <c r="IVC14" s="99"/>
      <c r="IVD14" s="99"/>
      <c r="IVE14" s="99"/>
      <c r="IVF14" s="99"/>
      <c r="IVG14" s="99"/>
      <c r="IVH14" s="99"/>
      <c r="IVI14" s="99"/>
      <c r="IVJ14" s="99"/>
      <c r="IVK14" s="99"/>
      <c r="IVL14" s="99"/>
      <c r="IVM14" s="99"/>
      <c r="IVN14" s="99"/>
      <c r="IVO14" s="99"/>
      <c r="IVP14" s="99"/>
      <c r="IVQ14" s="99"/>
      <c r="IVR14" s="99"/>
      <c r="IVS14" s="99"/>
      <c r="IVT14" s="99"/>
      <c r="IVU14" s="99"/>
      <c r="IVV14" s="99"/>
      <c r="IVW14" s="99"/>
      <c r="IVX14" s="99"/>
      <c r="IVY14" s="99"/>
      <c r="IVZ14" s="99"/>
      <c r="IWA14" s="99"/>
      <c r="IWB14" s="99"/>
      <c r="IWC14" s="99"/>
      <c r="IWD14" s="99"/>
      <c r="IWE14" s="99"/>
      <c r="IWF14" s="99"/>
      <c r="IWG14" s="99"/>
      <c r="IWH14" s="99"/>
      <c r="IWI14" s="99"/>
      <c r="IWJ14" s="99"/>
      <c r="IWK14" s="99"/>
      <c r="IWL14" s="99"/>
      <c r="IWM14" s="99"/>
      <c r="IWN14" s="99"/>
      <c r="IWO14" s="99"/>
      <c r="IWP14" s="99"/>
      <c r="IWQ14" s="99"/>
      <c r="IWR14" s="99"/>
      <c r="IWS14" s="99"/>
      <c r="IWT14" s="99"/>
      <c r="IWU14" s="99"/>
      <c r="IWV14" s="99"/>
      <c r="IWW14" s="99"/>
      <c r="IWX14" s="99"/>
      <c r="IWY14" s="99"/>
      <c r="IWZ14" s="99"/>
      <c r="IXA14" s="99"/>
      <c r="IXB14" s="99"/>
      <c r="IXC14" s="99"/>
      <c r="IXD14" s="99"/>
      <c r="IXE14" s="99"/>
      <c r="IXF14" s="99"/>
      <c r="IXG14" s="99"/>
      <c r="IXH14" s="99"/>
      <c r="IXI14" s="99"/>
      <c r="IXJ14" s="99"/>
      <c r="IXK14" s="99"/>
      <c r="IXL14" s="99"/>
      <c r="IXM14" s="99"/>
      <c r="IXN14" s="99"/>
      <c r="IXO14" s="99"/>
      <c r="IXP14" s="99"/>
      <c r="IXQ14" s="99"/>
      <c r="IXR14" s="99"/>
      <c r="IXS14" s="99"/>
      <c r="IXT14" s="99"/>
      <c r="IXU14" s="99"/>
      <c r="IXV14" s="99"/>
      <c r="IXW14" s="99"/>
      <c r="IXX14" s="99"/>
      <c r="IXY14" s="99"/>
      <c r="IXZ14" s="99"/>
      <c r="IYA14" s="99"/>
      <c r="IYB14" s="99"/>
      <c r="IYC14" s="99"/>
      <c r="IYD14" s="99"/>
      <c r="IYE14" s="99"/>
      <c r="IYF14" s="99"/>
      <c r="IYG14" s="99"/>
      <c r="IYH14" s="99"/>
      <c r="IYI14" s="99"/>
      <c r="IYJ14" s="99"/>
      <c r="IYK14" s="99"/>
      <c r="IYL14" s="99"/>
      <c r="IYM14" s="99"/>
      <c r="IYN14" s="99"/>
      <c r="IYO14" s="99"/>
      <c r="IYP14" s="99"/>
      <c r="IYQ14" s="99"/>
      <c r="IYR14" s="99"/>
      <c r="IYS14" s="99"/>
      <c r="IYT14" s="99"/>
      <c r="IYU14" s="99"/>
      <c r="IYV14" s="99"/>
      <c r="IYW14" s="99"/>
      <c r="IYX14" s="99"/>
      <c r="IYY14" s="99"/>
      <c r="IYZ14" s="99"/>
      <c r="IZA14" s="99"/>
      <c r="IZB14" s="99"/>
      <c r="IZC14" s="99"/>
      <c r="IZD14" s="99"/>
      <c r="IZE14" s="99"/>
      <c r="IZF14" s="99"/>
      <c r="IZG14" s="99"/>
      <c r="IZH14" s="99"/>
      <c r="IZI14" s="99"/>
      <c r="IZJ14" s="99"/>
      <c r="IZK14" s="99"/>
      <c r="IZL14" s="99"/>
      <c r="IZM14" s="99"/>
      <c r="IZN14" s="99"/>
      <c r="IZO14" s="99"/>
      <c r="IZP14" s="99"/>
      <c r="IZQ14" s="99"/>
      <c r="IZR14" s="99"/>
      <c r="IZS14" s="99"/>
      <c r="IZT14" s="99"/>
      <c r="IZU14" s="99"/>
      <c r="IZV14" s="99"/>
      <c r="IZW14" s="99"/>
      <c r="IZX14" s="99"/>
      <c r="IZY14" s="99"/>
      <c r="IZZ14" s="99"/>
      <c r="JAA14" s="99"/>
      <c r="JAB14" s="99"/>
      <c r="JAC14" s="99"/>
      <c r="JAD14" s="99"/>
      <c r="JAE14" s="99"/>
      <c r="JAF14" s="99"/>
      <c r="JAG14" s="99"/>
      <c r="JAH14" s="99"/>
      <c r="JAI14" s="99"/>
      <c r="JAJ14" s="99"/>
      <c r="JAK14" s="99"/>
      <c r="JAL14" s="99"/>
      <c r="JAM14" s="99"/>
      <c r="JAN14" s="99"/>
      <c r="JAO14" s="99"/>
      <c r="JAP14" s="99"/>
      <c r="JAQ14" s="99"/>
      <c r="JAR14" s="99"/>
      <c r="JAS14" s="99"/>
      <c r="JAT14" s="99"/>
      <c r="JAU14" s="99"/>
      <c r="JAV14" s="99"/>
      <c r="JAW14" s="99"/>
      <c r="JAX14" s="99"/>
      <c r="JAY14" s="99"/>
      <c r="JAZ14" s="99"/>
      <c r="JBA14" s="99"/>
      <c r="JBB14" s="99"/>
      <c r="JBC14" s="99"/>
      <c r="JBD14" s="99"/>
      <c r="JBE14" s="99"/>
      <c r="JBF14" s="99"/>
      <c r="JBG14" s="99"/>
      <c r="JBH14" s="99"/>
      <c r="JBI14" s="99"/>
      <c r="JBJ14" s="99"/>
      <c r="JBK14" s="99"/>
      <c r="JBL14" s="99"/>
      <c r="JBM14" s="99"/>
      <c r="JBN14" s="99"/>
      <c r="JBO14" s="99"/>
      <c r="JBP14" s="99"/>
      <c r="JBQ14" s="99"/>
      <c r="JBR14" s="99"/>
      <c r="JBS14" s="99"/>
      <c r="JBT14" s="99"/>
      <c r="JBU14" s="99"/>
      <c r="JBV14" s="99"/>
      <c r="JBW14" s="99"/>
      <c r="JBX14" s="99"/>
      <c r="JBY14" s="99"/>
      <c r="JBZ14" s="99"/>
      <c r="JCA14" s="99"/>
      <c r="JCB14" s="99"/>
      <c r="JCC14" s="99"/>
      <c r="JCD14" s="99"/>
      <c r="JCE14" s="99"/>
      <c r="JCF14" s="99"/>
      <c r="JCG14" s="99"/>
      <c r="JCH14" s="99"/>
      <c r="JCI14" s="99"/>
      <c r="JCJ14" s="99"/>
      <c r="JCK14" s="99"/>
      <c r="JCL14" s="99"/>
      <c r="JCM14" s="99"/>
      <c r="JCN14" s="99"/>
      <c r="JCO14" s="99"/>
      <c r="JCP14" s="99"/>
      <c r="JCQ14" s="99"/>
      <c r="JCR14" s="99"/>
      <c r="JCS14" s="99"/>
      <c r="JCT14" s="99"/>
      <c r="JCU14" s="99"/>
      <c r="JCV14" s="99"/>
      <c r="JCW14" s="99"/>
      <c r="JCX14" s="99"/>
      <c r="JCY14" s="99"/>
      <c r="JCZ14" s="99"/>
      <c r="JDA14" s="99"/>
      <c r="JDB14" s="99"/>
      <c r="JDC14" s="99"/>
      <c r="JDD14" s="99"/>
      <c r="JDE14" s="99"/>
      <c r="JDF14" s="99"/>
      <c r="JDG14" s="99"/>
      <c r="JDH14" s="99"/>
      <c r="JDI14" s="99"/>
      <c r="JDJ14" s="99"/>
      <c r="JDK14" s="99"/>
      <c r="JDL14" s="99"/>
      <c r="JDM14" s="99"/>
      <c r="JDN14" s="99"/>
      <c r="JDO14" s="99"/>
      <c r="JDP14" s="99"/>
      <c r="JDQ14" s="99"/>
      <c r="JDR14" s="99"/>
      <c r="JDS14" s="99"/>
      <c r="JDT14" s="99"/>
      <c r="JDU14" s="99"/>
      <c r="JDV14" s="99"/>
      <c r="JDW14" s="99"/>
      <c r="JDX14" s="99"/>
      <c r="JDY14" s="99"/>
      <c r="JDZ14" s="99"/>
      <c r="JEA14" s="99"/>
      <c r="JEB14" s="99"/>
      <c r="JEC14" s="99"/>
      <c r="JED14" s="99"/>
      <c r="JEE14" s="99"/>
      <c r="JEF14" s="99"/>
      <c r="JEG14" s="99"/>
      <c r="JEH14" s="99"/>
      <c r="JEI14" s="99"/>
      <c r="JEJ14" s="99"/>
      <c r="JEK14" s="99"/>
      <c r="JEL14" s="99"/>
      <c r="JEM14" s="99"/>
      <c r="JEN14" s="99"/>
      <c r="JEO14" s="99"/>
      <c r="JEP14" s="99"/>
      <c r="JEQ14" s="99"/>
      <c r="JER14" s="99"/>
      <c r="JES14" s="99"/>
      <c r="JET14" s="99"/>
      <c r="JEU14" s="99"/>
      <c r="JEV14" s="99"/>
      <c r="JEW14" s="99"/>
      <c r="JEX14" s="99"/>
      <c r="JEY14" s="99"/>
      <c r="JEZ14" s="99"/>
      <c r="JFA14" s="99"/>
      <c r="JFB14" s="99"/>
      <c r="JFC14" s="99"/>
      <c r="JFD14" s="99"/>
      <c r="JFE14" s="99"/>
      <c r="JFF14" s="99"/>
      <c r="JFG14" s="99"/>
      <c r="JFH14" s="99"/>
      <c r="JFI14" s="99"/>
      <c r="JFJ14" s="99"/>
      <c r="JFK14" s="99"/>
      <c r="JFL14" s="99"/>
      <c r="JFM14" s="99"/>
      <c r="JFN14" s="99"/>
      <c r="JFO14" s="99"/>
      <c r="JFP14" s="99"/>
      <c r="JFQ14" s="99"/>
      <c r="JFR14" s="99"/>
      <c r="JFS14" s="99"/>
      <c r="JFT14" s="99"/>
      <c r="JFU14" s="99"/>
      <c r="JFV14" s="99"/>
      <c r="JFW14" s="99"/>
      <c r="JFX14" s="99"/>
      <c r="JFY14" s="99"/>
      <c r="JFZ14" s="99"/>
      <c r="JGA14" s="99"/>
      <c r="JGB14" s="99"/>
      <c r="JGC14" s="99"/>
      <c r="JGD14" s="99"/>
      <c r="JGE14" s="99"/>
      <c r="JGF14" s="99"/>
      <c r="JGG14" s="99"/>
      <c r="JGH14" s="99"/>
      <c r="JGI14" s="99"/>
      <c r="JGJ14" s="99"/>
      <c r="JGK14" s="99"/>
      <c r="JGL14" s="99"/>
      <c r="JGM14" s="99"/>
      <c r="JGN14" s="99"/>
      <c r="JGO14" s="99"/>
      <c r="JGP14" s="99"/>
      <c r="JGQ14" s="99"/>
      <c r="JGR14" s="99"/>
      <c r="JGS14" s="99"/>
      <c r="JGT14" s="99"/>
      <c r="JGU14" s="99"/>
      <c r="JGV14" s="99"/>
      <c r="JGW14" s="99"/>
      <c r="JGX14" s="99"/>
      <c r="JGY14" s="99"/>
      <c r="JGZ14" s="99"/>
      <c r="JHA14" s="99"/>
      <c r="JHB14" s="99"/>
      <c r="JHC14" s="99"/>
      <c r="JHD14" s="99"/>
      <c r="JHE14" s="99"/>
      <c r="JHF14" s="99"/>
      <c r="JHG14" s="99"/>
      <c r="JHH14" s="99"/>
      <c r="JHI14" s="99"/>
      <c r="JHJ14" s="99"/>
      <c r="JHK14" s="99"/>
      <c r="JHL14" s="99"/>
      <c r="JHM14" s="99"/>
      <c r="JHN14" s="99"/>
      <c r="JHO14" s="99"/>
      <c r="JHP14" s="99"/>
      <c r="JHQ14" s="99"/>
      <c r="JHR14" s="99"/>
      <c r="JHS14" s="99"/>
      <c r="JHT14" s="99"/>
      <c r="JHU14" s="99"/>
      <c r="JHV14" s="99"/>
      <c r="JHW14" s="99"/>
      <c r="JHX14" s="99"/>
      <c r="JHY14" s="99"/>
      <c r="JHZ14" s="99"/>
      <c r="JIA14" s="99"/>
      <c r="JIB14" s="99"/>
      <c r="JIC14" s="99"/>
      <c r="JID14" s="99"/>
      <c r="JIE14" s="99"/>
      <c r="JIF14" s="99"/>
      <c r="JIG14" s="99"/>
      <c r="JIH14" s="99"/>
      <c r="JII14" s="99"/>
      <c r="JIJ14" s="99"/>
      <c r="JIK14" s="99"/>
      <c r="JIL14" s="99"/>
      <c r="JIM14" s="99"/>
      <c r="JIN14" s="99"/>
      <c r="JIO14" s="99"/>
      <c r="JIP14" s="99"/>
      <c r="JIQ14" s="99"/>
      <c r="JIR14" s="99"/>
      <c r="JIS14" s="99"/>
      <c r="JIT14" s="99"/>
      <c r="JIU14" s="99"/>
      <c r="JIV14" s="99"/>
      <c r="JIW14" s="99"/>
      <c r="JIX14" s="99"/>
      <c r="JIY14" s="99"/>
      <c r="JIZ14" s="99"/>
      <c r="JJA14" s="99"/>
      <c r="JJB14" s="99"/>
      <c r="JJC14" s="99"/>
      <c r="JJD14" s="99"/>
      <c r="JJE14" s="99"/>
      <c r="JJF14" s="99"/>
      <c r="JJG14" s="99"/>
      <c r="JJH14" s="99"/>
      <c r="JJI14" s="99"/>
      <c r="JJJ14" s="99"/>
      <c r="JJK14" s="99"/>
      <c r="JJL14" s="99"/>
      <c r="JJM14" s="99"/>
      <c r="JJN14" s="99"/>
      <c r="JJO14" s="99"/>
      <c r="JJP14" s="99"/>
      <c r="JJQ14" s="99"/>
      <c r="JJR14" s="99"/>
      <c r="JJS14" s="99"/>
      <c r="JJT14" s="99"/>
      <c r="JJU14" s="99"/>
      <c r="JJV14" s="99"/>
      <c r="JJW14" s="99"/>
      <c r="JJX14" s="99"/>
      <c r="JJY14" s="99"/>
      <c r="JJZ14" s="99"/>
      <c r="JKA14" s="99"/>
      <c r="JKB14" s="99"/>
      <c r="JKC14" s="99"/>
      <c r="JKD14" s="99"/>
      <c r="JKE14" s="99"/>
      <c r="JKF14" s="99"/>
      <c r="JKG14" s="99"/>
      <c r="JKH14" s="99"/>
      <c r="JKI14" s="99"/>
      <c r="JKJ14" s="99"/>
      <c r="JKK14" s="99"/>
      <c r="JKL14" s="99"/>
      <c r="JKM14" s="99"/>
      <c r="JKN14" s="99"/>
      <c r="JKO14" s="99"/>
      <c r="JKP14" s="99"/>
      <c r="JKQ14" s="99"/>
      <c r="JKR14" s="99"/>
      <c r="JKS14" s="99"/>
      <c r="JKT14" s="99"/>
      <c r="JKU14" s="99"/>
      <c r="JKV14" s="99"/>
      <c r="JKW14" s="99"/>
      <c r="JKX14" s="99"/>
      <c r="JKY14" s="99"/>
      <c r="JKZ14" s="99"/>
      <c r="JLA14" s="99"/>
      <c r="JLB14" s="99"/>
      <c r="JLC14" s="99"/>
      <c r="JLD14" s="99"/>
      <c r="JLE14" s="99"/>
      <c r="JLF14" s="99"/>
      <c r="JLG14" s="99"/>
      <c r="JLH14" s="99"/>
      <c r="JLI14" s="99"/>
      <c r="JLJ14" s="99"/>
      <c r="JLK14" s="99"/>
      <c r="JLL14" s="99"/>
      <c r="JLM14" s="99"/>
      <c r="JLN14" s="99"/>
      <c r="JLO14" s="99"/>
      <c r="JLP14" s="99"/>
      <c r="JLQ14" s="99"/>
      <c r="JLR14" s="99"/>
      <c r="JLS14" s="99"/>
      <c r="JLT14" s="99"/>
      <c r="JLU14" s="99"/>
      <c r="JLV14" s="99"/>
      <c r="JLW14" s="99"/>
      <c r="JLX14" s="99"/>
      <c r="JLY14" s="99"/>
      <c r="JLZ14" s="99"/>
      <c r="JMA14" s="99"/>
      <c r="JMB14" s="99"/>
      <c r="JMC14" s="99"/>
      <c r="JMD14" s="99"/>
      <c r="JME14" s="99"/>
      <c r="JMF14" s="99"/>
      <c r="JMG14" s="99"/>
      <c r="JMH14" s="99"/>
      <c r="JMI14" s="99"/>
      <c r="JMJ14" s="99"/>
      <c r="JMK14" s="99"/>
      <c r="JML14" s="99"/>
      <c r="JMM14" s="99"/>
      <c r="JMN14" s="99"/>
      <c r="JMO14" s="99"/>
      <c r="JMP14" s="99"/>
      <c r="JMQ14" s="99"/>
      <c r="JMR14" s="99"/>
      <c r="JMS14" s="99"/>
      <c r="JMT14" s="99"/>
      <c r="JMU14" s="99"/>
      <c r="JMV14" s="99"/>
      <c r="JMW14" s="99"/>
      <c r="JMX14" s="99"/>
      <c r="JMY14" s="99"/>
      <c r="JMZ14" s="99"/>
      <c r="JNA14" s="99"/>
      <c r="JNB14" s="99"/>
      <c r="JNC14" s="99"/>
      <c r="JND14" s="99"/>
      <c r="JNE14" s="99"/>
      <c r="JNF14" s="99"/>
      <c r="JNG14" s="99"/>
      <c r="JNH14" s="99"/>
      <c r="JNI14" s="99"/>
      <c r="JNJ14" s="99"/>
      <c r="JNK14" s="99"/>
      <c r="JNL14" s="99"/>
      <c r="JNM14" s="99"/>
      <c r="JNN14" s="99"/>
      <c r="JNO14" s="99"/>
      <c r="JNP14" s="99"/>
      <c r="JNQ14" s="99"/>
      <c r="JNR14" s="99"/>
      <c r="JNS14" s="99"/>
      <c r="JNT14" s="99"/>
      <c r="JNU14" s="99"/>
      <c r="JNV14" s="99"/>
      <c r="JNW14" s="99"/>
      <c r="JNX14" s="99"/>
      <c r="JNY14" s="99"/>
      <c r="JNZ14" s="99"/>
      <c r="JOA14" s="99"/>
      <c r="JOB14" s="99"/>
      <c r="JOC14" s="99"/>
      <c r="JOD14" s="99"/>
      <c r="JOE14" s="99"/>
      <c r="JOF14" s="99"/>
      <c r="JOG14" s="99"/>
      <c r="JOH14" s="99"/>
      <c r="JOI14" s="99"/>
      <c r="JOJ14" s="99"/>
      <c r="JOK14" s="99"/>
      <c r="JOL14" s="99"/>
      <c r="JOM14" s="99"/>
      <c r="JON14" s="99"/>
      <c r="JOO14" s="99"/>
      <c r="JOP14" s="99"/>
      <c r="JOQ14" s="99"/>
      <c r="JOR14" s="99"/>
      <c r="JOS14" s="99"/>
      <c r="JOT14" s="99"/>
      <c r="JOU14" s="99"/>
      <c r="JOV14" s="99"/>
      <c r="JOW14" s="99"/>
      <c r="JOX14" s="99"/>
      <c r="JOY14" s="99"/>
      <c r="JOZ14" s="99"/>
      <c r="JPA14" s="99"/>
      <c r="JPB14" s="99"/>
      <c r="JPC14" s="99"/>
      <c r="JPD14" s="99"/>
      <c r="JPE14" s="99"/>
      <c r="JPF14" s="99"/>
      <c r="JPG14" s="99"/>
      <c r="JPH14" s="99"/>
      <c r="JPI14" s="99"/>
      <c r="JPJ14" s="99"/>
      <c r="JPK14" s="99"/>
      <c r="JPL14" s="99"/>
      <c r="JPM14" s="99"/>
      <c r="JPN14" s="99"/>
      <c r="JPO14" s="99"/>
      <c r="JPP14" s="99"/>
      <c r="JPQ14" s="99"/>
      <c r="JPR14" s="99"/>
      <c r="JPS14" s="99"/>
      <c r="JPT14" s="99"/>
      <c r="JPU14" s="99"/>
      <c r="JPV14" s="99"/>
      <c r="JPW14" s="99"/>
      <c r="JPX14" s="99"/>
      <c r="JPY14" s="99"/>
      <c r="JPZ14" s="99"/>
      <c r="JQA14" s="99"/>
      <c r="JQB14" s="99"/>
      <c r="JQC14" s="99"/>
      <c r="JQD14" s="99"/>
      <c r="JQE14" s="99"/>
      <c r="JQF14" s="99"/>
      <c r="JQG14" s="99"/>
      <c r="JQH14" s="99"/>
      <c r="JQI14" s="99"/>
      <c r="JQJ14" s="99"/>
      <c r="JQK14" s="99"/>
      <c r="JQL14" s="99"/>
      <c r="JQM14" s="99"/>
      <c r="JQN14" s="99"/>
      <c r="JQO14" s="99"/>
      <c r="JQP14" s="99"/>
      <c r="JQQ14" s="99"/>
      <c r="JQR14" s="99"/>
      <c r="JQS14" s="99"/>
      <c r="JQT14" s="99"/>
      <c r="JQU14" s="99"/>
      <c r="JQV14" s="99"/>
      <c r="JQW14" s="99"/>
      <c r="JQX14" s="99"/>
      <c r="JQY14" s="99"/>
      <c r="JQZ14" s="99"/>
      <c r="JRA14" s="99"/>
      <c r="JRB14" s="99"/>
      <c r="JRC14" s="99"/>
      <c r="JRD14" s="99"/>
      <c r="JRE14" s="99"/>
      <c r="JRF14" s="99"/>
      <c r="JRG14" s="99"/>
      <c r="JRH14" s="99"/>
      <c r="JRI14" s="99"/>
      <c r="JRJ14" s="99"/>
      <c r="JRK14" s="99"/>
      <c r="JRL14" s="99"/>
      <c r="JRM14" s="99"/>
      <c r="JRN14" s="99"/>
      <c r="JRO14" s="99"/>
      <c r="JRP14" s="99"/>
      <c r="JRQ14" s="99"/>
      <c r="JRR14" s="99"/>
      <c r="JRS14" s="99"/>
      <c r="JRT14" s="99"/>
      <c r="JRU14" s="99"/>
      <c r="JRV14" s="99"/>
      <c r="JRW14" s="99"/>
      <c r="JRX14" s="99"/>
      <c r="JRY14" s="99"/>
      <c r="JRZ14" s="99"/>
      <c r="JSA14" s="99"/>
      <c r="JSB14" s="99"/>
      <c r="JSC14" s="99"/>
      <c r="JSD14" s="99"/>
      <c r="JSE14" s="99"/>
      <c r="JSF14" s="99"/>
      <c r="JSG14" s="99"/>
      <c r="JSH14" s="99"/>
      <c r="JSI14" s="99"/>
      <c r="JSJ14" s="99"/>
      <c r="JSK14" s="99"/>
      <c r="JSL14" s="99"/>
      <c r="JSM14" s="99"/>
      <c r="JSN14" s="99"/>
      <c r="JSO14" s="99"/>
      <c r="JSP14" s="99"/>
      <c r="JSQ14" s="99"/>
      <c r="JSR14" s="99"/>
      <c r="JSS14" s="99"/>
      <c r="JST14" s="99"/>
      <c r="JSU14" s="99"/>
      <c r="JSV14" s="99"/>
      <c r="JSW14" s="99"/>
      <c r="JSX14" s="99"/>
      <c r="JSY14" s="99"/>
      <c r="JSZ14" s="99"/>
      <c r="JTA14" s="99"/>
      <c r="JTB14" s="99"/>
      <c r="JTC14" s="99"/>
      <c r="JTD14" s="99"/>
      <c r="JTE14" s="99"/>
      <c r="JTF14" s="99"/>
      <c r="JTG14" s="99"/>
      <c r="JTH14" s="99"/>
      <c r="JTI14" s="99"/>
      <c r="JTJ14" s="99"/>
      <c r="JTK14" s="99"/>
      <c r="JTL14" s="99"/>
      <c r="JTM14" s="99"/>
      <c r="JTN14" s="99"/>
      <c r="JTO14" s="99"/>
      <c r="JTP14" s="99"/>
      <c r="JTQ14" s="99"/>
      <c r="JTR14" s="99"/>
      <c r="JTS14" s="99"/>
      <c r="JTT14" s="99"/>
      <c r="JTU14" s="99"/>
      <c r="JTV14" s="99"/>
      <c r="JTW14" s="99"/>
      <c r="JTX14" s="99"/>
      <c r="JTY14" s="99"/>
      <c r="JTZ14" s="99"/>
      <c r="JUA14" s="99"/>
      <c r="JUB14" s="99"/>
      <c r="JUC14" s="99"/>
      <c r="JUD14" s="99"/>
      <c r="JUE14" s="99"/>
      <c r="JUF14" s="99"/>
      <c r="JUG14" s="99"/>
      <c r="JUH14" s="99"/>
      <c r="JUI14" s="99"/>
      <c r="JUJ14" s="99"/>
      <c r="JUK14" s="99"/>
      <c r="JUL14" s="99"/>
      <c r="JUM14" s="99"/>
      <c r="JUN14" s="99"/>
      <c r="JUO14" s="99"/>
      <c r="JUP14" s="99"/>
      <c r="JUQ14" s="99"/>
      <c r="JUR14" s="99"/>
      <c r="JUS14" s="99"/>
      <c r="JUT14" s="99"/>
      <c r="JUU14" s="99"/>
      <c r="JUV14" s="99"/>
      <c r="JUW14" s="99"/>
      <c r="JUX14" s="99"/>
      <c r="JUY14" s="99"/>
      <c r="JUZ14" s="99"/>
      <c r="JVA14" s="99"/>
      <c r="JVB14" s="99"/>
      <c r="JVC14" s="99"/>
      <c r="JVD14" s="99"/>
      <c r="JVE14" s="99"/>
      <c r="JVF14" s="99"/>
      <c r="JVG14" s="99"/>
      <c r="JVH14" s="99"/>
      <c r="JVI14" s="99"/>
      <c r="JVJ14" s="99"/>
      <c r="JVK14" s="99"/>
      <c r="JVL14" s="99"/>
      <c r="JVM14" s="99"/>
      <c r="JVN14" s="99"/>
      <c r="JVO14" s="99"/>
      <c r="JVP14" s="99"/>
      <c r="JVQ14" s="99"/>
      <c r="JVR14" s="99"/>
      <c r="JVS14" s="99"/>
      <c r="JVT14" s="99"/>
      <c r="JVU14" s="99"/>
      <c r="JVV14" s="99"/>
      <c r="JVW14" s="99"/>
      <c r="JVX14" s="99"/>
      <c r="JVY14" s="99"/>
      <c r="JVZ14" s="99"/>
      <c r="JWA14" s="99"/>
      <c r="JWB14" s="99"/>
      <c r="JWC14" s="99"/>
      <c r="JWD14" s="99"/>
      <c r="JWE14" s="99"/>
      <c r="JWF14" s="99"/>
      <c r="JWG14" s="99"/>
      <c r="JWH14" s="99"/>
      <c r="JWI14" s="99"/>
      <c r="JWJ14" s="99"/>
      <c r="JWK14" s="99"/>
      <c r="JWL14" s="99"/>
      <c r="JWM14" s="99"/>
      <c r="JWN14" s="99"/>
      <c r="JWO14" s="99"/>
      <c r="JWP14" s="99"/>
      <c r="JWQ14" s="99"/>
      <c r="JWR14" s="99"/>
      <c r="JWS14" s="99"/>
      <c r="JWT14" s="99"/>
      <c r="JWU14" s="99"/>
      <c r="JWV14" s="99"/>
      <c r="JWW14" s="99"/>
      <c r="JWX14" s="99"/>
      <c r="JWY14" s="99"/>
      <c r="JWZ14" s="99"/>
      <c r="JXA14" s="99"/>
      <c r="JXB14" s="99"/>
      <c r="JXC14" s="99"/>
      <c r="JXD14" s="99"/>
      <c r="JXE14" s="99"/>
      <c r="JXF14" s="99"/>
      <c r="JXG14" s="99"/>
      <c r="JXH14" s="99"/>
      <c r="JXI14" s="99"/>
      <c r="JXJ14" s="99"/>
      <c r="JXK14" s="99"/>
      <c r="JXL14" s="99"/>
      <c r="JXM14" s="99"/>
      <c r="JXN14" s="99"/>
      <c r="JXO14" s="99"/>
      <c r="JXP14" s="99"/>
      <c r="JXQ14" s="99"/>
      <c r="JXR14" s="99"/>
      <c r="JXS14" s="99"/>
      <c r="JXT14" s="99"/>
      <c r="JXU14" s="99"/>
      <c r="JXV14" s="99"/>
      <c r="JXW14" s="99"/>
      <c r="JXX14" s="99"/>
      <c r="JXY14" s="99"/>
      <c r="JXZ14" s="99"/>
      <c r="JYA14" s="99"/>
      <c r="JYB14" s="99"/>
      <c r="JYC14" s="99"/>
      <c r="JYD14" s="99"/>
      <c r="JYE14" s="99"/>
      <c r="JYF14" s="99"/>
      <c r="JYG14" s="99"/>
      <c r="JYH14" s="99"/>
      <c r="JYI14" s="99"/>
      <c r="JYJ14" s="99"/>
      <c r="JYK14" s="99"/>
      <c r="JYL14" s="99"/>
      <c r="JYM14" s="99"/>
      <c r="JYN14" s="99"/>
      <c r="JYO14" s="99"/>
      <c r="JYP14" s="99"/>
      <c r="JYQ14" s="99"/>
      <c r="JYR14" s="99"/>
      <c r="JYS14" s="99"/>
      <c r="JYT14" s="99"/>
      <c r="JYU14" s="99"/>
      <c r="JYV14" s="99"/>
      <c r="JYW14" s="99"/>
      <c r="JYX14" s="99"/>
      <c r="JYY14" s="99"/>
      <c r="JYZ14" s="99"/>
      <c r="JZA14" s="99"/>
      <c r="JZB14" s="99"/>
      <c r="JZC14" s="99"/>
      <c r="JZD14" s="99"/>
      <c r="JZE14" s="99"/>
      <c r="JZF14" s="99"/>
      <c r="JZG14" s="99"/>
      <c r="JZH14" s="99"/>
      <c r="JZI14" s="99"/>
      <c r="JZJ14" s="99"/>
      <c r="JZK14" s="99"/>
      <c r="JZL14" s="99"/>
      <c r="JZM14" s="99"/>
      <c r="JZN14" s="99"/>
      <c r="JZO14" s="99"/>
      <c r="JZP14" s="99"/>
      <c r="JZQ14" s="99"/>
      <c r="JZR14" s="99"/>
      <c r="JZS14" s="99"/>
      <c r="JZT14" s="99"/>
      <c r="JZU14" s="99"/>
      <c r="JZV14" s="99"/>
      <c r="JZW14" s="99"/>
      <c r="JZX14" s="99"/>
      <c r="JZY14" s="99"/>
      <c r="JZZ14" s="99"/>
      <c r="KAA14" s="99"/>
      <c r="KAB14" s="99"/>
      <c r="KAC14" s="99"/>
      <c r="KAD14" s="99"/>
      <c r="KAE14" s="99"/>
      <c r="KAF14" s="99"/>
      <c r="KAG14" s="99"/>
      <c r="KAH14" s="99"/>
      <c r="KAI14" s="99"/>
      <c r="KAJ14" s="99"/>
      <c r="KAK14" s="99"/>
      <c r="KAL14" s="99"/>
      <c r="KAM14" s="99"/>
      <c r="KAN14" s="99"/>
      <c r="KAO14" s="99"/>
      <c r="KAP14" s="99"/>
      <c r="KAQ14" s="99"/>
      <c r="KAR14" s="99"/>
      <c r="KAS14" s="99"/>
      <c r="KAT14" s="99"/>
      <c r="KAU14" s="99"/>
      <c r="KAV14" s="99"/>
      <c r="KAW14" s="99"/>
      <c r="KAX14" s="99"/>
      <c r="KAY14" s="99"/>
      <c r="KAZ14" s="99"/>
      <c r="KBA14" s="99"/>
      <c r="KBB14" s="99"/>
      <c r="KBC14" s="99"/>
      <c r="KBD14" s="99"/>
      <c r="KBE14" s="99"/>
      <c r="KBF14" s="99"/>
      <c r="KBG14" s="99"/>
      <c r="KBH14" s="99"/>
      <c r="KBI14" s="99"/>
      <c r="KBJ14" s="99"/>
      <c r="KBK14" s="99"/>
      <c r="KBL14" s="99"/>
      <c r="KBM14" s="99"/>
      <c r="KBN14" s="99"/>
      <c r="KBO14" s="99"/>
      <c r="KBP14" s="99"/>
      <c r="KBQ14" s="99"/>
      <c r="KBR14" s="99"/>
      <c r="KBS14" s="99"/>
      <c r="KBT14" s="99"/>
      <c r="KBU14" s="99"/>
      <c r="KBV14" s="99"/>
      <c r="KBW14" s="99"/>
      <c r="KBX14" s="99"/>
      <c r="KBY14" s="99"/>
      <c r="KBZ14" s="99"/>
      <c r="KCA14" s="99"/>
      <c r="KCB14" s="99"/>
      <c r="KCC14" s="99"/>
      <c r="KCD14" s="99"/>
      <c r="KCE14" s="99"/>
      <c r="KCF14" s="99"/>
      <c r="KCG14" s="99"/>
      <c r="KCH14" s="99"/>
      <c r="KCI14" s="99"/>
      <c r="KCJ14" s="99"/>
      <c r="KCK14" s="99"/>
      <c r="KCL14" s="99"/>
      <c r="KCM14" s="99"/>
      <c r="KCN14" s="99"/>
      <c r="KCO14" s="99"/>
      <c r="KCP14" s="99"/>
      <c r="KCQ14" s="99"/>
      <c r="KCR14" s="99"/>
      <c r="KCS14" s="99"/>
      <c r="KCT14" s="99"/>
      <c r="KCU14" s="99"/>
      <c r="KCV14" s="99"/>
      <c r="KCW14" s="99"/>
      <c r="KCX14" s="99"/>
      <c r="KCY14" s="99"/>
      <c r="KCZ14" s="99"/>
      <c r="KDA14" s="99"/>
      <c r="KDB14" s="99"/>
      <c r="KDC14" s="99"/>
      <c r="KDD14" s="99"/>
      <c r="KDE14" s="99"/>
      <c r="KDF14" s="99"/>
      <c r="KDG14" s="99"/>
      <c r="KDH14" s="99"/>
      <c r="KDI14" s="99"/>
      <c r="KDJ14" s="99"/>
      <c r="KDK14" s="99"/>
      <c r="KDL14" s="99"/>
      <c r="KDM14" s="99"/>
      <c r="KDN14" s="99"/>
      <c r="KDO14" s="99"/>
      <c r="KDP14" s="99"/>
      <c r="KDQ14" s="99"/>
      <c r="KDR14" s="99"/>
      <c r="KDS14" s="99"/>
      <c r="KDT14" s="99"/>
      <c r="KDU14" s="99"/>
      <c r="KDV14" s="99"/>
      <c r="KDW14" s="99"/>
      <c r="KDX14" s="99"/>
      <c r="KDY14" s="99"/>
      <c r="KDZ14" s="99"/>
      <c r="KEA14" s="99"/>
      <c r="KEB14" s="99"/>
      <c r="KEC14" s="99"/>
      <c r="KED14" s="99"/>
      <c r="KEE14" s="99"/>
      <c r="KEF14" s="99"/>
      <c r="KEG14" s="99"/>
      <c r="KEH14" s="99"/>
      <c r="KEI14" s="99"/>
      <c r="KEJ14" s="99"/>
      <c r="KEK14" s="99"/>
      <c r="KEL14" s="99"/>
      <c r="KEM14" s="99"/>
      <c r="KEN14" s="99"/>
      <c r="KEO14" s="99"/>
      <c r="KEP14" s="99"/>
      <c r="KEQ14" s="99"/>
      <c r="KER14" s="99"/>
      <c r="KES14" s="99"/>
      <c r="KET14" s="99"/>
      <c r="KEU14" s="99"/>
      <c r="KEV14" s="99"/>
      <c r="KEW14" s="99"/>
      <c r="KEX14" s="99"/>
      <c r="KEY14" s="99"/>
      <c r="KEZ14" s="99"/>
      <c r="KFA14" s="99"/>
      <c r="KFB14" s="99"/>
      <c r="KFC14" s="99"/>
      <c r="KFD14" s="99"/>
      <c r="KFE14" s="99"/>
      <c r="KFF14" s="99"/>
      <c r="KFG14" s="99"/>
      <c r="KFH14" s="99"/>
      <c r="KFI14" s="99"/>
      <c r="KFJ14" s="99"/>
      <c r="KFK14" s="99"/>
      <c r="KFL14" s="99"/>
      <c r="KFM14" s="99"/>
      <c r="KFN14" s="99"/>
      <c r="KFO14" s="99"/>
      <c r="KFP14" s="99"/>
      <c r="KFQ14" s="99"/>
      <c r="KFR14" s="99"/>
      <c r="KFS14" s="99"/>
      <c r="KFT14" s="99"/>
      <c r="KFU14" s="99"/>
      <c r="KFV14" s="99"/>
      <c r="KFW14" s="99"/>
      <c r="KFX14" s="99"/>
      <c r="KFY14" s="99"/>
      <c r="KFZ14" s="99"/>
      <c r="KGA14" s="99"/>
      <c r="KGB14" s="99"/>
      <c r="KGC14" s="99"/>
      <c r="KGD14" s="99"/>
      <c r="KGE14" s="99"/>
      <c r="KGF14" s="99"/>
      <c r="KGG14" s="99"/>
      <c r="KGH14" s="99"/>
      <c r="KGI14" s="99"/>
      <c r="KGJ14" s="99"/>
      <c r="KGK14" s="99"/>
      <c r="KGL14" s="99"/>
      <c r="KGM14" s="99"/>
      <c r="KGN14" s="99"/>
      <c r="KGO14" s="99"/>
      <c r="KGP14" s="99"/>
      <c r="KGQ14" s="99"/>
      <c r="KGR14" s="99"/>
      <c r="KGS14" s="99"/>
      <c r="KGT14" s="99"/>
      <c r="KGU14" s="99"/>
      <c r="KGV14" s="99"/>
      <c r="KGW14" s="99"/>
      <c r="KGX14" s="99"/>
      <c r="KGY14" s="99"/>
      <c r="KGZ14" s="99"/>
      <c r="KHA14" s="99"/>
      <c r="KHB14" s="99"/>
      <c r="KHC14" s="99"/>
      <c r="KHD14" s="99"/>
      <c r="KHE14" s="99"/>
      <c r="KHF14" s="99"/>
      <c r="KHG14" s="99"/>
      <c r="KHH14" s="99"/>
      <c r="KHI14" s="99"/>
      <c r="KHJ14" s="99"/>
      <c r="KHK14" s="99"/>
      <c r="KHL14" s="99"/>
      <c r="KHM14" s="99"/>
      <c r="KHN14" s="99"/>
      <c r="KHO14" s="99"/>
      <c r="KHP14" s="99"/>
      <c r="KHQ14" s="99"/>
      <c r="KHR14" s="99"/>
      <c r="KHS14" s="99"/>
      <c r="KHT14" s="99"/>
      <c r="KHU14" s="99"/>
      <c r="KHV14" s="99"/>
      <c r="KHW14" s="99"/>
      <c r="KHX14" s="99"/>
      <c r="KHY14" s="99"/>
      <c r="KHZ14" s="99"/>
      <c r="KIA14" s="99"/>
      <c r="KIB14" s="99"/>
      <c r="KIC14" s="99"/>
      <c r="KID14" s="99"/>
      <c r="KIE14" s="99"/>
      <c r="KIF14" s="99"/>
      <c r="KIG14" s="99"/>
      <c r="KIH14" s="99"/>
      <c r="KII14" s="99"/>
      <c r="KIJ14" s="99"/>
      <c r="KIK14" s="99"/>
      <c r="KIL14" s="99"/>
      <c r="KIM14" s="99"/>
      <c r="KIN14" s="99"/>
      <c r="KIO14" s="99"/>
      <c r="KIP14" s="99"/>
      <c r="KIQ14" s="99"/>
      <c r="KIR14" s="99"/>
      <c r="KIS14" s="99"/>
      <c r="KIT14" s="99"/>
      <c r="KIU14" s="99"/>
      <c r="KIV14" s="99"/>
      <c r="KIW14" s="99"/>
      <c r="KIX14" s="99"/>
      <c r="KIY14" s="99"/>
      <c r="KIZ14" s="99"/>
      <c r="KJA14" s="99"/>
      <c r="KJB14" s="99"/>
      <c r="KJC14" s="99"/>
      <c r="KJD14" s="99"/>
      <c r="KJE14" s="99"/>
      <c r="KJF14" s="99"/>
      <c r="KJG14" s="99"/>
      <c r="KJH14" s="99"/>
      <c r="KJI14" s="99"/>
      <c r="KJJ14" s="99"/>
      <c r="KJK14" s="99"/>
      <c r="KJL14" s="99"/>
      <c r="KJM14" s="99"/>
      <c r="KJN14" s="99"/>
      <c r="KJO14" s="99"/>
      <c r="KJP14" s="99"/>
      <c r="KJQ14" s="99"/>
      <c r="KJR14" s="99"/>
      <c r="KJS14" s="99"/>
      <c r="KJT14" s="99"/>
      <c r="KJU14" s="99"/>
      <c r="KJV14" s="99"/>
      <c r="KJW14" s="99"/>
      <c r="KJX14" s="99"/>
      <c r="KJY14" s="99"/>
      <c r="KJZ14" s="99"/>
      <c r="KKA14" s="99"/>
      <c r="KKB14" s="99"/>
      <c r="KKC14" s="99"/>
      <c r="KKD14" s="99"/>
      <c r="KKE14" s="99"/>
      <c r="KKF14" s="99"/>
      <c r="KKG14" s="99"/>
      <c r="KKH14" s="99"/>
      <c r="KKI14" s="99"/>
      <c r="KKJ14" s="99"/>
      <c r="KKK14" s="99"/>
      <c r="KKL14" s="99"/>
      <c r="KKM14" s="99"/>
      <c r="KKN14" s="99"/>
      <c r="KKO14" s="99"/>
      <c r="KKP14" s="99"/>
      <c r="KKQ14" s="99"/>
      <c r="KKR14" s="99"/>
      <c r="KKS14" s="99"/>
      <c r="KKT14" s="99"/>
      <c r="KKU14" s="99"/>
      <c r="KKV14" s="99"/>
      <c r="KKW14" s="99"/>
      <c r="KKX14" s="99"/>
      <c r="KKY14" s="99"/>
      <c r="KKZ14" s="99"/>
      <c r="KLA14" s="99"/>
      <c r="KLB14" s="99"/>
      <c r="KLC14" s="99"/>
      <c r="KLD14" s="99"/>
      <c r="KLE14" s="99"/>
      <c r="KLF14" s="99"/>
      <c r="KLG14" s="99"/>
      <c r="KLH14" s="99"/>
      <c r="KLI14" s="99"/>
      <c r="KLJ14" s="99"/>
      <c r="KLK14" s="99"/>
      <c r="KLL14" s="99"/>
      <c r="KLM14" s="99"/>
      <c r="KLN14" s="99"/>
      <c r="KLO14" s="99"/>
      <c r="KLP14" s="99"/>
      <c r="KLQ14" s="99"/>
      <c r="KLR14" s="99"/>
      <c r="KLS14" s="99"/>
      <c r="KLT14" s="99"/>
      <c r="KLU14" s="99"/>
      <c r="KLV14" s="99"/>
      <c r="KLW14" s="99"/>
      <c r="KLX14" s="99"/>
      <c r="KLY14" s="99"/>
      <c r="KLZ14" s="99"/>
      <c r="KMA14" s="99"/>
      <c r="KMB14" s="99"/>
      <c r="KMC14" s="99"/>
      <c r="KMD14" s="99"/>
      <c r="KME14" s="99"/>
      <c r="KMF14" s="99"/>
      <c r="KMG14" s="99"/>
      <c r="KMH14" s="99"/>
      <c r="KMI14" s="99"/>
      <c r="KMJ14" s="99"/>
      <c r="KMK14" s="99"/>
      <c r="KML14" s="99"/>
      <c r="KMM14" s="99"/>
      <c r="KMN14" s="99"/>
      <c r="KMO14" s="99"/>
      <c r="KMP14" s="99"/>
      <c r="KMQ14" s="99"/>
      <c r="KMR14" s="99"/>
      <c r="KMS14" s="99"/>
      <c r="KMT14" s="99"/>
      <c r="KMU14" s="99"/>
      <c r="KMV14" s="99"/>
      <c r="KMW14" s="99"/>
      <c r="KMX14" s="99"/>
      <c r="KMY14" s="99"/>
      <c r="KMZ14" s="99"/>
      <c r="KNA14" s="99"/>
      <c r="KNB14" s="99"/>
      <c r="KNC14" s="99"/>
      <c r="KND14" s="99"/>
      <c r="KNE14" s="99"/>
      <c r="KNF14" s="99"/>
      <c r="KNG14" s="99"/>
      <c r="KNH14" s="99"/>
      <c r="KNI14" s="99"/>
      <c r="KNJ14" s="99"/>
      <c r="KNK14" s="99"/>
      <c r="KNL14" s="99"/>
      <c r="KNM14" s="99"/>
      <c r="KNN14" s="99"/>
      <c r="KNO14" s="99"/>
      <c r="KNP14" s="99"/>
      <c r="KNQ14" s="99"/>
      <c r="KNR14" s="99"/>
      <c r="KNS14" s="99"/>
      <c r="KNT14" s="99"/>
      <c r="KNU14" s="99"/>
      <c r="KNV14" s="99"/>
      <c r="KNW14" s="99"/>
      <c r="KNX14" s="99"/>
      <c r="KNY14" s="99"/>
      <c r="KNZ14" s="99"/>
      <c r="KOA14" s="99"/>
      <c r="KOB14" s="99"/>
      <c r="KOC14" s="99"/>
      <c r="KOD14" s="99"/>
      <c r="KOE14" s="99"/>
      <c r="KOF14" s="99"/>
      <c r="KOG14" s="99"/>
      <c r="KOH14" s="99"/>
      <c r="KOI14" s="99"/>
      <c r="KOJ14" s="99"/>
      <c r="KOK14" s="99"/>
      <c r="KOL14" s="99"/>
      <c r="KOM14" s="99"/>
      <c r="KON14" s="99"/>
      <c r="KOO14" s="99"/>
      <c r="KOP14" s="99"/>
      <c r="KOQ14" s="99"/>
      <c r="KOR14" s="99"/>
      <c r="KOS14" s="99"/>
      <c r="KOT14" s="99"/>
      <c r="KOU14" s="99"/>
      <c r="KOV14" s="99"/>
      <c r="KOW14" s="99"/>
      <c r="KOX14" s="99"/>
      <c r="KOY14" s="99"/>
      <c r="KOZ14" s="99"/>
      <c r="KPA14" s="99"/>
      <c r="KPB14" s="99"/>
      <c r="KPC14" s="99"/>
      <c r="KPD14" s="99"/>
      <c r="KPE14" s="99"/>
      <c r="KPF14" s="99"/>
      <c r="KPG14" s="99"/>
      <c r="KPH14" s="99"/>
      <c r="KPI14" s="99"/>
      <c r="KPJ14" s="99"/>
      <c r="KPK14" s="99"/>
      <c r="KPL14" s="99"/>
      <c r="KPM14" s="99"/>
      <c r="KPN14" s="99"/>
      <c r="KPO14" s="99"/>
      <c r="KPP14" s="99"/>
      <c r="KPQ14" s="99"/>
      <c r="KPR14" s="99"/>
      <c r="KPS14" s="99"/>
      <c r="KPT14" s="99"/>
      <c r="KPU14" s="99"/>
      <c r="KPV14" s="99"/>
      <c r="KPW14" s="99"/>
      <c r="KPX14" s="99"/>
      <c r="KPY14" s="99"/>
      <c r="KPZ14" s="99"/>
      <c r="KQA14" s="99"/>
      <c r="KQB14" s="99"/>
      <c r="KQC14" s="99"/>
      <c r="KQD14" s="99"/>
      <c r="KQE14" s="99"/>
      <c r="KQF14" s="99"/>
      <c r="KQG14" s="99"/>
      <c r="KQH14" s="99"/>
      <c r="KQI14" s="99"/>
      <c r="KQJ14" s="99"/>
      <c r="KQK14" s="99"/>
      <c r="KQL14" s="99"/>
      <c r="KQM14" s="99"/>
      <c r="KQN14" s="99"/>
      <c r="KQO14" s="99"/>
      <c r="KQP14" s="99"/>
      <c r="KQQ14" s="99"/>
      <c r="KQR14" s="99"/>
      <c r="KQS14" s="99"/>
      <c r="KQT14" s="99"/>
      <c r="KQU14" s="99"/>
      <c r="KQV14" s="99"/>
      <c r="KQW14" s="99"/>
      <c r="KQX14" s="99"/>
      <c r="KQY14" s="99"/>
      <c r="KQZ14" s="99"/>
      <c r="KRA14" s="99"/>
      <c r="KRB14" s="99"/>
      <c r="KRC14" s="99"/>
      <c r="KRD14" s="99"/>
      <c r="KRE14" s="99"/>
      <c r="KRF14" s="99"/>
      <c r="KRG14" s="99"/>
      <c r="KRH14" s="99"/>
      <c r="KRI14" s="99"/>
      <c r="KRJ14" s="99"/>
      <c r="KRK14" s="99"/>
      <c r="KRL14" s="99"/>
      <c r="KRM14" s="99"/>
      <c r="KRN14" s="99"/>
      <c r="KRO14" s="99"/>
      <c r="KRP14" s="99"/>
      <c r="KRQ14" s="99"/>
      <c r="KRR14" s="99"/>
      <c r="KRS14" s="99"/>
      <c r="KRT14" s="99"/>
      <c r="KRU14" s="99"/>
      <c r="KRV14" s="99"/>
      <c r="KRW14" s="99"/>
      <c r="KRX14" s="99"/>
      <c r="KRY14" s="99"/>
      <c r="KRZ14" s="99"/>
      <c r="KSA14" s="99"/>
      <c r="KSB14" s="99"/>
      <c r="KSC14" s="99"/>
      <c r="KSD14" s="99"/>
      <c r="KSE14" s="99"/>
      <c r="KSF14" s="99"/>
      <c r="KSG14" s="99"/>
      <c r="KSH14" s="99"/>
      <c r="KSI14" s="99"/>
      <c r="KSJ14" s="99"/>
      <c r="KSK14" s="99"/>
      <c r="KSL14" s="99"/>
      <c r="KSM14" s="99"/>
      <c r="KSN14" s="99"/>
      <c r="KSO14" s="99"/>
      <c r="KSP14" s="99"/>
      <c r="KSQ14" s="99"/>
      <c r="KSR14" s="99"/>
      <c r="KSS14" s="99"/>
      <c r="KST14" s="99"/>
      <c r="KSU14" s="99"/>
      <c r="KSV14" s="99"/>
      <c r="KSW14" s="99"/>
      <c r="KSX14" s="99"/>
      <c r="KSY14" s="99"/>
      <c r="KSZ14" s="99"/>
      <c r="KTA14" s="99"/>
      <c r="KTB14" s="99"/>
      <c r="KTC14" s="99"/>
      <c r="KTD14" s="99"/>
      <c r="KTE14" s="99"/>
      <c r="KTF14" s="99"/>
      <c r="KTG14" s="99"/>
      <c r="KTH14" s="99"/>
      <c r="KTI14" s="99"/>
      <c r="KTJ14" s="99"/>
      <c r="KTK14" s="99"/>
      <c r="KTL14" s="99"/>
      <c r="KTM14" s="99"/>
      <c r="KTN14" s="99"/>
      <c r="KTO14" s="99"/>
      <c r="KTP14" s="99"/>
      <c r="KTQ14" s="99"/>
      <c r="KTR14" s="99"/>
      <c r="KTS14" s="99"/>
      <c r="KTT14" s="99"/>
      <c r="KTU14" s="99"/>
      <c r="KTV14" s="99"/>
      <c r="KTW14" s="99"/>
      <c r="KTX14" s="99"/>
      <c r="KTY14" s="99"/>
      <c r="KTZ14" s="99"/>
      <c r="KUA14" s="99"/>
      <c r="KUB14" s="99"/>
      <c r="KUC14" s="99"/>
      <c r="KUD14" s="99"/>
      <c r="KUE14" s="99"/>
      <c r="KUF14" s="99"/>
      <c r="KUG14" s="99"/>
      <c r="KUH14" s="99"/>
      <c r="KUI14" s="99"/>
      <c r="KUJ14" s="99"/>
      <c r="KUK14" s="99"/>
      <c r="KUL14" s="99"/>
      <c r="KUM14" s="99"/>
      <c r="KUN14" s="99"/>
      <c r="KUO14" s="99"/>
      <c r="KUP14" s="99"/>
      <c r="KUQ14" s="99"/>
      <c r="KUR14" s="99"/>
      <c r="KUS14" s="99"/>
      <c r="KUT14" s="99"/>
      <c r="KUU14" s="99"/>
      <c r="KUV14" s="99"/>
      <c r="KUW14" s="99"/>
      <c r="KUX14" s="99"/>
      <c r="KUY14" s="99"/>
      <c r="KUZ14" s="99"/>
      <c r="KVA14" s="99"/>
      <c r="KVB14" s="99"/>
      <c r="KVC14" s="99"/>
      <c r="KVD14" s="99"/>
      <c r="KVE14" s="99"/>
      <c r="KVF14" s="99"/>
      <c r="KVG14" s="99"/>
      <c r="KVH14" s="99"/>
      <c r="KVI14" s="99"/>
      <c r="KVJ14" s="99"/>
      <c r="KVK14" s="99"/>
      <c r="KVL14" s="99"/>
      <c r="KVM14" s="99"/>
      <c r="KVN14" s="99"/>
      <c r="KVO14" s="99"/>
      <c r="KVP14" s="99"/>
      <c r="KVQ14" s="99"/>
      <c r="KVR14" s="99"/>
      <c r="KVS14" s="99"/>
      <c r="KVT14" s="99"/>
      <c r="KVU14" s="99"/>
      <c r="KVV14" s="99"/>
      <c r="KVW14" s="99"/>
      <c r="KVX14" s="99"/>
      <c r="KVY14" s="99"/>
      <c r="KVZ14" s="99"/>
      <c r="KWA14" s="99"/>
      <c r="KWB14" s="99"/>
      <c r="KWC14" s="99"/>
      <c r="KWD14" s="99"/>
      <c r="KWE14" s="99"/>
      <c r="KWF14" s="99"/>
      <c r="KWG14" s="99"/>
      <c r="KWH14" s="99"/>
      <c r="KWI14" s="99"/>
      <c r="KWJ14" s="99"/>
      <c r="KWK14" s="99"/>
      <c r="KWL14" s="99"/>
      <c r="KWM14" s="99"/>
      <c r="KWN14" s="99"/>
      <c r="KWO14" s="99"/>
      <c r="KWP14" s="99"/>
      <c r="KWQ14" s="99"/>
      <c r="KWR14" s="99"/>
      <c r="KWS14" s="99"/>
      <c r="KWT14" s="99"/>
      <c r="KWU14" s="99"/>
      <c r="KWV14" s="99"/>
      <c r="KWW14" s="99"/>
      <c r="KWX14" s="99"/>
      <c r="KWY14" s="99"/>
      <c r="KWZ14" s="99"/>
      <c r="KXA14" s="99"/>
      <c r="KXB14" s="99"/>
      <c r="KXC14" s="99"/>
      <c r="KXD14" s="99"/>
      <c r="KXE14" s="99"/>
      <c r="KXF14" s="99"/>
      <c r="KXG14" s="99"/>
      <c r="KXH14" s="99"/>
      <c r="KXI14" s="99"/>
      <c r="KXJ14" s="99"/>
      <c r="KXK14" s="99"/>
      <c r="KXL14" s="99"/>
      <c r="KXM14" s="99"/>
      <c r="KXN14" s="99"/>
      <c r="KXO14" s="99"/>
      <c r="KXP14" s="99"/>
      <c r="KXQ14" s="99"/>
      <c r="KXR14" s="99"/>
      <c r="KXS14" s="99"/>
      <c r="KXT14" s="99"/>
      <c r="KXU14" s="99"/>
      <c r="KXV14" s="99"/>
      <c r="KXW14" s="99"/>
      <c r="KXX14" s="99"/>
      <c r="KXY14" s="99"/>
      <c r="KXZ14" s="99"/>
      <c r="KYA14" s="99"/>
      <c r="KYB14" s="99"/>
      <c r="KYC14" s="99"/>
      <c r="KYD14" s="99"/>
      <c r="KYE14" s="99"/>
      <c r="KYF14" s="99"/>
      <c r="KYG14" s="99"/>
      <c r="KYH14" s="99"/>
      <c r="KYI14" s="99"/>
      <c r="KYJ14" s="99"/>
      <c r="KYK14" s="99"/>
      <c r="KYL14" s="99"/>
      <c r="KYM14" s="99"/>
      <c r="KYN14" s="99"/>
      <c r="KYO14" s="99"/>
      <c r="KYP14" s="99"/>
      <c r="KYQ14" s="99"/>
      <c r="KYR14" s="99"/>
      <c r="KYS14" s="99"/>
      <c r="KYT14" s="99"/>
      <c r="KYU14" s="99"/>
      <c r="KYV14" s="99"/>
      <c r="KYW14" s="99"/>
      <c r="KYX14" s="99"/>
      <c r="KYY14" s="99"/>
      <c r="KYZ14" s="99"/>
      <c r="KZA14" s="99"/>
      <c r="KZB14" s="99"/>
      <c r="KZC14" s="99"/>
      <c r="KZD14" s="99"/>
      <c r="KZE14" s="99"/>
      <c r="KZF14" s="99"/>
      <c r="KZG14" s="99"/>
      <c r="KZH14" s="99"/>
      <c r="KZI14" s="99"/>
      <c r="KZJ14" s="99"/>
      <c r="KZK14" s="99"/>
      <c r="KZL14" s="99"/>
      <c r="KZM14" s="99"/>
      <c r="KZN14" s="99"/>
      <c r="KZO14" s="99"/>
      <c r="KZP14" s="99"/>
      <c r="KZQ14" s="99"/>
      <c r="KZR14" s="99"/>
      <c r="KZS14" s="99"/>
      <c r="KZT14" s="99"/>
      <c r="KZU14" s="99"/>
      <c r="KZV14" s="99"/>
      <c r="KZW14" s="99"/>
      <c r="KZX14" s="99"/>
      <c r="KZY14" s="99"/>
      <c r="KZZ14" s="99"/>
      <c r="LAA14" s="99"/>
      <c r="LAB14" s="99"/>
      <c r="LAC14" s="99"/>
      <c r="LAD14" s="99"/>
      <c r="LAE14" s="99"/>
      <c r="LAF14" s="99"/>
      <c r="LAG14" s="99"/>
      <c r="LAH14" s="99"/>
      <c r="LAI14" s="99"/>
      <c r="LAJ14" s="99"/>
      <c r="LAK14" s="99"/>
      <c r="LAL14" s="99"/>
      <c r="LAM14" s="99"/>
      <c r="LAN14" s="99"/>
      <c r="LAO14" s="99"/>
      <c r="LAP14" s="99"/>
      <c r="LAQ14" s="99"/>
      <c r="LAR14" s="99"/>
      <c r="LAS14" s="99"/>
      <c r="LAT14" s="99"/>
      <c r="LAU14" s="99"/>
      <c r="LAV14" s="99"/>
      <c r="LAW14" s="99"/>
      <c r="LAX14" s="99"/>
      <c r="LAY14" s="99"/>
      <c r="LAZ14" s="99"/>
      <c r="LBA14" s="99"/>
      <c r="LBB14" s="99"/>
      <c r="LBC14" s="99"/>
      <c r="LBD14" s="99"/>
      <c r="LBE14" s="99"/>
      <c r="LBF14" s="99"/>
      <c r="LBG14" s="99"/>
      <c r="LBH14" s="99"/>
      <c r="LBI14" s="99"/>
      <c r="LBJ14" s="99"/>
      <c r="LBK14" s="99"/>
      <c r="LBL14" s="99"/>
      <c r="LBM14" s="99"/>
      <c r="LBN14" s="99"/>
      <c r="LBO14" s="99"/>
      <c r="LBP14" s="99"/>
      <c r="LBQ14" s="99"/>
      <c r="LBR14" s="99"/>
      <c r="LBS14" s="99"/>
      <c r="LBT14" s="99"/>
      <c r="LBU14" s="99"/>
      <c r="LBV14" s="99"/>
      <c r="LBW14" s="99"/>
      <c r="LBX14" s="99"/>
      <c r="LBY14" s="99"/>
      <c r="LBZ14" s="99"/>
      <c r="LCA14" s="99"/>
      <c r="LCB14" s="99"/>
      <c r="LCC14" s="99"/>
      <c r="LCD14" s="99"/>
      <c r="LCE14" s="99"/>
      <c r="LCF14" s="99"/>
      <c r="LCG14" s="99"/>
      <c r="LCH14" s="99"/>
      <c r="LCI14" s="99"/>
      <c r="LCJ14" s="99"/>
      <c r="LCK14" s="99"/>
      <c r="LCL14" s="99"/>
      <c r="LCM14" s="99"/>
      <c r="LCN14" s="99"/>
      <c r="LCO14" s="99"/>
      <c r="LCP14" s="99"/>
      <c r="LCQ14" s="99"/>
      <c r="LCR14" s="99"/>
      <c r="LCS14" s="99"/>
      <c r="LCT14" s="99"/>
      <c r="LCU14" s="99"/>
      <c r="LCV14" s="99"/>
      <c r="LCW14" s="99"/>
      <c r="LCX14" s="99"/>
      <c r="LCY14" s="99"/>
      <c r="LCZ14" s="99"/>
      <c r="LDA14" s="99"/>
      <c r="LDB14" s="99"/>
      <c r="LDC14" s="99"/>
      <c r="LDD14" s="99"/>
      <c r="LDE14" s="99"/>
      <c r="LDF14" s="99"/>
      <c r="LDG14" s="99"/>
      <c r="LDH14" s="99"/>
      <c r="LDI14" s="99"/>
      <c r="LDJ14" s="99"/>
      <c r="LDK14" s="99"/>
      <c r="LDL14" s="99"/>
      <c r="LDM14" s="99"/>
      <c r="LDN14" s="99"/>
      <c r="LDO14" s="99"/>
      <c r="LDP14" s="99"/>
      <c r="LDQ14" s="99"/>
      <c r="LDR14" s="99"/>
      <c r="LDS14" s="99"/>
      <c r="LDT14" s="99"/>
      <c r="LDU14" s="99"/>
      <c r="LDV14" s="99"/>
      <c r="LDW14" s="99"/>
      <c r="LDX14" s="99"/>
      <c r="LDY14" s="99"/>
      <c r="LDZ14" s="99"/>
      <c r="LEA14" s="99"/>
      <c r="LEB14" s="99"/>
      <c r="LEC14" s="99"/>
      <c r="LED14" s="99"/>
      <c r="LEE14" s="99"/>
      <c r="LEF14" s="99"/>
      <c r="LEG14" s="99"/>
      <c r="LEH14" s="99"/>
      <c r="LEI14" s="99"/>
      <c r="LEJ14" s="99"/>
      <c r="LEK14" s="99"/>
      <c r="LEL14" s="99"/>
      <c r="LEM14" s="99"/>
      <c r="LEN14" s="99"/>
      <c r="LEO14" s="99"/>
      <c r="LEP14" s="99"/>
      <c r="LEQ14" s="99"/>
      <c r="LER14" s="99"/>
      <c r="LES14" s="99"/>
      <c r="LET14" s="99"/>
      <c r="LEU14" s="99"/>
      <c r="LEV14" s="99"/>
      <c r="LEW14" s="99"/>
      <c r="LEX14" s="99"/>
      <c r="LEY14" s="99"/>
      <c r="LEZ14" s="99"/>
      <c r="LFA14" s="99"/>
      <c r="LFB14" s="99"/>
      <c r="LFC14" s="99"/>
      <c r="LFD14" s="99"/>
      <c r="LFE14" s="99"/>
      <c r="LFF14" s="99"/>
      <c r="LFG14" s="99"/>
      <c r="LFH14" s="99"/>
      <c r="LFI14" s="99"/>
      <c r="LFJ14" s="99"/>
      <c r="LFK14" s="99"/>
      <c r="LFL14" s="99"/>
      <c r="LFM14" s="99"/>
      <c r="LFN14" s="99"/>
      <c r="LFO14" s="99"/>
      <c r="LFP14" s="99"/>
      <c r="LFQ14" s="99"/>
      <c r="LFR14" s="99"/>
      <c r="LFS14" s="99"/>
      <c r="LFT14" s="99"/>
      <c r="LFU14" s="99"/>
      <c r="LFV14" s="99"/>
      <c r="LFW14" s="99"/>
      <c r="LFX14" s="99"/>
      <c r="LFY14" s="99"/>
      <c r="LFZ14" s="99"/>
      <c r="LGA14" s="99"/>
      <c r="LGB14" s="99"/>
      <c r="LGC14" s="99"/>
      <c r="LGD14" s="99"/>
      <c r="LGE14" s="99"/>
      <c r="LGF14" s="99"/>
      <c r="LGG14" s="99"/>
      <c r="LGH14" s="99"/>
      <c r="LGI14" s="99"/>
      <c r="LGJ14" s="99"/>
      <c r="LGK14" s="99"/>
      <c r="LGL14" s="99"/>
      <c r="LGM14" s="99"/>
      <c r="LGN14" s="99"/>
      <c r="LGO14" s="99"/>
      <c r="LGP14" s="99"/>
      <c r="LGQ14" s="99"/>
      <c r="LGR14" s="99"/>
      <c r="LGS14" s="99"/>
      <c r="LGT14" s="99"/>
      <c r="LGU14" s="99"/>
      <c r="LGV14" s="99"/>
      <c r="LGW14" s="99"/>
      <c r="LGX14" s="99"/>
      <c r="LGY14" s="99"/>
      <c r="LGZ14" s="99"/>
      <c r="LHA14" s="99"/>
      <c r="LHB14" s="99"/>
      <c r="LHC14" s="99"/>
      <c r="LHD14" s="99"/>
      <c r="LHE14" s="99"/>
      <c r="LHF14" s="99"/>
      <c r="LHG14" s="99"/>
      <c r="LHH14" s="99"/>
      <c r="LHI14" s="99"/>
      <c r="LHJ14" s="99"/>
      <c r="LHK14" s="99"/>
      <c r="LHL14" s="99"/>
      <c r="LHM14" s="99"/>
      <c r="LHN14" s="99"/>
      <c r="LHO14" s="99"/>
      <c r="LHP14" s="99"/>
      <c r="LHQ14" s="99"/>
      <c r="LHR14" s="99"/>
      <c r="LHS14" s="99"/>
      <c r="LHT14" s="99"/>
      <c r="LHU14" s="99"/>
      <c r="LHV14" s="99"/>
      <c r="LHW14" s="99"/>
      <c r="LHX14" s="99"/>
      <c r="LHY14" s="99"/>
      <c r="LHZ14" s="99"/>
      <c r="LIA14" s="99"/>
      <c r="LIB14" s="99"/>
      <c r="LIC14" s="99"/>
      <c r="LID14" s="99"/>
      <c r="LIE14" s="99"/>
      <c r="LIF14" s="99"/>
      <c r="LIG14" s="99"/>
      <c r="LIH14" s="99"/>
      <c r="LII14" s="99"/>
      <c r="LIJ14" s="99"/>
      <c r="LIK14" s="99"/>
      <c r="LIL14" s="99"/>
      <c r="LIM14" s="99"/>
      <c r="LIN14" s="99"/>
      <c r="LIO14" s="99"/>
      <c r="LIP14" s="99"/>
      <c r="LIQ14" s="99"/>
      <c r="LIR14" s="99"/>
      <c r="LIS14" s="99"/>
      <c r="LIT14" s="99"/>
      <c r="LIU14" s="99"/>
      <c r="LIV14" s="99"/>
      <c r="LIW14" s="99"/>
      <c r="LIX14" s="99"/>
      <c r="LIY14" s="99"/>
      <c r="LIZ14" s="99"/>
      <c r="LJA14" s="99"/>
      <c r="LJB14" s="99"/>
      <c r="LJC14" s="99"/>
      <c r="LJD14" s="99"/>
      <c r="LJE14" s="99"/>
      <c r="LJF14" s="99"/>
      <c r="LJG14" s="99"/>
      <c r="LJH14" s="99"/>
      <c r="LJI14" s="99"/>
      <c r="LJJ14" s="99"/>
      <c r="LJK14" s="99"/>
      <c r="LJL14" s="99"/>
      <c r="LJM14" s="99"/>
      <c r="LJN14" s="99"/>
      <c r="LJO14" s="99"/>
      <c r="LJP14" s="99"/>
      <c r="LJQ14" s="99"/>
      <c r="LJR14" s="99"/>
      <c r="LJS14" s="99"/>
      <c r="LJT14" s="99"/>
      <c r="LJU14" s="99"/>
      <c r="LJV14" s="99"/>
      <c r="LJW14" s="99"/>
      <c r="LJX14" s="99"/>
      <c r="LJY14" s="99"/>
      <c r="LJZ14" s="99"/>
      <c r="LKA14" s="99"/>
      <c r="LKB14" s="99"/>
      <c r="LKC14" s="99"/>
      <c r="LKD14" s="99"/>
      <c r="LKE14" s="99"/>
      <c r="LKF14" s="99"/>
      <c r="LKG14" s="99"/>
      <c r="LKH14" s="99"/>
      <c r="LKI14" s="99"/>
      <c r="LKJ14" s="99"/>
      <c r="LKK14" s="99"/>
      <c r="LKL14" s="99"/>
      <c r="LKM14" s="99"/>
      <c r="LKN14" s="99"/>
      <c r="LKO14" s="99"/>
      <c r="LKP14" s="99"/>
      <c r="LKQ14" s="99"/>
      <c r="LKR14" s="99"/>
      <c r="LKS14" s="99"/>
      <c r="LKT14" s="99"/>
      <c r="LKU14" s="99"/>
      <c r="LKV14" s="99"/>
      <c r="LKW14" s="99"/>
      <c r="LKX14" s="99"/>
      <c r="LKY14" s="99"/>
      <c r="LKZ14" s="99"/>
      <c r="LLA14" s="99"/>
      <c r="LLB14" s="99"/>
      <c r="LLC14" s="99"/>
      <c r="LLD14" s="99"/>
      <c r="LLE14" s="99"/>
      <c r="LLF14" s="99"/>
      <c r="LLG14" s="99"/>
      <c r="LLH14" s="99"/>
      <c r="LLI14" s="99"/>
      <c r="LLJ14" s="99"/>
      <c r="LLK14" s="99"/>
      <c r="LLL14" s="99"/>
      <c r="LLM14" s="99"/>
      <c r="LLN14" s="99"/>
      <c r="LLO14" s="99"/>
      <c r="LLP14" s="99"/>
      <c r="LLQ14" s="99"/>
      <c r="LLR14" s="99"/>
      <c r="LLS14" s="99"/>
      <c r="LLT14" s="99"/>
      <c r="LLU14" s="99"/>
      <c r="LLV14" s="99"/>
      <c r="LLW14" s="99"/>
      <c r="LLX14" s="99"/>
      <c r="LLY14" s="99"/>
      <c r="LLZ14" s="99"/>
      <c r="LMA14" s="99"/>
      <c r="LMB14" s="99"/>
      <c r="LMC14" s="99"/>
      <c r="LMD14" s="99"/>
      <c r="LME14" s="99"/>
      <c r="LMF14" s="99"/>
      <c r="LMG14" s="99"/>
      <c r="LMH14" s="99"/>
      <c r="LMI14" s="99"/>
      <c r="LMJ14" s="99"/>
      <c r="LMK14" s="99"/>
      <c r="LML14" s="99"/>
      <c r="LMM14" s="99"/>
      <c r="LMN14" s="99"/>
      <c r="LMO14" s="99"/>
      <c r="LMP14" s="99"/>
      <c r="LMQ14" s="99"/>
      <c r="LMR14" s="99"/>
      <c r="LMS14" s="99"/>
      <c r="LMT14" s="99"/>
      <c r="LMU14" s="99"/>
      <c r="LMV14" s="99"/>
      <c r="LMW14" s="99"/>
      <c r="LMX14" s="99"/>
      <c r="LMY14" s="99"/>
      <c r="LMZ14" s="99"/>
      <c r="LNA14" s="99"/>
      <c r="LNB14" s="99"/>
      <c r="LNC14" s="99"/>
      <c r="LND14" s="99"/>
      <c r="LNE14" s="99"/>
      <c r="LNF14" s="99"/>
      <c r="LNG14" s="99"/>
      <c r="LNH14" s="99"/>
      <c r="LNI14" s="99"/>
      <c r="LNJ14" s="99"/>
      <c r="LNK14" s="99"/>
      <c r="LNL14" s="99"/>
      <c r="LNM14" s="99"/>
      <c r="LNN14" s="99"/>
      <c r="LNO14" s="99"/>
      <c r="LNP14" s="99"/>
      <c r="LNQ14" s="99"/>
      <c r="LNR14" s="99"/>
      <c r="LNS14" s="99"/>
      <c r="LNT14" s="99"/>
      <c r="LNU14" s="99"/>
      <c r="LNV14" s="99"/>
      <c r="LNW14" s="99"/>
      <c r="LNX14" s="99"/>
      <c r="LNY14" s="99"/>
      <c r="LNZ14" s="99"/>
      <c r="LOA14" s="99"/>
      <c r="LOB14" s="99"/>
      <c r="LOC14" s="99"/>
      <c r="LOD14" s="99"/>
      <c r="LOE14" s="99"/>
      <c r="LOF14" s="99"/>
      <c r="LOG14" s="99"/>
      <c r="LOH14" s="99"/>
      <c r="LOI14" s="99"/>
      <c r="LOJ14" s="99"/>
      <c r="LOK14" s="99"/>
      <c r="LOL14" s="99"/>
      <c r="LOM14" s="99"/>
      <c r="LON14" s="99"/>
      <c r="LOO14" s="99"/>
      <c r="LOP14" s="99"/>
      <c r="LOQ14" s="99"/>
      <c r="LOR14" s="99"/>
      <c r="LOS14" s="99"/>
      <c r="LOT14" s="99"/>
      <c r="LOU14" s="99"/>
      <c r="LOV14" s="99"/>
      <c r="LOW14" s="99"/>
      <c r="LOX14" s="99"/>
      <c r="LOY14" s="99"/>
      <c r="LOZ14" s="99"/>
      <c r="LPA14" s="99"/>
      <c r="LPB14" s="99"/>
      <c r="LPC14" s="99"/>
      <c r="LPD14" s="99"/>
      <c r="LPE14" s="99"/>
      <c r="LPF14" s="99"/>
      <c r="LPG14" s="99"/>
      <c r="LPH14" s="99"/>
      <c r="LPI14" s="99"/>
      <c r="LPJ14" s="99"/>
      <c r="LPK14" s="99"/>
      <c r="LPL14" s="99"/>
      <c r="LPM14" s="99"/>
      <c r="LPN14" s="99"/>
      <c r="LPO14" s="99"/>
      <c r="LPP14" s="99"/>
      <c r="LPQ14" s="99"/>
      <c r="LPR14" s="99"/>
      <c r="LPS14" s="99"/>
      <c r="LPT14" s="99"/>
      <c r="LPU14" s="99"/>
      <c r="LPV14" s="99"/>
      <c r="LPW14" s="99"/>
      <c r="LPX14" s="99"/>
      <c r="LPY14" s="99"/>
      <c r="LPZ14" s="99"/>
      <c r="LQA14" s="99"/>
      <c r="LQB14" s="99"/>
      <c r="LQC14" s="99"/>
      <c r="LQD14" s="99"/>
      <c r="LQE14" s="99"/>
      <c r="LQF14" s="99"/>
      <c r="LQG14" s="99"/>
      <c r="LQH14" s="99"/>
      <c r="LQI14" s="99"/>
      <c r="LQJ14" s="99"/>
      <c r="LQK14" s="99"/>
      <c r="LQL14" s="99"/>
      <c r="LQM14" s="99"/>
      <c r="LQN14" s="99"/>
      <c r="LQO14" s="99"/>
      <c r="LQP14" s="99"/>
      <c r="LQQ14" s="99"/>
      <c r="LQR14" s="99"/>
      <c r="LQS14" s="99"/>
      <c r="LQT14" s="99"/>
      <c r="LQU14" s="99"/>
      <c r="LQV14" s="99"/>
      <c r="LQW14" s="99"/>
      <c r="LQX14" s="99"/>
      <c r="LQY14" s="99"/>
      <c r="LQZ14" s="99"/>
      <c r="LRA14" s="99"/>
      <c r="LRB14" s="99"/>
      <c r="LRC14" s="99"/>
      <c r="LRD14" s="99"/>
      <c r="LRE14" s="99"/>
      <c r="LRF14" s="99"/>
      <c r="LRG14" s="99"/>
      <c r="LRH14" s="99"/>
      <c r="LRI14" s="99"/>
      <c r="LRJ14" s="99"/>
      <c r="LRK14" s="99"/>
      <c r="LRL14" s="99"/>
      <c r="LRM14" s="99"/>
      <c r="LRN14" s="99"/>
      <c r="LRO14" s="99"/>
      <c r="LRP14" s="99"/>
      <c r="LRQ14" s="99"/>
      <c r="LRR14" s="99"/>
      <c r="LRS14" s="99"/>
      <c r="LRT14" s="99"/>
      <c r="LRU14" s="99"/>
      <c r="LRV14" s="99"/>
      <c r="LRW14" s="99"/>
      <c r="LRX14" s="99"/>
      <c r="LRY14" s="99"/>
      <c r="LRZ14" s="99"/>
      <c r="LSA14" s="99"/>
      <c r="LSB14" s="99"/>
      <c r="LSC14" s="99"/>
      <c r="LSD14" s="99"/>
      <c r="LSE14" s="99"/>
      <c r="LSF14" s="99"/>
      <c r="LSG14" s="99"/>
      <c r="LSH14" s="99"/>
      <c r="LSI14" s="99"/>
      <c r="LSJ14" s="99"/>
      <c r="LSK14" s="99"/>
      <c r="LSL14" s="99"/>
      <c r="LSM14" s="99"/>
      <c r="LSN14" s="99"/>
      <c r="LSO14" s="99"/>
      <c r="LSP14" s="99"/>
      <c r="LSQ14" s="99"/>
      <c r="LSR14" s="99"/>
      <c r="LSS14" s="99"/>
      <c r="LST14" s="99"/>
      <c r="LSU14" s="99"/>
      <c r="LSV14" s="99"/>
      <c r="LSW14" s="99"/>
      <c r="LSX14" s="99"/>
      <c r="LSY14" s="99"/>
      <c r="LSZ14" s="99"/>
      <c r="LTA14" s="99"/>
      <c r="LTB14" s="99"/>
      <c r="LTC14" s="99"/>
      <c r="LTD14" s="99"/>
      <c r="LTE14" s="99"/>
      <c r="LTF14" s="99"/>
      <c r="LTG14" s="99"/>
      <c r="LTH14" s="99"/>
      <c r="LTI14" s="99"/>
      <c r="LTJ14" s="99"/>
      <c r="LTK14" s="99"/>
      <c r="LTL14" s="99"/>
      <c r="LTM14" s="99"/>
      <c r="LTN14" s="99"/>
      <c r="LTO14" s="99"/>
      <c r="LTP14" s="99"/>
      <c r="LTQ14" s="99"/>
      <c r="LTR14" s="99"/>
      <c r="LTS14" s="99"/>
      <c r="LTT14" s="99"/>
      <c r="LTU14" s="99"/>
      <c r="LTV14" s="99"/>
      <c r="LTW14" s="99"/>
      <c r="LTX14" s="99"/>
      <c r="LTY14" s="99"/>
      <c r="LTZ14" s="99"/>
      <c r="LUA14" s="99"/>
      <c r="LUB14" s="99"/>
      <c r="LUC14" s="99"/>
      <c r="LUD14" s="99"/>
      <c r="LUE14" s="99"/>
      <c r="LUF14" s="99"/>
      <c r="LUG14" s="99"/>
      <c r="LUH14" s="99"/>
      <c r="LUI14" s="99"/>
      <c r="LUJ14" s="99"/>
      <c r="LUK14" s="99"/>
      <c r="LUL14" s="99"/>
      <c r="LUM14" s="99"/>
      <c r="LUN14" s="99"/>
      <c r="LUO14" s="99"/>
      <c r="LUP14" s="99"/>
      <c r="LUQ14" s="99"/>
      <c r="LUR14" s="99"/>
      <c r="LUS14" s="99"/>
      <c r="LUT14" s="99"/>
      <c r="LUU14" s="99"/>
      <c r="LUV14" s="99"/>
      <c r="LUW14" s="99"/>
      <c r="LUX14" s="99"/>
      <c r="LUY14" s="99"/>
      <c r="LUZ14" s="99"/>
      <c r="LVA14" s="99"/>
      <c r="LVB14" s="99"/>
      <c r="LVC14" s="99"/>
      <c r="LVD14" s="99"/>
      <c r="LVE14" s="99"/>
      <c r="LVF14" s="99"/>
      <c r="LVG14" s="99"/>
      <c r="LVH14" s="99"/>
      <c r="LVI14" s="99"/>
      <c r="LVJ14" s="99"/>
      <c r="LVK14" s="99"/>
      <c r="LVL14" s="99"/>
      <c r="LVM14" s="99"/>
      <c r="LVN14" s="99"/>
      <c r="LVO14" s="99"/>
      <c r="LVP14" s="99"/>
      <c r="LVQ14" s="99"/>
      <c r="LVR14" s="99"/>
      <c r="LVS14" s="99"/>
      <c r="LVT14" s="99"/>
      <c r="LVU14" s="99"/>
      <c r="LVV14" s="99"/>
      <c r="LVW14" s="99"/>
      <c r="LVX14" s="99"/>
      <c r="LVY14" s="99"/>
      <c r="LVZ14" s="99"/>
      <c r="LWA14" s="99"/>
      <c r="LWB14" s="99"/>
      <c r="LWC14" s="99"/>
      <c r="LWD14" s="99"/>
      <c r="LWE14" s="99"/>
      <c r="LWF14" s="99"/>
      <c r="LWG14" s="99"/>
      <c r="LWH14" s="99"/>
      <c r="LWI14" s="99"/>
      <c r="LWJ14" s="99"/>
      <c r="LWK14" s="99"/>
      <c r="LWL14" s="99"/>
      <c r="LWM14" s="99"/>
      <c r="LWN14" s="99"/>
      <c r="LWO14" s="99"/>
      <c r="LWP14" s="99"/>
      <c r="LWQ14" s="99"/>
      <c r="LWR14" s="99"/>
      <c r="LWS14" s="99"/>
      <c r="LWT14" s="99"/>
      <c r="LWU14" s="99"/>
      <c r="LWV14" s="99"/>
      <c r="LWW14" s="99"/>
      <c r="LWX14" s="99"/>
      <c r="LWY14" s="99"/>
      <c r="LWZ14" s="99"/>
      <c r="LXA14" s="99"/>
      <c r="LXB14" s="99"/>
      <c r="LXC14" s="99"/>
      <c r="LXD14" s="99"/>
      <c r="LXE14" s="99"/>
      <c r="LXF14" s="99"/>
      <c r="LXG14" s="99"/>
      <c r="LXH14" s="99"/>
      <c r="LXI14" s="99"/>
      <c r="LXJ14" s="99"/>
      <c r="LXK14" s="99"/>
      <c r="LXL14" s="99"/>
      <c r="LXM14" s="99"/>
      <c r="LXN14" s="99"/>
      <c r="LXO14" s="99"/>
      <c r="LXP14" s="99"/>
      <c r="LXQ14" s="99"/>
      <c r="LXR14" s="99"/>
      <c r="LXS14" s="99"/>
      <c r="LXT14" s="99"/>
      <c r="LXU14" s="99"/>
      <c r="LXV14" s="99"/>
      <c r="LXW14" s="99"/>
      <c r="LXX14" s="99"/>
      <c r="LXY14" s="99"/>
      <c r="LXZ14" s="99"/>
      <c r="LYA14" s="99"/>
      <c r="LYB14" s="99"/>
      <c r="LYC14" s="99"/>
      <c r="LYD14" s="99"/>
      <c r="LYE14" s="99"/>
      <c r="LYF14" s="99"/>
      <c r="LYG14" s="99"/>
      <c r="LYH14" s="99"/>
      <c r="LYI14" s="99"/>
      <c r="LYJ14" s="99"/>
      <c r="LYK14" s="99"/>
      <c r="LYL14" s="99"/>
      <c r="LYM14" s="99"/>
      <c r="LYN14" s="99"/>
      <c r="LYO14" s="99"/>
      <c r="LYP14" s="99"/>
      <c r="LYQ14" s="99"/>
      <c r="LYR14" s="99"/>
      <c r="LYS14" s="99"/>
      <c r="LYT14" s="99"/>
      <c r="LYU14" s="99"/>
      <c r="LYV14" s="99"/>
      <c r="LYW14" s="99"/>
      <c r="LYX14" s="99"/>
      <c r="LYY14" s="99"/>
      <c r="LYZ14" s="99"/>
      <c r="LZA14" s="99"/>
      <c r="LZB14" s="99"/>
      <c r="LZC14" s="99"/>
      <c r="LZD14" s="99"/>
      <c r="LZE14" s="99"/>
      <c r="LZF14" s="99"/>
      <c r="LZG14" s="99"/>
      <c r="LZH14" s="99"/>
      <c r="LZI14" s="99"/>
      <c r="LZJ14" s="99"/>
      <c r="LZK14" s="99"/>
      <c r="LZL14" s="99"/>
      <c r="LZM14" s="99"/>
      <c r="LZN14" s="99"/>
      <c r="LZO14" s="99"/>
      <c r="LZP14" s="99"/>
      <c r="LZQ14" s="99"/>
      <c r="LZR14" s="99"/>
      <c r="LZS14" s="99"/>
      <c r="LZT14" s="99"/>
      <c r="LZU14" s="99"/>
      <c r="LZV14" s="99"/>
      <c r="LZW14" s="99"/>
      <c r="LZX14" s="99"/>
      <c r="LZY14" s="99"/>
      <c r="LZZ14" s="99"/>
      <c r="MAA14" s="99"/>
      <c r="MAB14" s="99"/>
      <c r="MAC14" s="99"/>
      <c r="MAD14" s="99"/>
      <c r="MAE14" s="99"/>
      <c r="MAF14" s="99"/>
      <c r="MAG14" s="99"/>
      <c r="MAH14" s="99"/>
      <c r="MAI14" s="99"/>
      <c r="MAJ14" s="99"/>
      <c r="MAK14" s="99"/>
      <c r="MAL14" s="99"/>
      <c r="MAM14" s="99"/>
      <c r="MAN14" s="99"/>
      <c r="MAO14" s="99"/>
      <c r="MAP14" s="99"/>
      <c r="MAQ14" s="99"/>
      <c r="MAR14" s="99"/>
      <c r="MAS14" s="99"/>
      <c r="MAT14" s="99"/>
      <c r="MAU14" s="99"/>
      <c r="MAV14" s="99"/>
      <c r="MAW14" s="99"/>
      <c r="MAX14" s="99"/>
      <c r="MAY14" s="99"/>
      <c r="MAZ14" s="99"/>
      <c r="MBA14" s="99"/>
      <c r="MBB14" s="99"/>
      <c r="MBC14" s="99"/>
      <c r="MBD14" s="99"/>
      <c r="MBE14" s="99"/>
      <c r="MBF14" s="99"/>
      <c r="MBG14" s="99"/>
      <c r="MBH14" s="99"/>
      <c r="MBI14" s="99"/>
      <c r="MBJ14" s="99"/>
      <c r="MBK14" s="99"/>
      <c r="MBL14" s="99"/>
      <c r="MBM14" s="99"/>
      <c r="MBN14" s="99"/>
      <c r="MBO14" s="99"/>
      <c r="MBP14" s="99"/>
      <c r="MBQ14" s="99"/>
      <c r="MBR14" s="99"/>
      <c r="MBS14" s="99"/>
      <c r="MBT14" s="99"/>
      <c r="MBU14" s="99"/>
      <c r="MBV14" s="99"/>
      <c r="MBW14" s="99"/>
      <c r="MBX14" s="99"/>
      <c r="MBY14" s="99"/>
      <c r="MBZ14" s="99"/>
      <c r="MCA14" s="99"/>
      <c r="MCB14" s="99"/>
      <c r="MCC14" s="99"/>
      <c r="MCD14" s="99"/>
      <c r="MCE14" s="99"/>
      <c r="MCF14" s="99"/>
      <c r="MCG14" s="99"/>
      <c r="MCH14" s="99"/>
      <c r="MCI14" s="99"/>
      <c r="MCJ14" s="99"/>
      <c r="MCK14" s="99"/>
      <c r="MCL14" s="99"/>
      <c r="MCM14" s="99"/>
      <c r="MCN14" s="99"/>
      <c r="MCO14" s="99"/>
      <c r="MCP14" s="99"/>
      <c r="MCQ14" s="99"/>
      <c r="MCR14" s="99"/>
      <c r="MCS14" s="99"/>
      <c r="MCT14" s="99"/>
      <c r="MCU14" s="99"/>
      <c r="MCV14" s="99"/>
      <c r="MCW14" s="99"/>
      <c r="MCX14" s="99"/>
      <c r="MCY14" s="99"/>
      <c r="MCZ14" s="99"/>
      <c r="MDA14" s="99"/>
      <c r="MDB14" s="99"/>
      <c r="MDC14" s="99"/>
      <c r="MDD14" s="99"/>
      <c r="MDE14" s="99"/>
      <c r="MDF14" s="99"/>
      <c r="MDG14" s="99"/>
      <c r="MDH14" s="99"/>
      <c r="MDI14" s="99"/>
      <c r="MDJ14" s="99"/>
      <c r="MDK14" s="99"/>
      <c r="MDL14" s="99"/>
      <c r="MDM14" s="99"/>
      <c r="MDN14" s="99"/>
      <c r="MDO14" s="99"/>
      <c r="MDP14" s="99"/>
      <c r="MDQ14" s="99"/>
      <c r="MDR14" s="99"/>
      <c r="MDS14" s="99"/>
      <c r="MDT14" s="99"/>
      <c r="MDU14" s="99"/>
      <c r="MDV14" s="99"/>
      <c r="MDW14" s="99"/>
      <c r="MDX14" s="99"/>
      <c r="MDY14" s="99"/>
      <c r="MDZ14" s="99"/>
      <c r="MEA14" s="99"/>
      <c r="MEB14" s="99"/>
      <c r="MEC14" s="99"/>
      <c r="MED14" s="99"/>
      <c r="MEE14" s="99"/>
      <c r="MEF14" s="99"/>
      <c r="MEG14" s="99"/>
      <c r="MEH14" s="99"/>
      <c r="MEI14" s="99"/>
      <c r="MEJ14" s="99"/>
      <c r="MEK14" s="99"/>
      <c r="MEL14" s="99"/>
      <c r="MEM14" s="99"/>
      <c r="MEN14" s="99"/>
      <c r="MEO14" s="99"/>
      <c r="MEP14" s="99"/>
      <c r="MEQ14" s="99"/>
      <c r="MER14" s="99"/>
      <c r="MES14" s="99"/>
      <c r="MET14" s="99"/>
      <c r="MEU14" s="99"/>
      <c r="MEV14" s="99"/>
      <c r="MEW14" s="99"/>
      <c r="MEX14" s="99"/>
      <c r="MEY14" s="99"/>
      <c r="MEZ14" s="99"/>
      <c r="MFA14" s="99"/>
      <c r="MFB14" s="99"/>
      <c r="MFC14" s="99"/>
      <c r="MFD14" s="99"/>
      <c r="MFE14" s="99"/>
      <c r="MFF14" s="99"/>
      <c r="MFG14" s="99"/>
      <c r="MFH14" s="99"/>
      <c r="MFI14" s="99"/>
      <c r="MFJ14" s="99"/>
      <c r="MFK14" s="99"/>
      <c r="MFL14" s="99"/>
      <c r="MFM14" s="99"/>
      <c r="MFN14" s="99"/>
      <c r="MFO14" s="99"/>
      <c r="MFP14" s="99"/>
      <c r="MFQ14" s="99"/>
      <c r="MFR14" s="99"/>
      <c r="MFS14" s="99"/>
      <c r="MFT14" s="99"/>
      <c r="MFU14" s="99"/>
      <c r="MFV14" s="99"/>
      <c r="MFW14" s="99"/>
      <c r="MFX14" s="99"/>
      <c r="MFY14" s="99"/>
      <c r="MFZ14" s="99"/>
      <c r="MGA14" s="99"/>
      <c r="MGB14" s="99"/>
      <c r="MGC14" s="99"/>
      <c r="MGD14" s="99"/>
      <c r="MGE14" s="99"/>
      <c r="MGF14" s="99"/>
      <c r="MGG14" s="99"/>
      <c r="MGH14" s="99"/>
      <c r="MGI14" s="99"/>
      <c r="MGJ14" s="99"/>
      <c r="MGK14" s="99"/>
      <c r="MGL14" s="99"/>
      <c r="MGM14" s="99"/>
      <c r="MGN14" s="99"/>
      <c r="MGO14" s="99"/>
      <c r="MGP14" s="99"/>
      <c r="MGQ14" s="99"/>
      <c r="MGR14" s="99"/>
      <c r="MGS14" s="99"/>
      <c r="MGT14" s="99"/>
      <c r="MGU14" s="99"/>
      <c r="MGV14" s="99"/>
      <c r="MGW14" s="99"/>
      <c r="MGX14" s="99"/>
      <c r="MGY14" s="99"/>
      <c r="MGZ14" s="99"/>
      <c r="MHA14" s="99"/>
      <c r="MHB14" s="99"/>
      <c r="MHC14" s="99"/>
      <c r="MHD14" s="99"/>
      <c r="MHE14" s="99"/>
      <c r="MHF14" s="99"/>
      <c r="MHG14" s="99"/>
      <c r="MHH14" s="99"/>
      <c r="MHI14" s="99"/>
      <c r="MHJ14" s="99"/>
      <c r="MHK14" s="99"/>
      <c r="MHL14" s="99"/>
      <c r="MHM14" s="99"/>
      <c r="MHN14" s="99"/>
      <c r="MHO14" s="99"/>
      <c r="MHP14" s="99"/>
      <c r="MHQ14" s="99"/>
      <c r="MHR14" s="99"/>
      <c r="MHS14" s="99"/>
      <c r="MHT14" s="99"/>
      <c r="MHU14" s="99"/>
      <c r="MHV14" s="99"/>
      <c r="MHW14" s="99"/>
      <c r="MHX14" s="99"/>
      <c r="MHY14" s="99"/>
      <c r="MHZ14" s="99"/>
      <c r="MIA14" s="99"/>
      <c r="MIB14" s="99"/>
      <c r="MIC14" s="99"/>
      <c r="MID14" s="99"/>
      <c r="MIE14" s="99"/>
      <c r="MIF14" s="99"/>
      <c r="MIG14" s="99"/>
      <c r="MIH14" s="99"/>
      <c r="MII14" s="99"/>
      <c r="MIJ14" s="99"/>
      <c r="MIK14" s="99"/>
      <c r="MIL14" s="99"/>
      <c r="MIM14" s="99"/>
      <c r="MIN14" s="99"/>
      <c r="MIO14" s="99"/>
      <c r="MIP14" s="99"/>
      <c r="MIQ14" s="99"/>
      <c r="MIR14" s="99"/>
      <c r="MIS14" s="99"/>
      <c r="MIT14" s="99"/>
      <c r="MIU14" s="99"/>
      <c r="MIV14" s="99"/>
      <c r="MIW14" s="99"/>
      <c r="MIX14" s="99"/>
      <c r="MIY14" s="99"/>
      <c r="MIZ14" s="99"/>
      <c r="MJA14" s="99"/>
      <c r="MJB14" s="99"/>
      <c r="MJC14" s="99"/>
      <c r="MJD14" s="99"/>
      <c r="MJE14" s="99"/>
      <c r="MJF14" s="99"/>
      <c r="MJG14" s="99"/>
      <c r="MJH14" s="99"/>
      <c r="MJI14" s="99"/>
      <c r="MJJ14" s="99"/>
      <c r="MJK14" s="99"/>
      <c r="MJL14" s="99"/>
      <c r="MJM14" s="99"/>
      <c r="MJN14" s="99"/>
      <c r="MJO14" s="99"/>
      <c r="MJP14" s="99"/>
      <c r="MJQ14" s="99"/>
      <c r="MJR14" s="99"/>
      <c r="MJS14" s="99"/>
      <c r="MJT14" s="99"/>
      <c r="MJU14" s="99"/>
      <c r="MJV14" s="99"/>
      <c r="MJW14" s="99"/>
      <c r="MJX14" s="99"/>
      <c r="MJY14" s="99"/>
      <c r="MJZ14" s="99"/>
      <c r="MKA14" s="99"/>
      <c r="MKB14" s="99"/>
      <c r="MKC14" s="99"/>
      <c r="MKD14" s="99"/>
      <c r="MKE14" s="99"/>
      <c r="MKF14" s="99"/>
      <c r="MKG14" s="99"/>
      <c r="MKH14" s="99"/>
      <c r="MKI14" s="99"/>
      <c r="MKJ14" s="99"/>
      <c r="MKK14" s="99"/>
      <c r="MKL14" s="99"/>
      <c r="MKM14" s="99"/>
      <c r="MKN14" s="99"/>
      <c r="MKO14" s="99"/>
      <c r="MKP14" s="99"/>
      <c r="MKQ14" s="99"/>
      <c r="MKR14" s="99"/>
      <c r="MKS14" s="99"/>
      <c r="MKT14" s="99"/>
      <c r="MKU14" s="99"/>
      <c r="MKV14" s="99"/>
      <c r="MKW14" s="99"/>
      <c r="MKX14" s="99"/>
      <c r="MKY14" s="99"/>
      <c r="MKZ14" s="99"/>
      <c r="MLA14" s="99"/>
      <c r="MLB14" s="99"/>
      <c r="MLC14" s="99"/>
      <c r="MLD14" s="99"/>
      <c r="MLE14" s="99"/>
      <c r="MLF14" s="99"/>
      <c r="MLG14" s="99"/>
      <c r="MLH14" s="99"/>
      <c r="MLI14" s="99"/>
      <c r="MLJ14" s="99"/>
      <c r="MLK14" s="99"/>
      <c r="MLL14" s="99"/>
      <c r="MLM14" s="99"/>
      <c r="MLN14" s="99"/>
      <c r="MLO14" s="99"/>
      <c r="MLP14" s="99"/>
      <c r="MLQ14" s="99"/>
      <c r="MLR14" s="99"/>
      <c r="MLS14" s="99"/>
      <c r="MLT14" s="99"/>
      <c r="MLU14" s="99"/>
      <c r="MLV14" s="99"/>
      <c r="MLW14" s="99"/>
      <c r="MLX14" s="99"/>
      <c r="MLY14" s="99"/>
      <c r="MLZ14" s="99"/>
      <c r="MMA14" s="99"/>
      <c r="MMB14" s="99"/>
      <c r="MMC14" s="99"/>
      <c r="MMD14" s="99"/>
      <c r="MME14" s="99"/>
      <c r="MMF14" s="99"/>
      <c r="MMG14" s="99"/>
      <c r="MMH14" s="99"/>
      <c r="MMI14" s="99"/>
      <c r="MMJ14" s="99"/>
      <c r="MMK14" s="99"/>
      <c r="MML14" s="99"/>
      <c r="MMM14" s="99"/>
      <c r="MMN14" s="99"/>
      <c r="MMO14" s="99"/>
      <c r="MMP14" s="99"/>
      <c r="MMQ14" s="99"/>
      <c r="MMR14" s="99"/>
      <c r="MMS14" s="99"/>
      <c r="MMT14" s="99"/>
      <c r="MMU14" s="99"/>
      <c r="MMV14" s="99"/>
      <c r="MMW14" s="99"/>
      <c r="MMX14" s="99"/>
      <c r="MMY14" s="99"/>
      <c r="MMZ14" s="99"/>
      <c r="MNA14" s="99"/>
      <c r="MNB14" s="99"/>
      <c r="MNC14" s="99"/>
      <c r="MND14" s="99"/>
      <c r="MNE14" s="99"/>
      <c r="MNF14" s="99"/>
      <c r="MNG14" s="99"/>
      <c r="MNH14" s="99"/>
      <c r="MNI14" s="99"/>
      <c r="MNJ14" s="99"/>
      <c r="MNK14" s="99"/>
      <c r="MNL14" s="99"/>
      <c r="MNM14" s="99"/>
      <c r="MNN14" s="99"/>
      <c r="MNO14" s="99"/>
      <c r="MNP14" s="99"/>
      <c r="MNQ14" s="99"/>
      <c r="MNR14" s="99"/>
      <c r="MNS14" s="99"/>
      <c r="MNT14" s="99"/>
      <c r="MNU14" s="99"/>
      <c r="MNV14" s="99"/>
      <c r="MNW14" s="99"/>
      <c r="MNX14" s="99"/>
      <c r="MNY14" s="99"/>
      <c r="MNZ14" s="99"/>
      <c r="MOA14" s="99"/>
      <c r="MOB14" s="99"/>
      <c r="MOC14" s="99"/>
      <c r="MOD14" s="99"/>
      <c r="MOE14" s="99"/>
      <c r="MOF14" s="99"/>
      <c r="MOG14" s="99"/>
      <c r="MOH14" s="99"/>
      <c r="MOI14" s="99"/>
      <c r="MOJ14" s="99"/>
      <c r="MOK14" s="99"/>
      <c r="MOL14" s="99"/>
      <c r="MOM14" s="99"/>
      <c r="MON14" s="99"/>
      <c r="MOO14" s="99"/>
      <c r="MOP14" s="99"/>
      <c r="MOQ14" s="99"/>
      <c r="MOR14" s="99"/>
      <c r="MOS14" s="99"/>
      <c r="MOT14" s="99"/>
      <c r="MOU14" s="99"/>
      <c r="MOV14" s="99"/>
      <c r="MOW14" s="99"/>
      <c r="MOX14" s="99"/>
      <c r="MOY14" s="99"/>
      <c r="MOZ14" s="99"/>
      <c r="MPA14" s="99"/>
      <c r="MPB14" s="99"/>
      <c r="MPC14" s="99"/>
      <c r="MPD14" s="99"/>
      <c r="MPE14" s="99"/>
      <c r="MPF14" s="99"/>
      <c r="MPG14" s="99"/>
      <c r="MPH14" s="99"/>
      <c r="MPI14" s="99"/>
      <c r="MPJ14" s="99"/>
      <c r="MPK14" s="99"/>
      <c r="MPL14" s="99"/>
      <c r="MPM14" s="99"/>
      <c r="MPN14" s="99"/>
      <c r="MPO14" s="99"/>
      <c r="MPP14" s="99"/>
      <c r="MPQ14" s="99"/>
      <c r="MPR14" s="99"/>
      <c r="MPS14" s="99"/>
      <c r="MPT14" s="99"/>
      <c r="MPU14" s="99"/>
      <c r="MPV14" s="99"/>
      <c r="MPW14" s="99"/>
      <c r="MPX14" s="99"/>
      <c r="MPY14" s="99"/>
      <c r="MPZ14" s="99"/>
      <c r="MQA14" s="99"/>
      <c r="MQB14" s="99"/>
      <c r="MQC14" s="99"/>
      <c r="MQD14" s="99"/>
      <c r="MQE14" s="99"/>
      <c r="MQF14" s="99"/>
      <c r="MQG14" s="99"/>
      <c r="MQH14" s="99"/>
      <c r="MQI14" s="99"/>
      <c r="MQJ14" s="99"/>
      <c r="MQK14" s="99"/>
      <c r="MQL14" s="99"/>
      <c r="MQM14" s="99"/>
      <c r="MQN14" s="99"/>
      <c r="MQO14" s="99"/>
      <c r="MQP14" s="99"/>
      <c r="MQQ14" s="99"/>
      <c r="MQR14" s="99"/>
      <c r="MQS14" s="99"/>
      <c r="MQT14" s="99"/>
      <c r="MQU14" s="99"/>
      <c r="MQV14" s="99"/>
      <c r="MQW14" s="99"/>
      <c r="MQX14" s="99"/>
      <c r="MQY14" s="99"/>
      <c r="MQZ14" s="99"/>
      <c r="MRA14" s="99"/>
      <c r="MRB14" s="99"/>
      <c r="MRC14" s="99"/>
      <c r="MRD14" s="99"/>
      <c r="MRE14" s="99"/>
      <c r="MRF14" s="99"/>
      <c r="MRG14" s="99"/>
      <c r="MRH14" s="99"/>
      <c r="MRI14" s="99"/>
      <c r="MRJ14" s="99"/>
      <c r="MRK14" s="99"/>
      <c r="MRL14" s="99"/>
      <c r="MRM14" s="99"/>
      <c r="MRN14" s="99"/>
      <c r="MRO14" s="99"/>
      <c r="MRP14" s="99"/>
      <c r="MRQ14" s="99"/>
      <c r="MRR14" s="99"/>
      <c r="MRS14" s="99"/>
      <c r="MRT14" s="99"/>
      <c r="MRU14" s="99"/>
      <c r="MRV14" s="99"/>
      <c r="MRW14" s="99"/>
      <c r="MRX14" s="99"/>
      <c r="MRY14" s="99"/>
      <c r="MRZ14" s="99"/>
      <c r="MSA14" s="99"/>
      <c r="MSB14" s="99"/>
      <c r="MSC14" s="99"/>
      <c r="MSD14" s="99"/>
      <c r="MSE14" s="99"/>
      <c r="MSF14" s="99"/>
      <c r="MSG14" s="99"/>
      <c r="MSH14" s="99"/>
      <c r="MSI14" s="99"/>
      <c r="MSJ14" s="99"/>
      <c r="MSK14" s="99"/>
      <c r="MSL14" s="99"/>
      <c r="MSM14" s="99"/>
      <c r="MSN14" s="99"/>
      <c r="MSO14" s="99"/>
      <c r="MSP14" s="99"/>
      <c r="MSQ14" s="99"/>
      <c r="MSR14" s="99"/>
      <c r="MSS14" s="99"/>
      <c r="MST14" s="99"/>
      <c r="MSU14" s="99"/>
      <c r="MSV14" s="99"/>
      <c r="MSW14" s="99"/>
      <c r="MSX14" s="99"/>
      <c r="MSY14" s="99"/>
      <c r="MSZ14" s="99"/>
      <c r="MTA14" s="99"/>
      <c r="MTB14" s="99"/>
      <c r="MTC14" s="99"/>
      <c r="MTD14" s="99"/>
      <c r="MTE14" s="99"/>
      <c r="MTF14" s="99"/>
      <c r="MTG14" s="99"/>
      <c r="MTH14" s="99"/>
      <c r="MTI14" s="99"/>
      <c r="MTJ14" s="99"/>
      <c r="MTK14" s="99"/>
      <c r="MTL14" s="99"/>
      <c r="MTM14" s="99"/>
      <c r="MTN14" s="99"/>
      <c r="MTO14" s="99"/>
      <c r="MTP14" s="99"/>
      <c r="MTQ14" s="99"/>
      <c r="MTR14" s="99"/>
      <c r="MTS14" s="99"/>
      <c r="MTT14" s="99"/>
      <c r="MTU14" s="99"/>
      <c r="MTV14" s="99"/>
      <c r="MTW14" s="99"/>
      <c r="MTX14" s="99"/>
      <c r="MTY14" s="99"/>
      <c r="MTZ14" s="99"/>
      <c r="MUA14" s="99"/>
      <c r="MUB14" s="99"/>
      <c r="MUC14" s="99"/>
      <c r="MUD14" s="99"/>
      <c r="MUE14" s="99"/>
      <c r="MUF14" s="99"/>
      <c r="MUG14" s="99"/>
      <c r="MUH14" s="99"/>
      <c r="MUI14" s="99"/>
      <c r="MUJ14" s="99"/>
      <c r="MUK14" s="99"/>
      <c r="MUL14" s="99"/>
      <c r="MUM14" s="99"/>
      <c r="MUN14" s="99"/>
      <c r="MUO14" s="99"/>
      <c r="MUP14" s="99"/>
      <c r="MUQ14" s="99"/>
      <c r="MUR14" s="99"/>
      <c r="MUS14" s="99"/>
      <c r="MUT14" s="99"/>
      <c r="MUU14" s="99"/>
      <c r="MUV14" s="99"/>
      <c r="MUW14" s="99"/>
      <c r="MUX14" s="99"/>
      <c r="MUY14" s="99"/>
      <c r="MUZ14" s="99"/>
      <c r="MVA14" s="99"/>
      <c r="MVB14" s="99"/>
      <c r="MVC14" s="99"/>
      <c r="MVD14" s="99"/>
      <c r="MVE14" s="99"/>
      <c r="MVF14" s="99"/>
      <c r="MVG14" s="99"/>
      <c r="MVH14" s="99"/>
      <c r="MVI14" s="99"/>
      <c r="MVJ14" s="99"/>
      <c r="MVK14" s="99"/>
      <c r="MVL14" s="99"/>
      <c r="MVM14" s="99"/>
      <c r="MVN14" s="99"/>
      <c r="MVO14" s="99"/>
      <c r="MVP14" s="99"/>
      <c r="MVQ14" s="99"/>
      <c r="MVR14" s="99"/>
      <c r="MVS14" s="99"/>
      <c r="MVT14" s="99"/>
      <c r="MVU14" s="99"/>
      <c r="MVV14" s="99"/>
      <c r="MVW14" s="99"/>
      <c r="MVX14" s="99"/>
      <c r="MVY14" s="99"/>
      <c r="MVZ14" s="99"/>
      <c r="MWA14" s="99"/>
      <c r="MWB14" s="99"/>
      <c r="MWC14" s="99"/>
      <c r="MWD14" s="99"/>
      <c r="MWE14" s="99"/>
      <c r="MWF14" s="99"/>
      <c r="MWG14" s="99"/>
      <c r="MWH14" s="99"/>
      <c r="MWI14" s="99"/>
      <c r="MWJ14" s="99"/>
      <c r="MWK14" s="99"/>
      <c r="MWL14" s="99"/>
      <c r="MWM14" s="99"/>
      <c r="MWN14" s="99"/>
      <c r="MWO14" s="99"/>
      <c r="MWP14" s="99"/>
      <c r="MWQ14" s="99"/>
      <c r="MWR14" s="99"/>
      <c r="MWS14" s="99"/>
      <c r="MWT14" s="99"/>
      <c r="MWU14" s="99"/>
      <c r="MWV14" s="99"/>
      <c r="MWW14" s="99"/>
      <c r="MWX14" s="99"/>
      <c r="MWY14" s="99"/>
      <c r="MWZ14" s="99"/>
      <c r="MXA14" s="99"/>
      <c r="MXB14" s="99"/>
      <c r="MXC14" s="99"/>
      <c r="MXD14" s="99"/>
      <c r="MXE14" s="99"/>
      <c r="MXF14" s="99"/>
      <c r="MXG14" s="99"/>
      <c r="MXH14" s="99"/>
      <c r="MXI14" s="99"/>
      <c r="MXJ14" s="99"/>
      <c r="MXK14" s="99"/>
      <c r="MXL14" s="99"/>
      <c r="MXM14" s="99"/>
      <c r="MXN14" s="99"/>
      <c r="MXO14" s="99"/>
      <c r="MXP14" s="99"/>
      <c r="MXQ14" s="99"/>
      <c r="MXR14" s="99"/>
      <c r="MXS14" s="99"/>
      <c r="MXT14" s="99"/>
      <c r="MXU14" s="99"/>
      <c r="MXV14" s="99"/>
      <c r="MXW14" s="99"/>
      <c r="MXX14" s="99"/>
      <c r="MXY14" s="99"/>
      <c r="MXZ14" s="99"/>
      <c r="MYA14" s="99"/>
      <c r="MYB14" s="99"/>
      <c r="MYC14" s="99"/>
      <c r="MYD14" s="99"/>
      <c r="MYE14" s="99"/>
      <c r="MYF14" s="99"/>
      <c r="MYG14" s="99"/>
      <c r="MYH14" s="99"/>
      <c r="MYI14" s="99"/>
      <c r="MYJ14" s="99"/>
      <c r="MYK14" s="99"/>
      <c r="MYL14" s="99"/>
      <c r="MYM14" s="99"/>
      <c r="MYN14" s="99"/>
      <c r="MYO14" s="99"/>
      <c r="MYP14" s="99"/>
      <c r="MYQ14" s="99"/>
      <c r="MYR14" s="99"/>
      <c r="MYS14" s="99"/>
      <c r="MYT14" s="99"/>
      <c r="MYU14" s="99"/>
      <c r="MYV14" s="99"/>
      <c r="MYW14" s="99"/>
      <c r="MYX14" s="99"/>
      <c r="MYY14" s="99"/>
      <c r="MYZ14" s="99"/>
      <c r="MZA14" s="99"/>
      <c r="MZB14" s="99"/>
      <c r="MZC14" s="99"/>
      <c r="MZD14" s="99"/>
      <c r="MZE14" s="99"/>
      <c r="MZF14" s="99"/>
      <c r="MZG14" s="99"/>
      <c r="MZH14" s="99"/>
      <c r="MZI14" s="99"/>
      <c r="MZJ14" s="99"/>
      <c r="MZK14" s="99"/>
      <c r="MZL14" s="99"/>
      <c r="MZM14" s="99"/>
      <c r="MZN14" s="99"/>
      <c r="MZO14" s="99"/>
      <c r="MZP14" s="99"/>
      <c r="MZQ14" s="99"/>
      <c r="MZR14" s="99"/>
      <c r="MZS14" s="99"/>
      <c r="MZT14" s="99"/>
      <c r="MZU14" s="99"/>
      <c r="MZV14" s="99"/>
      <c r="MZW14" s="99"/>
      <c r="MZX14" s="99"/>
      <c r="MZY14" s="99"/>
      <c r="MZZ14" s="99"/>
      <c r="NAA14" s="99"/>
      <c r="NAB14" s="99"/>
      <c r="NAC14" s="99"/>
      <c r="NAD14" s="99"/>
      <c r="NAE14" s="99"/>
      <c r="NAF14" s="99"/>
      <c r="NAG14" s="99"/>
      <c r="NAH14" s="99"/>
      <c r="NAI14" s="99"/>
      <c r="NAJ14" s="99"/>
      <c r="NAK14" s="99"/>
      <c r="NAL14" s="99"/>
      <c r="NAM14" s="99"/>
      <c r="NAN14" s="99"/>
      <c r="NAO14" s="99"/>
      <c r="NAP14" s="99"/>
      <c r="NAQ14" s="99"/>
      <c r="NAR14" s="99"/>
      <c r="NAS14" s="99"/>
      <c r="NAT14" s="99"/>
      <c r="NAU14" s="99"/>
      <c r="NAV14" s="99"/>
      <c r="NAW14" s="99"/>
      <c r="NAX14" s="99"/>
      <c r="NAY14" s="99"/>
      <c r="NAZ14" s="99"/>
      <c r="NBA14" s="99"/>
      <c r="NBB14" s="99"/>
      <c r="NBC14" s="99"/>
      <c r="NBD14" s="99"/>
      <c r="NBE14" s="99"/>
      <c r="NBF14" s="99"/>
      <c r="NBG14" s="99"/>
      <c r="NBH14" s="99"/>
      <c r="NBI14" s="99"/>
      <c r="NBJ14" s="99"/>
      <c r="NBK14" s="99"/>
      <c r="NBL14" s="99"/>
      <c r="NBM14" s="99"/>
      <c r="NBN14" s="99"/>
      <c r="NBO14" s="99"/>
      <c r="NBP14" s="99"/>
      <c r="NBQ14" s="99"/>
      <c r="NBR14" s="99"/>
      <c r="NBS14" s="99"/>
      <c r="NBT14" s="99"/>
      <c r="NBU14" s="99"/>
      <c r="NBV14" s="99"/>
      <c r="NBW14" s="99"/>
      <c r="NBX14" s="99"/>
      <c r="NBY14" s="99"/>
      <c r="NBZ14" s="99"/>
      <c r="NCA14" s="99"/>
      <c r="NCB14" s="99"/>
      <c r="NCC14" s="99"/>
      <c r="NCD14" s="99"/>
      <c r="NCE14" s="99"/>
      <c r="NCF14" s="99"/>
      <c r="NCG14" s="99"/>
      <c r="NCH14" s="99"/>
      <c r="NCI14" s="99"/>
      <c r="NCJ14" s="99"/>
      <c r="NCK14" s="99"/>
      <c r="NCL14" s="99"/>
      <c r="NCM14" s="99"/>
      <c r="NCN14" s="99"/>
      <c r="NCO14" s="99"/>
      <c r="NCP14" s="99"/>
      <c r="NCQ14" s="99"/>
      <c r="NCR14" s="99"/>
      <c r="NCS14" s="99"/>
      <c r="NCT14" s="99"/>
      <c r="NCU14" s="99"/>
      <c r="NCV14" s="99"/>
      <c r="NCW14" s="99"/>
      <c r="NCX14" s="99"/>
      <c r="NCY14" s="99"/>
      <c r="NCZ14" s="99"/>
      <c r="NDA14" s="99"/>
      <c r="NDB14" s="99"/>
      <c r="NDC14" s="99"/>
      <c r="NDD14" s="99"/>
      <c r="NDE14" s="99"/>
      <c r="NDF14" s="99"/>
      <c r="NDG14" s="99"/>
      <c r="NDH14" s="99"/>
      <c r="NDI14" s="99"/>
      <c r="NDJ14" s="99"/>
      <c r="NDK14" s="99"/>
      <c r="NDL14" s="99"/>
      <c r="NDM14" s="99"/>
      <c r="NDN14" s="99"/>
      <c r="NDO14" s="99"/>
      <c r="NDP14" s="99"/>
      <c r="NDQ14" s="99"/>
      <c r="NDR14" s="99"/>
      <c r="NDS14" s="99"/>
      <c r="NDT14" s="99"/>
      <c r="NDU14" s="99"/>
      <c r="NDV14" s="99"/>
      <c r="NDW14" s="99"/>
      <c r="NDX14" s="99"/>
      <c r="NDY14" s="99"/>
      <c r="NDZ14" s="99"/>
      <c r="NEA14" s="99"/>
      <c r="NEB14" s="99"/>
      <c r="NEC14" s="99"/>
      <c r="NED14" s="99"/>
      <c r="NEE14" s="99"/>
      <c r="NEF14" s="99"/>
      <c r="NEG14" s="99"/>
      <c r="NEH14" s="99"/>
      <c r="NEI14" s="99"/>
      <c r="NEJ14" s="99"/>
      <c r="NEK14" s="99"/>
      <c r="NEL14" s="99"/>
      <c r="NEM14" s="99"/>
      <c r="NEN14" s="99"/>
      <c r="NEO14" s="99"/>
      <c r="NEP14" s="99"/>
      <c r="NEQ14" s="99"/>
      <c r="NER14" s="99"/>
      <c r="NES14" s="99"/>
      <c r="NET14" s="99"/>
      <c r="NEU14" s="99"/>
      <c r="NEV14" s="99"/>
      <c r="NEW14" s="99"/>
      <c r="NEX14" s="99"/>
      <c r="NEY14" s="99"/>
      <c r="NEZ14" s="99"/>
      <c r="NFA14" s="99"/>
      <c r="NFB14" s="99"/>
      <c r="NFC14" s="99"/>
      <c r="NFD14" s="99"/>
      <c r="NFE14" s="99"/>
      <c r="NFF14" s="99"/>
      <c r="NFG14" s="99"/>
      <c r="NFH14" s="99"/>
      <c r="NFI14" s="99"/>
      <c r="NFJ14" s="99"/>
      <c r="NFK14" s="99"/>
      <c r="NFL14" s="99"/>
      <c r="NFM14" s="99"/>
      <c r="NFN14" s="99"/>
      <c r="NFO14" s="99"/>
      <c r="NFP14" s="99"/>
      <c r="NFQ14" s="99"/>
      <c r="NFR14" s="99"/>
      <c r="NFS14" s="99"/>
      <c r="NFT14" s="99"/>
      <c r="NFU14" s="99"/>
      <c r="NFV14" s="99"/>
      <c r="NFW14" s="99"/>
      <c r="NFX14" s="99"/>
      <c r="NFY14" s="99"/>
      <c r="NFZ14" s="99"/>
      <c r="NGA14" s="99"/>
      <c r="NGB14" s="99"/>
      <c r="NGC14" s="99"/>
      <c r="NGD14" s="99"/>
      <c r="NGE14" s="99"/>
      <c r="NGF14" s="99"/>
      <c r="NGG14" s="99"/>
      <c r="NGH14" s="99"/>
      <c r="NGI14" s="99"/>
      <c r="NGJ14" s="99"/>
      <c r="NGK14" s="99"/>
      <c r="NGL14" s="99"/>
      <c r="NGM14" s="99"/>
      <c r="NGN14" s="99"/>
      <c r="NGO14" s="99"/>
      <c r="NGP14" s="99"/>
      <c r="NGQ14" s="99"/>
      <c r="NGR14" s="99"/>
      <c r="NGS14" s="99"/>
      <c r="NGT14" s="99"/>
      <c r="NGU14" s="99"/>
      <c r="NGV14" s="99"/>
      <c r="NGW14" s="99"/>
      <c r="NGX14" s="99"/>
      <c r="NGY14" s="99"/>
      <c r="NGZ14" s="99"/>
      <c r="NHA14" s="99"/>
      <c r="NHB14" s="99"/>
      <c r="NHC14" s="99"/>
      <c r="NHD14" s="99"/>
      <c r="NHE14" s="99"/>
      <c r="NHF14" s="99"/>
      <c r="NHG14" s="99"/>
      <c r="NHH14" s="99"/>
      <c r="NHI14" s="99"/>
      <c r="NHJ14" s="99"/>
      <c r="NHK14" s="99"/>
      <c r="NHL14" s="99"/>
      <c r="NHM14" s="99"/>
      <c r="NHN14" s="99"/>
      <c r="NHO14" s="99"/>
      <c r="NHP14" s="99"/>
      <c r="NHQ14" s="99"/>
      <c r="NHR14" s="99"/>
      <c r="NHS14" s="99"/>
      <c r="NHT14" s="99"/>
      <c r="NHU14" s="99"/>
      <c r="NHV14" s="99"/>
      <c r="NHW14" s="99"/>
      <c r="NHX14" s="99"/>
      <c r="NHY14" s="99"/>
      <c r="NHZ14" s="99"/>
      <c r="NIA14" s="99"/>
      <c r="NIB14" s="99"/>
      <c r="NIC14" s="99"/>
      <c r="NID14" s="99"/>
      <c r="NIE14" s="99"/>
      <c r="NIF14" s="99"/>
      <c r="NIG14" s="99"/>
      <c r="NIH14" s="99"/>
      <c r="NII14" s="99"/>
      <c r="NIJ14" s="99"/>
      <c r="NIK14" s="99"/>
      <c r="NIL14" s="99"/>
      <c r="NIM14" s="99"/>
      <c r="NIN14" s="99"/>
      <c r="NIO14" s="99"/>
      <c r="NIP14" s="99"/>
      <c r="NIQ14" s="99"/>
      <c r="NIR14" s="99"/>
      <c r="NIS14" s="99"/>
      <c r="NIT14" s="99"/>
      <c r="NIU14" s="99"/>
      <c r="NIV14" s="99"/>
      <c r="NIW14" s="99"/>
      <c r="NIX14" s="99"/>
      <c r="NIY14" s="99"/>
      <c r="NIZ14" s="99"/>
      <c r="NJA14" s="99"/>
      <c r="NJB14" s="99"/>
      <c r="NJC14" s="99"/>
      <c r="NJD14" s="99"/>
      <c r="NJE14" s="99"/>
      <c r="NJF14" s="99"/>
      <c r="NJG14" s="99"/>
      <c r="NJH14" s="99"/>
      <c r="NJI14" s="99"/>
      <c r="NJJ14" s="99"/>
      <c r="NJK14" s="99"/>
      <c r="NJL14" s="99"/>
      <c r="NJM14" s="99"/>
      <c r="NJN14" s="99"/>
      <c r="NJO14" s="99"/>
      <c r="NJP14" s="99"/>
      <c r="NJQ14" s="99"/>
      <c r="NJR14" s="99"/>
      <c r="NJS14" s="99"/>
      <c r="NJT14" s="99"/>
      <c r="NJU14" s="99"/>
      <c r="NJV14" s="99"/>
      <c r="NJW14" s="99"/>
      <c r="NJX14" s="99"/>
      <c r="NJY14" s="99"/>
      <c r="NJZ14" s="99"/>
      <c r="NKA14" s="99"/>
      <c r="NKB14" s="99"/>
      <c r="NKC14" s="99"/>
      <c r="NKD14" s="99"/>
      <c r="NKE14" s="99"/>
      <c r="NKF14" s="99"/>
      <c r="NKG14" s="99"/>
      <c r="NKH14" s="99"/>
      <c r="NKI14" s="99"/>
      <c r="NKJ14" s="99"/>
      <c r="NKK14" s="99"/>
      <c r="NKL14" s="99"/>
      <c r="NKM14" s="99"/>
      <c r="NKN14" s="99"/>
      <c r="NKO14" s="99"/>
      <c r="NKP14" s="99"/>
      <c r="NKQ14" s="99"/>
      <c r="NKR14" s="99"/>
      <c r="NKS14" s="99"/>
      <c r="NKT14" s="99"/>
      <c r="NKU14" s="99"/>
      <c r="NKV14" s="99"/>
      <c r="NKW14" s="99"/>
      <c r="NKX14" s="99"/>
      <c r="NKY14" s="99"/>
      <c r="NKZ14" s="99"/>
      <c r="NLA14" s="99"/>
      <c r="NLB14" s="99"/>
      <c r="NLC14" s="99"/>
      <c r="NLD14" s="99"/>
      <c r="NLE14" s="99"/>
      <c r="NLF14" s="99"/>
      <c r="NLG14" s="99"/>
      <c r="NLH14" s="99"/>
      <c r="NLI14" s="99"/>
      <c r="NLJ14" s="99"/>
      <c r="NLK14" s="99"/>
      <c r="NLL14" s="99"/>
      <c r="NLM14" s="99"/>
      <c r="NLN14" s="99"/>
      <c r="NLO14" s="99"/>
      <c r="NLP14" s="99"/>
      <c r="NLQ14" s="99"/>
      <c r="NLR14" s="99"/>
      <c r="NLS14" s="99"/>
      <c r="NLT14" s="99"/>
      <c r="NLU14" s="99"/>
      <c r="NLV14" s="99"/>
      <c r="NLW14" s="99"/>
      <c r="NLX14" s="99"/>
      <c r="NLY14" s="99"/>
      <c r="NLZ14" s="99"/>
      <c r="NMA14" s="99"/>
      <c r="NMB14" s="99"/>
      <c r="NMC14" s="99"/>
      <c r="NMD14" s="99"/>
      <c r="NME14" s="99"/>
      <c r="NMF14" s="99"/>
      <c r="NMG14" s="99"/>
      <c r="NMH14" s="99"/>
      <c r="NMI14" s="99"/>
      <c r="NMJ14" s="99"/>
      <c r="NMK14" s="99"/>
      <c r="NML14" s="99"/>
      <c r="NMM14" s="99"/>
      <c r="NMN14" s="99"/>
      <c r="NMO14" s="99"/>
      <c r="NMP14" s="99"/>
      <c r="NMQ14" s="99"/>
      <c r="NMR14" s="99"/>
      <c r="NMS14" s="99"/>
      <c r="NMT14" s="99"/>
      <c r="NMU14" s="99"/>
      <c r="NMV14" s="99"/>
      <c r="NMW14" s="99"/>
      <c r="NMX14" s="99"/>
      <c r="NMY14" s="99"/>
      <c r="NMZ14" s="99"/>
      <c r="NNA14" s="99"/>
      <c r="NNB14" s="99"/>
      <c r="NNC14" s="99"/>
      <c r="NND14" s="99"/>
      <c r="NNE14" s="99"/>
      <c r="NNF14" s="99"/>
      <c r="NNG14" s="99"/>
      <c r="NNH14" s="99"/>
      <c r="NNI14" s="99"/>
      <c r="NNJ14" s="99"/>
      <c r="NNK14" s="99"/>
      <c r="NNL14" s="99"/>
      <c r="NNM14" s="99"/>
      <c r="NNN14" s="99"/>
      <c r="NNO14" s="99"/>
      <c r="NNP14" s="99"/>
      <c r="NNQ14" s="99"/>
      <c r="NNR14" s="99"/>
      <c r="NNS14" s="99"/>
      <c r="NNT14" s="99"/>
      <c r="NNU14" s="99"/>
      <c r="NNV14" s="99"/>
      <c r="NNW14" s="99"/>
      <c r="NNX14" s="99"/>
      <c r="NNY14" s="99"/>
      <c r="NNZ14" s="99"/>
      <c r="NOA14" s="99"/>
      <c r="NOB14" s="99"/>
      <c r="NOC14" s="99"/>
      <c r="NOD14" s="99"/>
      <c r="NOE14" s="99"/>
      <c r="NOF14" s="99"/>
      <c r="NOG14" s="99"/>
      <c r="NOH14" s="99"/>
      <c r="NOI14" s="99"/>
      <c r="NOJ14" s="99"/>
      <c r="NOK14" s="99"/>
      <c r="NOL14" s="99"/>
      <c r="NOM14" s="99"/>
      <c r="NON14" s="99"/>
      <c r="NOO14" s="99"/>
      <c r="NOP14" s="99"/>
      <c r="NOQ14" s="99"/>
      <c r="NOR14" s="99"/>
      <c r="NOS14" s="99"/>
      <c r="NOT14" s="99"/>
      <c r="NOU14" s="99"/>
      <c r="NOV14" s="99"/>
      <c r="NOW14" s="99"/>
      <c r="NOX14" s="99"/>
      <c r="NOY14" s="99"/>
      <c r="NOZ14" s="99"/>
      <c r="NPA14" s="99"/>
      <c r="NPB14" s="99"/>
      <c r="NPC14" s="99"/>
      <c r="NPD14" s="99"/>
      <c r="NPE14" s="99"/>
      <c r="NPF14" s="99"/>
      <c r="NPG14" s="99"/>
      <c r="NPH14" s="99"/>
      <c r="NPI14" s="99"/>
      <c r="NPJ14" s="99"/>
      <c r="NPK14" s="99"/>
      <c r="NPL14" s="99"/>
      <c r="NPM14" s="99"/>
      <c r="NPN14" s="99"/>
      <c r="NPO14" s="99"/>
      <c r="NPP14" s="99"/>
      <c r="NPQ14" s="99"/>
      <c r="NPR14" s="99"/>
      <c r="NPS14" s="99"/>
      <c r="NPT14" s="99"/>
      <c r="NPU14" s="99"/>
      <c r="NPV14" s="99"/>
      <c r="NPW14" s="99"/>
      <c r="NPX14" s="99"/>
      <c r="NPY14" s="99"/>
      <c r="NPZ14" s="99"/>
      <c r="NQA14" s="99"/>
      <c r="NQB14" s="99"/>
      <c r="NQC14" s="99"/>
      <c r="NQD14" s="99"/>
      <c r="NQE14" s="99"/>
      <c r="NQF14" s="99"/>
      <c r="NQG14" s="99"/>
      <c r="NQH14" s="99"/>
      <c r="NQI14" s="99"/>
      <c r="NQJ14" s="99"/>
      <c r="NQK14" s="99"/>
      <c r="NQL14" s="99"/>
      <c r="NQM14" s="99"/>
      <c r="NQN14" s="99"/>
      <c r="NQO14" s="99"/>
      <c r="NQP14" s="99"/>
      <c r="NQQ14" s="99"/>
      <c r="NQR14" s="99"/>
      <c r="NQS14" s="99"/>
      <c r="NQT14" s="99"/>
      <c r="NQU14" s="99"/>
      <c r="NQV14" s="99"/>
      <c r="NQW14" s="99"/>
      <c r="NQX14" s="99"/>
      <c r="NQY14" s="99"/>
      <c r="NQZ14" s="99"/>
      <c r="NRA14" s="99"/>
      <c r="NRB14" s="99"/>
      <c r="NRC14" s="99"/>
      <c r="NRD14" s="99"/>
      <c r="NRE14" s="99"/>
      <c r="NRF14" s="99"/>
      <c r="NRG14" s="99"/>
      <c r="NRH14" s="99"/>
      <c r="NRI14" s="99"/>
      <c r="NRJ14" s="99"/>
      <c r="NRK14" s="99"/>
      <c r="NRL14" s="99"/>
      <c r="NRM14" s="99"/>
      <c r="NRN14" s="99"/>
      <c r="NRO14" s="99"/>
      <c r="NRP14" s="99"/>
      <c r="NRQ14" s="99"/>
      <c r="NRR14" s="99"/>
      <c r="NRS14" s="99"/>
      <c r="NRT14" s="99"/>
      <c r="NRU14" s="99"/>
      <c r="NRV14" s="99"/>
      <c r="NRW14" s="99"/>
      <c r="NRX14" s="99"/>
      <c r="NRY14" s="99"/>
      <c r="NRZ14" s="99"/>
      <c r="NSA14" s="99"/>
      <c r="NSB14" s="99"/>
      <c r="NSC14" s="99"/>
      <c r="NSD14" s="99"/>
      <c r="NSE14" s="99"/>
      <c r="NSF14" s="99"/>
      <c r="NSG14" s="99"/>
      <c r="NSH14" s="99"/>
      <c r="NSI14" s="99"/>
      <c r="NSJ14" s="99"/>
      <c r="NSK14" s="99"/>
      <c r="NSL14" s="99"/>
      <c r="NSM14" s="99"/>
      <c r="NSN14" s="99"/>
      <c r="NSO14" s="99"/>
      <c r="NSP14" s="99"/>
      <c r="NSQ14" s="99"/>
      <c r="NSR14" s="99"/>
      <c r="NSS14" s="99"/>
      <c r="NST14" s="99"/>
      <c r="NSU14" s="99"/>
      <c r="NSV14" s="99"/>
      <c r="NSW14" s="99"/>
      <c r="NSX14" s="99"/>
      <c r="NSY14" s="99"/>
      <c r="NSZ14" s="99"/>
      <c r="NTA14" s="99"/>
      <c r="NTB14" s="99"/>
      <c r="NTC14" s="99"/>
      <c r="NTD14" s="99"/>
      <c r="NTE14" s="99"/>
      <c r="NTF14" s="99"/>
      <c r="NTG14" s="99"/>
      <c r="NTH14" s="99"/>
      <c r="NTI14" s="99"/>
      <c r="NTJ14" s="99"/>
      <c r="NTK14" s="99"/>
      <c r="NTL14" s="99"/>
      <c r="NTM14" s="99"/>
      <c r="NTN14" s="99"/>
      <c r="NTO14" s="99"/>
      <c r="NTP14" s="99"/>
      <c r="NTQ14" s="99"/>
      <c r="NTR14" s="99"/>
      <c r="NTS14" s="99"/>
      <c r="NTT14" s="99"/>
      <c r="NTU14" s="99"/>
      <c r="NTV14" s="99"/>
      <c r="NTW14" s="99"/>
      <c r="NTX14" s="99"/>
      <c r="NTY14" s="99"/>
      <c r="NTZ14" s="99"/>
      <c r="NUA14" s="99"/>
      <c r="NUB14" s="99"/>
      <c r="NUC14" s="99"/>
      <c r="NUD14" s="99"/>
      <c r="NUE14" s="99"/>
      <c r="NUF14" s="99"/>
      <c r="NUG14" s="99"/>
      <c r="NUH14" s="99"/>
      <c r="NUI14" s="99"/>
      <c r="NUJ14" s="99"/>
      <c r="NUK14" s="99"/>
      <c r="NUL14" s="99"/>
      <c r="NUM14" s="99"/>
      <c r="NUN14" s="99"/>
      <c r="NUO14" s="99"/>
      <c r="NUP14" s="99"/>
      <c r="NUQ14" s="99"/>
      <c r="NUR14" s="99"/>
      <c r="NUS14" s="99"/>
      <c r="NUT14" s="99"/>
      <c r="NUU14" s="99"/>
      <c r="NUV14" s="99"/>
      <c r="NUW14" s="99"/>
      <c r="NUX14" s="99"/>
      <c r="NUY14" s="99"/>
      <c r="NUZ14" s="99"/>
      <c r="NVA14" s="99"/>
      <c r="NVB14" s="99"/>
      <c r="NVC14" s="99"/>
      <c r="NVD14" s="99"/>
      <c r="NVE14" s="99"/>
      <c r="NVF14" s="99"/>
      <c r="NVG14" s="99"/>
      <c r="NVH14" s="99"/>
      <c r="NVI14" s="99"/>
      <c r="NVJ14" s="99"/>
      <c r="NVK14" s="99"/>
      <c r="NVL14" s="99"/>
      <c r="NVM14" s="99"/>
      <c r="NVN14" s="99"/>
      <c r="NVO14" s="99"/>
      <c r="NVP14" s="99"/>
      <c r="NVQ14" s="99"/>
      <c r="NVR14" s="99"/>
      <c r="NVS14" s="99"/>
      <c r="NVT14" s="99"/>
      <c r="NVU14" s="99"/>
      <c r="NVV14" s="99"/>
      <c r="NVW14" s="99"/>
      <c r="NVX14" s="99"/>
      <c r="NVY14" s="99"/>
      <c r="NVZ14" s="99"/>
      <c r="NWA14" s="99"/>
      <c r="NWB14" s="99"/>
      <c r="NWC14" s="99"/>
      <c r="NWD14" s="99"/>
      <c r="NWE14" s="99"/>
      <c r="NWF14" s="99"/>
      <c r="NWG14" s="99"/>
      <c r="NWH14" s="99"/>
      <c r="NWI14" s="99"/>
      <c r="NWJ14" s="99"/>
      <c r="NWK14" s="99"/>
      <c r="NWL14" s="99"/>
      <c r="NWM14" s="99"/>
      <c r="NWN14" s="99"/>
      <c r="NWO14" s="99"/>
      <c r="NWP14" s="99"/>
      <c r="NWQ14" s="99"/>
      <c r="NWR14" s="99"/>
      <c r="NWS14" s="99"/>
      <c r="NWT14" s="99"/>
      <c r="NWU14" s="99"/>
      <c r="NWV14" s="99"/>
      <c r="NWW14" s="99"/>
      <c r="NWX14" s="99"/>
      <c r="NWY14" s="99"/>
      <c r="NWZ14" s="99"/>
      <c r="NXA14" s="99"/>
      <c r="NXB14" s="99"/>
      <c r="NXC14" s="99"/>
      <c r="NXD14" s="99"/>
      <c r="NXE14" s="99"/>
      <c r="NXF14" s="99"/>
      <c r="NXG14" s="99"/>
      <c r="NXH14" s="99"/>
      <c r="NXI14" s="99"/>
      <c r="NXJ14" s="99"/>
      <c r="NXK14" s="99"/>
      <c r="NXL14" s="99"/>
      <c r="NXM14" s="99"/>
      <c r="NXN14" s="99"/>
      <c r="NXO14" s="99"/>
      <c r="NXP14" s="99"/>
      <c r="NXQ14" s="99"/>
      <c r="NXR14" s="99"/>
      <c r="NXS14" s="99"/>
      <c r="NXT14" s="99"/>
      <c r="NXU14" s="99"/>
      <c r="NXV14" s="99"/>
      <c r="NXW14" s="99"/>
      <c r="NXX14" s="99"/>
      <c r="NXY14" s="99"/>
      <c r="NXZ14" s="99"/>
      <c r="NYA14" s="99"/>
      <c r="NYB14" s="99"/>
      <c r="NYC14" s="99"/>
      <c r="NYD14" s="99"/>
      <c r="NYE14" s="99"/>
      <c r="NYF14" s="99"/>
      <c r="NYG14" s="99"/>
      <c r="NYH14" s="99"/>
      <c r="NYI14" s="99"/>
      <c r="NYJ14" s="99"/>
      <c r="NYK14" s="99"/>
      <c r="NYL14" s="99"/>
      <c r="NYM14" s="99"/>
      <c r="NYN14" s="99"/>
      <c r="NYO14" s="99"/>
      <c r="NYP14" s="99"/>
      <c r="NYQ14" s="99"/>
      <c r="NYR14" s="99"/>
      <c r="NYS14" s="99"/>
      <c r="NYT14" s="99"/>
      <c r="NYU14" s="99"/>
      <c r="NYV14" s="99"/>
      <c r="NYW14" s="99"/>
      <c r="NYX14" s="99"/>
      <c r="NYY14" s="99"/>
      <c r="NYZ14" s="99"/>
      <c r="NZA14" s="99"/>
      <c r="NZB14" s="99"/>
      <c r="NZC14" s="99"/>
      <c r="NZD14" s="99"/>
      <c r="NZE14" s="99"/>
      <c r="NZF14" s="99"/>
      <c r="NZG14" s="99"/>
      <c r="NZH14" s="99"/>
      <c r="NZI14" s="99"/>
      <c r="NZJ14" s="99"/>
      <c r="NZK14" s="99"/>
      <c r="NZL14" s="99"/>
      <c r="NZM14" s="99"/>
      <c r="NZN14" s="99"/>
      <c r="NZO14" s="99"/>
      <c r="NZP14" s="99"/>
      <c r="NZQ14" s="99"/>
      <c r="NZR14" s="99"/>
      <c r="NZS14" s="99"/>
      <c r="NZT14" s="99"/>
      <c r="NZU14" s="99"/>
      <c r="NZV14" s="99"/>
      <c r="NZW14" s="99"/>
      <c r="NZX14" s="99"/>
      <c r="NZY14" s="99"/>
      <c r="NZZ14" s="99"/>
      <c r="OAA14" s="99"/>
      <c r="OAB14" s="99"/>
      <c r="OAC14" s="99"/>
      <c r="OAD14" s="99"/>
      <c r="OAE14" s="99"/>
      <c r="OAF14" s="99"/>
      <c r="OAG14" s="99"/>
      <c r="OAH14" s="99"/>
      <c r="OAI14" s="99"/>
      <c r="OAJ14" s="99"/>
      <c r="OAK14" s="99"/>
      <c r="OAL14" s="99"/>
      <c r="OAM14" s="99"/>
      <c r="OAN14" s="99"/>
      <c r="OAO14" s="99"/>
      <c r="OAP14" s="99"/>
      <c r="OAQ14" s="99"/>
      <c r="OAR14" s="99"/>
      <c r="OAS14" s="99"/>
      <c r="OAT14" s="99"/>
      <c r="OAU14" s="99"/>
      <c r="OAV14" s="99"/>
      <c r="OAW14" s="99"/>
      <c r="OAX14" s="99"/>
      <c r="OAY14" s="99"/>
      <c r="OAZ14" s="99"/>
      <c r="OBA14" s="99"/>
      <c r="OBB14" s="99"/>
      <c r="OBC14" s="99"/>
      <c r="OBD14" s="99"/>
      <c r="OBE14" s="99"/>
      <c r="OBF14" s="99"/>
      <c r="OBG14" s="99"/>
      <c r="OBH14" s="99"/>
      <c r="OBI14" s="99"/>
      <c r="OBJ14" s="99"/>
      <c r="OBK14" s="99"/>
      <c r="OBL14" s="99"/>
      <c r="OBM14" s="99"/>
      <c r="OBN14" s="99"/>
      <c r="OBO14" s="99"/>
      <c r="OBP14" s="99"/>
      <c r="OBQ14" s="99"/>
      <c r="OBR14" s="99"/>
      <c r="OBS14" s="99"/>
      <c r="OBT14" s="99"/>
      <c r="OBU14" s="99"/>
      <c r="OBV14" s="99"/>
      <c r="OBW14" s="99"/>
      <c r="OBX14" s="99"/>
      <c r="OBY14" s="99"/>
      <c r="OBZ14" s="99"/>
      <c r="OCA14" s="99"/>
      <c r="OCB14" s="99"/>
      <c r="OCC14" s="99"/>
      <c r="OCD14" s="99"/>
      <c r="OCE14" s="99"/>
      <c r="OCF14" s="99"/>
      <c r="OCG14" s="99"/>
      <c r="OCH14" s="99"/>
      <c r="OCI14" s="99"/>
      <c r="OCJ14" s="99"/>
      <c r="OCK14" s="99"/>
      <c r="OCL14" s="99"/>
      <c r="OCM14" s="99"/>
      <c r="OCN14" s="99"/>
      <c r="OCO14" s="99"/>
      <c r="OCP14" s="99"/>
      <c r="OCQ14" s="99"/>
      <c r="OCR14" s="99"/>
      <c r="OCS14" s="99"/>
      <c r="OCT14" s="99"/>
      <c r="OCU14" s="99"/>
      <c r="OCV14" s="99"/>
      <c r="OCW14" s="99"/>
      <c r="OCX14" s="99"/>
      <c r="OCY14" s="99"/>
      <c r="OCZ14" s="99"/>
      <c r="ODA14" s="99"/>
      <c r="ODB14" s="99"/>
      <c r="ODC14" s="99"/>
      <c r="ODD14" s="99"/>
      <c r="ODE14" s="99"/>
      <c r="ODF14" s="99"/>
      <c r="ODG14" s="99"/>
      <c r="ODH14" s="99"/>
      <c r="ODI14" s="99"/>
      <c r="ODJ14" s="99"/>
      <c r="ODK14" s="99"/>
      <c r="ODL14" s="99"/>
      <c r="ODM14" s="99"/>
      <c r="ODN14" s="99"/>
      <c r="ODO14" s="99"/>
      <c r="ODP14" s="99"/>
      <c r="ODQ14" s="99"/>
      <c r="ODR14" s="99"/>
      <c r="ODS14" s="99"/>
      <c r="ODT14" s="99"/>
      <c r="ODU14" s="99"/>
      <c r="ODV14" s="99"/>
      <c r="ODW14" s="99"/>
      <c r="ODX14" s="99"/>
      <c r="ODY14" s="99"/>
      <c r="ODZ14" s="99"/>
      <c r="OEA14" s="99"/>
      <c r="OEB14" s="99"/>
      <c r="OEC14" s="99"/>
      <c r="OED14" s="99"/>
      <c r="OEE14" s="99"/>
      <c r="OEF14" s="99"/>
      <c r="OEG14" s="99"/>
      <c r="OEH14" s="99"/>
      <c r="OEI14" s="99"/>
      <c r="OEJ14" s="99"/>
      <c r="OEK14" s="99"/>
      <c r="OEL14" s="99"/>
      <c r="OEM14" s="99"/>
      <c r="OEN14" s="99"/>
      <c r="OEO14" s="99"/>
      <c r="OEP14" s="99"/>
      <c r="OEQ14" s="99"/>
      <c r="OER14" s="99"/>
      <c r="OES14" s="99"/>
      <c r="OET14" s="99"/>
      <c r="OEU14" s="99"/>
      <c r="OEV14" s="99"/>
      <c r="OEW14" s="99"/>
      <c r="OEX14" s="99"/>
      <c r="OEY14" s="99"/>
      <c r="OEZ14" s="99"/>
      <c r="OFA14" s="99"/>
      <c r="OFB14" s="99"/>
      <c r="OFC14" s="99"/>
      <c r="OFD14" s="99"/>
      <c r="OFE14" s="99"/>
      <c r="OFF14" s="99"/>
      <c r="OFG14" s="99"/>
      <c r="OFH14" s="99"/>
      <c r="OFI14" s="99"/>
      <c r="OFJ14" s="99"/>
      <c r="OFK14" s="99"/>
      <c r="OFL14" s="99"/>
      <c r="OFM14" s="99"/>
      <c r="OFN14" s="99"/>
      <c r="OFO14" s="99"/>
      <c r="OFP14" s="99"/>
      <c r="OFQ14" s="99"/>
      <c r="OFR14" s="99"/>
      <c r="OFS14" s="99"/>
      <c r="OFT14" s="99"/>
      <c r="OFU14" s="99"/>
      <c r="OFV14" s="99"/>
      <c r="OFW14" s="99"/>
      <c r="OFX14" s="99"/>
      <c r="OFY14" s="99"/>
      <c r="OFZ14" s="99"/>
      <c r="OGA14" s="99"/>
      <c r="OGB14" s="99"/>
      <c r="OGC14" s="99"/>
      <c r="OGD14" s="99"/>
      <c r="OGE14" s="99"/>
      <c r="OGF14" s="99"/>
      <c r="OGG14" s="99"/>
      <c r="OGH14" s="99"/>
      <c r="OGI14" s="99"/>
      <c r="OGJ14" s="99"/>
      <c r="OGK14" s="99"/>
      <c r="OGL14" s="99"/>
      <c r="OGM14" s="99"/>
      <c r="OGN14" s="99"/>
      <c r="OGO14" s="99"/>
      <c r="OGP14" s="99"/>
      <c r="OGQ14" s="99"/>
      <c r="OGR14" s="99"/>
      <c r="OGS14" s="99"/>
      <c r="OGT14" s="99"/>
      <c r="OGU14" s="99"/>
      <c r="OGV14" s="99"/>
      <c r="OGW14" s="99"/>
      <c r="OGX14" s="99"/>
      <c r="OGY14" s="99"/>
      <c r="OGZ14" s="99"/>
      <c r="OHA14" s="99"/>
      <c r="OHB14" s="99"/>
      <c r="OHC14" s="99"/>
      <c r="OHD14" s="99"/>
      <c r="OHE14" s="99"/>
      <c r="OHF14" s="99"/>
      <c r="OHG14" s="99"/>
      <c r="OHH14" s="99"/>
      <c r="OHI14" s="99"/>
      <c r="OHJ14" s="99"/>
      <c r="OHK14" s="99"/>
      <c r="OHL14" s="99"/>
      <c r="OHM14" s="99"/>
      <c r="OHN14" s="99"/>
      <c r="OHO14" s="99"/>
      <c r="OHP14" s="99"/>
      <c r="OHQ14" s="99"/>
      <c r="OHR14" s="99"/>
      <c r="OHS14" s="99"/>
      <c r="OHT14" s="99"/>
      <c r="OHU14" s="99"/>
      <c r="OHV14" s="99"/>
      <c r="OHW14" s="99"/>
      <c r="OHX14" s="99"/>
      <c r="OHY14" s="99"/>
      <c r="OHZ14" s="99"/>
      <c r="OIA14" s="99"/>
      <c r="OIB14" s="99"/>
      <c r="OIC14" s="99"/>
      <c r="OID14" s="99"/>
      <c r="OIE14" s="99"/>
      <c r="OIF14" s="99"/>
      <c r="OIG14" s="99"/>
      <c r="OIH14" s="99"/>
      <c r="OII14" s="99"/>
      <c r="OIJ14" s="99"/>
      <c r="OIK14" s="99"/>
      <c r="OIL14" s="99"/>
      <c r="OIM14" s="99"/>
      <c r="OIN14" s="99"/>
      <c r="OIO14" s="99"/>
      <c r="OIP14" s="99"/>
      <c r="OIQ14" s="99"/>
      <c r="OIR14" s="99"/>
      <c r="OIS14" s="99"/>
      <c r="OIT14" s="99"/>
      <c r="OIU14" s="99"/>
      <c r="OIV14" s="99"/>
      <c r="OIW14" s="99"/>
      <c r="OIX14" s="99"/>
      <c r="OIY14" s="99"/>
      <c r="OIZ14" s="99"/>
      <c r="OJA14" s="99"/>
      <c r="OJB14" s="99"/>
      <c r="OJC14" s="99"/>
      <c r="OJD14" s="99"/>
      <c r="OJE14" s="99"/>
      <c r="OJF14" s="99"/>
      <c r="OJG14" s="99"/>
      <c r="OJH14" s="99"/>
      <c r="OJI14" s="99"/>
      <c r="OJJ14" s="99"/>
      <c r="OJK14" s="99"/>
      <c r="OJL14" s="99"/>
      <c r="OJM14" s="99"/>
      <c r="OJN14" s="99"/>
      <c r="OJO14" s="99"/>
      <c r="OJP14" s="99"/>
      <c r="OJQ14" s="99"/>
      <c r="OJR14" s="99"/>
      <c r="OJS14" s="99"/>
      <c r="OJT14" s="99"/>
      <c r="OJU14" s="99"/>
      <c r="OJV14" s="99"/>
      <c r="OJW14" s="99"/>
      <c r="OJX14" s="99"/>
      <c r="OJY14" s="99"/>
      <c r="OJZ14" s="99"/>
      <c r="OKA14" s="99"/>
      <c r="OKB14" s="99"/>
      <c r="OKC14" s="99"/>
      <c r="OKD14" s="99"/>
      <c r="OKE14" s="99"/>
      <c r="OKF14" s="99"/>
      <c r="OKG14" s="99"/>
      <c r="OKH14" s="99"/>
      <c r="OKI14" s="99"/>
      <c r="OKJ14" s="99"/>
      <c r="OKK14" s="99"/>
      <c r="OKL14" s="99"/>
      <c r="OKM14" s="99"/>
      <c r="OKN14" s="99"/>
      <c r="OKO14" s="99"/>
      <c r="OKP14" s="99"/>
      <c r="OKQ14" s="99"/>
      <c r="OKR14" s="99"/>
      <c r="OKS14" s="99"/>
      <c r="OKT14" s="99"/>
      <c r="OKU14" s="99"/>
      <c r="OKV14" s="99"/>
      <c r="OKW14" s="99"/>
      <c r="OKX14" s="99"/>
      <c r="OKY14" s="99"/>
      <c r="OKZ14" s="99"/>
      <c r="OLA14" s="99"/>
      <c r="OLB14" s="99"/>
      <c r="OLC14" s="99"/>
      <c r="OLD14" s="99"/>
      <c r="OLE14" s="99"/>
      <c r="OLF14" s="99"/>
      <c r="OLG14" s="99"/>
      <c r="OLH14" s="99"/>
      <c r="OLI14" s="99"/>
      <c r="OLJ14" s="99"/>
      <c r="OLK14" s="99"/>
      <c r="OLL14" s="99"/>
      <c r="OLM14" s="99"/>
      <c r="OLN14" s="99"/>
      <c r="OLO14" s="99"/>
      <c r="OLP14" s="99"/>
      <c r="OLQ14" s="99"/>
      <c r="OLR14" s="99"/>
      <c r="OLS14" s="99"/>
      <c r="OLT14" s="99"/>
      <c r="OLU14" s="99"/>
      <c r="OLV14" s="99"/>
      <c r="OLW14" s="99"/>
      <c r="OLX14" s="99"/>
      <c r="OLY14" s="99"/>
      <c r="OLZ14" s="99"/>
      <c r="OMA14" s="99"/>
      <c r="OMB14" s="99"/>
      <c r="OMC14" s="99"/>
      <c r="OMD14" s="99"/>
      <c r="OME14" s="99"/>
      <c r="OMF14" s="99"/>
      <c r="OMG14" s="99"/>
      <c r="OMH14" s="99"/>
      <c r="OMI14" s="99"/>
      <c r="OMJ14" s="99"/>
      <c r="OMK14" s="99"/>
      <c r="OML14" s="99"/>
      <c r="OMM14" s="99"/>
      <c r="OMN14" s="99"/>
      <c r="OMO14" s="99"/>
      <c r="OMP14" s="99"/>
      <c r="OMQ14" s="99"/>
      <c r="OMR14" s="99"/>
      <c r="OMS14" s="99"/>
      <c r="OMT14" s="99"/>
      <c r="OMU14" s="99"/>
      <c r="OMV14" s="99"/>
      <c r="OMW14" s="99"/>
      <c r="OMX14" s="99"/>
      <c r="OMY14" s="99"/>
      <c r="OMZ14" s="99"/>
      <c r="ONA14" s="99"/>
      <c r="ONB14" s="99"/>
      <c r="ONC14" s="99"/>
      <c r="OND14" s="99"/>
      <c r="ONE14" s="99"/>
      <c r="ONF14" s="99"/>
      <c r="ONG14" s="99"/>
      <c r="ONH14" s="99"/>
      <c r="ONI14" s="99"/>
      <c r="ONJ14" s="99"/>
      <c r="ONK14" s="99"/>
      <c r="ONL14" s="99"/>
      <c r="ONM14" s="99"/>
      <c r="ONN14" s="99"/>
      <c r="ONO14" s="99"/>
      <c r="ONP14" s="99"/>
      <c r="ONQ14" s="99"/>
      <c r="ONR14" s="99"/>
      <c r="ONS14" s="99"/>
      <c r="ONT14" s="99"/>
      <c r="ONU14" s="99"/>
      <c r="ONV14" s="99"/>
      <c r="ONW14" s="99"/>
      <c r="ONX14" s="99"/>
      <c r="ONY14" s="99"/>
      <c r="ONZ14" s="99"/>
      <c r="OOA14" s="99"/>
      <c r="OOB14" s="99"/>
      <c r="OOC14" s="99"/>
      <c r="OOD14" s="99"/>
      <c r="OOE14" s="99"/>
      <c r="OOF14" s="99"/>
      <c r="OOG14" s="99"/>
      <c r="OOH14" s="99"/>
      <c r="OOI14" s="99"/>
      <c r="OOJ14" s="99"/>
      <c r="OOK14" s="99"/>
      <c r="OOL14" s="99"/>
      <c r="OOM14" s="99"/>
      <c r="OON14" s="99"/>
      <c r="OOO14" s="99"/>
      <c r="OOP14" s="99"/>
      <c r="OOQ14" s="99"/>
      <c r="OOR14" s="99"/>
      <c r="OOS14" s="99"/>
      <c r="OOT14" s="99"/>
      <c r="OOU14" s="99"/>
      <c r="OOV14" s="99"/>
      <c r="OOW14" s="99"/>
      <c r="OOX14" s="99"/>
      <c r="OOY14" s="99"/>
      <c r="OOZ14" s="99"/>
      <c r="OPA14" s="99"/>
      <c r="OPB14" s="99"/>
      <c r="OPC14" s="99"/>
      <c r="OPD14" s="99"/>
      <c r="OPE14" s="99"/>
      <c r="OPF14" s="99"/>
      <c r="OPG14" s="99"/>
      <c r="OPH14" s="99"/>
      <c r="OPI14" s="99"/>
      <c r="OPJ14" s="99"/>
      <c r="OPK14" s="99"/>
      <c r="OPL14" s="99"/>
      <c r="OPM14" s="99"/>
      <c r="OPN14" s="99"/>
      <c r="OPO14" s="99"/>
      <c r="OPP14" s="99"/>
      <c r="OPQ14" s="99"/>
      <c r="OPR14" s="99"/>
      <c r="OPS14" s="99"/>
      <c r="OPT14" s="99"/>
      <c r="OPU14" s="99"/>
      <c r="OPV14" s="99"/>
      <c r="OPW14" s="99"/>
      <c r="OPX14" s="99"/>
      <c r="OPY14" s="99"/>
      <c r="OPZ14" s="99"/>
      <c r="OQA14" s="99"/>
      <c r="OQB14" s="99"/>
      <c r="OQC14" s="99"/>
      <c r="OQD14" s="99"/>
      <c r="OQE14" s="99"/>
      <c r="OQF14" s="99"/>
      <c r="OQG14" s="99"/>
      <c r="OQH14" s="99"/>
      <c r="OQI14" s="99"/>
      <c r="OQJ14" s="99"/>
      <c r="OQK14" s="99"/>
      <c r="OQL14" s="99"/>
      <c r="OQM14" s="99"/>
      <c r="OQN14" s="99"/>
      <c r="OQO14" s="99"/>
      <c r="OQP14" s="99"/>
      <c r="OQQ14" s="99"/>
      <c r="OQR14" s="99"/>
      <c r="OQS14" s="99"/>
      <c r="OQT14" s="99"/>
      <c r="OQU14" s="99"/>
      <c r="OQV14" s="99"/>
      <c r="OQW14" s="99"/>
      <c r="OQX14" s="99"/>
      <c r="OQY14" s="99"/>
      <c r="OQZ14" s="99"/>
      <c r="ORA14" s="99"/>
      <c r="ORB14" s="99"/>
      <c r="ORC14" s="99"/>
      <c r="ORD14" s="99"/>
      <c r="ORE14" s="99"/>
      <c r="ORF14" s="99"/>
      <c r="ORG14" s="99"/>
      <c r="ORH14" s="99"/>
      <c r="ORI14" s="99"/>
      <c r="ORJ14" s="99"/>
      <c r="ORK14" s="99"/>
      <c r="ORL14" s="99"/>
      <c r="ORM14" s="99"/>
      <c r="ORN14" s="99"/>
      <c r="ORO14" s="99"/>
      <c r="ORP14" s="99"/>
      <c r="ORQ14" s="99"/>
      <c r="ORR14" s="99"/>
      <c r="ORS14" s="99"/>
      <c r="ORT14" s="99"/>
      <c r="ORU14" s="99"/>
      <c r="ORV14" s="99"/>
      <c r="ORW14" s="99"/>
      <c r="ORX14" s="99"/>
      <c r="ORY14" s="99"/>
      <c r="ORZ14" s="99"/>
      <c r="OSA14" s="99"/>
      <c r="OSB14" s="99"/>
      <c r="OSC14" s="99"/>
      <c r="OSD14" s="99"/>
      <c r="OSE14" s="99"/>
      <c r="OSF14" s="99"/>
      <c r="OSG14" s="99"/>
      <c r="OSH14" s="99"/>
      <c r="OSI14" s="99"/>
      <c r="OSJ14" s="99"/>
      <c r="OSK14" s="99"/>
      <c r="OSL14" s="99"/>
      <c r="OSM14" s="99"/>
      <c r="OSN14" s="99"/>
      <c r="OSO14" s="99"/>
      <c r="OSP14" s="99"/>
      <c r="OSQ14" s="99"/>
      <c r="OSR14" s="99"/>
      <c r="OSS14" s="99"/>
      <c r="OST14" s="99"/>
      <c r="OSU14" s="99"/>
      <c r="OSV14" s="99"/>
      <c r="OSW14" s="99"/>
      <c r="OSX14" s="99"/>
      <c r="OSY14" s="99"/>
      <c r="OSZ14" s="99"/>
      <c r="OTA14" s="99"/>
      <c r="OTB14" s="99"/>
      <c r="OTC14" s="99"/>
      <c r="OTD14" s="99"/>
      <c r="OTE14" s="99"/>
      <c r="OTF14" s="99"/>
      <c r="OTG14" s="99"/>
      <c r="OTH14" s="99"/>
      <c r="OTI14" s="99"/>
      <c r="OTJ14" s="99"/>
      <c r="OTK14" s="99"/>
      <c r="OTL14" s="99"/>
      <c r="OTM14" s="99"/>
      <c r="OTN14" s="99"/>
      <c r="OTO14" s="99"/>
      <c r="OTP14" s="99"/>
      <c r="OTQ14" s="99"/>
      <c r="OTR14" s="99"/>
      <c r="OTS14" s="99"/>
      <c r="OTT14" s="99"/>
      <c r="OTU14" s="99"/>
      <c r="OTV14" s="99"/>
      <c r="OTW14" s="99"/>
      <c r="OTX14" s="99"/>
      <c r="OTY14" s="99"/>
      <c r="OTZ14" s="99"/>
      <c r="OUA14" s="99"/>
      <c r="OUB14" s="99"/>
      <c r="OUC14" s="99"/>
      <c r="OUD14" s="99"/>
      <c r="OUE14" s="99"/>
      <c r="OUF14" s="99"/>
      <c r="OUG14" s="99"/>
      <c r="OUH14" s="99"/>
      <c r="OUI14" s="99"/>
      <c r="OUJ14" s="99"/>
      <c r="OUK14" s="99"/>
      <c r="OUL14" s="99"/>
      <c r="OUM14" s="99"/>
      <c r="OUN14" s="99"/>
      <c r="OUO14" s="99"/>
      <c r="OUP14" s="99"/>
      <c r="OUQ14" s="99"/>
      <c r="OUR14" s="99"/>
      <c r="OUS14" s="99"/>
      <c r="OUT14" s="99"/>
      <c r="OUU14" s="99"/>
      <c r="OUV14" s="99"/>
      <c r="OUW14" s="99"/>
      <c r="OUX14" s="99"/>
      <c r="OUY14" s="99"/>
      <c r="OUZ14" s="99"/>
      <c r="OVA14" s="99"/>
      <c r="OVB14" s="99"/>
      <c r="OVC14" s="99"/>
      <c r="OVD14" s="99"/>
      <c r="OVE14" s="99"/>
      <c r="OVF14" s="99"/>
      <c r="OVG14" s="99"/>
      <c r="OVH14" s="99"/>
      <c r="OVI14" s="99"/>
      <c r="OVJ14" s="99"/>
      <c r="OVK14" s="99"/>
      <c r="OVL14" s="99"/>
      <c r="OVM14" s="99"/>
      <c r="OVN14" s="99"/>
      <c r="OVO14" s="99"/>
      <c r="OVP14" s="99"/>
      <c r="OVQ14" s="99"/>
      <c r="OVR14" s="99"/>
      <c r="OVS14" s="99"/>
      <c r="OVT14" s="99"/>
      <c r="OVU14" s="99"/>
      <c r="OVV14" s="99"/>
      <c r="OVW14" s="99"/>
      <c r="OVX14" s="99"/>
      <c r="OVY14" s="99"/>
      <c r="OVZ14" s="99"/>
      <c r="OWA14" s="99"/>
      <c r="OWB14" s="99"/>
      <c r="OWC14" s="99"/>
      <c r="OWD14" s="99"/>
      <c r="OWE14" s="99"/>
      <c r="OWF14" s="99"/>
      <c r="OWG14" s="99"/>
      <c r="OWH14" s="99"/>
      <c r="OWI14" s="99"/>
      <c r="OWJ14" s="99"/>
      <c r="OWK14" s="99"/>
      <c r="OWL14" s="99"/>
      <c r="OWM14" s="99"/>
      <c r="OWN14" s="99"/>
      <c r="OWO14" s="99"/>
      <c r="OWP14" s="99"/>
      <c r="OWQ14" s="99"/>
      <c r="OWR14" s="99"/>
      <c r="OWS14" s="99"/>
      <c r="OWT14" s="99"/>
      <c r="OWU14" s="99"/>
      <c r="OWV14" s="99"/>
      <c r="OWW14" s="99"/>
      <c r="OWX14" s="99"/>
      <c r="OWY14" s="99"/>
      <c r="OWZ14" s="99"/>
      <c r="OXA14" s="99"/>
      <c r="OXB14" s="99"/>
      <c r="OXC14" s="99"/>
      <c r="OXD14" s="99"/>
      <c r="OXE14" s="99"/>
      <c r="OXF14" s="99"/>
      <c r="OXG14" s="99"/>
      <c r="OXH14" s="99"/>
      <c r="OXI14" s="99"/>
      <c r="OXJ14" s="99"/>
      <c r="OXK14" s="99"/>
      <c r="OXL14" s="99"/>
      <c r="OXM14" s="99"/>
      <c r="OXN14" s="99"/>
      <c r="OXO14" s="99"/>
      <c r="OXP14" s="99"/>
      <c r="OXQ14" s="99"/>
      <c r="OXR14" s="99"/>
      <c r="OXS14" s="99"/>
      <c r="OXT14" s="99"/>
      <c r="OXU14" s="99"/>
      <c r="OXV14" s="99"/>
      <c r="OXW14" s="99"/>
      <c r="OXX14" s="99"/>
      <c r="OXY14" s="99"/>
      <c r="OXZ14" s="99"/>
      <c r="OYA14" s="99"/>
      <c r="OYB14" s="99"/>
      <c r="OYC14" s="99"/>
      <c r="OYD14" s="99"/>
      <c r="OYE14" s="99"/>
      <c r="OYF14" s="99"/>
      <c r="OYG14" s="99"/>
      <c r="OYH14" s="99"/>
      <c r="OYI14" s="99"/>
      <c r="OYJ14" s="99"/>
      <c r="OYK14" s="99"/>
      <c r="OYL14" s="99"/>
      <c r="OYM14" s="99"/>
      <c r="OYN14" s="99"/>
      <c r="OYO14" s="99"/>
      <c r="OYP14" s="99"/>
      <c r="OYQ14" s="99"/>
      <c r="OYR14" s="99"/>
      <c r="OYS14" s="99"/>
      <c r="OYT14" s="99"/>
      <c r="OYU14" s="99"/>
      <c r="OYV14" s="99"/>
      <c r="OYW14" s="99"/>
      <c r="OYX14" s="99"/>
      <c r="OYY14" s="99"/>
      <c r="OYZ14" s="99"/>
      <c r="OZA14" s="99"/>
      <c r="OZB14" s="99"/>
      <c r="OZC14" s="99"/>
      <c r="OZD14" s="99"/>
      <c r="OZE14" s="99"/>
      <c r="OZF14" s="99"/>
      <c r="OZG14" s="99"/>
      <c r="OZH14" s="99"/>
      <c r="OZI14" s="99"/>
      <c r="OZJ14" s="99"/>
      <c r="OZK14" s="99"/>
      <c r="OZL14" s="99"/>
      <c r="OZM14" s="99"/>
      <c r="OZN14" s="99"/>
      <c r="OZO14" s="99"/>
      <c r="OZP14" s="99"/>
      <c r="OZQ14" s="99"/>
      <c r="OZR14" s="99"/>
      <c r="OZS14" s="99"/>
      <c r="OZT14" s="99"/>
      <c r="OZU14" s="99"/>
      <c r="OZV14" s="99"/>
      <c r="OZW14" s="99"/>
      <c r="OZX14" s="99"/>
      <c r="OZY14" s="99"/>
      <c r="OZZ14" s="99"/>
      <c r="PAA14" s="99"/>
      <c r="PAB14" s="99"/>
      <c r="PAC14" s="99"/>
      <c r="PAD14" s="99"/>
      <c r="PAE14" s="99"/>
      <c r="PAF14" s="99"/>
      <c r="PAG14" s="99"/>
      <c r="PAH14" s="99"/>
      <c r="PAI14" s="99"/>
      <c r="PAJ14" s="99"/>
      <c r="PAK14" s="99"/>
      <c r="PAL14" s="99"/>
      <c r="PAM14" s="99"/>
      <c r="PAN14" s="99"/>
      <c r="PAO14" s="99"/>
      <c r="PAP14" s="99"/>
      <c r="PAQ14" s="99"/>
      <c r="PAR14" s="99"/>
      <c r="PAS14" s="99"/>
      <c r="PAT14" s="99"/>
      <c r="PAU14" s="99"/>
      <c r="PAV14" s="99"/>
      <c r="PAW14" s="99"/>
      <c r="PAX14" s="99"/>
      <c r="PAY14" s="99"/>
      <c r="PAZ14" s="99"/>
      <c r="PBA14" s="99"/>
      <c r="PBB14" s="99"/>
      <c r="PBC14" s="99"/>
      <c r="PBD14" s="99"/>
      <c r="PBE14" s="99"/>
      <c r="PBF14" s="99"/>
      <c r="PBG14" s="99"/>
      <c r="PBH14" s="99"/>
      <c r="PBI14" s="99"/>
      <c r="PBJ14" s="99"/>
      <c r="PBK14" s="99"/>
      <c r="PBL14" s="99"/>
      <c r="PBM14" s="99"/>
      <c r="PBN14" s="99"/>
      <c r="PBO14" s="99"/>
      <c r="PBP14" s="99"/>
      <c r="PBQ14" s="99"/>
      <c r="PBR14" s="99"/>
      <c r="PBS14" s="99"/>
      <c r="PBT14" s="99"/>
      <c r="PBU14" s="99"/>
      <c r="PBV14" s="99"/>
      <c r="PBW14" s="99"/>
      <c r="PBX14" s="99"/>
      <c r="PBY14" s="99"/>
      <c r="PBZ14" s="99"/>
      <c r="PCA14" s="99"/>
      <c r="PCB14" s="99"/>
      <c r="PCC14" s="99"/>
      <c r="PCD14" s="99"/>
      <c r="PCE14" s="99"/>
      <c r="PCF14" s="99"/>
      <c r="PCG14" s="99"/>
      <c r="PCH14" s="99"/>
      <c r="PCI14" s="99"/>
      <c r="PCJ14" s="99"/>
      <c r="PCK14" s="99"/>
      <c r="PCL14" s="99"/>
      <c r="PCM14" s="99"/>
      <c r="PCN14" s="99"/>
      <c r="PCO14" s="99"/>
      <c r="PCP14" s="99"/>
      <c r="PCQ14" s="99"/>
      <c r="PCR14" s="99"/>
      <c r="PCS14" s="99"/>
      <c r="PCT14" s="99"/>
      <c r="PCU14" s="99"/>
      <c r="PCV14" s="99"/>
      <c r="PCW14" s="99"/>
      <c r="PCX14" s="99"/>
      <c r="PCY14" s="99"/>
      <c r="PCZ14" s="99"/>
      <c r="PDA14" s="99"/>
      <c r="PDB14" s="99"/>
      <c r="PDC14" s="99"/>
      <c r="PDD14" s="99"/>
      <c r="PDE14" s="99"/>
      <c r="PDF14" s="99"/>
      <c r="PDG14" s="99"/>
      <c r="PDH14" s="99"/>
      <c r="PDI14" s="99"/>
      <c r="PDJ14" s="99"/>
      <c r="PDK14" s="99"/>
      <c r="PDL14" s="99"/>
      <c r="PDM14" s="99"/>
      <c r="PDN14" s="99"/>
      <c r="PDO14" s="99"/>
      <c r="PDP14" s="99"/>
      <c r="PDQ14" s="99"/>
      <c r="PDR14" s="99"/>
      <c r="PDS14" s="99"/>
      <c r="PDT14" s="99"/>
      <c r="PDU14" s="99"/>
      <c r="PDV14" s="99"/>
      <c r="PDW14" s="99"/>
      <c r="PDX14" s="99"/>
      <c r="PDY14" s="99"/>
      <c r="PDZ14" s="99"/>
      <c r="PEA14" s="99"/>
      <c r="PEB14" s="99"/>
      <c r="PEC14" s="99"/>
      <c r="PED14" s="99"/>
      <c r="PEE14" s="99"/>
      <c r="PEF14" s="99"/>
      <c r="PEG14" s="99"/>
      <c r="PEH14" s="99"/>
      <c r="PEI14" s="99"/>
      <c r="PEJ14" s="99"/>
      <c r="PEK14" s="99"/>
      <c r="PEL14" s="99"/>
      <c r="PEM14" s="99"/>
      <c r="PEN14" s="99"/>
      <c r="PEO14" s="99"/>
      <c r="PEP14" s="99"/>
      <c r="PEQ14" s="99"/>
      <c r="PER14" s="99"/>
      <c r="PES14" s="99"/>
      <c r="PET14" s="99"/>
      <c r="PEU14" s="99"/>
      <c r="PEV14" s="99"/>
      <c r="PEW14" s="99"/>
      <c r="PEX14" s="99"/>
      <c r="PEY14" s="99"/>
      <c r="PEZ14" s="99"/>
      <c r="PFA14" s="99"/>
      <c r="PFB14" s="99"/>
      <c r="PFC14" s="99"/>
      <c r="PFD14" s="99"/>
      <c r="PFE14" s="99"/>
      <c r="PFF14" s="99"/>
      <c r="PFG14" s="99"/>
      <c r="PFH14" s="99"/>
      <c r="PFI14" s="99"/>
      <c r="PFJ14" s="99"/>
      <c r="PFK14" s="99"/>
      <c r="PFL14" s="99"/>
      <c r="PFM14" s="99"/>
      <c r="PFN14" s="99"/>
      <c r="PFO14" s="99"/>
      <c r="PFP14" s="99"/>
      <c r="PFQ14" s="99"/>
      <c r="PFR14" s="99"/>
      <c r="PFS14" s="99"/>
      <c r="PFT14" s="99"/>
      <c r="PFU14" s="99"/>
      <c r="PFV14" s="99"/>
      <c r="PFW14" s="99"/>
      <c r="PFX14" s="99"/>
      <c r="PFY14" s="99"/>
      <c r="PFZ14" s="99"/>
      <c r="PGA14" s="99"/>
      <c r="PGB14" s="99"/>
      <c r="PGC14" s="99"/>
      <c r="PGD14" s="99"/>
      <c r="PGE14" s="99"/>
      <c r="PGF14" s="99"/>
      <c r="PGG14" s="99"/>
      <c r="PGH14" s="99"/>
      <c r="PGI14" s="99"/>
      <c r="PGJ14" s="99"/>
      <c r="PGK14" s="99"/>
      <c r="PGL14" s="99"/>
      <c r="PGM14" s="99"/>
      <c r="PGN14" s="99"/>
      <c r="PGO14" s="99"/>
      <c r="PGP14" s="99"/>
      <c r="PGQ14" s="99"/>
      <c r="PGR14" s="99"/>
      <c r="PGS14" s="99"/>
      <c r="PGT14" s="99"/>
      <c r="PGU14" s="99"/>
      <c r="PGV14" s="99"/>
      <c r="PGW14" s="99"/>
      <c r="PGX14" s="99"/>
      <c r="PGY14" s="99"/>
      <c r="PGZ14" s="99"/>
      <c r="PHA14" s="99"/>
      <c r="PHB14" s="99"/>
      <c r="PHC14" s="99"/>
      <c r="PHD14" s="99"/>
      <c r="PHE14" s="99"/>
      <c r="PHF14" s="99"/>
      <c r="PHG14" s="99"/>
      <c r="PHH14" s="99"/>
      <c r="PHI14" s="99"/>
      <c r="PHJ14" s="99"/>
      <c r="PHK14" s="99"/>
      <c r="PHL14" s="99"/>
      <c r="PHM14" s="99"/>
      <c r="PHN14" s="99"/>
      <c r="PHO14" s="99"/>
      <c r="PHP14" s="99"/>
      <c r="PHQ14" s="99"/>
      <c r="PHR14" s="99"/>
      <c r="PHS14" s="99"/>
      <c r="PHT14" s="99"/>
      <c r="PHU14" s="99"/>
      <c r="PHV14" s="99"/>
      <c r="PHW14" s="99"/>
      <c r="PHX14" s="99"/>
      <c r="PHY14" s="99"/>
      <c r="PHZ14" s="99"/>
      <c r="PIA14" s="99"/>
      <c r="PIB14" s="99"/>
      <c r="PIC14" s="99"/>
      <c r="PID14" s="99"/>
      <c r="PIE14" s="99"/>
      <c r="PIF14" s="99"/>
      <c r="PIG14" s="99"/>
      <c r="PIH14" s="99"/>
      <c r="PII14" s="99"/>
      <c r="PIJ14" s="99"/>
      <c r="PIK14" s="99"/>
      <c r="PIL14" s="99"/>
      <c r="PIM14" s="99"/>
      <c r="PIN14" s="99"/>
      <c r="PIO14" s="99"/>
      <c r="PIP14" s="99"/>
      <c r="PIQ14" s="99"/>
      <c r="PIR14" s="99"/>
      <c r="PIS14" s="99"/>
      <c r="PIT14" s="99"/>
      <c r="PIU14" s="99"/>
      <c r="PIV14" s="99"/>
      <c r="PIW14" s="99"/>
      <c r="PIX14" s="99"/>
      <c r="PIY14" s="99"/>
      <c r="PIZ14" s="99"/>
      <c r="PJA14" s="99"/>
      <c r="PJB14" s="99"/>
      <c r="PJC14" s="99"/>
      <c r="PJD14" s="99"/>
      <c r="PJE14" s="99"/>
      <c r="PJF14" s="99"/>
      <c r="PJG14" s="99"/>
      <c r="PJH14" s="99"/>
      <c r="PJI14" s="99"/>
      <c r="PJJ14" s="99"/>
      <c r="PJK14" s="99"/>
      <c r="PJL14" s="99"/>
      <c r="PJM14" s="99"/>
      <c r="PJN14" s="99"/>
      <c r="PJO14" s="99"/>
      <c r="PJP14" s="99"/>
      <c r="PJQ14" s="99"/>
      <c r="PJR14" s="99"/>
      <c r="PJS14" s="99"/>
      <c r="PJT14" s="99"/>
      <c r="PJU14" s="99"/>
      <c r="PJV14" s="99"/>
      <c r="PJW14" s="99"/>
      <c r="PJX14" s="99"/>
      <c r="PJY14" s="99"/>
      <c r="PJZ14" s="99"/>
      <c r="PKA14" s="99"/>
      <c r="PKB14" s="99"/>
      <c r="PKC14" s="99"/>
      <c r="PKD14" s="99"/>
      <c r="PKE14" s="99"/>
      <c r="PKF14" s="99"/>
      <c r="PKG14" s="99"/>
      <c r="PKH14" s="99"/>
      <c r="PKI14" s="99"/>
      <c r="PKJ14" s="99"/>
      <c r="PKK14" s="99"/>
      <c r="PKL14" s="99"/>
      <c r="PKM14" s="99"/>
      <c r="PKN14" s="99"/>
      <c r="PKO14" s="99"/>
      <c r="PKP14" s="99"/>
      <c r="PKQ14" s="99"/>
      <c r="PKR14" s="99"/>
      <c r="PKS14" s="99"/>
      <c r="PKT14" s="99"/>
      <c r="PKU14" s="99"/>
      <c r="PKV14" s="99"/>
      <c r="PKW14" s="99"/>
      <c r="PKX14" s="99"/>
      <c r="PKY14" s="99"/>
      <c r="PKZ14" s="99"/>
      <c r="PLA14" s="99"/>
      <c r="PLB14" s="99"/>
      <c r="PLC14" s="99"/>
      <c r="PLD14" s="99"/>
      <c r="PLE14" s="99"/>
      <c r="PLF14" s="99"/>
      <c r="PLG14" s="99"/>
      <c r="PLH14" s="99"/>
      <c r="PLI14" s="99"/>
      <c r="PLJ14" s="99"/>
      <c r="PLK14" s="99"/>
      <c r="PLL14" s="99"/>
      <c r="PLM14" s="99"/>
      <c r="PLN14" s="99"/>
      <c r="PLO14" s="99"/>
      <c r="PLP14" s="99"/>
      <c r="PLQ14" s="99"/>
      <c r="PLR14" s="99"/>
      <c r="PLS14" s="99"/>
      <c r="PLT14" s="99"/>
      <c r="PLU14" s="99"/>
      <c r="PLV14" s="99"/>
      <c r="PLW14" s="99"/>
      <c r="PLX14" s="99"/>
      <c r="PLY14" s="99"/>
      <c r="PLZ14" s="99"/>
      <c r="PMA14" s="99"/>
      <c r="PMB14" s="99"/>
      <c r="PMC14" s="99"/>
      <c r="PMD14" s="99"/>
      <c r="PME14" s="99"/>
      <c r="PMF14" s="99"/>
      <c r="PMG14" s="99"/>
      <c r="PMH14" s="99"/>
      <c r="PMI14" s="99"/>
      <c r="PMJ14" s="99"/>
      <c r="PMK14" s="99"/>
      <c r="PML14" s="99"/>
      <c r="PMM14" s="99"/>
      <c r="PMN14" s="99"/>
      <c r="PMO14" s="99"/>
      <c r="PMP14" s="99"/>
      <c r="PMQ14" s="99"/>
      <c r="PMR14" s="99"/>
      <c r="PMS14" s="99"/>
      <c r="PMT14" s="99"/>
      <c r="PMU14" s="99"/>
      <c r="PMV14" s="99"/>
      <c r="PMW14" s="99"/>
      <c r="PMX14" s="99"/>
      <c r="PMY14" s="99"/>
      <c r="PMZ14" s="99"/>
      <c r="PNA14" s="99"/>
      <c r="PNB14" s="99"/>
      <c r="PNC14" s="99"/>
      <c r="PND14" s="99"/>
      <c r="PNE14" s="99"/>
      <c r="PNF14" s="99"/>
      <c r="PNG14" s="99"/>
      <c r="PNH14" s="99"/>
      <c r="PNI14" s="99"/>
      <c r="PNJ14" s="99"/>
      <c r="PNK14" s="99"/>
      <c r="PNL14" s="99"/>
      <c r="PNM14" s="99"/>
      <c r="PNN14" s="99"/>
      <c r="PNO14" s="99"/>
      <c r="PNP14" s="99"/>
      <c r="PNQ14" s="99"/>
      <c r="PNR14" s="99"/>
      <c r="PNS14" s="99"/>
      <c r="PNT14" s="99"/>
      <c r="PNU14" s="99"/>
      <c r="PNV14" s="99"/>
      <c r="PNW14" s="99"/>
      <c r="PNX14" s="99"/>
      <c r="PNY14" s="99"/>
      <c r="PNZ14" s="99"/>
      <c r="POA14" s="99"/>
      <c r="POB14" s="99"/>
      <c r="POC14" s="99"/>
      <c r="POD14" s="99"/>
      <c r="POE14" s="99"/>
      <c r="POF14" s="99"/>
      <c r="POG14" s="99"/>
      <c r="POH14" s="99"/>
      <c r="POI14" s="99"/>
      <c r="POJ14" s="99"/>
      <c r="POK14" s="99"/>
      <c r="POL14" s="99"/>
      <c r="POM14" s="99"/>
      <c r="PON14" s="99"/>
      <c r="POO14" s="99"/>
      <c r="POP14" s="99"/>
      <c r="POQ14" s="99"/>
      <c r="POR14" s="99"/>
      <c r="POS14" s="99"/>
      <c r="POT14" s="99"/>
      <c r="POU14" s="99"/>
      <c r="POV14" s="99"/>
      <c r="POW14" s="99"/>
      <c r="POX14" s="99"/>
      <c r="POY14" s="99"/>
      <c r="POZ14" s="99"/>
      <c r="PPA14" s="99"/>
      <c r="PPB14" s="99"/>
      <c r="PPC14" s="99"/>
      <c r="PPD14" s="99"/>
      <c r="PPE14" s="99"/>
      <c r="PPF14" s="99"/>
      <c r="PPG14" s="99"/>
      <c r="PPH14" s="99"/>
      <c r="PPI14" s="99"/>
      <c r="PPJ14" s="99"/>
      <c r="PPK14" s="99"/>
      <c r="PPL14" s="99"/>
      <c r="PPM14" s="99"/>
      <c r="PPN14" s="99"/>
      <c r="PPO14" s="99"/>
      <c r="PPP14" s="99"/>
      <c r="PPQ14" s="99"/>
      <c r="PPR14" s="99"/>
      <c r="PPS14" s="99"/>
      <c r="PPT14" s="99"/>
      <c r="PPU14" s="99"/>
      <c r="PPV14" s="99"/>
      <c r="PPW14" s="99"/>
      <c r="PPX14" s="99"/>
      <c r="PPY14" s="99"/>
      <c r="PPZ14" s="99"/>
      <c r="PQA14" s="99"/>
      <c r="PQB14" s="99"/>
      <c r="PQC14" s="99"/>
      <c r="PQD14" s="99"/>
      <c r="PQE14" s="99"/>
      <c r="PQF14" s="99"/>
      <c r="PQG14" s="99"/>
      <c r="PQH14" s="99"/>
      <c r="PQI14" s="99"/>
      <c r="PQJ14" s="99"/>
      <c r="PQK14" s="99"/>
      <c r="PQL14" s="99"/>
      <c r="PQM14" s="99"/>
      <c r="PQN14" s="99"/>
      <c r="PQO14" s="99"/>
      <c r="PQP14" s="99"/>
      <c r="PQQ14" s="99"/>
      <c r="PQR14" s="99"/>
      <c r="PQS14" s="99"/>
      <c r="PQT14" s="99"/>
      <c r="PQU14" s="99"/>
      <c r="PQV14" s="99"/>
      <c r="PQW14" s="99"/>
      <c r="PQX14" s="99"/>
      <c r="PQY14" s="99"/>
      <c r="PQZ14" s="99"/>
      <c r="PRA14" s="99"/>
      <c r="PRB14" s="99"/>
      <c r="PRC14" s="99"/>
      <c r="PRD14" s="99"/>
      <c r="PRE14" s="99"/>
      <c r="PRF14" s="99"/>
      <c r="PRG14" s="99"/>
      <c r="PRH14" s="99"/>
      <c r="PRI14" s="99"/>
      <c r="PRJ14" s="99"/>
      <c r="PRK14" s="99"/>
      <c r="PRL14" s="99"/>
      <c r="PRM14" s="99"/>
      <c r="PRN14" s="99"/>
      <c r="PRO14" s="99"/>
      <c r="PRP14" s="99"/>
      <c r="PRQ14" s="99"/>
      <c r="PRR14" s="99"/>
      <c r="PRS14" s="99"/>
      <c r="PRT14" s="99"/>
      <c r="PRU14" s="99"/>
      <c r="PRV14" s="99"/>
      <c r="PRW14" s="99"/>
      <c r="PRX14" s="99"/>
      <c r="PRY14" s="99"/>
      <c r="PRZ14" s="99"/>
      <c r="PSA14" s="99"/>
      <c r="PSB14" s="99"/>
      <c r="PSC14" s="99"/>
      <c r="PSD14" s="99"/>
      <c r="PSE14" s="99"/>
      <c r="PSF14" s="99"/>
      <c r="PSG14" s="99"/>
      <c r="PSH14" s="99"/>
      <c r="PSI14" s="99"/>
      <c r="PSJ14" s="99"/>
      <c r="PSK14" s="99"/>
      <c r="PSL14" s="99"/>
      <c r="PSM14" s="99"/>
      <c r="PSN14" s="99"/>
      <c r="PSO14" s="99"/>
      <c r="PSP14" s="99"/>
      <c r="PSQ14" s="99"/>
      <c r="PSR14" s="99"/>
      <c r="PSS14" s="99"/>
      <c r="PST14" s="99"/>
      <c r="PSU14" s="99"/>
      <c r="PSV14" s="99"/>
      <c r="PSW14" s="99"/>
      <c r="PSX14" s="99"/>
      <c r="PSY14" s="99"/>
      <c r="PSZ14" s="99"/>
      <c r="PTA14" s="99"/>
      <c r="PTB14" s="99"/>
      <c r="PTC14" s="99"/>
      <c r="PTD14" s="99"/>
      <c r="PTE14" s="99"/>
      <c r="PTF14" s="99"/>
      <c r="PTG14" s="99"/>
      <c r="PTH14" s="99"/>
      <c r="PTI14" s="99"/>
      <c r="PTJ14" s="99"/>
      <c r="PTK14" s="99"/>
      <c r="PTL14" s="99"/>
      <c r="PTM14" s="99"/>
      <c r="PTN14" s="99"/>
      <c r="PTO14" s="99"/>
      <c r="PTP14" s="99"/>
      <c r="PTQ14" s="99"/>
      <c r="PTR14" s="99"/>
      <c r="PTS14" s="99"/>
      <c r="PTT14" s="99"/>
      <c r="PTU14" s="99"/>
      <c r="PTV14" s="99"/>
      <c r="PTW14" s="99"/>
      <c r="PTX14" s="99"/>
      <c r="PTY14" s="99"/>
      <c r="PTZ14" s="99"/>
      <c r="PUA14" s="99"/>
      <c r="PUB14" s="99"/>
      <c r="PUC14" s="99"/>
      <c r="PUD14" s="99"/>
      <c r="PUE14" s="99"/>
      <c r="PUF14" s="99"/>
      <c r="PUG14" s="99"/>
      <c r="PUH14" s="99"/>
      <c r="PUI14" s="99"/>
      <c r="PUJ14" s="99"/>
      <c r="PUK14" s="99"/>
      <c r="PUL14" s="99"/>
      <c r="PUM14" s="99"/>
      <c r="PUN14" s="99"/>
      <c r="PUO14" s="99"/>
      <c r="PUP14" s="99"/>
      <c r="PUQ14" s="99"/>
      <c r="PUR14" s="99"/>
      <c r="PUS14" s="99"/>
      <c r="PUT14" s="99"/>
      <c r="PUU14" s="99"/>
      <c r="PUV14" s="99"/>
      <c r="PUW14" s="99"/>
      <c r="PUX14" s="99"/>
      <c r="PUY14" s="99"/>
      <c r="PUZ14" s="99"/>
      <c r="PVA14" s="99"/>
      <c r="PVB14" s="99"/>
      <c r="PVC14" s="99"/>
      <c r="PVD14" s="99"/>
      <c r="PVE14" s="99"/>
      <c r="PVF14" s="99"/>
      <c r="PVG14" s="99"/>
      <c r="PVH14" s="99"/>
      <c r="PVI14" s="99"/>
      <c r="PVJ14" s="99"/>
      <c r="PVK14" s="99"/>
      <c r="PVL14" s="99"/>
      <c r="PVM14" s="99"/>
      <c r="PVN14" s="99"/>
      <c r="PVO14" s="99"/>
      <c r="PVP14" s="99"/>
      <c r="PVQ14" s="99"/>
      <c r="PVR14" s="99"/>
      <c r="PVS14" s="99"/>
      <c r="PVT14" s="99"/>
      <c r="PVU14" s="99"/>
      <c r="PVV14" s="99"/>
      <c r="PVW14" s="99"/>
      <c r="PVX14" s="99"/>
      <c r="PVY14" s="99"/>
      <c r="PVZ14" s="99"/>
      <c r="PWA14" s="99"/>
      <c r="PWB14" s="99"/>
      <c r="PWC14" s="99"/>
      <c r="PWD14" s="99"/>
      <c r="PWE14" s="99"/>
      <c r="PWF14" s="99"/>
      <c r="PWG14" s="99"/>
      <c r="PWH14" s="99"/>
      <c r="PWI14" s="99"/>
      <c r="PWJ14" s="99"/>
      <c r="PWK14" s="99"/>
      <c r="PWL14" s="99"/>
      <c r="PWM14" s="99"/>
      <c r="PWN14" s="99"/>
      <c r="PWO14" s="99"/>
      <c r="PWP14" s="99"/>
      <c r="PWQ14" s="99"/>
      <c r="PWR14" s="99"/>
      <c r="PWS14" s="99"/>
      <c r="PWT14" s="99"/>
      <c r="PWU14" s="99"/>
      <c r="PWV14" s="99"/>
      <c r="PWW14" s="99"/>
      <c r="PWX14" s="99"/>
      <c r="PWY14" s="99"/>
      <c r="PWZ14" s="99"/>
      <c r="PXA14" s="99"/>
      <c r="PXB14" s="99"/>
      <c r="PXC14" s="99"/>
      <c r="PXD14" s="99"/>
      <c r="PXE14" s="99"/>
      <c r="PXF14" s="99"/>
      <c r="PXG14" s="99"/>
      <c r="PXH14" s="99"/>
      <c r="PXI14" s="99"/>
      <c r="PXJ14" s="99"/>
      <c r="PXK14" s="99"/>
      <c r="PXL14" s="99"/>
      <c r="PXM14" s="99"/>
      <c r="PXN14" s="99"/>
      <c r="PXO14" s="99"/>
      <c r="PXP14" s="99"/>
      <c r="PXQ14" s="99"/>
      <c r="PXR14" s="99"/>
      <c r="PXS14" s="99"/>
      <c r="PXT14" s="99"/>
      <c r="PXU14" s="99"/>
      <c r="PXV14" s="99"/>
      <c r="PXW14" s="99"/>
      <c r="PXX14" s="99"/>
      <c r="PXY14" s="99"/>
      <c r="PXZ14" s="99"/>
      <c r="PYA14" s="99"/>
      <c r="PYB14" s="99"/>
      <c r="PYC14" s="99"/>
      <c r="PYD14" s="99"/>
      <c r="PYE14" s="99"/>
      <c r="PYF14" s="99"/>
      <c r="PYG14" s="99"/>
      <c r="PYH14" s="99"/>
      <c r="PYI14" s="99"/>
      <c r="PYJ14" s="99"/>
      <c r="PYK14" s="99"/>
      <c r="PYL14" s="99"/>
      <c r="PYM14" s="99"/>
      <c r="PYN14" s="99"/>
      <c r="PYO14" s="99"/>
      <c r="PYP14" s="99"/>
      <c r="PYQ14" s="99"/>
      <c r="PYR14" s="99"/>
      <c r="PYS14" s="99"/>
      <c r="PYT14" s="99"/>
      <c r="PYU14" s="99"/>
      <c r="PYV14" s="99"/>
      <c r="PYW14" s="99"/>
      <c r="PYX14" s="99"/>
      <c r="PYY14" s="99"/>
      <c r="PYZ14" s="99"/>
      <c r="PZA14" s="99"/>
      <c r="PZB14" s="99"/>
      <c r="PZC14" s="99"/>
      <c r="PZD14" s="99"/>
      <c r="PZE14" s="99"/>
      <c r="PZF14" s="99"/>
      <c r="PZG14" s="99"/>
      <c r="PZH14" s="99"/>
      <c r="PZI14" s="99"/>
      <c r="PZJ14" s="99"/>
      <c r="PZK14" s="99"/>
      <c r="PZL14" s="99"/>
      <c r="PZM14" s="99"/>
      <c r="PZN14" s="99"/>
      <c r="PZO14" s="99"/>
      <c r="PZP14" s="99"/>
      <c r="PZQ14" s="99"/>
      <c r="PZR14" s="99"/>
      <c r="PZS14" s="99"/>
      <c r="PZT14" s="99"/>
      <c r="PZU14" s="99"/>
      <c r="PZV14" s="99"/>
      <c r="PZW14" s="99"/>
      <c r="PZX14" s="99"/>
      <c r="PZY14" s="99"/>
      <c r="PZZ14" s="99"/>
      <c r="QAA14" s="99"/>
      <c r="QAB14" s="99"/>
      <c r="QAC14" s="99"/>
      <c r="QAD14" s="99"/>
      <c r="QAE14" s="99"/>
      <c r="QAF14" s="99"/>
      <c r="QAG14" s="99"/>
      <c r="QAH14" s="99"/>
      <c r="QAI14" s="99"/>
      <c r="QAJ14" s="99"/>
      <c r="QAK14" s="99"/>
      <c r="QAL14" s="99"/>
      <c r="QAM14" s="99"/>
      <c r="QAN14" s="99"/>
      <c r="QAO14" s="99"/>
      <c r="QAP14" s="99"/>
      <c r="QAQ14" s="99"/>
      <c r="QAR14" s="99"/>
      <c r="QAS14" s="99"/>
      <c r="QAT14" s="99"/>
      <c r="QAU14" s="99"/>
      <c r="QAV14" s="99"/>
      <c r="QAW14" s="99"/>
      <c r="QAX14" s="99"/>
      <c r="QAY14" s="99"/>
      <c r="QAZ14" s="99"/>
      <c r="QBA14" s="99"/>
      <c r="QBB14" s="99"/>
      <c r="QBC14" s="99"/>
      <c r="QBD14" s="99"/>
      <c r="QBE14" s="99"/>
      <c r="QBF14" s="99"/>
      <c r="QBG14" s="99"/>
      <c r="QBH14" s="99"/>
      <c r="QBI14" s="99"/>
      <c r="QBJ14" s="99"/>
      <c r="QBK14" s="99"/>
      <c r="QBL14" s="99"/>
      <c r="QBM14" s="99"/>
      <c r="QBN14" s="99"/>
      <c r="QBO14" s="99"/>
      <c r="QBP14" s="99"/>
      <c r="QBQ14" s="99"/>
      <c r="QBR14" s="99"/>
      <c r="QBS14" s="99"/>
      <c r="QBT14" s="99"/>
      <c r="QBU14" s="99"/>
      <c r="QBV14" s="99"/>
      <c r="QBW14" s="99"/>
      <c r="QBX14" s="99"/>
      <c r="QBY14" s="99"/>
      <c r="QBZ14" s="99"/>
      <c r="QCA14" s="99"/>
      <c r="QCB14" s="99"/>
      <c r="QCC14" s="99"/>
      <c r="QCD14" s="99"/>
      <c r="QCE14" s="99"/>
      <c r="QCF14" s="99"/>
      <c r="QCG14" s="99"/>
      <c r="QCH14" s="99"/>
      <c r="QCI14" s="99"/>
      <c r="QCJ14" s="99"/>
      <c r="QCK14" s="99"/>
      <c r="QCL14" s="99"/>
      <c r="QCM14" s="99"/>
      <c r="QCN14" s="99"/>
      <c r="QCO14" s="99"/>
      <c r="QCP14" s="99"/>
      <c r="QCQ14" s="99"/>
      <c r="QCR14" s="99"/>
      <c r="QCS14" s="99"/>
      <c r="QCT14" s="99"/>
      <c r="QCU14" s="99"/>
      <c r="QCV14" s="99"/>
      <c r="QCW14" s="99"/>
      <c r="QCX14" s="99"/>
      <c r="QCY14" s="99"/>
      <c r="QCZ14" s="99"/>
      <c r="QDA14" s="99"/>
      <c r="QDB14" s="99"/>
      <c r="QDC14" s="99"/>
      <c r="QDD14" s="99"/>
      <c r="QDE14" s="99"/>
      <c r="QDF14" s="99"/>
      <c r="QDG14" s="99"/>
      <c r="QDH14" s="99"/>
      <c r="QDI14" s="99"/>
      <c r="QDJ14" s="99"/>
      <c r="QDK14" s="99"/>
      <c r="QDL14" s="99"/>
      <c r="QDM14" s="99"/>
      <c r="QDN14" s="99"/>
      <c r="QDO14" s="99"/>
      <c r="QDP14" s="99"/>
      <c r="QDQ14" s="99"/>
      <c r="QDR14" s="99"/>
      <c r="QDS14" s="99"/>
      <c r="QDT14" s="99"/>
      <c r="QDU14" s="99"/>
      <c r="QDV14" s="99"/>
      <c r="QDW14" s="99"/>
      <c r="QDX14" s="99"/>
      <c r="QDY14" s="99"/>
      <c r="QDZ14" s="99"/>
      <c r="QEA14" s="99"/>
      <c r="QEB14" s="99"/>
      <c r="QEC14" s="99"/>
      <c r="QED14" s="99"/>
      <c r="QEE14" s="99"/>
      <c r="QEF14" s="99"/>
      <c r="QEG14" s="99"/>
      <c r="QEH14" s="99"/>
      <c r="QEI14" s="99"/>
      <c r="QEJ14" s="99"/>
      <c r="QEK14" s="99"/>
      <c r="QEL14" s="99"/>
      <c r="QEM14" s="99"/>
      <c r="QEN14" s="99"/>
      <c r="QEO14" s="99"/>
      <c r="QEP14" s="99"/>
      <c r="QEQ14" s="99"/>
      <c r="QER14" s="99"/>
      <c r="QES14" s="99"/>
      <c r="QET14" s="99"/>
      <c r="QEU14" s="99"/>
      <c r="QEV14" s="99"/>
      <c r="QEW14" s="99"/>
      <c r="QEX14" s="99"/>
      <c r="QEY14" s="99"/>
      <c r="QEZ14" s="99"/>
      <c r="QFA14" s="99"/>
      <c r="QFB14" s="99"/>
      <c r="QFC14" s="99"/>
      <c r="QFD14" s="99"/>
      <c r="QFE14" s="99"/>
      <c r="QFF14" s="99"/>
      <c r="QFG14" s="99"/>
      <c r="QFH14" s="99"/>
      <c r="QFI14" s="99"/>
      <c r="QFJ14" s="99"/>
      <c r="QFK14" s="99"/>
      <c r="QFL14" s="99"/>
      <c r="QFM14" s="99"/>
      <c r="QFN14" s="99"/>
      <c r="QFO14" s="99"/>
      <c r="QFP14" s="99"/>
      <c r="QFQ14" s="99"/>
      <c r="QFR14" s="99"/>
      <c r="QFS14" s="99"/>
      <c r="QFT14" s="99"/>
      <c r="QFU14" s="99"/>
      <c r="QFV14" s="99"/>
      <c r="QFW14" s="99"/>
      <c r="QFX14" s="99"/>
      <c r="QFY14" s="99"/>
      <c r="QFZ14" s="99"/>
      <c r="QGA14" s="99"/>
      <c r="QGB14" s="99"/>
      <c r="QGC14" s="99"/>
      <c r="QGD14" s="99"/>
      <c r="QGE14" s="99"/>
      <c r="QGF14" s="99"/>
      <c r="QGG14" s="99"/>
      <c r="QGH14" s="99"/>
      <c r="QGI14" s="99"/>
      <c r="QGJ14" s="99"/>
      <c r="QGK14" s="99"/>
      <c r="QGL14" s="99"/>
      <c r="QGM14" s="99"/>
      <c r="QGN14" s="99"/>
      <c r="QGO14" s="99"/>
      <c r="QGP14" s="99"/>
      <c r="QGQ14" s="99"/>
      <c r="QGR14" s="99"/>
      <c r="QGS14" s="99"/>
      <c r="QGT14" s="99"/>
      <c r="QGU14" s="99"/>
      <c r="QGV14" s="99"/>
      <c r="QGW14" s="99"/>
      <c r="QGX14" s="99"/>
      <c r="QGY14" s="99"/>
      <c r="QGZ14" s="99"/>
      <c r="QHA14" s="99"/>
      <c r="QHB14" s="99"/>
      <c r="QHC14" s="99"/>
      <c r="QHD14" s="99"/>
      <c r="QHE14" s="99"/>
      <c r="QHF14" s="99"/>
      <c r="QHG14" s="99"/>
      <c r="QHH14" s="99"/>
      <c r="QHI14" s="99"/>
      <c r="QHJ14" s="99"/>
      <c r="QHK14" s="99"/>
      <c r="QHL14" s="99"/>
      <c r="QHM14" s="99"/>
      <c r="QHN14" s="99"/>
      <c r="QHO14" s="99"/>
      <c r="QHP14" s="99"/>
      <c r="QHQ14" s="99"/>
      <c r="QHR14" s="99"/>
      <c r="QHS14" s="99"/>
      <c r="QHT14" s="99"/>
      <c r="QHU14" s="99"/>
      <c r="QHV14" s="99"/>
      <c r="QHW14" s="99"/>
      <c r="QHX14" s="99"/>
      <c r="QHY14" s="99"/>
      <c r="QHZ14" s="99"/>
      <c r="QIA14" s="99"/>
      <c r="QIB14" s="99"/>
      <c r="QIC14" s="99"/>
      <c r="QID14" s="99"/>
      <c r="QIE14" s="99"/>
      <c r="QIF14" s="99"/>
      <c r="QIG14" s="99"/>
      <c r="QIH14" s="99"/>
      <c r="QII14" s="99"/>
      <c r="QIJ14" s="99"/>
      <c r="QIK14" s="99"/>
      <c r="QIL14" s="99"/>
      <c r="QIM14" s="99"/>
      <c r="QIN14" s="99"/>
      <c r="QIO14" s="99"/>
      <c r="QIP14" s="99"/>
      <c r="QIQ14" s="99"/>
      <c r="QIR14" s="99"/>
      <c r="QIS14" s="99"/>
      <c r="QIT14" s="99"/>
      <c r="QIU14" s="99"/>
      <c r="QIV14" s="99"/>
      <c r="QIW14" s="99"/>
      <c r="QIX14" s="99"/>
      <c r="QIY14" s="99"/>
      <c r="QIZ14" s="99"/>
      <c r="QJA14" s="99"/>
      <c r="QJB14" s="99"/>
      <c r="QJC14" s="99"/>
      <c r="QJD14" s="99"/>
      <c r="QJE14" s="99"/>
      <c r="QJF14" s="99"/>
      <c r="QJG14" s="99"/>
      <c r="QJH14" s="99"/>
      <c r="QJI14" s="99"/>
      <c r="QJJ14" s="99"/>
      <c r="QJK14" s="99"/>
      <c r="QJL14" s="99"/>
      <c r="QJM14" s="99"/>
      <c r="QJN14" s="99"/>
      <c r="QJO14" s="99"/>
      <c r="QJP14" s="99"/>
      <c r="QJQ14" s="99"/>
      <c r="QJR14" s="99"/>
      <c r="QJS14" s="99"/>
      <c r="QJT14" s="99"/>
      <c r="QJU14" s="99"/>
      <c r="QJV14" s="99"/>
      <c r="QJW14" s="99"/>
      <c r="QJX14" s="99"/>
      <c r="QJY14" s="99"/>
      <c r="QJZ14" s="99"/>
      <c r="QKA14" s="99"/>
      <c r="QKB14" s="99"/>
      <c r="QKC14" s="99"/>
      <c r="QKD14" s="99"/>
      <c r="QKE14" s="99"/>
      <c r="QKF14" s="99"/>
      <c r="QKG14" s="99"/>
      <c r="QKH14" s="99"/>
      <c r="QKI14" s="99"/>
      <c r="QKJ14" s="99"/>
      <c r="QKK14" s="99"/>
      <c r="QKL14" s="99"/>
      <c r="QKM14" s="99"/>
      <c r="QKN14" s="99"/>
      <c r="QKO14" s="99"/>
      <c r="QKP14" s="99"/>
      <c r="QKQ14" s="99"/>
      <c r="QKR14" s="99"/>
      <c r="QKS14" s="99"/>
      <c r="QKT14" s="99"/>
      <c r="QKU14" s="99"/>
      <c r="QKV14" s="99"/>
      <c r="QKW14" s="99"/>
      <c r="QKX14" s="99"/>
      <c r="QKY14" s="99"/>
      <c r="QKZ14" s="99"/>
      <c r="QLA14" s="99"/>
      <c r="QLB14" s="99"/>
      <c r="QLC14" s="99"/>
      <c r="QLD14" s="99"/>
      <c r="QLE14" s="99"/>
      <c r="QLF14" s="99"/>
      <c r="QLG14" s="99"/>
      <c r="QLH14" s="99"/>
      <c r="QLI14" s="99"/>
      <c r="QLJ14" s="99"/>
      <c r="QLK14" s="99"/>
      <c r="QLL14" s="99"/>
      <c r="QLM14" s="99"/>
      <c r="QLN14" s="99"/>
      <c r="QLO14" s="99"/>
      <c r="QLP14" s="99"/>
      <c r="QLQ14" s="99"/>
      <c r="QLR14" s="99"/>
      <c r="QLS14" s="99"/>
      <c r="QLT14" s="99"/>
      <c r="QLU14" s="99"/>
      <c r="QLV14" s="99"/>
      <c r="QLW14" s="99"/>
      <c r="QLX14" s="99"/>
      <c r="QLY14" s="99"/>
      <c r="QLZ14" s="99"/>
      <c r="QMA14" s="99"/>
      <c r="QMB14" s="99"/>
      <c r="QMC14" s="99"/>
      <c r="QMD14" s="99"/>
      <c r="QME14" s="99"/>
      <c r="QMF14" s="99"/>
      <c r="QMG14" s="99"/>
      <c r="QMH14" s="99"/>
      <c r="QMI14" s="99"/>
      <c r="QMJ14" s="99"/>
      <c r="QMK14" s="99"/>
      <c r="QML14" s="99"/>
      <c r="QMM14" s="99"/>
      <c r="QMN14" s="99"/>
      <c r="QMO14" s="99"/>
      <c r="QMP14" s="99"/>
      <c r="QMQ14" s="99"/>
      <c r="QMR14" s="99"/>
      <c r="QMS14" s="99"/>
      <c r="QMT14" s="99"/>
      <c r="QMU14" s="99"/>
      <c r="QMV14" s="99"/>
      <c r="QMW14" s="99"/>
      <c r="QMX14" s="99"/>
      <c r="QMY14" s="99"/>
      <c r="QMZ14" s="99"/>
      <c r="QNA14" s="99"/>
      <c r="QNB14" s="99"/>
      <c r="QNC14" s="99"/>
      <c r="QND14" s="99"/>
      <c r="QNE14" s="99"/>
      <c r="QNF14" s="99"/>
      <c r="QNG14" s="99"/>
      <c r="QNH14" s="99"/>
      <c r="QNI14" s="99"/>
      <c r="QNJ14" s="99"/>
      <c r="QNK14" s="99"/>
      <c r="QNL14" s="99"/>
      <c r="QNM14" s="99"/>
      <c r="QNN14" s="99"/>
      <c r="QNO14" s="99"/>
      <c r="QNP14" s="99"/>
      <c r="QNQ14" s="99"/>
      <c r="QNR14" s="99"/>
      <c r="QNS14" s="99"/>
      <c r="QNT14" s="99"/>
      <c r="QNU14" s="99"/>
      <c r="QNV14" s="99"/>
      <c r="QNW14" s="99"/>
      <c r="QNX14" s="99"/>
      <c r="QNY14" s="99"/>
      <c r="QNZ14" s="99"/>
      <c r="QOA14" s="99"/>
      <c r="QOB14" s="99"/>
      <c r="QOC14" s="99"/>
      <c r="QOD14" s="99"/>
      <c r="QOE14" s="99"/>
      <c r="QOF14" s="99"/>
      <c r="QOG14" s="99"/>
      <c r="QOH14" s="99"/>
      <c r="QOI14" s="99"/>
      <c r="QOJ14" s="99"/>
      <c r="QOK14" s="99"/>
      <c r="QOL14" s="99"/>
      <c r="QOM14" s="99"/>
      <c r="QON14" s="99"/>
      <c r="QOO14" s="99"/>
      <c r="QOP14" s="99"/>
      <c r="QOQ14" s="99"/>
      <c r="QOR14" s="99"/>
      <c r="QOS14" s="99"/>
      <c r="QOT14" s="99"/>
      <c r="QOU14" s="99"/>
      <c r="QOV14" s="99"/>
      <c r="QOW14" s="99"/>
      <c r="QOX14" s="99"/>
      <c r="QOY14" s="99"/>
      <c r="QOZ14" s="99"/>
      <c r="QPA14" s="99"/>
      <c r="QPB14" s="99"/>
      <c r="QPC14" s="99"/>
      <c r="QPD14" s="99"/>
      <c r="QPE14" s="99"/>
      <c r="QPF14" s="99"/>
      <c r="QPG14" s="99"/>
      <c r="QPH14" s="99"/>
      <c r="QPI14" s="99"/>
      <c r="QPJ14" s="99"/>
      <c r="QPK14" s="99"/>
      <c r="QPL14" s="99"/>
      <c r="QPM14" s="99"/>
      <c r="QPN14" s="99"/>
      <c r="QPO14" s="99"/>
      <c r="QPP14" s="99"/>
      <c r="QPQ14" s="99"/>
      <c r="QPR14" s="99"/>
      <c r="QPS14" s="99"/>
      <c r="QPT14" s="99"/>
      <c r="QPU14" s="99"/>
      <c r="QPV14" s="99"/>
      <c r="QPW14" s="99"/>
      <c r="QPX14" s="99"/>
      <c r="QPY14" s="99"/>
      <c r="QPZ14" s="99"/>
      <c r="QQA14" s="99"/>
      <c r="QQB14" s="99"/>
      <c r="QQC14" s="99"/>
      <c r="QQD14" s="99"/>
      <c r="QQE14" s="99"/>
      <c r="QQF14" s="99"/>
      <c r="QQG14" s="99"/>
      <c r="QQH14" s="99"/>
      <c r="QQI14" s="99"/>
      <c r="QQJ14" s="99"/>
      <c r="QQK14" s="99"/>
      <c r="QQL14" s="99"/>
      <c r="QQM14" s="99"/>
      <c r="QQN14" s="99"/>
      <c r="QQO14" s="99"/>
      <c r="QQP14" s="99"/>
      <c r="QQQ14" s="99"/>
      <c r="QQR14" s="99"/>
      <c r="QQS14" s="99"/>
      <c r="QQT14" s="99"/>
      <c r="QQU14" s="99"/>
      <c r="QQV14" s="99"/>
      <c r="QQW14" s="99"/>
      <c r="QQX14" s="99"/>
      <c r="QQY14" s="99"/>
      <c r="QQZ14" s="99"/>
      <c r="QRA14" s="99"/>
      <c r="QRB14" s="99"/>
      <c r="QRC14" s="99"/>
      <c r="QRD14" s="99"/>
      <c r="QRE14" s="99"/>
      <c r="QRF14" s="99"/>
      <c r="QRG14" s="99"/>
      <c r="QRH14" s="99"/>
      <c r="QRI14" s="99"/>
      <c r="QRJ14" s="99"/>
      <c r="QRK14" s="99"/>
      <c r="QRL14" s="99"/>
      <c r="QRM14" s="99"/>
      <c r="QRN14" s="99"/>
      <c r="QRO14" s="99"/>
      <c r="QRP14" s="99"/>
      <c r="QRQ14" s="99"/>
      <c r="QRR14" s="99"/>
      <c r="QRS14" s="99"/>
      <c r="QRT14" s="99"/>
      <c r="QRU14" s="99"/>
      <c r="QRV14" s="99"/>
      <c r="QRW14" s="99"/>
      <c r="QRX14" s="99"/>
      <c r="QRY14" s="99"/>
      <c r="QRZ14" s="99"/>
      <c r="QSA14" s="99"/>
      <c r="QSB14" s="99"/>
      <c r="QSC14" s="99"/>
      <c r="QSD14" s="99"/>
      <c r="QSE14" s="99"/>
      <c r="QSF14" s="99"/>
      <c r="QSG14" s="99"/>
      <c r="QSH14" s="99"/>
      <c r="QSI14" s="99"/>
      <c r="QSJ14" s="99"/>
      <c r="QSK14" s="99"/>
      <c r="QSL14" s="99"/>
      <c r="QSM14" s="99"/>
      <c r="QSN14" s="99"/>
      <c r="QSO14" s="99"/>
      <c r="QSP14" s="99"/>
      <c r="QSQ14" s="99"/>
      <c r="QSR14" s="99"/>
      <c r="QSS14" s="99"/>
      <c r="QST14" s="99"/>
      <c r="QSU14" s="99"/>
      <c r="QSV14" s="99"/>
      <c r="QSW14" s="99"/>
      <c r="QSX14" s="99"/>
      <c r="QSY14" s="99"/>
      <c r="QSZ14" s="99"/>
      <c r="QTA14" s="99"/>
      <c r="QTB14" s="99"/>
      <c r="QTC14" s="99"/>
      <c r="QTD14" s="99"/>
      <c r="QTE14" s="99"/>
      <c r="QTF14" s="99"/>
      <c r="QTG14" s="99"/>
      <c r="QTH14" s="99"/>
      <c r="QTI14" s="99"/>
      <c r="QTJ14" s="99"/>
      <c r="QTK14" s="99"/>
      <c r="QTL14" s="99"/>
      <c r="QTM14" s="99"/>
      <c r="QTN14" s="99"/>
      <c r="QTO14" s="99"/>
      <c r="QTP14" s="99"/>
      <c r="QTQ14" s="99"/>
      <c r="QTR14" s="99"/>
      <c r="QTS14" s="99"/>
      <c r="QTT14" s="99"/>
      <c r="QTU14" s="99"/>
      <c r="QTV14" s="99"/>
      <c r="QTW14" s="99"/>
      <c r="QTX14" s="99"/>
      <c r="QTY14" s="99"/>
      <c r="QTZ14" s="99"/>
      <c r="QUA14" s="99"/>
      <c r="QUB14" s="99"/>
      <c r="QUC14" s="99"/>
      <c r="QUD14" s="99"/>
      <c r="QUE14" s="99"/>
      <c r="QUF14" s="99"/>
      <c r="QUG14" s="99"/>
      <c r="QUH14" s="99"/>
      <c r="QUI14" s="99"/>
      <c r="QUJ14" s="99"/>
      <c r="QUK14" s="99"/>
      <c r="QUL14" s="99"/>
      <c r="QUM14" s="99"/>
      <c r="QUN14" s="99"/>
      <c r="QUO14" s="99"/>
      <c r="QUP14" s="99"/>
      <c r="QUQ14" s="99"/>
      <c r="QUR14" s="99"/>
      <c r="QUS14" s="99"/>
      <c r="QUT14" s="99"/>
      <c r="QUU14" s="99"/>
      <c r="QUV14" s="99"/>
      <c r="QUW14" s="99"/>
      <c r="QUX14" s="99"/>
      <c r="QUY14" s="99"/>
      <c r="QUZ14" s="99"/>
      <c r="QVA14" s="99"/>
      <c r="QVB14" s="99"/>
      <c r="QVC14" s="99"/>
      <c r="QVD14" s="99"/>
      <c r="QVE14" s="99"/>
      <c r="QVF14" s="99"/>
      <c r="QVG14" s="99"/>
      <c r="QVH14" s="99"/>
      <c r="QVI14" s="99"/>
      <c r="QVJ14" s="99"/>
      <c r="QVK14" s="99"/>
      <c r="QVL14" s="99"/>
      <c r="QVM14" s="99"/>
      <c r="QVN14" s="99"/>
      <c r="QVO14" s="99"/>
      <c r="QVP14" s="99"/>
      <c r="QVQ14" s="99"/>
      <c r="QVR14" s="99"/>
      <c r="QVS14" s="99"/>
      <c r="QVT14" s="99"/>
      <c r="QVU14" s="99"/>
      <c r="QVV14" s="99"/>
      <c r="QVW14" s="99"/>
      <c r="QVX14" s="99"/>
      <c r="QVY14" s="99"/>
      <c r="QVZ14" s="99"/>
      <c r="QWA14" s="99"/>
      <c r="QWB14" s="99"/>
      <c r="QWC14" s="99"/>
      <c r="QWD14" s="99"/>
      <c r="QWE14" s="99"/>
      <c r="QWF14" s="99"/>
      <c r="QWG14" s="99"/>
      <c r="QWH14" s="99"/>
      <c r="QWI14" s="99"/>
      <c r="QWJ14" s="99"/>
      <c r="QWK14" s="99"/>
      <c r="QWL14" s="99"/>
      <c r="QWM14" s="99"/>
      <c r="QWN14" s="99"/>
      <c r="QWO14" s="99"/>
      <c r="QWP14" s="99"/>
      <c r="QWQ14" s="99"/>
      <c r="QWR14" s="99"/>
      <c r="QWS14" s="99"/>
      <c r="QWT14" s="99"/>
      <c r="QWU14" s="99"/>
      <c r="QWV14" s="99"/>
      <c r="QWW14" s="99"/>
      <c r="QWX14" s="99"/>
      <c r="QWY14" s="99"/>
      <c r="QWZ14" s="99"/>
      <c r="QXA14" s="99"/>
      <c r="QXB14" s="99"/>
      <c r="QXC14" s="99"/>
      <c r="QXD14" s="99"/>
      <c r="QXE14" s="99"/>
      <c r="QXF14" s="99"/>
      <c r="QXG14" s="99"/>
      <c r="QXH14" s="99"/>
      <c r="QXI14" s="99"/>
      <c r="QXJ14" s="99"/>
      <c r="QXK14" s="99"/>
      <c r="QXL14" s="99"/>
      <c r="QXM14" s="99"/>
      <c r="QXN14" s="99"/>
      <c r="QXO14" s="99"/>
      <c r="QXP14" s="99"/>
      <c r="QXQ14" s="99"/>
      <c r="QXR14" s="99"/>
      <c r="QXS14" s="99"/>
      <c r="QXT14" s="99"/>
      <c r="QXU14" s="99"/>
      <c r="QXV14" s="99"/>
      <c r="QXW14" s="99"/>
      <c r="QXX14" s="99"/>
      <c r="QXY14" s="99"/>
      <c r="QXZ14" s="99"/>
      <c r="QYA14" s="99"/>
      <c r="QYB14" s="99"/>
      <c r="QYC14" s="99"/>
      <c r="QYD14" s="99"/>
      <c r="QYE14" s="99"/>
      <c r="QYF14" s="99"/>
      <c r="QYG14" s="99"/>
      <c r="QYH14" s="99"/>
      <c r="QYI14" s="99"/>
      <c r="QYJ14" s="99"/>
      <c r="QYK14" s="99"/>
      <c r="QYL14" s="99"/>
      <c r="QYM14" s="99"/>
      <c r="QYN14" s="99"/>
      <c r="QYO14" s="99"/>
      <c r="QYP14" s="99"/>
      <c r="QYQ14" s="99"/>
      <c r="QYR14" s="99"/>
      <c r="QYS14" s="99"/>
      <c r="QYT14" s="99"/>
      <c r="QYU14" s="99"/>
      <c r="QYV14" s="99"/>
      <c r="QYW14" s="99"/>
      <c r="QYX14" s="99"/>
      <c r="QYY14" s="99"/>
      <c r="QYZ14" s="99"/>
      <c r="QZA14" s="99"/>
      <c r="QZB14" s="99"/>
      <c r="QZC14" s="99"/>
      <c r="QZD14" s="99"/>
      <c r="QZE14" s="99"/>
      <c r="QZF14" s="99"/>
      <c r="QZG14" s="99"/>
      <c r="QZH14" s="99"/>
      <c r="QZI14" s="99"/>
      <c r="QZJ14" s="99"/>
      <c r="QZK14" s="99"/>
      <c r="QZL14" s="99"/>
      <c r="QZM14" s="99"/>
      <c r="QZN14" s="99"/>
      <c r="QZO14" s="99"/>
      <c r="QZP14" s="99"/>
      <c r="QZQ14" s="99"/>
      <c r="QZR14" s="99"/>
      <c r="QZS14" s="99"/>
      <c r="QZT14" s="99"/>
      <c r="QZU14" s="99"/>
      <c r="QZV14" s="99"/>
      <c r="QZW14" s="99"/>
      <c r="QZX14" s="99"/>
      <c r="QZY14" s="99"/>
      <c r="QZZ14" s="99"/>
      <c r="RAA14" s="99"/>
      <c r="RAB14" s="99"/>
      <c r="RAC14" s="99"/>
      <c r="RAD14" s="99"/>
      <c r="RAE14" s="99"/>
      <c r="RAF14" s="99"/>
      <c r="RAG14" s="99"/>
      <c r="RAH14" s="99"/>
      <c r="RAI14" s="99"/>
      <c r="RAJ14" s="99"/>
      <c r="RAK14" s="99"/>
      <c r="RAL14" s="99"/>
      <c r="RAM14" s="99"/>
      <c r="RAN14" s="99"/>
      <c r="RAO14" s="99"/>
      <c r="RAP14" s="99"/>
      <c r="RAQ14" s="99"/>
      <c r="RAR14" s="99"/>
      <c r="RAS14" s="99"/>
      <c r="RAT14" s="99"/>
      <c r="RAU14" s="99"/>
      <c r="RAV14" s="99"/>
      <c r="RAW14" s="99"/>
      <c r="RAX14" s="99"/>
      <c r="RAY14" s="99"/>
      <c r="RAZ14" s="99"/>
      <c r="RBA14" s="99"/>
      <c r="RBB14" s="99"/>
      <c r="RBC14" s="99"/>
      <c r="RBD14" s="99"/>
      <c r="RBE14" s="99"/>
      <c r="RBF14" s="99"/>
      <c r="RBG14" s="99"/>
      <c r="RBH14" s="99"/>
      <c r="RBI14" s="99"/>
      <c r="RBJ14" s="99"/>
      <c r="RBK14" s="99"/>
      <c r="RBL14" s="99"/>
      <c r="RBM14" s="99"/>
      <c r="RBN14" s="99"/>
      <c r="RBO14" s="99"/>
      <c r="RBP14" s="99"/>
      <c r="RBQ14" s="99"/>
      <c r="RBR14" s="99"/>
      <c r="RBS14" s="99"/>
      <c r="RBT14" s="99"/>
      <c r="RBU14" s="99"/>
      <c r="RBV14" s="99"/>
      <c r="RBW14" s="99"/>
      <c r="RBX14" s="99"/>
      <c r="RBY14" s="99"/>
      <c r="RBZ14" s="99"/>
      <c r="RCA14" s="99"/>
      <c r="RCB14" s="99"/>
      <c r="RCC14" s="99"/>
      <c r="RCD14" s="99"/>
      <c r="RCE14" s="99"/>
      <c r="RCF14" s="99"/>
      <c r="RCG14" s="99"/>
      <c r="RCH14" s="99"/>
      <c r="RCI14" s="99"/>
      <c r="RCJ14" s="99"/>
      <c r="RCK14" s="99"/>
      <c r="RCL14" s="99"/>
      <c r="RCM14" s="99"/>
      <c r="RCN14" s="99"/>
      <c r="RCO14" s="99"/>
      <c r="RCP14" s="99"/>
      <c r="RCQ14" s="99"/>
      <c r="RCR14" s="99"/>
      <c r="RCS14" s="99"/>
      <c r="RCT14" s="99"/>
      <c r="RCU14" s="99"/>
      <c r="RCV14" s="99"/>
      <c r="RCW14" s="99"/>
      <c r="RCX14" s="99"/>
      <c r="RCY14" s="99"/>
      <c r="RCZ14" s="99"/>
      <c r="RDA14" s="99"/>
      <c r="RDB14" s="99"/>
      <c r="RDC14" s="99"/>
      <c r="RDD14" s="99"/>
      <c r="RDE14" s="99"/>
      <c r="RDF14" s="99"/>
      <c r="RDG14" s="99"/>
      <c r="RDH14" s="99"/>
      <c r="RDI14" s="99"/>
      <c r="RDJ14" s="99"/>
      <c r="RDK14" s="99"/>
      <c r="RDL14" s="99"/>
      <c r="RDM14" s="99"/>
      <c r="RDN14" s="99"/>
      <c r="RDO14" s="99"/>
      <c r="RDP14" s="99"/>
      <c r="RDQ14" s="99"/>
      <c r="RDR14" s="99"/>
      <c r="RDS14" s="99"/>
      <c r="RDT14" s="99"/>
      <c r="RDU14" s="99"/>
      <c r="RDV14" s="99"/>
      <c r="RDW14" s="99"/>
      <c r="RDX14" s="99"/>
      <c r="RDY14" s="99"/>
      <c r="RDZ14" s="99"/>
      <c r="REA14" s="99"/>
      <c r="REB14" s="99"/>
      <c r="REC14" s="99"/>
      <c r="RED14" s="99"/>
      <c r="REE14" s="99"/>
      <c r="REF14" s="99"/>
      <c r="REG14" s="99"/>
      <c r="REH14" s="99"/>
      <c r="REI14" s="99"/>
      <c r="REJ14" s="99"/>
      <c r="REK14" s="99"/>
      <c r="REL14" s="99"/>
      <c r="REM14" s="99"/>
      <c r="REN14" s="99"/>
      <c r="REO14" s="99"/>
      <c r="REP14" s="99"/>
      <c r="REQ14" s="99"/>
      <c r="RER14" s="99"/>
      <c r="RES14" s="99"/>
      <c r="RET14" s="99"/>
      <c r="REU14" s="99"/>
      <c r="REV14" s="99"/>
      <c r="REW14" s="99"/>
      <c r="REX14" s="99"/>
      <c r="REY14" s="99"/>
      <c r="REZ14" s="99"/>
      <c r="RFA14" s="99"/>
      <c r="RFB14" s="99"/>
      <c r="RFC14" s="99"/>
      <c r="RFD14" s="99"/>
      <c r="RFE14" s="99"/>
      <c r="RFF14" s="99"/>
      <c r="RFG14" s="99"/>
      <c r="RFH14" s="99"/>
      <c r="RFI14" s="99"/>
      <c r="RFJ14" s="99"/>
      <c r="RFK14" s="99"/>
      <c r="RFL14" s="99"/>
      <c r="RFM14" s="99"/>
      <c r="RFN14" s="99"/>
      <c r="RFO14" s="99"/>
      <c r="RFP14" s="99"/>
      <c r="RFQ14" s="99"/>
      <c r="RFR14" s="99"/>
      <c r="RFS14" s="99"/>
      <c r="RFT14" s="99"/>
      <c r="RFU14" s="99"/>
      <c r="RFV14" s="99"/>
      <c r="RFW14" s="99"/>
      <c r="RFX14" s="99"/>
      <c r="RFY14" s="99"/>
      <c r="RFZ14" s="99"/>
      <c r="RGA14" s="99"/>
      <c r="RGB14" s="99"/>
      <c r="RGC14" s="99"/>
      <c r="RGD14" s="99"/>
      <c r="RGE14" s="99"/>
      <c r="RGF14" s="99"/>
      <c r="RGG14" s="99"/>
      <c r="RGH14" s="99"/>
      <c r="RGI14" s="99"/>
      <c r="RGJ14" s="99"/>
      <c r="RGK14" s="99"/>
      <c r="RGL14" s="99"/>
      <c r="RGM14" s="99"/>
      <c r="RGN14" s="99"/>
      <c r="RGO14" s="99"/>
      <c r="RGP14" s="99"/>
      <c r="RGQ14" s="99"/>
      <c r="RGR14" s="99"/>
      <c r="RGS14" s="99"/>
      <c r="RGT14" s="99"/>
      <c r="RGU14" s="99"/>
      <c r="RGV14" s="99"/>
      <c r="RGW14" s="99"/>
      <c r="RGX14" s="99"/>
      <c r="RGY14" s="99"/>
      <c r="RGZ14" s="99"/>
      <c r="RHA14" s="99"/>
      <c r="RHB14" s="99"/>
      <c r="RHC14" s="99"/>
      <c r="RHD14" s="99"/>
      <c r="RHE14" s="99"/>
      <c r="RHF14" s="99"/>
      <c r="RHG14" s="99"/>
      <c r="RHH14" s="99"/>
      <c r="RHI14" s="99"/>
      <c r="RHJ14" s="99"/>
      <c r="RHK14" s="99"/>
      <c r="RHL14" s="99"/>
      <c r="RHM14" s="99"/>
      <c r="RHN14" s="99"/>
      <c r="RHO14" s="99"/>
      <c r="RHP14" s="99"/>
      <c r="RHQ14" s="99"/>
      <c r="RHR14" s="99"/>
      <c r="RHS14" s="99"/>
      <c r="RHT14" s="99"/>
      <c r="RHU14" s="99"/>
      <c r="RHV14" s="99"/>
      <c r="RHW14" s="99"/>
      <c r="RHX14" s="99"/>
      <c r="RHY14" s="99"/>
      <c r="RHZ14" s="99"/>
      <c r="RIA14" s="99"/>
      <c r="RIB14" s="99"/>
      <c r="RIC14" s="99"/>
      <c r="RID14" s="99"/>
      <c r="RIE14" s="99"/>
      <c r="RIF14" s="99"/>
      <c r="RIG14" s="99"/>
      <c r="RIH14" s="99"/>
      <c r="RII14" s="99"/>
      <c r="RIJ14" s="99"/>
      <c r="RIK14" s="99"/>
      <c r="RIL14" s="99"/>
      <c r="RIM14" s="99"/>
      <c r="RIN14" s="99"/>
      <c r="RIO14" s="99"/>
      <c r="RIP14" s="99"/>
      <c r="RIQ14" s="99"/>
      <c r="RIR14" s="99"/>
      <c r="RIS14" s="99"/>
      <c r="RIT14" s="99"/>
      <c r="RIU14" s="99"/>
      <c r="RIV14" s="99"/>
      <c r="RIW14" s="99"/>
      <c r="RIX14" s="99"/>
      <c r="RIY14" s="99"/>
      <c r="RIZ14" s="99"/>
      <c r="RJA14" s="99"/>
      <c r="RJB14" s="99"/>
      <c r="RJC14" s="99"/>
      <c r="RJD14" s="99"/>
      <c r="RJE14" s="99"/>
      <c r="RJF14" s="99"/>
      <c r="RJG14" s="99"/>
      <c r="RJH14" s="99"/>
      <c r="RJI14" s="99"/>
      <c r="RJJ14" s="99"/>
      <c r="RJK14" s="99"/>
      <c r="RJL14" s="99"/>
      <c r="RJM14" s="99"/>
      <c r="RJN14" s="99"/>
      <c r="RJO14" s="99"/>
      <c r="RJP14" s="99"/>
      <c r="RJQ14" s="99"/>
      <c r="RJR14" s="99"/>
      <c r="RJS14" s="99"/>
      <c r="RJT14" s="99"/>
      <c r="RJU14" s="99"/>
      <c r="RJV14" s="99"/>
      <c r="RJW14" s="99"/>
      <c r="RJX14" s="99"/>
      <c r="RJY14" s="99"/>
      <c r="RJZ14" s="99"/>
      <c r="RKA14" s="99"/>
      <c r="RKB14" s="99"/>
      <c r="RKC14" s="99"/>
      <c r="RKD14" s="99"/>
      <c r="RKE14" s="99"/>
      <c r="RKF14" s="99"/>
      <c r="RKG14" s="99"/>
      <c r="RKH14" s="99"/>
      <c r="RKI14" s="99"/>
      <c r="RKJ14" s="99"/>
      <c r="RKK14" s="99"/>
      <c r="RKL14" s="99"/>
      <c r="RKM14" s="99"/>
      <c r="RKN14" s="99"/>
      <c r="RKO14" s="99"/>
      <c r="RKP14" s="99"/>
      <c r="RKQ14" s="99"/>
      <c r="RKR14" s="99"/>
      <c r="RKS14" s="99"/>
      <c r="RKT14" s="99"/>
      <c r="RKU14" s="99"/>
      <c r="RKV14" s="99"/>
      <c r="RKW14" s="99"/>
      <c r="RKX14" s="99"/>
      <c r="RKY14" s="99"/>
      <c r="RKZ14" s="99"/>
      <c r="RLA14" s="99"/>
      <c r="RLB14" s="99"/>
      <c r="RLC14" s="99"/>
      <c r="RLD14" s="99"/>
      <c r="RLE14" s="99"/>
      <c r="RLF14" s="99"/>
      <c r="RLG14" s="99"/>
      <c r="RLH14" s="99"/>
      <c r="RLI14" s="99"/>
      <c r="RLJ14" s="99"/>
      <c r="RLK14" s="99"/>
      <c r="RLL14" s="99"/>
      <c r="RLM14" s="99"/>
      <c r="RLN14" s="99"/>
      <c r="RLO14" s="99"/>
      <c r="RLP14" s="99"/>
      <c r="RLQ14" s="99"/>
      <c r="RLR14" s="99"/>
      <c r="RLS14" s="99"/>
      <c r="RLT14" s="99"/>
      <c r="RLU14" s="99"/>
      <c r="RLV14" s="99"/>
      <c r="RLW14" s="99"/>
      <c r="RLX14" s="99"/>
      <c r="RLY14" s="99"/>
      <c r="RLZ14" s="99"/>
      <c r="RMA14" s="99"/>
      <c r="RMB14" s="99"/>
      <c r="RMC14" s="99"/>
      <c r="RMD14" s="99"/>
      <c r="RME14" s="99"/>
      <c r="RMF14" s="99"/>
      <c r="RMG14" s="99"/>
      <c r="RMH14" s="99"/>
      <c r="RMI14" s="99"/>
      <c r="RMJ14" s="99"/>
      <c r="RMK14" s="99"/>
      <c r="RML14" s="99"/>
      <c r="RMM14" s="99"/>
      <c r="RMN14" s="99"/>
      <c r="RMO14" s="99"/>
      <c r="RMP14" s="99"/>
      <c r="RMQ14" s="99"/>
      <c r="RMR14" s="99"/>
      <c r="RMS14" s="99"/>
      <c r="RMT14" s="99"/>
      <c r="RMU14" s="99"/>
      <c r="RMV14" s="99"/>
      <c r="RMW14" s="99"/>
      <c r="RMX14" s="99"/>
      <c r="RMY14" s="99"/>
      <c r="RMZ14" s="99"/>
      <c r="RNA14" s="99"/>
      <c r="RNB14" s="99"/>
      <c r="RNC14" s="99"/>
      <c r="RND14" s="99"/>
      <c r="RNE14" s="99"/>
      <c r="RNF14" s="99"/>
      <c r="RNG14" s="99"/>
      <c r="RNH14" s="99"/>
      <c r="RNI14" s="99"/>
      <c r="RNJ14" s="99"/>
      <c r="RNK14" s="99"/>
      <c r="RNL14" s="99"/>
      <c r="RNM14" s="99"/>
      <c r="RNN14" s="99"/>
      <c r="RNO14" s="99"/>
      <c r="RNP14" s="99"/>
      <c r="RNQ14" s="99"/>
      <c r="RNR14" s="99"/>
      <c r="RNS14" s="99"/>
      <c r="RNT14" s="99"/>
      <c r="RNU14" s="99"/>
      <c r="RNV14" s="99"/>
      <c r="RNW14" s="99"/>
      <c r="RNX14" s="99"/>
      <c r="RNY14" s="99"/>
      <c r="RNZ14" s="99"/>
      <c r="ROA14" s="99"/>
      <c r="ROB14" s="99"/>
      <c r="ROC14" s="99"/>
      <c r="ROD14" s="99"/>
      <c r="ROE14" s="99"/>
      <c r="ROF14" s="99"/>
      <c r="ROG14" s="99"/>
      <c r="ROH14" s="99"/>
      <c r="ROI14" s="99"/>
      <c r="ROJ14" s="99"/>
      <c r="ROK14" s="99"/>
      <c r="ROL14" s="99"/>
      <c r="ROM14" s="99"/>
      <c r="RON14" s="99"/>
      <c r="ROO14" s="99"/>
      <c r="ROP14" s="99"/>
      <c r="ROQ14" s="99"/>
      <c r="ROR14" s="99"/>
      <c r="ROS14" s="99"/>
      <c r="ROT14" s="99"/>
      <c r="ROU14" s="99"/>
      <c r="ROV14" s="99"/>
      <c r="ROW14" s="99"/>
      <c r="ROX14" s="99"/>
      <c r="ROY14" s="99"/>
      <c r="ROZ14" s="99"/>
      <c r="RPA14" s="99"/>
      <c r="RPB14" s="99"/>
      <c r="RPC14" s="99"/>
      <c r="RPD14" s="99"/>
      <c r="RPE14" s="99"/>
      <c r="RPF14" s="99"/>
      <c r="RPG14" s="99"/>
      <c r="RPH14" s="99"/>
      <c r="RPI14" s="99"/>
      <c r="RPJ14" s="99"/>
      <c r="RPK14" s="99"/>
      <c r="RPL14" s="99"/>
      <c r="RPM14" s="99"/>
      <c r="RPN14" s="99"/>
      <c r="RPO14" s="99"/>
      <c r="RPP14" s="99"/>
      <c r="RPQ14" s="99"/>
      <c r="RPR14" s="99"/>
      <c r="RPS14" s="99"/>
      <c r="RPT14" s="99"/>
      <c r="RPU14" s="99"/>
      <c r="RPV14" s="99"/>
      <c r="RPW14" s="99"/>
      <c r="RPX14" s="99"/>
      <c r="RPY14" s="99"/>
      <c r="RPZ14" s="99"/>
      <c r="RQA14" s="99"/>
      <c r="RQB14" s="99"/>
      <c r="RQC14" s="99"/>
      <c r="RQD14" s="99"/>
      <c r="RQE14" s="99"/>
      <c r="RQF14" s="99"/>
      <c r="RQG14" s="99"/>
      <c r="RQH14" s="99"/>
      <c r="RQI14" s="99"/>
      <c r="RQJ14" s="99"/>
      <c r="RQK14" s="99"/>
      <c r="RQL14" s="99"/>
      <c r="RQM14" s="99"/>
      <c r="RQN14" s="99"/>
      <c r="RQO14" s="99"/>
      <c r="RQP14" s="99"/>
      <c r="RQQ14" s="99"/>
      <c r="RQR14" s="99"/>
      <c r="RQS14" s="99"/>
      <c r="RQT14" s="99"/>
      <c r="RQU14" s="99"/>
      <c r="RQV14" s="99"/>
      <c r="RQW14" s="99"/>
      <c r="RQX14" s="99"/>
      <c r="RQY14" s="99"/>
      <c r="RQZ14" s="99"/>
      <c r="RRA14" s="99"/>
      <c r="RRB14" s="99"/>
      <c r="RRC14" s="99"/>
      <c r="RRD14" s="99"/>
      <c r="RRE14" s="99"/>
      <c r="RRF14" s="99"/>
      <c r="RRG14" s="99"/>
      <c r="RRH14" s="99"/>
      <c r="RRI14" s="99"/>
      <c r="RRJ14" s="99"/>
      <c r="RRK14" s="99"/>
      <c r="RRL14" s="99"/>
      <c r="RRM14" s="99"/>
      <c r="RRN14" s="99"/>
      <c r="RRO14" s="99"/>
      <c r="RRP14" s="99"/>
      <c r="RRQ14" s="99"/>
      <c r="RRR14" s="99"/>
      <c r="RRS14" s="99"/>
      <c r="RRT14" s="99"/>
      <c r="RRU14" s="99"/>
      <c r="RRV14" s="99"/>
      <c r="RRW14" s="99"/>
      <c r="RRX14" s="99"/>
      <c r="RRY14" s="99"/>
      <c r="RRZ14" s="99"/>
      <c r="RSA14" s="99"/>
      <c r="RSB14" s="99"/>
      <c r="RSC14" s="99"/>
      <c r="RSD14" s="99"/>
      <c r="RSE14" s="99"/>
      <c r="RSF14" s="99"/>
      <c r="RSG14" s="99"/>
      <c r="RSH14" s="99"/>
      <c r="RSI14" s="99"/>
      <c r="RSJ14" s="99"/>
      <c r="RSK14" s="99"/>
      <c r="RSL14" s="99"/>
      <c r="RSM14" s="99"/>
      <c r="RSN14" s="99"/>
      <c r="RSO14" s="99"/>
      <c r="RSP14" s="99"/>
      <c r="RSQ14" s="99"/>
      <c r="RSR14" s="99"/>
      <c r="RSS14" s="99"/>
      <c r="RST14" s="99"/>
      <c r="RSU14" s="99"/>
      <c r="RSV14" s="99"/>
      <c r="RSW14" s="99"/>
      <c r="RSX14" s="99"/>
      <c r="RSY14" s="99"/>
      <c r="RSZ14" s="99"/>
      <c r="RTA14" s="99"/>
      <c r="RTB14" s="99"/>
      <c r="RTC14" s="99"/>
      <c r="RTD14" s="99"/>
      <c r="RTE14" s="99"/>
      <c r="RTF14" s="99"/>
      <c r="RTG14" s="99"/>
      <c r="RTH14" s="99"/>
      <c r="RTI14" s="99"/>
      <c r="RTJ14" s="99"/>
      <c r="RTK14" s="99"/>
      <c r="RTL14" s="99"/>
      <c r="RTM14" s="99"/>
      <c r="RTN14" s="99"/>
      <c r="RTO14" s="99"/>
      <c r="RTP14" s="99"/>
      <c r="RTQ14" s="99"/>
      <c r="RTR14" s="99"/>
      <c r="RTS14" s="99"/>
      <c r="RTT14" s="99"/>
      <c r="RTU14" s="99"/>
      <c r="RTV14" s="99"/>
      <c r="RTW14" s="99"/>
      <c r="RTX14" s="99"/>
      <c r="RTY14" s="99"/>
      <c r="RTZ14" s="99"/>
      <c r="RUA14" s="99"/>
      <c r="RUB14" s="99"/>
      <c r="RUC14" s="99"/>
      <c r="RUD14" s="99"/>
      <c r="RUE14" s="99"/>
      <c r="RUF14" s="99"/>
      <c r="RUG14" s="99"/>
      <c r="RUH14" s="99"/>
      <c r="RUI14" s="99"/>
      <c r="RUJ14" s="99"/>
      <c r="RUK14" s="99"/>
      <c r="RUL14" s="99"/>
      <c r="RUM14" s="99"/>
      <c r="RUN14" s="99"/>
      <c r="RUO14" s="99"/>
      <c r="RUP14" s="99"/>
      <c r="RUQ14" s="99"/>
      <c r="RUR14" s="99"/>
      <c r="RUS14" s="99"/>
      <c r="RUT14" s="99"/>
      <c r="RUU14" s="99"/>
      <c r="RUV14" s="99"/>
      <c r="RUW14" s="99"/>
      <c r="RUX14" s="99"/>
      <c r="RUY14" s="99"/>
      <c r="RUZ14" s="99"/>
      <c r="RVA14" s="99"/>
      <c r="RVB14" s="99"/>
      <c r="RVC14" s="99"/>
      <c r="RVD14" s="99"/>
      <c r="RVE14" s="99"/>
      <c r="RVF14" s="99"/>
      <c r="RVG14" s="99"/>
      <c r="RVH14" s="99"/>
      <c r="RVI14" s="99"/>
      <c r="RVJ14" s="99"/>
      <c r="RVK14" s="99"/>
      <c r="RVL14" s="99"/>
      <c r="RVM14" s="99"/>
      <c r="RVN14" s="99"/>
      <c r="RVO14" s="99"/>
      <c r="RVP14" s="99"/>
      <c r="RVQ14" s="99"/>
      <c r="RVR14" s="99"/>
      <c r="RVS14" s="99"/>
      <c r="RVT14" s="99"/>
      <c r="RVU14" s="99"/>
      <c r="RVV14" s="99"/>
      <c r="RVW14" s="99"/>
      <c r="RVX14" s="99"/>
      <c r="RVY14" s="99"/>
      <c r="RVZ14" s="99"/>
      <c r="RWA14" s="99"/>
      <c r="RWB14" s="99"/>
      <c r="RWC14" s="99"/>
      <c r="RWD14" s="99"/>
      <c r="RWE14" s="99"/>
      <c r="RWF14" s="99"/>
      <c r="RWG14" s="99"/>
      <c r="RWH14" s="99"/>
      <c r="RWI14" s="99"/>
      <c r="RWJ14" s="99"/>
      <c r="RWK14" s="99"/>
      <c r="RWL14" s="99"/>
      <c r="RWM14" s="99"/>
      <c r="RWN14" s="99"/>
      <c r="RWO14" s="99"/>
      <c r="RWP14" s="99"/>
      <c r="RWQ14" s="99"/>
      <c r="RWR14" s="99"/>
      <c r="RWS14" s="99"/>
      <c r="RWT14" s="99"/>
      <c r="RWU14" s="99"/>
      <c r="RWV14" s="99"/>
      <c r="RWW14" s="99"/>
      <c r="RWX14" s="99"/>
      <c r="RWY14" s="99"/>
      <c r="RWZ14" s="99"/>
      <c r="RXA14" s="99"/>
      <c r="RXB14" s="99"/>
      <c r="RXC14" s="99"/>
      <c r="RXD14" s="99"/>
      <c r="RXE14" s="99"/>
      <c r="RXF14" s="99"/>
      <c r="RXG14" s="99"/>
      <c r="RXH14" s="99"/>
      <c r="RXI14" s="99"/>
      <c r="RXJ14" s="99"/>
      <c r="RXK14" s="99"/>
      <c r="RXL14" s="99"/>
      <c r="RXM14" s="99"/>
      <c r="RXN14" s="99"/>
      <c r="RXO14" s="99"/>
      <c r="RXP14" s="99"/>
      <c r="RXQ14" s="99"/>
      <c r="RXR14" s="99"/>
      <c r="RXS14" s="99"/>
      <c r="RXT14" s="99"/>
      <c r="RXU14" s="99"/>
      <c r="RXV14" s="99"/>
      <c r="RXW14" s="99"/>
      <c r="RXX14" s="99"/>
      <c r="RXY14" s="99"/>
      <c r="RXZ14" s="99"/>
      <c r="RYA14" s="99"/>
      <c r="RYB14" s="99"/>
      <c r="RYC14" s="99"/>
      <c r="RYD14" s="99"/>
      <c r="RYE14" s="99"/>
      <c r="RYF14" s="99"/>
      <c r="RYG14" s="99"/>
      <c r="RYH14" s="99"/>
      <c r="RYI14" s="99"/>
      <c r="RYJ14" s="99"/>
      <c r="RYK14" s="99"/>
      <c r="RYL14" s="99"/>
      <c r="RYM14" s="99"/>
      <c r="RYN14" s="99"/>
      <c r="RYO14" s="99"/>
      <c r="RYP14" s="99"/>
      <c r="RYQ14" s="99"/>
      <c r="RYR14" s="99"/>
      <c r="RYS14" s="99"/>
      <c r="RYT14" s="99"/>
      <c r="RYU14" s="99"/>
      <c r="RYV14" s="99"/>
      <c r="RYW14" s="99"/>
      <c r="RYX14" s="99"/>
      <c r="RYY14" s="99"/>
      <c r="RYZ14" s="99"/>
      <c r="RZA14" s="99"/>
      <c r="RZB14" s="99"/>
      <c r="RZC14" s="99"/>
      <c r="RZD14" s="99"/>
      <c r="RZE14" s="99"/>
      <c r="RZF14" s="99"/>
      <c r="RZG14" s="99"/>
      <c r="RZH14" s="99"/>
      <c r="RZI14" s="99"/>
      <c r="RZJ14" s="99"/>
      <c r="RZK14" s="99"/>
      <c r="RZL14" s="99"/>
      <c r="RZM14" s="99"/>
      <c r="RZN14" s="99"/>
      <c r="RZO14" s="99"/>
      <c r="RZP14" s="99"/>
      <c r="RZQ14" s="99"/>
      <c r="RZR14" s="99"/>
      <c r="RZS14" s="99"/>
      <c r="RZT14" s="99"/>
      <c r="RZU14" s="99"/>
      <c r="RZV14" s="99"/>
      <c r="RZW14" s="99"/>
      <c r="RZX14" s="99"/>
      <c r="RZY14" s="99"/>
      <c r="RZZ14" s="99"/>
      <c r="SAA14" s="99"/>
      <c r="SAB14" s="99"/>
      <c r="SAC14" s="99"/>
      <c r="SAD14" s="99"/>
      <c r="SAE14" s="99"/>
      <c r="SAF14" s="99"/>
      <c r="SAG14" s="99"/>
      <c r="SAH14" s="99"/>
      <c r="SAI14" s="99"/>
      <c r="SAJ14" s="99"/>
      <c r="SAK14" s="99"/>
      <c r="SAL14" s="99"/>
      <c r="SAM14" s="99"/>
      <c r="SAN14" s="99"/>
      <c r="SAO14" s="99"/>
      <c r="SAP14" s="99"/>
      <c r="SAQ14" s="99"/>
      <c r="SAR14" s="99"/>
      <c r="SAS14" s="99"/>
      <c r="SAT14" s="99"/>
      <c r="SAU14" s="99"/>
      <c r="SAV14" s="99"/>
      <c r="SAW14" s="99"/>
      <c r="SAX14" s="99"/>
      <c r="SAY14" s="99"/>
      <c r="SAZ14" s="99"/>
      <c r="SBA14" s="99"/>
      <c r="SBB14" s="99"/>
      <c r="SBC14" s="99"/>
      <c r="SBD14" s="99"/>
      <c r="SBE14" s="99"/>
      <c r="SBF14" s="99"/>
      <c r="SBG14" s="99"/>
      <c r="SBH14" s="99"/>
      <c r="SBI14" s="99"/>
      <c r="SBJ14" s="99"/>
      <c r="SBK14" s="99"/>
      <c r="SBL14" s="99"/>
      <c r="SBM14" s="99"/>
      <c r="SBN14" s="99"/>
      <c r="SBO14" s="99"/>
      <c r="SBP14" s="99"/>
      <c r="SBQ14" s="99"/>
      <c r="SBR14" s="99"/>
      <c r="SBS14" s="99"/>
      <c r="SBT14" s="99"/>
      <c r="SBU14" s="99"/>
      <c r="SBV14" s="99"/>
      <c r="SBW14" s="99"/>
      <c r="SBX14" s="99"/>
      <c r="SBY14" s="99"/>
      <c r="SBZ14" s="99"/>
      <c r="SCA14" s="99"/>
      <c r="SCB14" s="99"/>
      <c r="SCC14" s="99"/>
      <c r="SCD14" s="99"/>
      <c r="SCE14" s="99"/>
      <c r="SCF14" s="99"/>
      <c r="SCG14" s="99"/>
      <c r="SCH14" s="99"/>
      <c r="SCI14" s="99"/>
      <c r="SCJ14" s="99"/>
      <c r="SCK14" s="99"/>
      <c r="SCL14" s="99"/>
      <c r="SCM14" s="99"/>
      <c r="SCN14" s="99"/>
      <c r="SCO14" s="99"/>
      <c r="SCP14" s="99"/>
      <c r="SCQ14" s="99"/>
      <c r="SCR14" s="99"/>
      <c r="SCS14" s="99"/>
      <c r="SCT14" s="99"/>
      <c r="SCU14" s="99"/>
      <c r="SCV14" s="99"/>
      <c r="SCW14" s="99"/>
      <c r="SCX14" s="99"/>
      <c r="SCY14" s="99"/>
      <c r="SCZ14" s="99"/>
      <c r="SDA14" s="99"/>
      <c r="SDB14" s="99"/>
      <c r="SDC14" s="99"/>
      <c r="SDD14" s="99"/>
      <c r="SDE14" s="99"/>
      <c r="SDF14" s="99"/>
      <c r="SDG14" s="99"/>
      <c r="SDH14" s="99"/>
      <c r="SDI14" s="99"/>
      <c r="SDJ14" s="99"/>
      <c r="SDK14" s="99"/>
      <c r="SDL14" s="99"/>
      <c r="SDM14" s="99"/>
      <c r="SDN14" s="99"/>
      <c r="SDO14" s="99"/>
      <c r="SDP14" s="99"/>
      <c r="SDQ14" s="99"/>
      <c r="SDR14" s="99"/>
      <c r="SDS14" s="99"/>
      <c r="SDT14" s="99"/>
      <c r="SDU14" s="99"/>
      <c r="SDV14" s="99"/>
      <c r="SDW14" s="99"/>
      <c r="SDX14" s="99"/>
      <c r="SDY14" s="99"/>
      <c r="SDZ14" s="99"/>
      <c r="SEA14" s="99"/>
      <c r="SEB14" s="99"/>
      <c r="SEC14" s="99"/>
      <c r="SED14" s="99"/>
      <c r="SEE14" s="99"/>
      <c r="SEF14" s="99"/>
      <c r="SEG14" s="99"/>
      <c r="SEH14" s="99"/>
      <c r="SEI14" s="99"/>
      <c r="SEJ14" s="99"/>
      <c r="SEK14" s="99"/>
      <c r="SEL14" s="99"/>
      <c r="SEM14" s="99"/>
      <c r="SEN14" s="99"/>
      <c r="SEO14" s="99"/>
      <c r="SEP14" s="99"/>
      <c r="SEQ14" s="99"/>
      <c r="SER14" s="99"/>
      <c r="SES14" s="99"/>
      <c r="SET14" s="99"/>
      <c r="SEU14" s="99"/>
      <c r="SEV14" s="99"/>
      <c r="SEW14" s="99"/>
      <c r="SEX14" s="99"/>
      <c r="SEY14" s="99"/>
      <c r="SEZ14" s="99"/>
      <c r="SFA14" s="99"/>
      <c r="SFB14" s="99"/>
      <c r="SFC14" s="99"/>
      <c r="SFD14" s="99"/>
      <c r="SFE14" s="99"/>
      <c r="SFF14" s="99"/>
      <c r="SFG14" s="99"/>
      <c r="SFH14" s="99"/>
      <c r="SFI14" s="99"/>
      <c r="SFJ14" s="99"/>
      <c r="SFK14" s="99"/>
      <c r="SFL14" s="99"/>
      <c r="SFM14" s="99"/>
      <c r="SFN14" s="99"/>
      <c r="SFO14" s="99"/>
      <c r="SFP14" s="99"/>
      <c r="SFQ14" s="99"/>
      <c r="SFR14" s="99"/>
      <c r="SFS14" s="99"/>
      <c r="SFT14" s="99"/>
      <c r="SFU14" s="99"/>
      <c r="SFV14" s="99"/>
      <c r="SFW14" s="99"/>
      <c r="SFX14" s="99"/>
      <c r="SFY14" s="99"/>
      <c r="SFZ14" s="99"/>
      <c r="SGA14" s="99"/>
      <c r="SGB14" s="99"/>
      <c r="SGC14" s="99"/>
      <c r="SGD14" s="99"/>
      <c r="SGE14" s="99"/>
      <c r="SGF14" s="99"/>
      <c r="SGG14" s="99"/>
      <c r="SGH14" s="99"/>
      <c r="SGI14" s="99"/>
      <c r="SGJ14" s="99"/>
      <c r="SGK14" s="99"/>
      <c r="SGL14" s="99"/>
      <c r="SGM14" s="99"/>
      <c r="SGN14" s="99"/>
      <c r="SGO14" s="99"/>
      <c r="SGP14" s="99"/>
      <c r="SGQ14" s="99"/>
      <c r="SGR14" s="99"/>
      <c r="SGS14" s="99"/>
      <c r="SGT14" s="99"/>
      <c r="SGU14" s="99"/>
      <c r="SGV14" s="99"/>
      <c r="SGW14" s="99"/>
      <c r="SGX14" s="99"/>
      <c r="SGY14" s="99"/>
      <c r="SGZ14" s="99"/>
      <c r="SHA14" s="99"/>
      <c r="SHB14" s="99"/>
      <c r="SHC14" s="99"/>
      <c r="SHD14" s="99"/>
      <c r="SHE14" s="99"/>
      <c r="SHF14" s="99"/>
      <c r="SHG14" s="99"/>
      <c r="SHH14" s="99"/>
      <c r="SHI14" s="99"/>
      <c r="SHJ14" s="99"/>
      <c r="SHK14" s="99"/>
      <c r="SHL14" s="99"/>
      <c r="SHM14" s="99"/>
      <c r="SHN14" s="99"/>
      <c r="SHO14" s="99"/>
      <c r="SHP14" s="99"/>
      <c r="SHQ14" s="99"/>
      <c r="SHR14" s="99"/>
      <c r="SHS14" s="99"/>
      <c r="SHT14" s="99"/>
      <c r="SHU14" s="99"/>
      <c r="SHV14" s="99"/>
      <c r="SHW14" s="99"/>
      <c r="SHX14" s="99"/>
      <c r="SHY14" s="99"/>
      <c r="SHZ14" s="99"/>
      <c r="SIA14" s="99"/>
      <c r="SIB14" s="99"/>
      <c r="SIC14" s="99"/>
      <c r="SID14" s="99"/>
      <c r="SIE14" s="99"/>
      <c r="SIF14" s="99"/>
      <c r="SIG14" s="99"/>
      <c r="SIH14" s="99"/>
      <c r="SII14" s="99"/>
      <c r="SIJ14" s="99"/>
      <c r="SIK14" s="99"/>
      <c r="SIL14" s="99"/>
      <c r="SIM14" s="99"/>
      <c r="SIN14" s="99"/>
      <c r="SIO14" s="99"/>
      <c r="SIP14" s="99"/>
      <c r="SIQ14" s="99"/>
      <c r="SIR14" s="99"/>
      <c r="SIS14" s="99"/>
      <c r="SIT14" s="99"/>
      <c r="SIU14" s="99"/>
      <c r="SIV14" s="99"/>
      <c r="SIW14" s="99"/>
      <c r="SIX14" s="99"/>
      <c r="SIY14" s="99"/>
      <c r="SIZ14" s="99"/>
      <c r="SJA14" s="99"/>
      <c r="SJB14" s="99"/>
      <c r="SJC14" s="99"/>
      <c r="SJD14" s="99"/>
      <c r="SJE14" s="99"/>
      <c r="SJF14" s="99"/>
      <c r="SJG14" s="99"/>
      <c r="SJH14" s="99"/>
      <c r="SJI14" s="99"/>
      <c r="SJJ14" s="99"/>
      <c r="SJK14" s="99"/>
      <c r="SJL14" s="99"/>
      <c r="SJM14" s="99"/>
      <c r="SJN14" s="99"/>
      <c r="SJO14" s="99"/>
      <c r="SJP14" s="99"/>
      <c r="SJQ14" s="99"/>
      <c r="SJR14" s="99"/>
      <c r="SJS14" s="99"/>
      <c r="SJT14" s="99"/>
      <c r="SJU14" s="99"/>
      <c r="SJV14" s="99"/>
      <c r="SJW14" s="99"/>
      <c r="SJX14" s="99"/>
      <c r="SJY14" s="99"/>
      <c r="SJZ14" s="99"/>
      <c r="SKA14" s="99"/>
      <c r="SKB14" s="99"/>
      <c r="SKC14" s="99"/>
      <c r="SKD14" s="99"/>
      <c r="SKE14" s="99"/>
      <c r="SKF14" s="99"/>
      <c r="SKG14" s="99"/>
      <c r="SKH14" s="99"/>
      <c r="SKI14" s="99"/>
      <c r="SKJ14" s="99"/>
      <c r="SKK14" s="99"/>
      <c r="SKL14" s="99"/>
      <c r="SKM14" s="99"/>
      <c r="SKN14" s="99"/>
      <c r="SKO14" s="99"/>
      <c r="SKP14" s="99"/>
      <c r="SKQ14" s="99"/>
      <c r="SKR14" s="99"/>
      <c r="SKS14" s="99"/>
      <c r="SKT14" s="99"/>
      <c r="SKU14" s="99"/>
      <c r="SKV14" s="99"/>
      <c r="SKW14" s="99"/>
      <c r="SKX14" s="99"/>
      <c r="SKY14" s="99"/>
      <c r="SKZ14" s="99"/>
      <c r="SLA14" s="99"/>
      <c r="SLB14" s="99"/>
      <c r="SLC14" s="99"/>
      <c r="SLD14" s="99"/>
      <c r="SLE14" s="99"/>
      <c r="SLF14" s="99"/>
      <c r="SLG14" s="99"/>
      <c r="SLH14" s="99"/>
      <c r="SLI14" s="99"/>
      <c r="SLJ14" s="99"/>
      <c r="SLK14" s="99"/>
      <c r="SLL14" s="99"/>
      <c r="SLM14" s="99"/>
      <c r="SLN14" s="99"/>
      <c r="SLO14" s="99"/>
      <c r="SLP14" s="99"/>
      <c r="SLQ14" s="99"/>
      <c r="SLR14" s="99"/>
      <c r="SLS14" s="99"/>
      <c r="SLT14" s="99"/>
      <c r="SLU14" s="99"/>
      <c r="SLV14" s="99"/>
      <c r="SLW14" s="99"/>
      <c r="SLX14" s="99"/>
      <c r="SLY14" s="99"/>
      <c r="SLZ14" s="99"/>
      <c r="SMA14" s="99"/>
      <c r="SMB14" s="99"/>
      <c r="SMC14" s="99"/>
      <c r="SMD14" s="99"/>
      <c r="SME14" s="99"/>
      <c r="SMF14" s="99"/>
      <c r="SMG14" s="99"/>
      <c r="SMH14" s="99"/>
      <c r="SMI14" s="99"/>
      <c r="SMJ14" s="99"/>
      <c r="SMK14" s="99"/>
      <c r="SML14" s="99"/>
      <c r="SMM14" s="99"/>
      <c r="SMN14" s="99"/>
      <c r="SMO14" s="99"/>
      <c r="SMP14" s="99"/>
      <c r="SMQ14" s="99"/>
      <c r="SMR14" s="99"/>
      <c r="SMS14" s="99"/>
      <c r="SMT14" s="99"/>
      <c r="SMU14" s="99"/>
      <c r="SMV14" s="99"/>
      <c r="SMW14" s="99"/>
      <c r="SMX14" s="99"/>
      <c r="SMY14" s="99"/>
      <c r="SMZ14" s="99"/>
      <c r="SNA14" s="99"/>
      <c r="SNB14" s="99"/>
      <c r="SNC14" s="99"/>
      <c r="SND14" s="99"/>
      <c r="SNE14" s="99"/>
      <c r="SNF14" s="99"/>
      <c r="SNG14" s="99"/>
      <c r="SNH14" s="99"/>
      <c r="SNI14" s="99"/>
      <c r="SNJ14" s="99"/>
      <c r="SNK14" s="99"/>
      <c r="SNL14" s="99"/>
      <c r="SNM14" s="99"/>
      <c r="SNN14" s="99"/>
      <c r="SNO14" s="99"/>
      <c r="SNP14" s="99"/>
      <c r="SNQ14" s="99"/>
      <c r="SNR14" s="99"/>
      <c r="SNS14" s="99"/>
      <c r="SNT14" s="99"/>
      <c r="SNU14" s="99"/>
      <c r="SNV14" s="99"/>
      <c r="SNW14" s="99"/>
      <c r="SNX14" s="99"/>
      <c r="SNY14" s="99"/>
      <c r="SNZ14" s="99"/>
      <c r="SOA14" s="99"/>
      <c r="SOB14" s="99"/>
      <c r="SOC14" s="99"/>
      <c r="SOD14" s="99"/>
      <c r="SOE14" s="99"/>
      <c r="SOF14" s="99"/>
      <c r="SOG14" s="99"/>
      <c r="SOH14" s="99"/>
      <c r="SOI14" s="99"/>
      <c r="SOJ14" s="99"/>
      <c r="SOK14" s="99"/>
      <c r="SOL14" s="99"/>
      <c r="SOM14" s="99"/>
      <c r="SON14" s="99"/>
      <c r="SOO14" s="99"/>
      <c r="SOP14" s="99"/>
      <c r="SOQ14" s="99"/>
      <c r="SOR14" s="99"/>
      <c r="SOS14" s="99"/>
      <c r="SOT14" s="99"/>
      <c r="SOU14" s="99"/>
      <c r="SOV14" s="99"/>
      <c r="SOW14" s="99"/>
      <c r="SOX14" s="99"/>
      <c r="SOY14" s="99"/>
      <c r="SOZ14" s="99"/>
      <c r="SPA14" s="99"/>
      <c r="SPB14" s="99"/>
      <c r="SPC14" s="99"/>
      <c r="SPD14" s="99"/>
      <c r="SPE14" s="99"/>
      <c r="SPF14" s="99"/>
      <c r="SPG14" s="99"/>
      <c r="SPH14" s="99"/>
      <c r="SPI14" s="99"/>
      <c r="SPJ14" s="99"/>
      <c r="SPK14" s="99"/>
      <c r="SPL14" s="99"/>
      <c r="SPM14" s="99"/>
      <c r="SPN14" s="99"/>
      <c r="SPO14" s="99"/>
      <c r="SPP14" s="99"/>
      <c r="SPQ14" s="99"/>
      <c r="SPR14" s="99"/>
      <c r="SPS14" s="99"/>
      <c r="SPT14" s="99"/>
      <c r="SPU14" s="99"/>
      <c r="SPV14" s="99"/>
      <c r="SPW14" s="99"/>
      <c r="SPX14" s="99"/>
      <c r="SPY14" s="99"/>
      <c r="SPZ14" s="99"/>
      <c r="SQA14" s="99"/>
      <c r="SQB14" s="99"/>
      <c r="SQC14" s="99"/>
      <c r="SQD14" s="99"/>
      <c r="SQE14" s="99"/>
      <c r="SQF14" s="99"/>
      <c r="SQG14" s="99"/>
      <c r="SQH14" s="99"/>
      <c r="SQI14" s="99"/>
      <c r="SQJ14" s="99"/>
      <c r="SQK14" s="99"/>
      <c r="SQL14" s="99"/>
      <c r="SQM14" s="99"/>
      <c r="SQN14" s="99"/>
      <c r="SQO14" s="99"/>
      <c r="SQP14" s="99"/>
      <c r="SQQ14" s="99"/>
      <c r="SQR14" s="99"/>
      <c r="SQS14" s="99"/>
      <c r="SQT14" s="99"/>
      <c r="SQU14" s="99"/>
      <c r="SQV14" s="99"/>
      <c r="SQW14" s="99"/>
      <c r="SQX14" s="99"/>
      <c r="SQY14" s="99"/>
      <c r="SQZ14" s="99"/>
      <c r="SRA14" s="99"/>
      <c r="SRB14" s="99"/>
      <c r="SRC14" s="99"/>
      <c r="SRD14" s="99"/>
      <c r="SRE14" s="99"/>
      <c r="SRF14" s="99"/>
      <c r="SRG14" s="99"/>
      <c r="SRH14" s="99"/>
      <c r="SRI14" s="99"/>
      <c r="SRJ14" s="99"/>
      <c r="SRK14" s="99"/>
      <c r="SRL14" s="99"/>
      <c r="SRM14" s="99"/>
      <c r="SRN14" s="99"/>
      <c r="SRO14" s="99"/>
      <c r="SRP14" s="99"/>
      <c r="SRQ14" s="99"/>
      <c r="SRR14" s="99"/>
      <c r="SRS14" s="99"/>
      <c r="SRT14" s="99"/>
      <c r="SRU14" s="99"/>
      <c r="SRV14" s="99"/>
      <c r="SRW14" s="99"/>
      <c r="SRX14" s="99"/>
      <c r="SRY14" s="99"/>
      <c r="SRZ14" s="99"/>
      <c r="SSA14" s="99"/>
      <c r="SSB14" s="99"/>
      <c r="SSC14" s="99"/>
      <c r="SSD14" s="99"/>
      <c r="SSE14" s="99"/>
      <c r="SSF14" s="99"/>
      <c r="SSG14" s="99"/>
      <c r="SSH14" s="99"/>
      <c r="SSI14" s="99"/>
      <c r="SSJ14" s="99"/>
      <c r="SSK14" s="99"/>
      <c r="SSL14" s="99"/>
      <c r="SSM14" s="99"/>
      <c r="SSN14" s="99"/>
      <c r="SSO14" s="99"/>
      <c r="SSP14" s="99"/>
      <c r="SSQ14" s="99"/>
      <c r="SSR14" s="99"/>
      <c r="SSS14" s="99"/>
      <c r="SST14" s="99"/>
      <c r="SSU14" s="99"/>
      <c r="SSV14" s="99"/>
      <c r="SSW14" s="99"/>
      <c r="SSX14" s="99"/>
      <c r="SSY14" s="99"/>
      <c r="SSZ14" s="99"/>
      <c r="STA14" s="99"/>
      <c r="STB14" s="99"/>
      <c r="STC14" s="99"/>
      <c r="STD14" s="99"/>
      <c r="STE14" s="99"/>
      <c r="STF14" s="99"/>
      <c r="STG14" s="99"/>
      <c r="STH14" s="99"/>
      <c r="STI14" s="99"/>
      <c r="STJ14" s="99"/>
      <c r="STK14" s="99"/>
      <c r="STL14" s="99"/>
      <c r="STM14" s="99"/>
      <c r="STN14" s="99"/>
      <c r="STO14" s="99"/>
      <c r="STP14" s="99"/>
      <c r="STQ14" s="99"/>
      <c r="STR14" s="99"/>
      <c r="STS14" s="99"/>
      <c r="STT14" s="99"/>
      <c r="STU14" s="99"/>
      <c r="STV14" s="99"/>
      <c r="STW14" s="99"/>
      <c r="STX14" s="99"/>
      <c r="STY14" s="99"/>
      <c r="STZ14" s="99"/>
      <c r="SUA14" s="99"/>
      <c r="SUB14" s="99"/>
      <c r="SUC14" s="99"/>
      <c r="SUD14" s="99"/>
      <c r="SUE14" s="99"/>
      <c r="SUF14" s="99"/>
      <c r="SUG14" s="99"/>
      <c r="SUH14" s="99"/>
      <c r="SUI14" s="99"/>
      <c r="SUJ14" s="99"/>
      <c r="SUK14" s="99"/>
      <c r="SUL14" s="99"/>
      <c r="SUM14" s="99"/>
      <c r="SUN14" s="99"/>
      <c r="SUO14" s="99"/>
      <c r="SUP14" s="99"/>
      <c r="SUQ14" s="99"/>
      <c r="SUR14" s="99"/>
      <c r="SUS14" s="99"/>
      <c r="SUT14" s="99"/>
      <c r="SUU14" s="99"/>
      <c r="SUV14" s="99"/>
      <c r="SUW14" s="99"/>
      <c r="SUX14" s="99"/>
      <c r="SUY14" s="99"/>
      <c r="SUZ14" s="99"/>
      <c r="SVA14" s="99"/>
      <c r="SVB14" s="99"/>
      <c r="SVC14" s="99"/>
      <c r="SVD14" s="99"/>
      <c r="SVE14" s="99"/>
      <c r="SVF14" s="99"/>
      <c r="SVG14" s="99"/>
      <c r="SVH14" s="99"/>
      <c r="SVI14" s="99"/>
      <c r="SVJ14" s="99"/>
      <c r="SVK14" s="99"/>
      <c r="SVL14" s="99"/>
      <c r="SVM14" s="99"/>
      <c r="SVN14" s="99"/>
      <c r="SVO14" s="99"/>
      <c r="SVP14" s="99"/>
      <c r="SVQ14" s="99"/>
      <c r="SVR14" s="99"/>
      <c r="SVS14" s="99"/>
      <c r="SVT14" s="99"/>
      <c r="SVU14" s="99"/>
      <c r="SVV14" s="99"/>
      <c r="SVW14" s="99"/>
      <c r="SVX14" s="99"/>
      <c r="SVY14" s="99"/>
      <c r="SVZ14" s="99"/>
      <c r="SWA14" s="99"/>
      <c r="SWB14" s="99"/>
      <c r="SWC14" s="99"/>
      <c r="SWD14" s="99"/>
      <c r="SWE14" s="99"/>
      <c r="SWF14" s="99"/>
      <c r="SWG14" s="99"/>
      <c r="SWH14" s="99"/>
      <c r="SWI14" s="99"/>
      <c r="SWJ14" s="99"/>
      <c r="SWK14" s="99"/>
      <c r="SWL14" s="99"/>
      <c r="SWM14" s="99"/>
      <c r="SWN14" s="99"/>
      <c r="SWO14" s="99"/>
      <c r="SWP14" s="99"/>
      <c r="SWQ14" s="99"/>
      <c r="SWR14" s="99"/>
      <c r="SWS14" s="99"/>
      <c r="SWT14" s="99"/>
      <c r="SWU14" s="99"/>
      <c r="SWV14" s="99"/>
      <c r="SWW14" s="99"/>
      <c r="SWX14" s="99"/>
      <c r="SWY14" s="99"/>
      <c r="SWZ14" s="99"/>
      <c r="SXA14" s="99"/>
      <c r="SXB14" s="99"/>
      <c r="SXC14" s="99"/>
      <c r="SXD14" s="99"/>
      <c r="SXE14" s="99"/>
      <c r="SXF14" s="99"/>
      <c r="SXG14" s="99"/>
      <c r="SXH14" s="99"/>
      <c r="SXI14" s="99"/>
      <c r="SXJ14" s="99"/>
      <c r="SXK14" s="99"/>
      <c r="SXL14" s="99"/>
      <c r="SXM14" s="99"/>
      <c r="SXN14" s="99"/>
      <c r="SXO14" s="99"/>
      <c r="SXP14" s="99"/>
      <c r="SXQ14" s="99"/>
      <c r="SXR14" s="99"/>
      <c r="SXS14" s="99"/>
      <c r="SXT14" s="99"/>
      <c r="SXU14" s="99"/>
      <c r="SXV14" s="99"/>
      <c r="SXW14" s="99"/>
      <c r="SXX14" s="99"/>
      <c r="SXY14" s="99"/>
      <c r="SXZ14" s="99"/>
      <c r="SYA14" s="99"/>
      <c r="SYB14" s="99"/>
      <c r="SYC14" s="99"/>
      <c r="SYD14" s="99"/>
      <c r="SYE14" s="99"/>
      <c r="SYF14" s="99"/>
      <c r="SYG14" s="99"/>
      <c r="SYH14" s="99"/>
      <c r="SYI14" s="99"/>
      <c r="SYJ14" s="99"/>
      <c r="SYK14" s="99"/>
      <c r="SYL14" s="99"/>
      <c r="SYM14" s="99"/>
      <c r="SYN14" s="99"/>
      <c r="SYO14" s="99"/>
      <c r="SYP14" s="99"/>
      <c r="SYQ14" s="99"/>
      <c r="SYR14" s="99"/>
      <c r="SYS14" s="99"/>
      <c r="SYT14" s="99"/>
      <c r="SYU14" s="99"/>
      <c r="SYV14" s="99"/>
      <c r="SYW14" s="99"/>
      <c r="SYX14" s="99"/>
      <c r="SYY14" s="99"/>
      <c r="SYZ14" s="99"/>
      <c r="SZA14" s="99"/>
      <c r="SZB14" s="99"/>
      <c r="SZC14" s="99"/>
      <c r="SZD14" s="99"/>
      <c r="SZE14" s="99"/>
      <c r="SZF14" s="99"/>
      <c r="SZG14" s="99"/>
      <c r="SZH14" s="99"/>
      <c r="SZI14" s="99"/>
      <c r="SZJ14" s="99"/>
      <c r="SZK14" s="99"/>
      <c r="SZL14" s="99"/>
      <c r="SZM14" s="99"/>
      <c r="SZN14" s="99"/>
      <c r="SZO14" s="99"/>
      <c r="SZP14" s="99"/>
      <c r="SZQ14" s="99"/>
      <c r="SZR14" s="99"/>
      <c r="SZS14" s="99"/>
      <c r="SZT14" s="99"/>
      <c r="SZU14" s="99"/>
      <c r="SZV14" s="99"/>
      <c r="SZW14" s="99"/>
      <c r="SZX14" s="99"/>
      <c r="SZY14" s="99"/>
      <c r="SZZ14" s="99"/>
      <c r="TAA14" s="99"/>
      <c r="TAB14" s="99"/>
      <c r="TAC14" s="99"/>
      <c r="TAD14" s="99"/>
      <c r="TAE14" s="99"/>
      <c r="TAF14" s="99"/>
      <c r="TAG14" s="99"/>
      <c r="TAH14" s="99"/>
      <c r="TAI14" s="99"/>
      <c r="TAJ14" s="99"/>
      <c r="TAK14" s="99"/>
      <c r="TAL14" s="99"/>
      <c r="TAM14" s="99"/>
      <c r="TAN14" s="99"/>
      <c r="TAO14" s="99"/>
      <c r="TAP14" s="99"/>
      <c r="TAQ14" s="99"/>
      <c r="TAR14" s="99"/>
      <c r="TAS14" s="99"/>
      <c r="TAT14" s="99"/>
      <c r="TAU14" s="99"/>
      <c r="TAV14" s="99"/>
      <c r="TAW14" s="99"/>
      <c r="TAX14" s="99"/>
      <c r="TAY14" s="99"/>
      <c r="TAZ14" s="99"/>
      <c r="TBA14" s="99"/>
      <c r="TBB14" s="99"/>
      <c r="TBC14" s="99"/>
      <c r="TBD14" s="99"/>
      <c r="TBE14" s="99"/>
      <c r="TBF14" s="99"/>
      <c r="TBG14" s="99"/>
      <c r="TBH14" s="99"/>
      <c r="TBI14" s="99"/>
      <c r="TBJ14" s="99"/>
      <c r="TBK14" s="99"/>
      <c r="TBL14" s="99"/>
      <c r="TBM14" s="99"/>
      <c r="TBN14" s="99"/>
      <c r="TBO14" s="99"/>
      <c r="TBP14" s="99"/>
      <c r="TBQ14" s="99"/>
      <c r="TBR14" s="99"/>
      <c r="TBS14" s="99"/>
      <c r="TBT14" s="99"/>
      <c r="TBU14" s="99"/>
      <c r="TBV14" s="99"/>
      <c r="TBW14" s="99"/>
      <c r="TBX14" s="99"/>
      <c r="TBY14" s="99"/>
      <c r="TBZ14" s="99"/>
      <c r="TCA14" s="99"/>
      <c r="TCB14" s="99"/>
      <c r="TCC14" s="99"/>
      <c r="TCD14" s="99"/>
      <c r="TCE14" s="99"/>
      <c r="TCF14" s="99"/>
      <c r="TCG14" s="99"/>
      <c r="TCH14" s="99"/>
      <c r="TCI14" s="99"/>
      <c r="TCJ14" s="99"/>
      <c r="TCK14" s="99"/>
      <c r="TCL14" s="99"/>
      <c r="TCM14" s="99"/>
      <c r="TCN14" s="99"/>
      <c r="TCO14" s="99"/>
      <c r="TCP14" s="99"/>
      <c r="TCQ14" s="99"/>
      <c r="TCR14" s="99"/>
      <c r="TCS14" s="99"/>
      <c r="TCT14" s="99"/>
      <c r="TCU14" s="99"/>
      <c r="TCV14" s="99"/>
      <c r="TCW14" s="99"/>
      <c r="TCX14" s="99"/>
      <c r="TCY14" s="99"/>
      <c r="TCZ14" s="99"/>
      <c r="TDA14" s="99"/>
      <c r="TDB14" s="99"/>
      <c r="TDC14" s="99"/>
      <c r="TDD14" s="99"/>
      <c r="TDE14" s="99"/>
      <c r="TDF14" s="99"/>
      <c r="TDG14" s="99"/>
      <c r="TDH14" s="99"/>
      <c r="TDI14" s="99"/>
      <c r="TDJ14" s="99"/>
      <c r="TDK14" s="99"/>
      <c r="TDL14" s="99"/>
      <c r="TDM14" s="99"/>
      <c r="TDN14" s="99"/>
      <c r="TDO14" s="99"/>
      <c r="TDP14" s="99"/>
      <c r="TDQ14" s="99"/>
      <c r="TDR14" s="99"/>
      <c r="TDS14" s="99"/>
      <c r="TDT14" s="99"/>
      <c r="TDU14" s="99"/>
      <c r="TDV14" s="99"/>
      <c r="TDW14" s="99"/>
      <c r="TDX14" s="99"/>
      <c r="TDY14" s="99"/>
      <c r="TDZ14" s="99"/>
      <c r="TEA14" s="99"/>
      <c r="TEB14" s="99"/>
      <c r="TEC14" s="99"/>
      <c r="TED14" s="99"/>
      <c r="TEE14" s="99"/>
      <c r="TEF14" s="99"/>
      <c r="TEG14" s="99"/>
      <c r="TEH14" s="99"/>
      <c r="TEI14" s="99"/>
      <c r="TEJ14" s="99"/>
      <c r="TEK14" s="99"/>
      <c r="TEL14" s="99"/>
      <c r="TEM14" s="99"/>
      <c r="TEN14" s="99"/>
      <c r="TEO14" s="99"/>
      <c r="TEP14" s="99"/>
      <c r="TEQ14" s="99"/>
      <c r="TER14" s="99"/>
      <c r="TES14" s="99"/>
      <c r="TET14" s="99"/>
      <c r="TEU14" s="99"/>
      <c r="TEV14" s="99"/>
      <c r="TEW14" s="99"/>
      <c r="TEX14" s="99"/>
      <c r="TEY14" s="99"/>
      <c r="TEZ14" s="99"/>
      <c r="TFA14" s="99"/>
      <c r="TFB14" s="99"/>
      <c r="TFC14" s="99"/>
      <c r="TFD14" s="99"/>
      <c r="TFE14" s="99"/>
      <c r="TFF14" s="99"/>
      <c r="TFG14" s="99"/>
      <c r="TFH14" s="99"/>
      <c r="TFI14" s="99"/>
      <c r="TFJ14" s="99"/>
      <c r="TFK14" s="99"/>
      <c r="TFL14" s="99"/>
      <c r="TFM14" s="99"/>
      <c r="TFN14" s="99"/>
      <c r="TFO14" s="99"/>
      <c r="TFP14" s="99"/>
      <c r="TFQ14" s="99"/>
      <c r="TFR14" s="99"/>
      <c r="TFS14" s="99"/>
      <c r="TFT14" s="99"/>
      <c r="TFU14" s="99"/>
      <c r="TFV14" s="99"/>
      <c r="TFW14" s="99"/>
      <c r="TFX14" s="99"/>
      <c r="TFY14" s="99"/>
      <c r="TFZ14" s="99"/>
      <c r="TGA14" s="99"/>
      <c r="TGB14" s="99"/>
      <c r="TGC14" s="99"/>
      <c r="TGD14" s="99"/>
      <c r="TGE14" s="99"/>
      <c r="TGF14" s="99"/>
      <c r="TGG14" s="99"/>
      <c r="TGH14" s="99"/>
      <c r="TGI14" s="99"/>
      <c r="TGJ14" s="99"/>
      <c r="TGK14" s="99"/>
      <c r="TGL14" s="99"/>
      <c r="TGM14" s="99"/>
      <c r="TGN14" s="99"/>
      <c r="TGO14" s="99"/>
      <c r="TGP14" s="99"/>
      <c r="TGQ14" s="99"/>
      <c r="TGR14" s="99"/>
      <c r="TGS14" s="99"/>
      <c r="TGT14" s="99"/>
      <c r="TGU14" s="99"/>
      <c r="TGV14" s="99"/>
      <c r="TGW14" s="99"/>
      <c r="TGX14" s="99"/>
      <c r="TGY14" s="99"/>
      <c r="TGZ14" s="99"/>
      <c r="THA14" s="99"/>
      <c r="THB14" s="99"/>
      <c r="THC14" s="99"/>
      <c r="THD14" s="99"/>
      <c r="THE14" s="99"/>
      <c r="THF14" s="99"/>
      <c r="THG14" s="99"/>
      <c r="THH14" s="99"/>
      <c r="THI14" s="99"/>
      <c r="THJ14" s="99"/>
      <c r="THK14" s="99"/>
      <c r="THL14" s="99"/>
      <c r="THM14" s="99"/>
      <c r="THN14" s="99"/>
      <c r="THO14" s="99"/>
      <c r="THP14" s="99"/>
      <c r="THQ14" s="99"/>
      <c r="THR14" s="99"/>
      <c r="THS14" s="99"/>
      <c r="THT14" s="99"/>
      <c r="THU14" s="99"/>
      <c r="THV14" s="99"/>
      <c r="THW14" s="99"/>
      <c r="THX14" s="99"/>
      <c r="THY14" s="99"/>
      <c r="THZ14" s="99"/>
      <c r="TIA14" s="99"/>
      <c r="TIB14" s="99"/>
      <c r="TIC14" s="99"/>
      <c r="TID14" s="99"/>
      <c r="TIE14" s="99"/>
      <c r="TIF14" s="99"/>
      <c r="TIG14" s="99"/>
      <c r="TIH14" s="99"/>
      <c r="TII14" s="99"/>
      <c r="TIJ14" s="99"/>
      <c r="TIK14" s="99"/>
      <c r="TIL14" s="99"/>
      <c r="TIM14" s="99"/>
      <c r="TIN14" s="99"/>
      <c r="TIO14" s="99"/>
      <c r="TIP14" s="99"/>
      <c r="TIQ14" s="99"/>
      <c r="TIR14" s="99"/>
      <c r="TIS14" s="99"/>
      <c r="TIT14" s="99"/>
      <c r="TIU14" s="99"/>
      <c r="TIV14" s="99"/>
      <c r="TIW14" s="99"/>
      <c r="TIX14" s="99"/>
      <c r="TIY14" s="99"/>
      <c r="TIZ14" s="99"/>
      <c r="TJA14" s="99"/>
      <c r="TJB14" s="99"/>
      <c r="TJC14" s="99"/>
      <c r="TJD14" s="99"/>
      <c r="TJE14" s="99"/>
      <c r="TJF14" s="99"/>
      <c r="TJG14" s="99"/>
      <c r="TJH14" s="99"/>
      <c r="TJI14" s="99"/>
      <c r="TJJ14" s="99"/>
      <c r="TJK14" s="99"/>
      <c r="TJL14" s="99"/>
      <c r="TJM14" s="99"/>
      <c r="TJN14" s="99"/>
      <c r="TJO14" s="99"/>
      <c r="TJP14" s="99"/>
      <c r="TJQ14" s="99"/>
      <c r="TJR14" s="99"/>
      <c r="TJS14" s="99"/>
      <c r="TJT14" s="99"/>
      <c r="TJU14" s="99"/>
      <c r="TJV14" s="99"/>
      <c r="TJW14" s="99"/>
      <c r="TJX14" s="99"/>
      <c r="TJY14" s="99"/>
      <c r="TJZ14" s="99"/>
      <c r="TKA14" s="99"/>
      <c r="TKB14" s="99"/>
      <c r="TKC14" s="99"/>
      <c r="TKD14" s="99"/>
      <c r="TKE14" s="99"/>
      <c r="TKF14" s="99"/>
      <c r="TKG14" s="99"/>
      <c r="TKH14" s="99"/>
      <c r="TKI14" s="99"/>
      <c r="TKJ14" s="99"/>
      <c r="TKK14" s="99"/>
      <c r="TKL14" s="99"/>
      <c r="TKM14" s="99"/>
      <c r="TKN14" s="99"/>
      <c r="TKO14" s="99"/>
      <c r="TKP14" s="99"/>
      <c r="TKQ14" s="99"/>
      <c r="TKR14" s="99"/>
      <c r="TKS14" s="99"/>
      <c r="TKT14" s="99"/>
      <c r="TKU14" s="99"/>
      <c r="TKV14" s="99"/>
      <c r="TKW14" s="99"/>
      <c r="TKX14" s="99"/>
      <c r="TKY14" s="99"/>
      <c r="TKZ14" s="99"/>
      <c r="TLA14" s="99"/>
      <c r="TLB14" s="99"/>
      <c r="TLC14" s="99"/>
      <c r="TLD14" s="99"/>
      <c r="TLE14" s="99"/>
      <c r="TLF14" s="99"/>
      <c r="TLG14" s="99"/>
      <c r="TLH14" s="99"/>
      <c r="TLI14" s="99"/>
      <c r="TLJ14" s="99"/>
      <c r="TLK14" s="99"/>
      <c r="TLL14" s="99"/>
      <c r="TLM14" s="99"/>
      <c r="TLN14" s="99"/>
      <c r="TLO14" s="99"/>
      <c r="TLP14" s="99"/>
      <c r="TLQ14" s="99"/>
      <c r="TLR14" s="99"/>
      <c r="TLS14" s="99"/>
      <c r="TLT14" s="99"/>
      <c r="TLU14" s="99"/>
      <c r="TLV14" s="99"/>
      <c r="TLW14" s="99"/>
      <c r="TLX14" s="99"/>
      <c r="TLY14" s="99"/>
      <c r="TLZ14" s="99"/>
      <c r="TMA14" s="99"/>
      <c r="TMB14" s="99"/>
      <c r="TMC14" s="99"/>
      <c r="TMD14" s="99"/>
      <c r="TME14" s="99"/>
      <c r="TMF14" s="99"/>
      <c r="TMG14" s="99"/>
      <c r="TMH14" s="99"/>
      <c r="TMI14" s="99"/>
      <c r="TMJ14" s="99"/>
      <c r="TMK14" s="99"/>
      <c r="TML14" s="99"/>
      <c r="TMM14" s="99"/>
      <c r="TMN14" s="99"/>
      <c r="TMO14" s="99"/>
      <c r="TMP14" s="99"/>
      <c r="TMQ14" s="99"/>
      <c r="TMR14" s="99"/>
      <c r="TMS14" s="99"/>
      <c r="TMT14" s="99"/>
      <c r="TMU14" s="99"/>
      <c r="TMV14" s="99"/>
      <c r="TMW14" s="99"/>
      <c r="TMX14" s="99"/>
      <c r="TMY14" s="99"/>
      <c r="TMZ14" s="99"/>
      <c r="TNA14" s="99"/>
      <c r="TNB14" s="99"/>
      <c r="TNC14" s="99"/>
      <c r="TND14" s="99"/>
      <c r="TNE14" s="99"/>
      <c r="TNF14" s="99"/>
      <c r="TNG14" s="99"/>
      <c r="TNH14" s="99"/>
      <c r="TNI14" s="99"/>
      <c r="TNJ14" s="99"/>
      <c r="TNK14" s="99"/>
      <c r="TNL14" s="99"/>
      <c r="TNM14" s="99"/>
      <c r="TNN14" s="99"/>
      <c r="TNO14" s="99"/>
      <c r="TNP14" s="99"/>
      <c r="TNQ14" s="99"/>
      <c r="TNR14" s="99"/>
      <c r="TNS14" s="99"/>
      <c r="TNT14" s="99"/>
      <c r="TNU14" s="99"/>
      <c r="TNV14" s="99"/>
      <c r="TNW14" s="99"/>
      <c r="TNX14" s="99"/>
      <c r="TNY14" s="99"/>
      <c r="TNZ14" s="99"/>
      <c r="TOA14" s="99"/>
      <c r="TOB14" s="99"/>
      <c r="TOC14" s="99"/>
      <c r="TOD14" s="99"/>
      <c r="TOE14" s="99"/>
      <c r="TOF14" s="99"/>
      <c r="TOG14" s="99"/>
      <c r="TOH14" s="99"/>
      <c r="TOI14" s="99"/>
      <c r="TOJ14" s="99"/>
      <c r="TOK14" s="99"/>
      <c r="TOL14" s="99"/>
      <c r="TOM14" s="99"/>
      <c r="TON14" s="99"/>
      <c r="TOO14" s="99"/>
      <c r="TOP14" s="99"/>
      <c r="TOQ14" s="99"/>
      <c r="TOR14" s="99"/>
      <c r="TOS14" s="99"/>
      <c r="TOT14" s="99"/>
      <c r="TOU14" s="99"/>
      <c r="TOV14" s="99"/>
      <c r="TOW14" s="99"/>
      <c r="TOX14" s="99"/>
      <c r="TOY14" s="99"/>
      <c r="TOZ14" s="99"/>
      <c r="TPA14" s="99"/>
      <c r="TPB14" s="99"/>
      <c r="TPC14" s="99"/>
      <c r="TPD14" s="99"/>
      <c r="TPE14" s="99"/>
      <c r="TPF14" s="99"/>
      <c r="TPG14" s="99"/>
      <c r="TPH14" s="99"/>
      <c r="TPI14" s="99"/>
      <c r="TPJ14" s="99"/>
      <c r="TPK14" s="99"/>
      <c r="TPL14" s="99"/>
      <c r="TPM14" s="99"/>
      <c r="TPN14" s="99"/>
      <c r="TPO14" s="99"/>
      <c r="TPP14" s="99"/>
      <c r="TPQ14" s="99"/>
      <c r="TPR14" s="99"/>
      <c r="TPS14" s="99"/>
      <c r="TPT14" s="99"/>
      <c r="TPU14" s="99"/>
      <c r="TPV14" s="99"/>
      <c r="TPW14" s="99"/>
      <c r="TPX14" s="99"/>
      <c r="TPY14" s="99"/>
      <c r="TPZ14" s="99"/>
      <c r="TQA14" s="99"/>
      <c r="TQB14" s="99"/>
      <c r="TQC14" s="99"/>
      <c r="TQD14" s="99"/>
      <c r="TQE14" s="99"/>
      <c r="TQF14" s="99"/>
      <c r="TQG14" s="99"/>
      <c r="TQH14" s="99"/>
      <c r="TQI14" s="99"/>
      <c r="TQJ14" s="99"/>
      <c r="TQK14" s="99"/>
      <c r="TQL14" s="99"/>
      <c r="TQM14" s="99"/>
      <c r="TQN14" s="99"/>
      <c r="TQO14" s="99"/>
      <c r="TQP14" s="99"/>
      <c r="TQQ14" s="99"/>
      <c r="TQR14" s="99"/>
      <c r="TQS14" s="99"/>
      <c r="TQT14" s="99"/>
      <c r="TQU14" s="99"/>
      <c r="TQV14" s="99"/>
      <c r="TQW14" s="99"/>
      <c r="TQX14" s="99"/>
      <c r="TQY14" s="99"/>
      <c r="TQZ14" s="99"/>
      <c r="TRA14" s="99"/>
      <c r="TRB14" s="99"/>
      <c r="TRC14" s="99"/>
      <c r="TRD14" s="99"/>
      <c r="TRE14" s="99"/>
      <c r="TRF14" s="99"/>
      <c r="TRG14" s="99"/>
      <c r="TRH14" s="99"/>
      <c r="TRI14" s="99"/>
      <c r="TRJ14" s="99"/>
      <c r="TRK14" s="99"/>
      <c r="TRL14" s="99"/>
      <c r="TRM14" s="99"/>
      <c r="TRN14" s="99"/>
      <c r="TRO14" s="99"/>
      <c r="TRP14" s="99"/>
      <c r="TRQ14" s="99"/>
      <c r="TRR14" s="99"/>
      <c r="TRS14" s="99"/>
      <c r="TRT14" s="99"/>
      <c r="TRU14" s="99"/>
      <c r="TRV14" s="99"/>
      <c r="TRW14" s="99"/>
      <c r="TRX14" s="99"/>
      <c r="TRY14" s="99"/>
      <c r="TRZ14" s="99"/>
      <c r="TSA14" s="99"/>
      <c r="TSB14" s="99"/>
      <c r="TSC14" s="99"/>
      <c r="TSD14" s="99"/>
      <c r="TSE14" s="99"/>
      <c r="TSF14" s="99"/>
      <c r="TSG14" s="99"/>
      <c r="TSH14" s="99"/>
      <c r="TSI14" s="99"/>
      <c r="TSJ14" s="99"/>
      <c r="TSK14" s="99"/>
      <c r="TSL14" s="99"/>
      <c r="TSM14" s="99"/>
      <c r="TSN14" s="99"/>
      <c r="TSO14" s="99"/>
      <c r="TSP14" s="99"/>
      <c r="TSQ14" s="99"/>
      <c r="TSR14" s="99"/>
      <c r="TSS14" s="99"/>
      <c r="TST14" s="99"/>
      <c r="TSU14" s="99"/>
      <c r="TSV14" s="99"/>
      <c r="TSW14" s="99"/>
      <c r="TSX14" s="99"/>
      <c r="TSY14" s="99"/>
      <c r="TSZ14" s="99"/>
      <c r="TTA14" s="99"/>
      <c r="TTB14" s="99"/>
      <c r="TTC14" s="99"/>
      <c r="TTD14" s="99"/>
      <c r="TTE14" s="99"/>
      <c r="TTF14" s="99"/>
      <c r="TTG14" s="99"/>
      <c r="TTH14" s="99"/>
      <c r="TTI14" s="99"/>
      <c r="TTJ14" s="99"/>
      <c r="TTK14" s="99"/>
      <c r="TTL14" s="99"/>
      <c r="TTM14" s="99"/>
      <c r="TTN14" s="99"/>
      <c r="TTO14" s="99"/>
      <c r="TTP14" s="99"/>
      <c r="TTQ14" s="99"/>
      <c r="TTR14" s="99"/>
      <c r="TTS14" s="99"/>
      <c r="TTT14" s="99"/>
      <c r="TTU14" s="99"/>
      <c r="TTV14" s="99"/>
      <c r="TTW14" s="99"/>
      <c r="TTX14" s="99"/>
      <c r="TTY14" s="99"/>
      <c r="TTZ14" s="99"/>
      <c r="TUA14" s="99"/>
      <c r="TUB14" s="99"/>
      <c r="TUC14" s="99"/>
      <c r="TUD14" s="99"/>
      <c r="TUE14" s="99"/>
      <c r="TUF14" s="99"/>
      <c r="TUG14" s="99"/>
      <c r="TUH14" s="99"/>
      <c r="TUI14" s="99"/>
      <c r="TUJ14" s="99"/>
      <c r="TUK14" s="99"/>
      <c r="TUL14" s="99"/>
      <c r="TUM14" s="99"/>
      <c r="TUN14" s="99"/>
      <c r="TUO14" s="99"/>
      <c r="TUP14" s="99"/>
      <c r="TUQ14" s="99"/>
      <c r="TUR14" s="99"/>
      <c r="TUS14" s="99"/>
      <c r="TUT14" s="99"/>
      <c r="TUU14" s="99"/>
      <c r="TUV14" s="99"/>
      <c r="TUW14" s="99"/>
      <c r="TUX14" s="99"/>
      <c r="TUY14" s="99"/>
      <c r="TUZ14" s="99"/>
      <c r="TVA14" s="99"/>
      <c r="TVB14" s="99"/>
      <c r="TVC14" s="99"/>
      <c r="TVD14" s="99"/>
      <c r="TVE14" s="99"/>
      <c r="TVF14" s="99"/>
      <c r="TVG14" s="99"/>
      <c r="TVH14" s="99"/>
      <c r="TVI14" s="99"/>
      <c r="TVJ14" s="99"/>
      <c r="TVK14" s="99"/>
      <c r="TVL14" s="99"/>
      <c r="TVM14" s="99"/>
      <c r="TVN14" s="99"/>
      <c r="TVO14" s="99"/>
      <c r="TVP14" s="99"/>
      <c r="TVQ14" s="99"/>
      <c r="TVR14" s="99"/>
      <c r="TVS14" s="99"/>
      <c r="TVT14" s="99"/>
      <c r="TVU14" s="99"/>
      <c r="TVV14" s="99"/>
      <c r="TVW14" s="99"/>
      <c r="TVX14" s="99"/>
      <c r="TVY14" s="99"/>
      <c r="TVZ14" s="99"/>
      <c r="TWA14" s="99"/>
      <c r="TWB14" s="99"/>
      <c r="TWC14" s="99"/>
      <c r="TWD14" s="99"/>
      <c r="TWE14" s="99"/>
      <c r="TWF14" s="99"/>
      <c r="TWG14" s="99"/>
      <c r="TWH14" s="99"/>
      <c r="TWI14" s="99"/>
      <c r="TWJ14" s="99"/>
      <c r="TWK14" s="99"/>
      <c r="TWL14" s="99"/>
      <c r="TWM14" s="99"/>
      <c r="TWN14" s="99"/>
      <c r="TWO14" s="99"/>
      <c r="TWP14" s="99"/>
      <c r="TWQ14" s="99"/>
      <c r="TWR14" s="99"/>
      <c r="TWS14" s="99"/>
      <c r="TWT14" s="99"/>
      <c r="TWU14" s="99"/>
      <c r="TWV14" s="99"/>
      <c r="TWW14" s="99"/>
      <c r="TWX14" s="99"/>
      <c r="TWY14" s="99"/>
      <c r="TWZ14" s="99"/>
      <c r="TXA14" s="99"/>
      <c r="TXB14" s="99"/>
      <c r="TXC14" s="99"/>
      <c r="TXD14" s="99"/>
      <c r="TXE14" s="99"/>
      <c r="TXF14" s="99"/>
      <c r="TXG14" s="99"/>
      <c r="TXH14" s="99"/>
      <c r="TXI14" s="99"/>
      <c r="TXJ14" s="99"/>
      <c r="TXK14" s="99"/>
      <c r="TXL14" s="99"/>
      <c r="TXM14" s="99"/>
      <c r="TXN14" s="99"/>
      <c r="TXO14" s="99"/>
      <c r="TXP14" s="99"/>
      <c r="TXQ14" s="99"/>
      <c r="TXR14" s="99"/>
      <c r="TXS14" s="99"/>
      <c r="TXT14" s="99"/>
      <c r="TXU14" s="99"/>
      <c r="TXV14" s="99"/>
      <c r="TXW14" s="99"/>
      <c r="TXX14" s="99"/>
      <c r="TXY14" s="99"/>
      <c r="TXZ14" s="99"/>
      <c r="TYA14" s="99"/>
      <c r="TYB14" s="99"/>
      <c r="TYC14" s="99"/>
      <c r="TYD14" s="99"/>
      <c r="TYE14" s="99"/>
      <c r="TYF14" s="99"/>
      <c r="TYG14" s="99"/>
      <c r="TYH14" s="99"/>
      <c r="TYI14" s="99"/>
      <c r="TYJ14" s="99"/>
      <c r="TYK14" s="99"/>
      <c r="TYL14" s="99"/>
      <c r="TYM14" s="99"/>
      <c r="TYN14" s="99"/>
      <c r="TYO14" s="99"/>
      <c r="TYP14" s="99"/>
      <c r="TYQ14" s="99"/>
      <c r="TYR14" s="99"/>
      <c r="TYS14" s="99"/>
      <c r="TYT14" s="99"/>
      <c r="TYU14" s="99"/>
      <c r="TYV14" s="99"/>
      <c r="TYW14" s="99"/>
      <c r="TYX14" s="99"/>
      <c r="TYY14" s="99"/>
      <c r="TYZ14" s="99"/>
      <c r="TZA14" s="99"/>
      <c r="TZB14" s="99"/>
      <c r="TZC14" s="99"/>
      <c r="TZD14" s="99"/>
      <c r="TZE14" s="99"/>
      <c r="TZF14" s="99"/>
      <c r="TZG14" s="99"/>
      <c r="TZH14" s="99"/>
      <c r="TZI14" s="99"/>
      <c r="TZJ14" s="99"/>
      <c r="TZK14" s="99"/>
      <c r="TZL14" s="99"/>
      <c r="TZM14" s="99"/>
      <c r="TZN14" s="99"/>
      <c r="TZO14" s="99"/>
      <c r="TZP14" s="99"/>
      <c r="TZQ14" s="99"/>
      <c r="TZR14" s="99"/>
      <c r="TZS14" s="99"/>
      <c r="TZT14" s="99"/>
      <c r="TZU14" s="99"/>
      <c r="TZV14" s="99"/>
      <c r="TZW14" s="99"/>
      <c r="TZX14" s="99"/>
      <c r="TZY14" s="99"/>
      <c r="TZZ14" s="99"/>
      <c r="UAA14" s="99"/>
      <c r="UAB14" s="99"/>
      <c r="UAC14" s="99"/>
      <c r="UAD14" s="99"/>
      <c r="UAE14" s="99"/>
      <c r="UAF14" s="99"/>
      <c r="UAG14" s="99"/>
      <c r="UAH14" s="99"/>
      <c r="UAI14" s="99"/>
      <c r="UAJ14" s="99"/>
      <c r="UAK14" s="99"/>
      <c r="UAL14" s="99"/>
      <c r="UAM14" s="99"/>
      <c r="UAN14" s="99"/>
      <c r="UAO14" s="99"/>
      <c r="UAP14" s="99"/>
      <c r="UAQ14" s="99"/>
      <c r="UAR14" s="99"/>
      <c r="UAS14" s="99"/>
      <c r="UAT14" s="99"/>
      <c r="UAU14" s="99"/>
      <c r="UAV14" s="99"/>
      <c r="UAW14" s="99"/>
      <c r="UAX14" s="99"/>
      <c r="UAY14" s="99"/>
      <c r="UAZ14" s="99"/>
      <c r="UBA14" s="99"/>
      <c r="UBB14" s="99"/>
      <c r="UBC14" s="99"/>
      <c r="UBD14" s="99"/>
      <c r="UBE14" s="99"/>
      <c r="UBF14" s="99"/>
      <c r="UBG14" s="99"/>
      <c r="UBH14" s="99"/>
      <c r="UBI14" s="99"/>
      <c r="UBJ14" s="99"/>
      <c r="UBK14" s="99"/>
      <c r="UBL14" s="99"/>
      <c r="UBM14" s="99"/>
      <c r="UBN14" s="99"/>
      <c r="UBO14" s="99"/>
      <c r="UBP14" s="99"/>
      <c r="UBQ14" s="99"/>
      <c r="UBR14" s="99"/>
      <c r="UBS14" s="99"/>
      <c r="UBT14" s="99"/>
      <c r="UBU14" s="99"/>
      <c r="UBV14" s="99"/>
      <c r="UBW14" s="99"/>
      <c r="UBX14" s="99"/>
      <c r="UBY14" s="99"/>
      <c r="UBZ14" s="99"/>
      <c r="UCA14" s="99"/>
      <c r="UCB14" s="99"/>
      <c r="UCC14" s="99"/>
      <c r="UCD14" s="99"/>
      <c r="UCE14" s="99"/>
      <c r="UCF14" s="99"/>
      <c r="UCG14" s="99"/>
      <c r="UCH14" s="99"/>
      <c r="UCI14" s="99"/>
      <c r="UCJ14" s="99"/>
      <c r="UCK14" s="99"/>
      <c r="UCL14" s="99"/>
      <c r="UCM14" s="99"/>
      <c r="UCN14" s="99"/>
      <c r="UCO14" s="99"/>
      <c r="UCP14" s="99"/>
      <c r="UCQ14" s="99"/>
      <c r="UCR14" s="99"/>
      <c r="UCS14" s="99"/>
      <c r="UCT14" s="99"/>
      <c r="UCU14" s="99"/>
      <c r="UCV14" s="99"/>
      <c r="UCW14" s="99"/>
      <c r="UCX14" s="99"/>
      <c r="UCY14" s="99"/>
      <c r="UCZ14" s="99"/>
      <c r="UDA14" s="99"/>
      <c r="UDB14" s="99"/>
      <c r="UDC14" s="99"/>
      <c r="UDD14" s="99"/>
      <c r="UDE14" s="99"/>
      <c r="UDF14" s="99"/>
      <c r="UDG14" s="99"/>
      <c r="UDH14" s="99"/>
      <c r="UDI14" s="99"/>
      <c r="UDJ14" s="99"/>
      <c r="UDK14" s="99"/>
      <c r="UDL14" s="99"/>
      <c r="UDM14" s="99"/>
      <c r="UDN14" s="99"/>
      <c r="UDO14" s="99"/>
      <c r="UDP14" s="99"/>
      <c r="UDQ14" s="99"/>
      <c r="UDR14" s="99"/>
      <c r="UDS14" s="99"/>
      <c r="UDT14" s="99"/>
      <c r="UDU14" s="99"/>
      <c r="UDV14" s="99"/>
      <c r="UDW14" s="99"/>
      <c r="UDX14" s="99"/>
      <c r="UDY14" s="99"/>
      <c r="UDZ14" s="99"/>
      <c r="UEA14" s="99"/>
      <c r="UEB14" s="99"/>
      <c r="UEC14" s="99"/>
      <c r="UED14" s="99"/>
      <c r="UEE14" s="99"/>
      <c r="UEF14" s="99"/>
      <c r="UEG14" s="99"/>
      <c r="UEH14" s="99"/>
      <c r="UEI14" s="99"/>
      <c r="UEJ14" s="99"/>
      <c r="UEK14" s="99"/>
      <c r="UEL14" s="99"/>
      <c r="UEM14" s="99"/>
      <c r="UEN14" s="99"/>
      <c r="UEO14" s="99"/>
      <c r="UEP14" s="99"/>
      <c r="UEQ14" s="99"/>
      <c r="UER14" s="99"/>
      <c r="UES14" s="99"/>
      <c r="UET14" s="99"/>
      <c r="UEU14" s="99"/>
      <c r="UEV14" s="99"/>
      <c r="UEW14" s="99"/>
      <c r="UEX14" s="99"/>
      <c r="UEY14" s="99"/>
      <c r="UEZ14" s="99"/>
      <c r="UFA14" s="99"/>
      <c r="UFB14" s="99"/>
      <c r="UFC14" s="99"/>
      <c r="UFD14" s="99"/>
      <c r="UFE14" s="99"/>
      <c r="UFF14" s="99"/>
      <c r="UFG14" s="99"/>
      <c r="UFH14" s="99"/>
      <c r="UFI14" s="99"/>
      <c r="UFJ14" s="99"/>
      <c r="UFK14" s="99"/>
      <c r="UFL14" s="99"/>
      <c r="UFM14" s="99"/>
      <c r="UFN14" s="99"/>
      <c r="UFO14" s="99"/>
      <c r="UFP14" s="99"/>
      <c r="UFQ14" s="99"/>
      <c r="UFR14" s="99"/>
      <c r="UFS14" s="99"/>
      <c r="UFT14" s="99"/>
      <c r="UFU14" s="99"/>
      <c r="UFV14" s="99"/>
      <c r="UFW14" s="99"/>
      <c r="UFX14" s="99"/>
      <c r="UFY14" s="99"/>
      <c r="UFZ14" s="99"/>
      <c r="UGA14" s="99"/>
      <c r="UGB14" s="99"/>
      <c r="UGC14" s="99"/>
      <c r="UGD14" s="99"/>
      <c r="UGE14" s="99"/>
      <c r="UGF14" s="99"/>
      <c r="UGG14" s="99"/>
      <c r="UGH14" s="99"/>
      <c r="UGI14" s="99"/>
      <c r="UGJ14" s="99"/>
      <c r="UGK14" s="99"/>
      <c r="UGL14" s="99"/>
      <c r="UGM14" s="99"/>
      <c r="UGN14" s="99"/>
      <c r="UGO14" s="99"/>
      <c r="UGP14" s="99"/>
      <c r="UGQ14" s="99"/>
      <c r="UGR14" s="99"/>
      <c r="UGS14" s="99"/>
      <c r="UGT14" s="99"/>
      <c r="UGU14" s="99"/>
      <c r="UGV14" s="99"/>
      <c r="UGW14" s="99"/>
      <c r="UGX14" s="99"/>
      <c r="UGY14" s="99"/>
      <c r="UGZ14" s="99"/>
      <c r="UHA14" s="99"/>
      <c r="UHB14" s="99"/>
      <c r="UHC14" s="99"/>
      <c r="UHD14" s="99"/>
      <c r="UHE14" s="99"/>
      <c r="UHF14" s="99"/>
      <c r="UHG14" s="99"/>
      <c r="UHH14" s="99"/>
      <c r="UHI14" s="99"/>
      <c r="UHJ14" s="99"/>
      <c r="UHK14" s="99"/>
      <c r="UHL14" s="99"/>
      <c r="UHM14" s="99"/>
      <c r="UHN14" s="99"/>
      <c r="UHO14" s="99"/>
      <c r="UHP14" s="99"/>
      <c r="UHQ14" s="99"/>
      <c r="UHR14" s="99"/>
      <c r="UHS14" s="99"/>
      <c r="UHT14" s="99"/>
      <c r="UHU14" s="99"/>
      <c r="UHV14" s="99"/>
      <c r="UHW14" s="99"/>
      <c r="UHX14" s="99"/>
      <c r="UHY14" s="99"/>
      <c r="UHZ14" s="99"/>
      <c r="UIA14" s="99"/>
      <c r="UIB14" s="99"/>
      <c r="UIC14" s="99"/>
      <c r="UID14" s="99"/>
      <c r="UIE14" s="99"/>
      <c r="UIF14" s="99"/>
      <c r="UIG14" s="99"/>
      <c r="UIH14" s="99"/>
      <c r="UII14" s="99"/>
      <c r="UIJ14" s="99"/>
      <c r="UIK14" s="99"/>
      <c r="UIL14" s="99"/>
      <c r="UIM14" s="99"/>
      <c r="UIN14" s="99"/>
      <c r="UIO14" s="99"/>
      <c r="UIP14" s="99"/>
      <c r="UIQ14" s="99"/>
      <c r="UIR14" s="99"/>
      <c r="UIS14" s="99"/>
      <c r="UIT14" s="99"/>
      <c r="UIU14" s="99"/>
      <c r="UIV14" s="99"/>
      <c r="UIW14" s="99"/>
      <c r="UIX14" s="99"/>
      <c r="UIY14" s="99"/>
      <c r="UIZ14" s="99"/>
      <c r="UJA14" s="99"/>
      <c r="UJB14" s="99"/>
      <c r="UJC14" s="99"/>
      <c r="UJD14" s="99"/>
      <c r="UJE14" s="99"/>
      <c r="UJF14" s="99"/>
      <c r="UJG14" s="99"/>
      <c r="UJH14" s="99"/>
      <c r="UJI14" s="99"/>
      <c r="UJJ14" s="99"/>
      <c r="UJK14" s="99"/>
      <c r="UJL14" s="99"/>
      <c r="UJM14" s="99"/>
      <c r="UJN14" s="99"/>
      <c r="UJO14" s="99"/>
      <c r="UJP14" s="99"/>
      <c r="UJQ14" s="99"/>
      <c r="UJR14" s="99"/>
      <c r="UJS14" s="99"/>
      <c r="UJT14" s="99"/>
      <c r="UJU14" s="99"/>
      <c r="UJV14" s="99"/>
      <c r="UJW14" s="99"/>
      <c r="UJX14" s="99"/>
      <c r="UJY14" s="99"/>
      <c r="UJZ14" s="99"/>
      <c r="UKA14" s="99"/>
      <c r="UKB14" s="99"/>
      <c r="UKC14" s="99"/>
      <c r="UKD14" s="99"/>
      <c r="UKE14" s="99"/>
      <c r="UKF14" s="99"/>
      <c r="UKG14" s="99"/>
      <c r="UKH14" s="99"/>
      <c r="UKI14" s="99"/>
      <c r="UKJ14" s="99"/>
      <c r="UKK14" s="99"/>
      <c r="UKL14" s="99"/>
      <c r="UKM14" s="99"/>
      <c r="UKN14" s="99"/>
      <c r="UKO14" s="99"/>
      <c r="UKP14" s="99"/>
      <c r="UKQ14" s="99"/>
      <c r="UKR14" s="99"/>
      <c r="UKS14" s="99"/>
      <c r="UKT14" s="99"/>
      <c r="UKU14" s="99"/>
      <c r="UKV14" s="99"/>
      <c r="UKW14" s="99"/>
      <c r="UKX14" s="99"/>
      <c r="UKY14" s="99"/>
      <c r="UKZ14" s="99"/>
      <c r="ULA14" s="99"/>
      <c r="ULB14" s="99"/>
      <c r="ULC14" s="99"/>
      <c r="ULD14" s="99"/>
      <c r="ULE14" s="99"/>
      <c r="ULF14" s="99"/>
      <c r="ULG14" s="99"/>
      <c r="ULH14" s="99"/>
      <c r="ULI14" s="99"/>
      <c r="ULJ14" s="99"/>
      <c r="ULK14" s="99"/>
      <c r="ULL14" s="99"/>
      <c r="ULM14" s="99"/>
      <c r="ULN14" s="99"/>
      <c r="ULO14" s="99"/>
      <c r="ULP14" s="99"/>
      <c r="ULQ14" s="99"/>
      <c r="ULR14" s="99"/>
      <c r="ULS14" s="99"/>
      <c r="ULT14" s="99"/>
      <c r="ULU14" s="99"/>
      <c r="ULV14" s="99"/>
      <c r="ULW14" s="99"/>
      <c r="ULX14" s="99"/>
      <c r="ULY14" s="99"/>
      <c r="ULZ14" s="99"/>
      <c r="UMA14" s="99"/>
      <c r="UMB14" s="99"/>
      <c r="UMC14" s="99"/>
      <c r="UMD14" s="99"/>
      <c r="UME14" s="99"/>
      <c r="UMF14" s="99"/>
      <c r="UMG14" s="99"/>
      <c r="UMH14" s="99"/>
      <c r="UMI14" s="99"/>
      <c r="UMJ14" s="99"/>
      <c r="UMK14" s="99"/>
      <c r="UML14" s="99"/>
      <c r="UMM14" s="99"/>
      <c r="UMN14" s="99"/>
      <c r="UMO14" s="99"/>
      <c r="UMP14" s="99"/>
      <c r="UMQ14" s="99"/>
      <c r="UMR14" s="99"/>
      <c r="UMS14" s="99"/>
      <c r="UMT14" s="99"/>
      <c r="UMU14" s="99"/>
      <c r="UMV14" s="99"/>
      <c r="UMW14" s="99"/>
      <c r="UMX14" s="99"/>
      <c r="UMY14" s="99"/>
      <c r="UMZ14" s="99"/>
      <c r="UNA14" s="99"/>
      <c r="UNB14" s="99"/>
      <c r="UNC14" s="99"/>
      <c r="UND14" s="99"/>
      <c r="UNE14" s="99"/>
      <c r="UNF14" s="99"/>
      <c r="UNG14" s="99"/>
      <c r="UNH14" s="99"/>
      <c r="UNI14" s="99"/>
      <c r="UNJ14" s="99"/>
      <c r="UNK14" s="99"/>
      <c r="UNL14" s="99"/>
      <c r="UNM14" s="99"/>
      <c r="UNN14" s="99"/>
      <c r="UNO14" s="99"/>
      <c r="UNP14" s="99"/>
      <c r="UNQ14" s="99"/>
      <c r="UNR14" s="99"/>
      <c r="UNS14" s="99"/>
      <c r="UNT14" s="99"/>
      <c r="UNU14" s="99"/>
      <c r="UNV14" s="99"/>
      <c r="UNW14" s="99"/>
      <c r="UNX14" s="99"/>
      <c r="UNY14" s="99"/>
      <c r="UNZ14" s="99"/>
      <c r="UOA14" s="99"/>
      <c r="UOB14" s="99"/>
      <c r="UOC14" s="99"/>
      <c r="UOD14" s="99"/>
      <c r="UOE14" s="99"/>
      <c r="UOF14" s="99"/>
      <c r="UOG14" s="99"/>
      <c r="UOH14" s="99"/>
      <c r="UOI14" s="99"/>
      <c r="UOJ14" s="99"/>
      <c r="UOK14" s="99"/>
      <c r="UOL14" s="99"/>
      <c r="UOM14" s="99"/>
      <c r="UON14" s="99"/>
      <c r="UOO14" s="99"/>
      <c r="UOP14" s="99"/>
      <c r="UOQ14" s="99"/>
      <c r="UOR14" s="99"/>
      <c r="UOS14" s="99"/>
      <c r="UOT14" s="99"/>
      <c r="UOU14" s="99"/>
      <c r="UOV14" s="99"/>
      <c r="UOW14" s="99"/>
      <c r="UOX14" s="99"/>
      <c r="UOY14" s="99"/>
      <c r="UOZ14" s="99"/>
      <c r="UPA14" s="99"/>
      <c r="UPB14" s="99"/>
      <c r="UPC14" s="99"/>
      <c r="UPD14" s="99"/>
      <c r="UPE14" s="99"/>
      <c r="UPF14" s="99"/>
      <c r="UPG14" s="99"/>
      <c r="UPH14" s="99"/>
      <c r="UPI14" s="99"/>
      <c r="UPJ14" s="99"/>
      <c r="UPK14" s="99"/>
      <c r="UPL14" s="99"/>
      <c r="UPM14" s="99"/>
      <c r="UPN14" s="99"/>
      <c r="UPO14" s="99"/>
      <c r="UPP14" s="99"/>
      <c r="UPQ14" s="99"/>
      <c r="UPR14" s="99"/>
      <c r="UPS14" s="99"/>
      <c r="UPT14" s="99"/>
      <c r="UPU14" s="99"/>
      <c r="UPV14" s="99"/>
      <c r="UPW14" s="99"/>
      <c r="UPX14" s="99"/>
      <c r="UPY14" s="99"/>
      <c r="UPZ14" s="99"/>
      <c r="UQA14" s="99"/>
      <c r="UQB14" s="99"/>
      <c r="UQC14" s="99"/>
      <c r="UQD14" s="99"/>
      <c r="UQE14" s="99"/>
      <c r="UQF14" s="99"/>
      <c r="UQG14" s="99"/>
      <c r="UQH14" s="99"/>
      <c r="UQI14" s="99"/>
      <c r="UQJ14" s="99"/>
      <c r="UQK14" s="99"/>
      <c r="UQL14" s="99"/>
      <c r="UQM14" s="99"/>
      <c r="UQN14" s="99"/>
      <c r="UQO14" s="99"/>
      <c r="UQP14" s="99"/>
      <c r="UQQ14" s="99"/>
      <c r="UQR14" s="99"/>
      <c r="UQS14" s="99"/>
      <c r="UQT14" s="99"/>
      <c r="UQU14" s="99"/>
      <c r="UQV14" s="99"/>
      <c r="UQW14" s="99"/>
      <c r="UQX14" s="99"/>
      <c r="UQY14" s="99"/>
      <c r="UQZ14" s="99"/>
      <c r="URA14" s="99"/>
      <c r="URB14" s="99"/>
      <c r="URC14" s="99"/>
      <c r="URD14" s="99"/>
      <c r="URE14" s="99"/>
      <c r="URF14" s="99"/>
      <c r="URG14" s="99"/>
      <c r="URH14" s="99"/>
      <c r="URI14" s="99"/>
      <c r="URJ14" s="99"/>
      <c r="URK14" s="99"/>
      <c r="URL14" s="99"/>
      <c r="URM14" s="99"/>
      <c r="URN14" s="99"/>
      <c r="URO14" s="99"/>
      <c r="URP14" s="99"/>
      <c r="URQ14" s="99"/>
      <c r="URR14" s="99"/>
      <c r="URS14" s="99"/>
      <c r="URT14" s="99"/>
      <c r="URU14" s="99"/>
      <c r="URV14" s="99"/>
      <c r="URW14" s="99"/>
      <c r="URX14" s="99"/>
      <c r="URY14" s="99"/>
      <c r="URZ14" s="99"/>
      <c r="USA14" s="99"/>
      <c r="USB14" s="99"/>
      <c r="USC14" s="99"/>
      <c r="USD14" s="99"/>
      <c r="USE14" s="99"/>
      <c r="USF14" s="99"/>
      <c r="USG14" s="99"/>
      <c r="USH14" s="99"/>
      <c r="USI14" s="99"/>
      <c r="USJ14" s="99"/>
      <c r="USK14" s="99"/>
      <c r="USL14" s="99"/>
      <c r="USM14" s="99"/>
      <c r="USN14" s="99"/>
      <c r="USO14" s="99"/>
      <c r="USP14" s="99"/>
      <c r="USQ14" s="99"/>
      <c r="USR14" s="99"/>
      <c r="USS14" s="99"/>
      <c r="UST14" s="99"/>
      <c r="USU14" s="99"/>
      <c r="USV14" s="99"/>
      <c r="USW14" s="99"/>
      <c r="USX14" s="99"/>
      <c r="USY14" s="99"/>
      <c r="USZ14" s="99"/>
      <c r="UTA14" s="99"/>
      <c r="UTB14" s="99"/>
      <c r="UTC14" s="99"/>
      <c r="UTD14" s="99"/>
      <c r="UTE14" s="99"/>
      <c r="UTF14" s="99"/>
      <c r="UTG14" s="99"/>
      <c r="UTH14" s="99"/>
      <c r="UTI14" s="99"/>
      <c r="UTJ14" s="99"/>
      <c r="UTK14" s="99"/>
      <c r="UTL14" s="99"/>
      <c r="UTM14" s="99"/>
      <c r="UTN14" s="99"/>
      <c r="UTO14" s="99"/>
      <c r="UTP14" s="99"/>
      <c r="UTQ14" s="99"/>
      <c r="UTR14" s="99"/>
      <c r="UTS14" s="99"/>
      <c r="UTT14" s="99"/>
      <c r="UTU14" s="99"/>
      <c r="UTV14" s="99"/>
      <c r="UTW14" s="99"/>
      <c r="UTX14" s="99"/>
      <c r="UTY14" s="99"/>
      <c r="UTZ14" s="99"/>
      <c r="UUA14" s="99"/>
      <c r="UUB14" s="99"/>
      <c r="UUC14" s="99"/>
      <c r="UUD14" s="99"/>
      <c r="UUE14" s="99"/>
      <c r="UUF14" s="99"/>
      <c r="UUG14" s="99"/>
      <c r="UUH14" s="99"/>
      <c r="UUI14" s="99"/>
      <c r="UUJ14" s="99"/>
      <c r="UUK14" s="99"/>
      <c r="UUL14" s="99"/>
      <c r="UUM14" s="99"/>
      <c r="UUN14" s="99"/>
      <c r="UUO14" s="99"/>
      <c r="UUP14" s="99"/>
      <c r="UUQ14" s="99"/>
      <c r="UUR14" s="99"/>
      <c r="UUS14" s="99"/>
      <c r="UUT14" s="99"/>
      <c r="UUU14" s="99"/>
      <c r="UUV14" s="99"/>
      <c r="UUW14" s="99"/>
      <c r="UUX14" s="99"/>
      <c r="UUY14" s="99"/>
      <c r="UUZ14" s="99"/>
      <c r="UVA14" s="99"/>
      <c r="UVB14" s="99"/>
      <c r="UVC14" s="99"/>
      <c r="UVD14" s="99"/>
      <c r="UVE14" s="99"/>
      <c r="UVF14" s="99"/>
      <c r="UVG14" s="99"/>
      <c r="UVH14" s="99"/>
      <c r="UVI14" s="99"/>
      <c r="UVJ14" s="99"/>
      <c r="UVK14" s="99"/>
      <c r="UVL14" s="99"/>
      <c r="UVM14" s="99"/>
      <c r="UVN14" s="99"/>
      <c r="UVO14" s="99"/>
      <c r="UVP14" s="99"/>
      <c r="UVQ14" s="99"/>
      <c r="UVR14" s="99"/>
      <c r="UVS14" s="99"/>
      <c r="UVT14" s="99"/>
      <c r="UVU14" s="99"/>
      <c r="UVV14" s="99"/>
      <c r="UVW14" s="99"/>
      <c r="UVX14" s="99"/>
      <c r="UVY14" s="99"/>
      <c r="UVZ14" s="99"/>
      <c r="UWA14" s="99"/>
      <c r="UWB14" s="99"/>
      <c r="UWC14" s="99"/>
      <c r="UWD14" s="99"/>
      <c r="UWE14" s="99"/>
      <c r="UWF14" s="99"/>
      <c r="UWG14" s="99"/>
      <c r="UWH14" s="99"/>
      <c r="UWI14" s="99"/>
      <c r="UWJ14" s="99"/>
      <c r="UWK14" s="99"/>
      <c r="UWL14" s="99"/>
      <c r="UWM14" s="99"/>
      <c r="UWN14" s="99"/>
      <c r="UWO14" s="99"/>
      <c r="UWP14" s="99"/>
      <c r="UWQ14" s="99"/>
      <c r="UWR14" s="99"/>
      <c r="UWS14" s="99"/>
      <c r="UWT14" s="99"/>
      <c r="UWU14" s="99"/>
      <c r="UWV14" s="99"/>
      <c r="UWW14" s="99"/>
      <c r="UWX14" s="99"/>
      <c r="UWY14" s="99"/>
      <c r="UWZ14" s="99"/>
      <c r="UXA14" s="99"/>
      <c r="UXB14" s="99"/>
      <c r="UXC14" s="99"/>
      <c r="UXD14" s="99"/>
      <c r="UXE14" s="99"/>
      <c r="UXF14" s="99"/>
      <c r="UXG14" s="99"/>
      <c r="UXH14" s="99"/>
      <c r="UXI14" s="99"/>
      <c r="UXJ14" s="99"/>
      <c r="UXK14" s="99"/>
      <c r="UXL14" s="99"/>
      <c r="UXM14" s="99"/>
      <c r="UXN14" s="99"/>
      <c r="UXO14" s="99"/>
      <c r="UXP14" s="99"/>
      <c r="UXQ14" s="99"/>
      <c r="UXR14" s="99"/>
      <c r="UXS14" s="99"/>
      <c r="UXT14" s="99"/>
      <c r="UXU14" s="99"/>
      <c r="UXV14" s="99"/>
      <c r="UXW14" s="99"/>
      <c r="UXX14" s="99"/>
      <c r="UXY14" s="99"/>
      <c r="UXZ14" s="99"/>
      <c r="UYA14" s="99"/>
      <c r="UYB14" s="99"/>
      <c r="UYC14" s="99"/>
      <c r="UYD14" s="99"/>
      <c r="UYE14" s="99"/>
      <c r="UYF14" s="99"/>
      <c r="UYG14" s="99"/>
      <c r="UYH14" s="99"/>
      <c r="UYI14" s="99"/>
      <c r="UYJ14" s="99"/>
      <c r="UYK14" s="99"/>
      <c r="UYL14" s="99"/>
      <c r="UYM14" s="99"/>
      <c r="UYN14" s="99"/>
      <c r="UYO14" s="99"/>
      <c r="UYP14" s="99"/>
      <c r="UYQ14" s="99"/>
      <c r="UYR14" s="99"/>
      <c r="UYS14" s="99"/>
      <c r="UYT14" s="99"/>
      <c r="UYU14" s="99"/>
      <c r="UYV14" s="99"/>
      <c r="UYW14" s="99"/>
      <c r="UYX14" s="99"/>
      <c r="UYY14" s="99"/>
      <c r="UYZ14" s="99"/>
      <c r="UZA14" s="99"/>
      <c r="UZB14" s="99"/>
      <c r="UZC14" s="99"/>
      <c r="UZD14" s="99"/>
      <c r="UZE14" s="99"/>
      <c r="UZF14" s="99"/>
      <c r="UZG14" s="99"/>
      <c r="UZH14" s="99"/>
      <c r="UZI14" s="99"/>
      <c r="UZJ14" s="99"/>
      <c r="UZK14" s="99"/>
      <c r="UZL14" s="99"/>
      <c r="UZM14" s="99"/>
      <c r="UZN14" s="99"/>
      <c r="UZO14" s="99"/>
      <c r="UZP14" s="99"/>
      <c r="UZQ14" s="99"/>
      <c r="UZR14" s="99"/>
      <c r="UZS14" s="99"/>
      <c r="UZT14" s="99"/>
      <c r="UZU14" s="99"/>
      <c r="UZV14" s="99"/>
      <c r="UZW14" s="99"/>
      <c r="UZX14" s="99"/>
      <c r="UZY14" s="99"/>
      <c r="UZZ14" s="99"/>
      <c r="VAA14" s="99"/>
      <c r="VAB14" s="99"/>
      <c r="VAC14" s="99"/>
      <c r="VAD14" s="99"/>
      <c r="VAE14" s="99"/>
      <c r="VAF14" s="99"/>
      <c r="VAG14" s="99"/>
      <c r="VAH14" s="99"/>
      <c r="VAI14" s="99"/>
      <c r="VAJ14" s="99"/>
      <c r="VAK14" s="99"/>
      <c r="VAL14" s="99"/>
      <c r="VAM14" s="99"/>
      <c r="VAN14" s="99"/>
      <c r="VAO14" s="99"/>
      <c r="VAP14" s="99"/>
      <c r="VAQ14" s="99"/>
      <c r="VAR14" s="99"/>
      <c r="VAS14" s="99"/>
      <c r="VAT14" s="99"/>
      <c r="VAU14" s="99"/>
      <c r="VAV14" s="99"/>
      <c r="VAW14" s="99"/>
      <c r="VAX14" s="99"/>
      <c r="VAY14" s="99"/>
      <c r="VAZ14" s="99"/>
      <c r="VBA14" s="99"/>
      <c r="VBB14" s="99"/>
      <c r="VBC14" s="99"/>
      <c r="VBD14" s="99"/>
      <c r="VBE14" s="99"/>
      <c r="VBF14" s="99"/>
      <c r="VBG14" s="99"/>
      <c r="VBH14" s="99"/>
      <c r="VBI14" s="99"/>
      <c r="VBJ14" s="99"/>
      <c r="VBK14" s="99"/>
      <c r="VBL14" s="99"/>
      <c r="VBM14" s="99"/>
      <c r="VBN14" s="99"/>
      <c r="VBO14" s="99"/>
      <c r="VBP14" s="99"/>
      <c r="VBQ14" s="99"/>
      <c r="VBR14" s="99"/>
      <c r="VBS14" s="99"/>
      <c r="VBT14" s="99"/>
      <c r="VBU14" s="99"/>
      <c r="VBV14" s="99"/>
      <c r="VBW14" s="99"/>
      <c r="VBX14" s="99"/>
      <c r="VBY14" s="99"/>
      <c r="VBZ14" s="99"/>
      <c r="VCA14" s="99"/>
      <c r="VCB14" s="99"/>
      <c r="VCC14" s="99"/>
      <c r="VCD14" s="99"/>
      <c r="VCE14" s="99"/>
      <c r="VCF14" s="99"/>
      <c r="VCG14" s="99"/>
      <c r="VCH14" s="99"/>
      <c r="VCI14" s="99"/>
      <c r="VCJ14" s="99"/>
      <c r="VCK14" s="99"/>
      <c r="VCL14" s="99"/>
      <c r="VCM14" s="99"/>
      <c r="VCN14" s="99"/>
      <c r="VCO14" s="99"/>
      <c r="VCP14" s="99"/>
      <c r="VCQ14" s="99"/>
      <c r="VCR14" s="99"/>
      <c r="VCS14" s="99"/>
      <c r="VCT14" s="99"/>
      <c r="VCU14" s="99"/>
      <c r="VCV14" s="99"/>
      <c r="VCW14" s="99"/>
      <c r="VCX14" s="99"/>
      <c r="VCY14" s="99"/>
      <c r="VCZ14" s="99"/>
      <c r="VDA14" s="99"/>
      <c r="VDB14" s="99"/>
      <c r="VDC14" s="99"/>
      <c r="VDD14" s="99"/>
      <c r="VDE14" s="99"/>
      <c r="VDF14" s="99"/>
      <c r="VDG14" s="99"/>
      <c r="VDH14" s="99"/>
      <c r="VDI14" s="99"/>
      <c r="VDJ14" s="99"/>
      <c r="VDK14" s="99"/>
      <c r="VDL14" s="99"/>
      <c r="VDM14" s="99"/>
      <c r="VDN14" s="99"/>
      <c r="VDO14" s="99"/>
      <c r="VDP14" s="99"/>
      <c r="VDQ14" s="99"/>
      <c r="VDR14" s="99"/>
      <c r="VDS14" s="99"/>
      <c r="VDT14" s="99"/>
      <c r="VDU14" s="99"/>
      <c r="VDV14" s="99"/>
      <c r="VDW14" s="99"/>
      <c r="VDX14" s="99"/>
      <c r="VDY14" s="99"/>
      <c r="VDZ14" s="99"/>
      <c r="VEA14" s="99"/>
      <c r="VEB14" s="99"/>
      <c r="VEC14" s="99"/>
      <c r="VED14" s="99"/>
      <c r="VEE14" s="99"/>
      <c r="VEF14" s="99"/>
      <c r="VEG14" s="99"/>
      <c r="VEH14" s="99"/>
      <c r="VEI14" s="99"/>
      <c r="VEJ14" s="99"/>
      <c r="VEK14" s="99"/>
      <c r="VEL14" s="99"/>
      <c r="VEM14" s="99"/>
      <c r="VEN14" s="99"/>
      <c r="VEO14" s="99"/>
      <c r="VEP14" s="99"/>
      <c r="VEQ14" s="99"/>
      <c r="VER14" s="99"/>
      <c r="VES14" s="99"/>
      <c r="VET14" s="99"/>
      <c r="VEU14" s="99"/>
      <c r="VEV14" s="99"/>
      <c r="VEW14" s="99"/>
      <c r="VEX14" s="99"/>
      <c r="VEY14" s="99"/>
      <c r="VEZ14" s="99"/>
      <c r="VFA14" s="99"/>
      <c r="VFB14" s="99"/>
      <c r="VFC14" s="99"/>
      <c r="VFD14" s="99"/>
      <c r="VFE14" s="99"/>
      <c r="VFF14" s="99"/>
      <c r="VFG14" s="99"/>
      <c r="VFH14" s="99"/>
      <c r="VFI14" s="99"/>
      <c r="VFJ14" s="99"/>
      <c r="VFK14" s="99"/>
      <c r="VFL14" s="99"/>
      <c r="VFM14" s="99"/>
      <c r="VFN14" s="99"/>
      <c r="VFO14" s="99"/>
      <c r="VFP14" s="99"/>
      <c r="VFQ14" s="99"/>
      <c r="VFR14" s="99"/>
      <c r="VFS14" s="99"/>
      <c r="VFT14" s="99"/>
      <c r="VFU14" s="99"/>
      <c r="VFV14" s="99"/>
      <c r="VFW14" s="99"/>
      <c r="VFX14" s="99"/>
      <c r="VFY14" s="99"/>
      <c r="VFZ14" s="99"/>
      <c r="VGA14" s="99"/>
      <c r="VGB14" s="99"/>
      <c r="VGC14" s="99"/>
      <c r="VGD14" s="99"/>
      <c r="VGE14" s="99"/>
      <c r="VGF14" s="99"/>
      <c r="VGG14" s="99"/>
      <c r="VGH14" s="99"/>
      <c r="VGI14" s="99"/>
      <c r="VGJ14" s="99"/>
      <c r="VGK14" s="99"/>
      <c r="VGL14" s="99"/>
      <c r="VGM14" s="99"/>
      <c r="VGN14" s="99"/>
      <c r="VGO14" s="99"/>
      <c r="VGP14" s="99"/>
      <c r="VGQ14" s="99"/>
      <c r="VGR14" s="99"/>
      <c r="VGS14" s="99"/>
      <c r="VGT14" s="99"/>
      <c r="VGU14" s="99"/>
      <c r="VGV14" s="99"/>
      <c r="VGW14" s="99"/>
      <c r="VGX14" s="99"/>
      <c r="VGY14" s="99"/>
      <c r="VGZ14" s="99"/>
      <c r="VHA14" s="99"/>
      <c r="VHB14" s="99"/>
      <c r="VHC14" s="99"/>
      <c r="VHD14" s="99"/>
      <c r="VHE14" s="99"/>
      <c r="VHF14" s="99"/>
      <c r="VHG14" s="99"/>
      <c r="VHH14" s="99"/>
      <c r="VHI14" s="99"/>
      <c r="VHJ14" s="99"/>
      <c r="VHK14" s="99"/>
      <c r="VHL14" s="99"/>
      <c r="VHM14" s="99"/>
      <c r="VHN14" s="99"/>
      <c r="VHO14" s="99"/>
      <c r="VHP14" s="99"/>
      <c r="VHQ14" s="99"/>
      <c r="VHR14" s="99"/>
      <c r="VHS14" s="99"/>
      <c r="VHT14" s="99"/>
      <c r="VHU14" s="99"/>
      <c r="VHV14" s="99"/>
      <c r="VHW14" s="99"/>
      <c r="VHX14" s="99"/>
      <c r="VHY14" s="99"/>
      <c r="VHZ14" s="99"/>
      <c r="VIA14" s="99"/>
      <c r="VIB14" s="99"/>
      <c r="VIC14" s="99"/>
      <c r="VID14" s="99"/>
      <c r="VIE14" s="99"/>
      <c r="VIF14" s="99"/>
      <c r="VIG14" s="99"/>
      <c r="VIH14" s="99"/>
      <c r="VII14" s="99"/>
      <c r="VIJ14" s="99"/>
      <c r="VIK14" s="99"/>
      <c r="VIL14" s="99"/>
      <c r="VIM14" s="99"/>
      <c r="VIN14" s="99"/>
      <c r="VIO14" s="99"/>
      <c r="VIP14" s="99"/>
      <c r="VIQ14" s="99"/>
      <c r="VIR14" s="99"/>
      <c r="VIS14" s="99"/>
      <c r="VIT14" s="99"/>
      <c r="VIU14" s="99"/>
      <c r="VIV14" s="99"/>
      <c r="VIW14" s="99"/>
      <c r="VIX14" s="99"/>
      <c r="VIY14" s="99"/>
      <c r="VIZ14" s="99"/>
      <c r="VJA14" s="99"/>
      <c r="VJB14" s="99"/>
      <c r="VJC14" s="99"/>
      <c r="VJD14" s="99"/>
      <c r="VJE14" s="99"/>
      <c r="VJF14" s="99"/>
      <c r="VJG14" s="99"/>
      <c r="VJH14" s="99"/>
      <c r="VJI14" s="99"/>
      <c r="VJJ14" s="99"/>
      <c r="VJK14" s="99"/>
      <c r="VJL14" s="99"/>
      <c r="VJM14" s="99"/>
      <c r="VJN14" s="99"/>
      <c r="VJO14" s="99"/>
      <c r="VJP14" s="99"/>
      <c r="VJQ14" s="99"/>
      <c r="VJR14" s="99"/>
      <c r="VJS14" s="99"/>
      <c r="VJT14" s="99"/>
      <c r="VJU14" s="99"/>
      <c r="VJV14" s="99"/>
      <c r="VJW14" s="99"/>
      <c r="VJX14" s="99"/>
      <c r="VJY14" s="99"/>
      <c r="VJZ14" s="99"/>
      <c r="VKA14" s="99"/>
      <c r="VKB14" s="99"/>
      <c r="VKC14" s="99"/>
      <c r="VKD14" s="99"/>
      <c r="VKE14" s="99"/>
      <c r="VKF14" s="99"/>
      <c r="VKG14" s="99"/>
      <c r="VKH14" s="99"/>
      <c r="VKI14" s="99"/>
      <c r="VKJ14" s="99"/>
      <c r="VKK14" s="99"/>
      <c r="VKL14" s="99"/>
      <c r="VKM14" s="99"/>
      <c r="VKN14" s="99"/>
      <c r="VKO14" s="99"/>
      <c r="VKP14" s="99"/>
      <c r="VKQ14" s="99"/>
      <c r="VKR14" s="99"/>
      <c r="VKS14" s="99"/>
      <c r="VKT14" s="99"/>
      <c r="VKU14" s="99"/>
      <c r="VKV14" s="99"/>
      <c r="VKW14" s="99"/>
      <c r="VKX14" s="99"/>
      <c r="VKY14" s="99"/>
      <c r="VKZ14" s="99"/>
      <c r="VLA14" s="99"/>
      <c r="VLB14" s="99"/>
      <c r="VLC14" s="99"/>
      <c r="VLD14" s="99"/>
      <c r="VLE14" s="99"/>
      <c r="VLF14" s="99"/>
      <c r="VLG14" s="99"/>
      <c r="VLH14" s="99"/>
      <c r="VLI14" s="99"/>
      <c r="VLJ14" s="99"/>
      <c r="VLK14" s="99"/>
      <c r="VLL14" s="99"/>
      <c r="VLM14" s="99"/>
      <c r="VLN14" s="99"/>
      <c r="VLO14" s="99"/>
      <c r="VLP14" s="99"/>
      <c r="VLQ14" s="99"/>
      <c r="VLR14" s="99"/>
      <c r="VLS14" s="99"/>
      <c r="VLT14" s="99"/>
      <c r="VLU14" s="99"/>
      <c r="VLV14" s="99"/>
      <c r="VLW14" s="99"/>
      <c r="VLX14" s="99"/>
      <c r="VLY14" s="99"/>
      <c r="VLZ14" s="99"/>
      <c r="VMA14" s="99"/>
      <c r="VMB14" s="99"/>
      <c r="VMC14" s="99"/>
      <c r="VMD14" s="99"/>
      <c r="VME14" s="99"/>
      <c r="VMF14" s="99"/>
      <c r="VMG14" s="99"/>
      <c r="VMH14" s="99"/>
      <c r="VMI14" s="99"/>
      <c r="VMJ14" s="99"/>
      <c r="VMK14" s="99"/>
      <c r="VML14" s="99"/>
      <c r="VMM14" s="99"/>
      <c r="VMN14" s="99"/>
      <c r="VMO14" s="99"/>
      <c r="VMP14" s="99"/>
      <c r="VMQ14" s="99"/>
      <c r="VMR14" s="99"/>
      <c r="VMS14" s="99"/>
      <c r="VMT14" s="99"/>
      <c r="VMU14" s="99"/>
      <c r="VMV14" s="99"/>
      <c r="VMW14" s="99"/>
      <c r="VMX14" s="99"/>
      <c r="VMY14" s="99"/>
      <c r="VMZ14" s="99"/>
      <c r="VNA14" s="99"/>
      <c r="VNB14" s="99"/>
      <c r="VNC14" s="99"/>
      <c r="VND14" s="99"/>
      <c r="VNE14" s="99"/>
      <c r="VNF14" s="99"/>
      <c r="VNG14" s="99"/>
      <c r="VNH14" s="99"/>
      <c r="VNI14" s="99"/>
      <c r="VNJ14" s="99"/>
      <c r="VNK14" s="99"/>
      <c r="VNL14" s="99"/>
      <c r="VNM14" s="99"/>
      <c r="VNN14" s="99"/>
      <c r="VNO14" s="99"/>
      <c r="VNP14" s="99"/>
      <c r="VNQ14" s="99"/>
      <c r="VNR14" s="99"/>
      <c r="VNS14" s="99"/>
      <c r="VNT14" s="99"/>
      <c r="VNU14" s="99"/>
      <c r="VNV14" s="99"/>
      <c r="VNW14" s="99"/>
      <c r="VNX14" s="99"/>
      <c r="VNY14" s="99"/>
      <c r="VNZ14" s="99"/>
      <c r="VOA14" s="99"/>
      <c r="VOB14" s="99"/>
      <c r="VOC14" s="99"/>
      <c r="VOD14" s="99"/>
      <c r="VOE14" s="99"/>
      <c r="VOF14" s="99"/>
      <c r="VOG14" s="99"/>
      <c r="VOH14" s="99"/>
      <c r="VOI14" s="99"/>
      <c r="VOJ14" s="99"/>
      <c r="VOK14" s="99"/>
      <c r="VOL14" s="99"/>
      <c r="VOM14" s="99"/>
      <c r="VON14" s="99"/>
      <c r="VOO14" s="99"/>
      <c r="VOP14" s="99"/>
      <c r="VOQ14" s="99"/>
      <c r="VOR14" s="99"/>
      <c r="VOS14" s="99"/>
      <c r="VOT14" s="99"/>
      <c r="VOU14" s="99"/>
      <c r="VOV14" s="99"/>
      <c r="VOW14" s="99"/>
      <c r="VOX14" s="99"/>
      <c r="VOY14" s="99"/>
      <c r="VOZ14" s="99"/>
      <c r="VPA14" s="99"/>
      <c r="VPB14" s="99"/>
      <c r="VPC14" s="99"/>
      <c r="VPD14" s="99"/>
      <c r="VPE14" s="99"/>
      <c r="VPF14" s="99"/>
      <c r="VPG14" s="99"/>
      <c r="VPH14" s="99"/>
      <c r="VPI14" s="99"/>
      <c r="VPJ14" s="99"/>
      <c r="VPK14" s="99"/>
      <c r="VPL14" s="99"/>
      <c r="VPM14" s="99"/>
      <c r="VPN14" s="99"/>
      <c r="VPO14" s="99"/>
      <c r="VPP14" s="99"/>
      <c r="VPQ14" s="99"/>
      <c r="VPR14" s="99"/>
      <c r="VPS14" s="99"/>
      <c r="VPT14" s="99"/>
      <c r="VPU14" s="99"/>
      <c r="VPV14" s="99"/>
      <c r="VPW14" s="99"/>
      <c r="VPX14" s="99"/>
      <c r="VPY14" s="99"/>
      <c r="VPZ14" s="99"/>
      <c r="VQA14" s="99"/>
      <c r="VQB14" s="99"/>
      <c r="VQC14" s="99"/>
      <c r="VQD14" s="99"/>
      <c r="VQE14" s="99"/>
      <c r="VQF14" s="99"/>
      <c r="VQG14" s="99"/>
      <c r="VQH14" s="99"/>
      <c r="VQI14" s="99"/>
      <c r="VQJ14" s="99"/>
      <c r="VQK14" s="99"/>
      <c r="VQL14" s="99"/>
      <c r="VQM14" s="99"/>
      <c r="VQN14" s="99"/>
      <c r="VQO14" s="99"/>
      <c r="VQP14" s="99"/>
      <c r="VQQ14" s="99"/>
      <c r="VQR14" s="99"/>
      <c r="VQS14" s="99"/>
      <c r="VQT14" s="99"/>
      <c r="VQU14" s="99"/>
      <c r="VQV14" s="99"/>
      <c r="VQW14" s="99"/>
      <c r="VQX14" s="99"/>
      <c r="VQY14" s="99"/>
      <c r="VQZ14" s="99"/>
      <c r="VRA14" s="99"/>
      <c r="VRB14" s="99"/>
      <c r="VRC14" s="99"/>
      <c r="VRD14" s="99"/>
      <c r="VRE14" s="99"/>
      <c r="VRF14" s="99"/>
      <c r="VRG14" s="99"/>
      <c r="VRH14" s="99"/>
      <c r="VRI14" s="99"/>
      <c r="VRJ14" s="99"/>
      <c r="VRK14" s="99"/>
      <c r="VRL14" s="99"/>
      <c r="VRM14" s="99"/>
      <c r="VRN14" s="99"/>
      <c r="VRO14" s="99"/>
      <c r="VRP14" s="99"/>
      <c r="VRQ14" s="99"/>
      <c r="VRR14" s="99"/>
      <c r="VRS14" s="99"/>
      <c r="VRT14" s="99"/>
      <c r="VRU14" s="99"/>
      <c r="VRV14" s="99"/>
      <c r="VRW14" s="99"/>
      <c r="VRX14" s="99"/>
      <c r="VRY14" s="99"/>
      <c r="VRZ14" s="99"/>
      <c r="VSA14" s="99"/>
      <c r="VSB14" s="99"/>
      <c r="VSC14" s="99"/>
      <c r="VSD14" s="99"/>
      <c r="VSE14" s="99"/>
      <c r="VSF14" s="99"/>
      <c r="VSG14" s="99"/>
      <c r="VSH14" s="99"/>
      <c r="VSI14" s="99"/>
      <c r="VSJ14" s="99"/>
      <c r="VSK14" s="99"/>
      <c r="VSL14" s="99"/>
      <c r="VSM14" s="99"/>
      <c r="VSN14" s="99"/>
      <c r="VSO14" s="99"/>
      <c r="VSP14" s="99"/>
      <c r="VSQ14" s="99"/>
      <c r="VSR14" s="99"/>
      <c r="VSS14" s="99"/>
      <c r="VST14" s="99"/>
      <c r="VSU14" s="99"/>
      <c r="VSV14" s="99"/>
      <c r="VSW14" s="99"/>
      <c r="VSX14" s="99"/>
      <c r="VSY14" s="99"/>
      <c r="VSZ14" s="99"/>
      <c r="VTA14" s="99"/>
      <c r="VTB14" s="99"/>
      <c r="VTC14" s="99"/>
      <c r="VTD14" s="99"/>
      <c r="VTE14" s="99"/>
      <c r="VTF14" s="99"/>
      <c r="VTG14" s="99"/>
      <c r="VTH14" s="99"/>
      <c r="VTI14" s="99"/>
      <c r="VTJ14" s="99"/>
      <c r="VTK14" s="99"/>
      <c r="VTL14" s="99"/>
      <c r="VTM14" s="99"/>
      <c r="VTN14" s="99"/>
      <c r="VTO14" s="99"/>
      <c r="VTP14" s="99"/>
      <c r="VTQ14" s="99"/>
      <c r="VTR14" s="99"/>
      <c r="VTS14" s="99"/>
      <c r="VTT14" s="99"/>
      <c r="VTU14" s="99"/>
      <c r="VTV14" s="99"/>
      <c r="VTW14" s="99"/>
      <c r="VTX14" s="99"/>
      <c r="VTY14" s="99"/>
      <c r="VTZ14" s="99"/>
      <c r="VUA14" s="99"/>
      <c r="VUB14" s="99"/>
      <c r="VUC14" s="99"/>
      <c r="VUD14" s="99"/>
      <c r="VUE14" s="99"/>
      <c r="VUF14" s="99"/>
      <c r="VUG14" s="99"/>
      <c r="VUH14" s="99"/>
      <c r="VUI14" s="99"/>
      <c r="VUJ14" s="99"/>
      <c r="VUK14" s="99"/>
      <c r="VUL14" s="99"/>
      <c r="VUM14" s="99"/>
      <c r="VUN14" s="99"/>
      <c r="VUO14" s="99"/>
      <c r="VUP14" s="99"/>
      <c r="VUQ14" s="99"/>
      <c r="VUR14" s="99"/>
      <c r="VUS14" s="99"/>
      <c r="VUT14" s="99"/>
      <c r="VUU14" s="99"/>
      <c r="VUV14" s="99"/>
      <c r="VUW14" s="99"/>
      <c r="VUX14" s="99"/>
      <c r="VUY14" s="99"/>
      <c r="VUZ14" s="99"/>
      <c r="VVA14" s="99"/>
      <c r="VVB14" s="99"/>
      <c r="VVC14" s="99"/>
      <c r="VVD14" s="99"/>
      <c r="VVE14" s="99"/>
      <c r="VVF14" s="99"/>
      <c r="VVG14" s="99"/>
      <c r="VVH14" s="99"/>
      <c r="VVI14" s="99"/>
      <c r="VVJ14" s="99"/>
      <c r="VVK14" s="99"/>
      <c r="VVL14" s="99"/>
      <c r="VVM14" s="99"/>
      <c r="VVN14" s="99"/>
      <c r="VVO14" s="99"/>
      <c r="VVP14" s="99"/>
      <c r="VVQ14" s="99"/>
      <c r="VVR14" s="99"/>
      <c r="VVS14" s="99"/>
      <c r="VVT14" s="99"/>
      <c r="VVU14" s="99"/>
      <c r="VVV14" s="99"/>
      <c r="VVW14" s="99"/>
      <c r="VVX14" s="99"/>
      <c r="VVY14" s="99"/>
      <c r="VVZ14" s="99"/>
      <c r="VWA14" s="99"/>
      <c r="VWB14" s="99"/>
      <c r="VWC14" s="99"/>
      <c r="VWD14" s="99"/>
      <c r="VWE14" s="99"/>
      <c r="VWF14" s="99"/>
      <c r="VWG14" s="99"/>
      <c r="VWH14" s="99"/>
      <c r="VWI14" s="99"/>
      <c r="VWJ14" s="99"/>
      <c r="VWK14" s="99"/>
      <c r="VWL14" s="99"/>
      <c r="VWM14" s="99"/>
      <c r="VWN14" s="99"/>
      <c r="VWO14" s="99"/>
      <c r="VWP14" s="99"/>
      <c r="VWQ14" s="99"/>
      <c r="VWR14" s="99"/>
      <c r="VWS14" s="99"/>
      <c r="VWT14" s="99"/>
      <c r="VWU14" s="99"/>
      <c r="VWV14" s="99"/>
      <c r="VWW14" s="99"/>
      <c r="VWX14" s="99"/>
      <c r="VWY14" s="99"/>
      <c r="VWZ14" s="99"/>
      <c r="VXA14" s="99"/>
      <c r="VXB14" s="99"/>
      <c r="VXC14" s="99"/>
      <c r="VXD14" s="99"/>
      <c r="VXE14" s="99"/>
      <c r="VXF14" s="99"/>
      <c r="VXG14" s="99"/>
      <c r="VXH14" s="99"/>
      <c r="VXI14" s="99"/>
      <c r="VXJ14" s="99"/>
      <c r="VXK14" s="99"/>
      <c r="VXL14" s="99"/>
      <c r="VXM14" s="99"/>
      <c r="VXN14" s="99"/>
      <c r="VXO14" s="99"/>
      <c r="VXP14" s="99"/>
      <c r="VXQ14" s="99"/>
      <c r="VXR14" s="99"/>
      <c r="VXS14" s="99"/>
      <c r="VXT14" s="99"/>
      <c r="VXU14" s="99"/>
      <c r="VXV14" s="99"/>
      <c r="VXW14" s="99"/>
      <c r="VXX14" s="99"/>
      <c r="VXY14" s="99"/>
      <c r="VXZ14" s="99"/>
      <c r="VYA14" s="99"/>
      <c r="VYB14" s="99"/>
      <c r="VYC14" s="99"/>
      <c r="VYD14" s="99"/>
      <c r="VYE14" s="99"/>
      <c r="VYF14" s="99"/>
      <c r="VYG14" s="99"/>
      <c r="VYH14" s="99"/>
      <c r="VYI14" s="99"/>
      <c r="VYJ14" s="99"/>
      <c r="VYK14" s="99"/>
      <c r="VYL14" s="99"/>
      <c r="VYM14" s="99"/>
      <c r="VYN14" s="99"/>
      <c r="VYO14" s="99"/>
      <c r="VYP14" s="99"/>
      <c r="VYQ14" s="99"/>
      <c r="VYR14" s="99"/>
      <c r="VYS14" s="99"/>
      <c r="VYT14" s="99"/>
      <c r="VYU14" s="99"/>
      <c r="VYV14" s="99"/>
      <c r="VYW14" s="99"/>
      <c r="VYX14" s="99"/>
      <c r="VYY14" s="99"/>
      <c r="VYZ14" s="99"/>
      <c r="VZA14" s="99"/>
      <c r="VZB14" s="99"/>
      <c r="VZC14" s="99"/>
      <c r="VZD14" s="99"/>
      <c r="VZE14" s="99"/>
      <c r="VZF14" s="99"/>
      <c r="VZG14" s="99"/>
      <c r="VZH14" s="99"/>
      <c r="VZI14" s="99"/>
      <c r="VZJ14" s="99"/>
      <c r="VZK14" s="99"/>
      <c r="VZL14" s="99"/>
      <c r="VZM14" s="99"/>
      <c r="VZN14" s="99"/>
      <c r="VZO14" s="99"/>
      <c r="VZP14" s="99"/>
      <c r="VZQ14" s="99"/>
      <c r="VZR14" s="99"/>
      <c r="VZS14" s="99"/>
      <c r="VZT14" s="99"/>
      <c r="VZU14" s="99"/>
      <c r="VZV14" s="99"/>
      <c r="VZW14" s="99"/>
      <c r="VZX14" s="99"/>
      <c r="VZY14" s="99"/>
      <c r="VZZ14" s="99"/>
      <c r="WAA14" s="99"/>
      <c r="WAB14" s="99"/>
      <c r="WAC14" s="99"/>
      <c r="WAD14" s="99"/>
      <c r="WAE14" s="99"/>
      <c r="WAF14" s="99"/>
      <c r="WAG14" s="99"/>
      <c r="WAH14" s="99"/>
      <c r="WAI14" s="99"/>
      <c r="WAJ14" s="99"/>
      <c r="WAK14" s="99"/>
      <c r="WAL14" s="99"/>
      <c r="WAM14" s="99"/>
      <c r="WAN14" s="99"/>
      <c r="WAO14" s="99"/>
      <c r="WAP14" s="99"/>
      <c r="WAQ14" s="99"/>
      <c r="WAR14" s="99"/>
      <c r="WAS14" s="99"/>
      <c r="WAT14" s="99"/>
      <c r="WAU14" s="99"/>
      <c r="WAV14" s="99"/>
      <c r="WAW14" s="99"/>
      <c r="WAX14" s="99"/>
      <c r="WAY14" s="99"/>
      <c r="WAZ14" s="99"/>
      <c r="WBA14" s="99"/>
      <c r="WBB14" s="99"/>
      <c r="WBC14" s="99"/>
      <c r="WBD14" s="99"/>
      <c r="WBE14" s="99"/>
      <c r="WBF14" s="99"/>
      <c r="WBG14" s="99"/>
      <c r="WBH14" s="99"/>
      <c r="WBI14" s="99"/>
      <c r="WBJ14" s="99"/>
      <c r="WBK14" s="99"/>
      <c r="WBL14" s="99"/>
      <c r="WBM14" s="99"/>
      <c r="WBN14" s="99"/>
      <c r="WBO14" s="99"/>
      <c r="WBP14" s="99"/>
      <c r="WBQ14" s="99"/>
      <c r="WBR14" s="99"/>
      <c r="WBS14" s="99"/>
      <c r="WBT14" s="99"/>
      <c r="WBU14" s="99"/>
      <c r="WBV14" s="99"/>
      <c r="WBW14" s="99"/>
      <c r="WBX14" s="99"/>
      <c r="WBY14" s="99"/>
      <c r="WBZ14" s="99"/>
      <c r="WCA14" s="99"/>
      <c r="WCB14" s="99"/>
      <c r="WCC14" s="99"/>
      <c r="WCD14" s="99"/>
      <c r="WCE14" s="99"/>
      <c r="WCF14" s="99"/>
      <c r="WCG14" s="99"/>
      <c r="WCH14" s="99"/>
      <c r="WCI14" s="99"/>
      <c r="WCJ14" s="99"/>
      <c r="WCK14" s="99"/>
      <c r="WCL14" s="99"/>
      <c r="WCM14" s="99"/>
      <c r="WCN14" s="99"/>
      <c r="WCO14" s="99"/>
      <c r="WCP14" s="99"/>
      <c r="WCQ14" s="99"/>
      <c r="WCR14" s="99"/>
      <c r="WCS14" s="99"/>
      <c r="WCT14" s="99"/>
      <c r="WCU14" s="99"/>
      <c r="WCV14" s="99"/>
      <c r="WCW14" s="99"/>
      <c r="WCX14" s="99"/>
      <c r="WCY14" s="99"/>
      <c r="WCZ14" s="99"/>
      <c r="WDA14" s="99"/>
      <c r="WDB14" s="99"/>
      <c r="WDC14" s="99"/>
      <c r="WDD14" s="99"/>
      <c r="WDE14" s="99"/>
      <c r="WDF14" s="99"/>
      <c r="WDG14" s="99"/>
      <c r="WDH14" s="99"/>
      <c r="WDI14" s="99"/>
      <c r="WDJ14" s="99"/>
      <c r="WDK14" s="99"/>
      <c r="WDL14" s="99"/>
      <c r="WDM14" s="99"/>
      <c r="WDN14" s="99"/>
      <c r="WDO14" s="99"/>
      <c r="WDP14" s="99"/>
      <c r="WDQ14" s="99"/>
      <c r="WDR14" s="99"/>
      <c r="WDS14" s="99"/>
      <c r="WDT14" s="99"/>
      <c r="WDU14" s="99"/>
      <c r="WDV14" s="99"/>
      <c r="WDW14" s="99"/>
      <c r="WDX14" s="99"/>
      <c r="WDY14" s="99"/>
      <c r="WDZ14" s="99"/>
      <c r="WEA14" s="99"/>
      <c r="WEB14" s="99"/>
      <c r="WEC14" s="99"/>
      <c r="WED14" s="99"/>
      <c r="WEE14" s="99"/>
      <c r="WEF14" s="99"/>
      <c r="WEG14" s="99"/>
      <c r="WEH14" s="99"/>
      <c r="WEI14" s="99"/>
      <c r="WEJ14" s="99"/>
      <c r="WEK14" s="99"/>
      <c r="WEL14" s="99"/>
      <c r="WEM14" s="99"/>
      <c r="WEN14" s="99"/>
      <c r="WEO14" s="99"/>
      <c r="WEP14" s="99"/>
      <c r="WEQ14" s="99"/>
      <c r="WER14" s="99"/>
      <c r="WES14" s="99"/>
      <c r="WET14" s="99"/>
      <c r="WEU14" s="99"/>
      <c r="WEV14" s="99"/>
      <c r="WEW14" s="99"/>
      <c r="WEX14" s="99"/>
      <c r="WEY14" s="99"/>
      <c r="WEZ14" s="99"/>
      <c r="WFA14" s="99"/>
      <c r="WFB14" s="99"/>
      <c r="WFC14" s="99"/>
      <c r="WFD14" s="99"/>
      <c r="WFE14" s="99"/>
      <c r="WFF14" s="99"/>
      <c r="WFG14" s="99"/>
      <c r="WFH14" s="99"/>
      <c r="WFI14" s="99"/>
      <c r="WFJ14" s="99"/>
      <c r="WFK14" s="99"/>
      <c r="WFL14" s="99"/>
      <c r="WFM14" s="99"/>
      <c r="WFN14" s="99"/>
      <c r="WFO14" s="99"/>
      <c r="WFP14" s="99"/>
      <c r="WFQ14" s="99"/>
      <c r="WFR14" s="99"/>
      <c r="WFS14" s="99"/>
      <c r="WFT14" s="99"/>
      <c r="WFU14" s="99"/>
      <c r="WFV14" s="99"/>
      <c r="WFW14" s="99"/>
      <c r="WFX14" s="99"/>
      <c r="WFY14" s="99"/>
      <c r="WFZ14" s="99"/>
      <c r="WGA14" s="99"/>
      <c r="WGB14" s="99"/>
      <c r="WGC14" s="99"/>
      <c r="WGD14" s="99"/>
      <c r="WGE14" s="99"/>
      <c r="WGF14" s="99"/>
      <c r="WGG14" s="99"/>
      <c r="WGH14" s="99"/>
      <c r="WGI14" s="99"/>
      <c r="WGJ14" s="99"/>
      <c r="WGK14" s="99"/>
      <c r="WGL14" s="99"/>
      <c r="WGM14" s="99"/>
      <c r="WGN14" s="99"/>
      <c r="WGO14" s="99"/>
      <c r="WGP14" s="99"/>
      <c r="WGQ14" s="99"/>
      <c r="WGR14" s="99"/>
      <c r="WGS14" s="99"/>
      <c r="WGT14" s="99"/>
      <c r="WGU14" s="99"/>
      <c r="WGV14" s="99"/>
      <c r="WGW14" s="99"/>
      <c r="WGX14" s="99"/>
      <c r="WGY14" s="99"/>
      <c r="WGZ14" s="99"/>
      <c r="WHA14" s="99"/>
      <c r="WHB14" s="99"/>
      <c r="WHC14" s="99"/>
      <c r="WHD14" s="99"/>
      <c r="WHE14" s="99"/>
      <c r="WHF14" s="99"/>
      <c r="WHG14" s="99"/>
      <c r="WHH14" s="99"/>
      <c r="WHI14" s="99"/>
      <c r="WHJ14" s="99"/>
      <c r="WHK14" s="99"/>
      <c r="WHL14" s="99"/>
      <c r="WHM14" s="99"/>
      <c r="WHN14" s="99"/>
      <c r="WHO14" s="99"/>
      <c r="WHP14" s="99"/>
      <c r="WHQ14" s="99"/>
      <c r="WHR14" s="99"/>
      <c r="WHS14" s="99"/>
      <c r="WHT14" s="99"/>
      <c r="WHU14" s="99"/>
      <c r="WHV14" s="99"/>
      <c r="WHW14" s="99"/>
      <c r="WHX14" s="99"/>
      <c r="WHY14" s="99"/>
      <c r="WHZ14" s="99"/>
      <c r="WIA14" s="99"/>
      <c r="WIB14" s="99"/>
      <c r="WIC14" s="99"/>
      <c r="WID14" s="99"/>
      <c r="WIE14" s="99"/>
      <c r="WIF14" s="99"/>
      <c r="WIG14" s="99"/>
      <c r="WIH14" s="99"/>
      <c r="WII14" s="99"/>
      <c r="WIJ14" s="99"/>
      <c r="WIK14" s="99"/>
      <c r="WIL14" s="99"/>
      <c r="WIM14" s="99"/>
      <c r="WIN14" s="99"/>
      <c r="WIO14" s="99"/>
      <c r="WIP14" s="99"/>
      <c r="WIQ14" s="99"/>
      <c r="WIR14" s="99"/>
      <c r="WIS14" s="99"/>
      <c r="WIT14" s="99"/>
      <c r="WIU14" s="99"/>
      <c r="WIV14" s="99"/>
      <c r="WIW14" s="99"/>
      <c r="WIX14" s="99"/>
      <c r="WIY14" s="99"/>
      <c r="WIZ14" s="99"/>
      <c r="WJA14" s="99"/>
      <c r="WJB14" s="99"/>
      <c r="WJC14" s="99"/>
      <c r="WJD14" s="99"/>
      <c r="WJE14" s="99"/>
      <c r="WJF14" s="99"/>
      <c r="WJG14" s="99"/>
      <c r="WJH14" s="99"/>
      <c r="WJI14" s="99"/>
      <c r="WJJ14" s="99"/>
      <c r="WJK14" s="99"/>
      <c r="WJL14" s="99"/>
      <c r="WJM14" s="99"/>
      <c r="WJN14" s="99"/>
      <c r="WJO14" s="99"/>
      <c r="WJP14" s="99"/>
      <c r="WJQ14" s="99"/>
      <c r="WJR14" s="99"/>
      <c r="WJS14" s="99"/>
      <c r="WJT14" s="99"/>
      <c r="WJU14" s="99"/>
      <c r="WJV14" s="99"/>
      <c r="WJW14" s="99"/>
      <c r="WJX14" s="99"/>
      <c r="WJY14" s="99"/>
      <c r="WJZ14" s="99"/>
      <c r="WKA14" s="99"/>
      <c r="WKB14" s="99"/>
      <c r="WKC14" s="99"/>
      <c r="WKD14" s="99"/>
      <c r="WKE14" s="99"/>
      <c r="WKF14" s="99"/>
      <c r="WKG14" s="99"/>
      <c r="WKH14" s="99"/>
      <c r="WKI14" s="99"/>
      <c r="WKJ14" s="99"/>
      <c r="WKK14" s="99"/>
      <c r="WKL14" s="99"/>
      <c r="WKM14" s="99"/>
      <c r="WKN14" s="99"/>
      <c r="WKO14" s="99"/>
      <c r="WKP14" s="99"/>
      <c r="WKQ14" s="99"/>
      <c r="WKR14" s="99"/>
      <c r="WKS14" s="99"/>
      <c r="WKT14" s="99"/>
      <c r="WKU14" s="99"/>
      <c r="WKV14" s="99"/>
      <c r="WKW14" s="99"/>
      <c r="WKX14" s="99"/>
      <c r="WKY14" s="99"/>
      <c r="WKZ14" s="99"/>
      <c r="WLA14" s="99"/>
      <c r="WLB14" s="99"/>
      <c r="WLC14" s="99"/>
      <c r="WLD14" s="99"/>
      <c r="WLE14" s="99"/>
      <c r="WLF14" s="99"/>
      <c r="WLG14" s="99"/>
      <c r="WLH14" s="99"/>
      <c r="WLI14" s="99"/>
      <c r="WLJ14" s="99"/>
      <c r="WLK14" s="99"/>
      <c r="WLL14" s="99"/>
      <c r="WLM14" s="99"/>
      <c r="WLN14" s="99"/>
      <c r="WLO14" s="99"/>
      <c r="WLP14" s="99"/>
      <c r="WLQ14" s="99"/>
      <c r="WLR14" s="99"/>
      <c r="WLS14" s="99"/>
      <c r="WLT14" s="99"/>
      <c r="WLU14" s="99"/>
      <c r="WLV14" s="99"/>
      <c r="WLW14" s="99"/>
      <c r="WLX14" s="99"/>
      <c r="WLY14" s="99"/>
      <c r="WLZ14" s="99"/>
      <c r="WMA14" s="99"/>
      <c r="WMB14" s="99"/>
      <c r="WMC14" s="99"/>
      <c r="WMD14" s="99"/>
      <c r="WME14" s="99"/>
      <c r="WMF14" s="99"/>
      <c r="WMG14" s="99"/>
      <c r="WMH14" s="99"/>
      <c r="WMI14" s="99"/>
      <c r="WMJ14" s="99"/>
      <c r="WMK14" s="99"/>
      <c r="WML14" s="99"/>
      <c r="WMM14" s="99"/>
      <c r="WMN14" s="99"/>
      <c r="WMO14" s="99"/>
      <c r="WMP14" s="99"/>
      <c r="WMQ14" s="99"/>
      <c r="WMR14" s="99"/>
      <c r="WMS14" s="99"/>
      <c r="WMT14" s="99"/>
      <c r="WMU14" s="99"/>
      <c r="WMV14" s="99"/>
      <c r="WMW14" s="99"/>
      <c r="WMX14" s="99"/>
      <c r="WMY14" s="99"/>
      <c r="WMZ14" s="99"/>
      <c r="WNA14" s="99"/>
      <c r="WNB14" s="99"/>
      <c r="WNC14" s="99"/>
      <c r="WND14" s="99"/>
      <c r="WNE14" s="99"/>
      <c r="WNF14" s="99"/>
      <c r="WNG14" s="99"/>
      <c r="WNH14" s="99"/>
      <c r="WNI14" s="99"/>
      <c r="WNJ14" s="99"/>
      <c r="WNK14" s="99"/>
      <c r="WNL14" s="99"/>
      <c r="WNM14" s="99"/>
      <c r="WNN14" s="99"/>
      <c r="WNO14" s="99"/>
      <c r="WNP14" s="99"/>
      <c r="WNQ14" s="99"/>
      <c r="WNR14" s="99"/>
      <c r="WNS14" s="99"/>
      <c r="WNT14" s="99"/>
      <c r="WNU14" s="99"/>
      <c r="WNV14" s="99"/>
      <c r="WNW14" s="99"/>
      <c r="WNX14" s="99"/>
      <c r="WNY14" s="99"/>
      <c r="WNZ14" s="99"/>
      <c r="WOA14" s="99"/>
      <c r="WOB14" s="99"/>
      <c r="WOC14" s="99"/>
      <c r="WOD14" s="99"/>
      <c r="WOE14" s="99"/>
      <c r="WOF14" s="99"/>
      <c r="WOG14" s="99"/>
      <c r="WOH14" s="99"/>
      <c r="WOI14" s="99"/>
      <c r="WOJ14" s="99"/>
      <c r="WOK14" s="99"/>
      <c r="WOL14" s="99"/>
      <c r="WOM14" s="99"/>
      <c r="WON14" s="99"/>
      <c r="WOO14" s="99"/>
      <c r="WOP14" s="99"/>
      <c r="WOQ14" s="99"/>
      <c r="WOR14" s="99"/>
      <c r="WOS14" s="99"/>
      <c r="WOT14" s="99"/>
      <c r="WOU14" s="99"/>
      <c r="WOV14" s="99"/>
      <c r="WOW14" s="99"/>
      <c r="WOX14" s="99"/>
      <c r="WOY14" s="99"/>
      <c r="WOZ14" s="99"/>
      <c r="WPA14" s="99"/>
      <c r="WPB14" s="99"/>
      <c r="WPC14" s="99"/>
      <c r="WPD14" s="99"/>
      <c r="WPE14" s="99"/>
      <c r="WPF14" s="99"/>
      <c r="WPG14" s="99"/>
      <c r="WPH14" s="99"/>
      <c r="WPI14" s="99"/>
      <c r="WPJ14" s="99"/>
      <c r="WPK14" s="99"/>
      <c r="WPL14" s="99"/>
      <c r="WPM14" s="99"/>
      <c r="WPN14" s="99"/>
      <c r="WPO14" s="99"/>
      <c r="WPP14" s="99"/>
      <c r="WPQ14" s="99"/>
      <c r="WPR14" s="99"/>
      <c r="WPS14" s="99"/>
      <c r="WPT14" s="99"/>
      <c r="WPU14" s="99"/>
      <c r="WPV14" s="99"/>
      <c r="WPW14" s="99"/>
      <c r="WPX14" s="99"/>
      <c r="WPY14" s="99"/>
      <c r="WPZ14" s="99"/>
      <c r="WQA14" s="99"/>
      <c r="WQB14" s="99"/>
      <c r="WQC14" s="99"/>
      <c r="WQD14" s="99"/>
      <c r="WQE14" s="99"/>
      <c r="WQF14" s="99"/>
      <c r="WQG14" s="99"/>
      <c r="WQH14" s="99"/>
      <c r="WQI14" s="99"/>
      <c r="WQJ14" s="99"/>
      <c r="WQK14" s="99"/>
      <c r="WQL14" s="99"/>
      <c r="WQM14" s="99"/>
      <c r="WQN14" s="99"/>
      <c r="WQO14" s="99"/>
      <c r="WQP14" s="99"/>
      <c r="WQQ14" s="99"/>
      <c r="WQR14" s="99"/>
      <c r="WQS14" s="99"/>
      <c r="WQT14" s="99"/>
      <c r="WQU14" s="99"/>
      <c r="WQV14" s="99"/>
      <c r="WQW14" s="99"/>
      <c r="WQX14" s="99"/>
      <c r="WQY14" s="99"/>
      <c r="WQZ14" s="99"/>
      <c r="WRA14" s="99"/>
      <c r="WRB14" s="99"/>
      <c r="WRC14" s="99"/>
      <c r="WRD14" s="99"/>
      <c r="WRE14" s="99"/>
      <c r="WRF14" s="99"/>
      <c r="WRG14" s="99"/>
      <c r="WRH14" s="99"/>
      <c r="WRI14" s="99"/>
      <c r="WRJ14" s="99"/>
      <c r="WRK14" s="99"/>
      <c r="WRL14" s="99"/>
      <c r="WRM14" s="99"/>
      <c r="WRN14" s="99"/>
      <c r="WRO14" s="99"/>
      <c r="WRP14" s="99"/>
      <c r="WRQ14" s="99"/>
      <c r="WRR14" s="99"/>
      <c r="WRS14" s="99"/>
      <c r="WRT14" s="99"/>
      <c r="WRU14" s="99"/>
      <c r="WRV14" s="99"/>
      <c r="WRW14" s="99"/>
      <c r="WRX14" s="99"/>
      <c r="WRY14" s="99"/>
      <c r="WRZ14" s="99"/>
      <c r="WSA14" s="99"/>
      <c r="WSB14" s="99"/>
      <c r="WSC14" s="99"/>
      <c r="WSD14" s="99"/>
      <c r="WSE14" s="99"/>
      <c r="WSF14" s="99"/>
      <c r="WSG14" s="99"/>
      <c r="WSH14" s="99"/>
      <c r="WSI14" s="99"/>
      <c r="WSJ14" s="99"/>
      <c r="WSK14" s="99"/>
      <c r="WSL14" s="99"/>
      <c r="WSM14" s="99"/>
      <c r="WSN14" s="99"/>
      <c r="WSO14" s="99"/>
      <c r="WSP14" s="99"/>
      <c r="WSQ14" s="99"/>
      <c r="WSR14" s="99"/>
      <c r="WSS14" s="99"/>
      <c r="WST14" s="99"/>
      <c r="WSU14" s="99"/>
      <c r="WSV14" s="99"/>
      <c r="WSW14" s="99"/>
      <c r="WSX14" s="99"/>
      <c r="WSY14" s="99"/>
      <c r="WSZ14" s="99"/>
      <c r="WTA14" s="99"/>
      <c r="WTB14" s="99"/>
      <c r="WTC14" s="99"/>
      <c r="WTD14" s="99"/>
      <c r="WTE14" s="99"/>
      <c r="WTF14" s="99"/>
      <c r="WTG14" s="99"/>
      <c r="WTH14" s="99"/>
      <c r="WTI14" s="99"/>
      <c r="WTJ14" s="99"/>
      <c r="WTK14" s="99"/>
      <c r="WTL14" s="99"/>
      <c r="WTM14" s="99"/>
      <c r="WTN14" s="99"/>
      <c r="WTO14" s="99"/>
      <c r="WTP14" s="99"/>
      <c r="WTQ14" s="99"/>
      <c r="WTR14" s="99"/>
      <c r="WTS14" s="99"/>
      <c r="WTT14" s="99"/>
      <c r="WTU14" s="99"/>
      <c r="WTV14" s="99"/>
      <c r="WTW14" s="99"/>
      <c r="WTX14" s="99"/>
      <c r="WTY14" s="99"/>
      <c r="WTZ14" s="99"/>
      <c r="WUA14" s="99"/>
      <c r="WUB14" s="99"/>
      <c r="WUC14" s="99"/>
      <c r="WUD14" s="99"/>
      <c r="WUE14" s="99"/>
      <c r="WUF14" s="99"/>
      <c r="WUG14" s="99"/>
      <c r="WUH14" s="99"/>
      <c r="WUI14" s="99"/>
      <c r="WUJ14" s="99"/>
      <c r="WUK14" s="99"/>
      <c r="WUL14" s="99"/>
      <c r="WUM14" s="99"/>
      <c r="WUN14" s="99"/>
      <c r="WUO14" s="99"/>
      <c r="WUP14" s="99"/>
      <c r="WUQ14" s="99"/>
      <c r="WUR14" s="99"/>
      <c r="WUS14" s="99"/>
      <c r="WUT14" s="99"/>
      <c r="WUU14" s="99"/>
      <c r="WUV14" s="99"/>
      <c r="WUW14" s="99"/>
      <c r="WUX14" s="99"/>
      <c r="WUY14" s="99"/>
      <c r="WUZ14" s="99"/>
      <c r="WVA14" s="99"/>
      <c r="WVB14" s="99"/>
      <c r="WVC14" s="99"/>
      <c r="WVD14" s="99"/>
      <c r="WVE14" s="99"/>
      <c r="WVF14" s="99"/>
      <c r="WVG14" s="99"/>
      <c r="WVH14" s="99"/>
      <c r="WVI14" s="99"/>
      <c r="WVJ14" s="99"/>
      <c r="WVK14" s="99"/>
      <c r="WVL14" s="99"/>
      <c r="WVM14" s="99"/>
      <c r="WVN14" s="99"/>
      <c r="WVO14" s="99"/>
      <c r="WVP14" s="99"/>
      <c r="WVQ14" s="99"/>
      <c r="WVR14" s="99"/>
      <c r="WVS14" s="99"/>
      <c r="WVT14" s="99"/>
      <c r="WVU14" s="99"/>
      <c r="WVV14" s="99"/>
      <c r="WVW14" s="99"/>
      <c r="WVX14" s="99"/>
      <c r="WVY14" s="99"/>
      <c r="WVZ14" s="99"/>
      <c r="WWA14" s="99"/>
      <c r="WWB14" s="99"/>
      <c r="WWC14" s="99"/>
      <c r="WWD14" s="99"/>
      <c r="WWE14" s="99"/>
      <c r="WWF14" s="99"/>
      <c r="WWG14" s="99"/>
      <c r="WWH14" s="99"/>
      <c r="WWI14" s="99"/>
      <c r="WWJ14" s="99"/>
      <c r="WWK14" s="99"/>
      <c r="WWL14" s="99"/>
      <c r="WWM14" s="99"/>
      <c r="WWN14" s="99"/>
      <c r="WWO14" s="99"/>
      <c r="WWP14" s="99"/>
      <c r="WWQ14" s="99"/>
      <c r="WWR14" s="99"/>
      <c r="WWS14" s="99"/>
      <c r="WWT14" s="99"/>
      <c r="WWU14" s="99"/>
      <c r="WWV14" s="99"/>
      <c r="WWW14" s="99"/>
      <c r="WWX14" s="99"/>
      <c r="WWY14" s="99"/>
      <c r="WWZ14" s="99"/>
      <c r="WXA14" s="99"/>
      <c r="WXB14" s="99"/>
      <c r="WXC14" s="99"/>
      <c r="WXD14" s="99"/>
      <c r="WXE14" s="99"/>
      <c r="WXF14" s="99"/>
      <c r="WXG14" s="99"/>
      <c r="WXH14" s="99"/>
      <c r="WXI14" s="99"/>
      <c r="WXJ14" s="99"/>
      <c r="WXK14" s="99"/>
      <c r="WXL14" s="99"/>
      <c r="WXM14" s="99"/>
      <c r="WXN14" s="99"/>
      <c r="WXO14" s="99"/>
      <c r="WXP14" s="99"/>
      <c r="WXQ14" s="99"/>
      <c r="WXR14" s="99"/>
      <c r="WXS14" s="99"/>
      <c r="WXT14" s="99"/>
      <c r="WXU14" s="99"/>
      <c r="WXV14" s="99"/>
      <c r="WXW14" s="99"/>
      <c r="WXX14" s="99"/>
      <c r="WXY14" s="99"/>
      <c r="WXZ14" s="99"/>
      <c r="WYA14" s="99"/>
      <c r="WYB14" s="99"/>
      <c r="WYC14" s="99"/>
      <c r="WYD14" s="99"/>
      <c r="WYE14" s="99"/>
      <c r="WYF14" s="99"/>
      <c r="WYG14" s="99"/>
      <c r="WYH14" s="99"/>
      <c r="WYI14" s="99"/>
      <c r="WYJ14" s="99"/>
      <c r="WYK14" s="99"/>
      <c r="WYL14" s="99"/>
      <c r="WYM14" s="99"/>
      <c r="WYN14" s="99"/>
      <c r="WYO14" s="99"/>
      <c r="WYP14" s="99"/>
      <c r="WYQ14" s="99"/>
      <c r="WYR14" s="99"/>
      <c r="WYS14" s="99"/>
      <c r="WYT14" s="99"/>
      <c r="WYU14" s="99"/>
      <c r="WYV14" s="99"/>
      <c r="WYW14" s="99"/>
      <c r="WYX14" s="99"/>
      <c r="WYY14" s="99"/>
      <c r="WYZ14" s="99"/>
      <c r="WZA14" s="99"/>
      <c r="WZB14" s="99"/>
      <c r="WZC14" s="99"/>
      <c r="WZD14" s="99"/>
      <c r="WZE14" s="99"/>
      <c r="WZF14" s="99"/>
      <c r="WZG14" s="99"/>
      <c r="WZH14" s="99"/>
      <c r="WZI14" s="99"/>
      <c r="WZJ14" s="99"/>
      <c r="WZK14" s="99"/>
      <c r="WZL14" s="99"/>
      <c r="WZM14" s="99"/>
      <c r="WZN14" s="99"/>
      <c r="WZO14" s="99"/>
      <c r="WZP14" s="99"/>
      <c r="WZQ14" s="99"/>
      <c r="WZR14" s="99"/>
      <c r="WZS14" s="99"/>
      <c r="WZT14" s="99"/>
      <c r="WZU14" s="99"/>
      <c r="WZV14" s="99"/>
      <c r="WZW14" s="99"/>
      <c r="WZX14" s="99"/>
      <c r="WZY14" s="99"/>
      <c r="WZZ14" s="99"/>
      <c r="XAA14" s="99"/>
      <c r="XAB14" s="99"/>
      <c r="XAC14" s="99"/>
      <c r="XAD14" s="99"/>
      <c r="XAE14" s="99"/>
      <c r="XAF14" s="99"/>
      <c r="XAG14" s="99"/>
      <c r="XAH14" s="99"/>
      <c r="XAI14" s="99"/>
      <c r="XAJ14" s="99"/>
      <c r="XAK14" s="99"/>
      <c r="XAL14" s="99"/>
      <c r="XAM14" s="99"/>
      <c r="XAN14" s="99"/>
      <c r="XAO14" s="99"/>
      <c r="XAP14" s="99"/>
      <c r="XAQ14" s="99"/>
      <c r="XAR14" s="99"/>
      <c r="XAS14" s="99"/>
      <c r="XAT14" s="99"/>
      <c r="XAU14" s="99"/>
      <c r="XAV14" s="99"/>
      <c r="XAW14" s="99"/>
      <c r="XAX14" s="99"/>
      <c r="XAY14" s="99"/>
      <c r="XAZ14" s="99"/>
      <c r="XBA14" s="99"/>
      <c r="XBB14" s="99"/>
      <c r="XBC14" s="99"/>
      <c r="XBD14" s="99"/>
      <c r="XBE14" s="99"/>
      <c r="XBF14" s="99"/>
      <c r="XBG14" s="99"/>
      <c r="XBH14" s="99"/>
      <c r="XBI14" s="99"/>
      <c r="XBJ14" s="99"/>
      <c r="XBK14" s="99"/>
      <c r="XBL14" s="99"/>
      <c r="XBM14" s="99"/>
      <c r="XBN14" s="99"/>
      <c r="XBO14" s="99"/>
    </row>
    <row r="15" s="10" customFormat="1" ht="75" customHeight="1" spans="1:15">
      <c r="A15" s="79">
        <v>37</v>
      </c>
      <c r="B15" s="18" t="s">
        <v>29</v>
      </c>
      <c r="C15" s="31" t="s">
        <v>249</v>
      </c>
      <c r="D15" s="31"/>
      <c r="E15" s="31" t="s">
        <v>33</v>
      </c>
      <c r="F15" s="21" t="s">
        <v>437</v>
      </c>
      <c r="G15" s="32"/>
      <c r="H15" s="31" t="s">
        <v>66</v>
      </c>
      <c r="I15" s="21" t="s">
        <v>438</v>
      </c>
      <c r="J15" s="21"/>
      <c r="K15" s="31"/>
      <c r="L15" s="31"/>
      <c r="M15" s="18"/>
      <c r="N15" s="100" t="s">
        <v>427</v>
      </c>
      <c r="O15" s="31" t="s">
        <v>439</v>
      </c>
    </row>
    <row r="16" s="82" customFormat="1" ht="121.5" spans="1:16305">
      <c r="A16" s="79">
        <v>38</v>
      </c>
      <c r="B16" s="39" t="s">
        <v>29</v>
      </c>
      <c r="C16" s="19" t="s">
        <v>249</v>
      </c>
      <c r="D16" s="39" t="s">
        <v>440</v>
      </c>
      <c r="E16" s="19" t="s">
        <v>441</v>
      </c>
      <c r="F16" s="39" t="s">
        <v>442</v>
      </c>
      <c r="G16" s="19"/>
      <c r="H16" s="19" t="s">
        <v>35</v>
      </c>
      <c r="I16" s="20" t="s">
        <v>443</v>
      </c>
      <c r="J16" s="19"/>
      <c r="K16" s="20" t="s">
        <v>148</v>
      </c>
      <c r="L16" s="39" t="s">
        <v>148</v>
      </c>
      <c r="M16" s="39" t="s">
        <v>148</v>
      </c>
      <c r="N16" s="94" t="s">
        <v>466</v>
      </c>
      <c r="O16" s="20" t="s">
        <v>444</v>
      </c>
      <c r="XBR16" s="101"/>
      <c r="XBS16" s="101"/>
      <c r="XBT16" s="101"/>
      <c r="XBU16" s="101"/>
      <c r="XBV16" s="101"/>
      <c r="XBW16" s="101"/>
      <c r="XBX16" s="101"/>
      <c r="XBY16" s="101"/>
      <c r="XBZ16" s="101"/>
      <c r="XCA16" s="101"/>
      <c r="XCB16" s="101"/>
      <c r="XCC16" s="101"/>
    </row>
    <row r="17" s="5" customFormat="1" ht="87" customHeight="1" spans="1:16305">
      <c r="A17" s="79">
        <v>40</v>
      </c>
      <c r="B17" s="22" t="s">
        <v>29</v>
      </c>
      <c r="C17" s="22" t="s">
        <v>30</v>
      </c>
      <c r="D17" s="22"/>
      <c r="E17" s="22" t="s">
        <v>115</v>
      </c>
      <c r="F17" s="20" t="s">
        <v>445</v>
      </c>
      <c r="G17" s="22"/>
      <c r="H17" s="20"/>
      <c r="I17" s="20" t="s">
        <v>446</v>
      </c>
      <c r="J17" s="22"/>
      <c r="K17" s="20"/>
      <c r="L17" s="39"/>
      <c r="M17" s="39"/>
      <c r="N17" s="39" t="s">
        <v>803</v>
      </c>
      <c r="O17" s="20" t="s">
        <v>447</v>
      </c>
      <c r="XBR17" s="78"/>
      <c r="XBS17" s="78"/>
      <c r="XBT17" s="78"/>
      <c r="XBU17" s="78"/>
      <c r="XBV17" s="78"/>
      <c r="XBW17" s="78"/>
      <c r="XBX17" s="78"/>
      <c r="XBY17" s="78"/>
      <c r="XBZ17" s="78"/>
      <c r="XCA17" s="78"/>
      <c r="XCB17" s="78"/>
      <c r="XCC17" s="78"/>
    </row>
    <row r="18" s="11" customFormat="1" ht="90" customHeight="1" spans="1:16305">
      <c r="A18" s="79">
        <v>41</v>
      </c>
      <c r="B18" s="22" t="s">
        <v>29</v>
      </c>
      <c r="C18" s="19" t="s">
        <v>30</v>
      </c>
      <c r="D18" s="138" t="s">
        <v>448</v>
      </c>
      <c r="E18" s="19" t="s">
        <v>196</v>
      </c>
      <c r="F18" s="20" t="s">
        <v>348</v>
      </c>
      <c r="G18" s="46"/>
      <c r="H18" s="19" t="s">
        <v>35</v>
      </c>
      <c r="I18" s="20" t="s">
        <v>449</v>
      </c>
      <c r="J18" s="19"/>
      <c r="K18" s="20" t="s">
        <v>148</v>
      </c>
      <c r="L18" s="39" t="s">
        <v>148</v>
      </c>
      <c r="M18" s="39" t="s">
        <v>148</v>
      </c>
      <c r="N18" s="39" t="s">
        <v>804</v>
      </c>
      <c r="O18" s="20" t="s">
        <v>450</v>
      </c>
      <c r="XBR18" s="78"/>
      <c r="XBS18" s="78"/>
      <c r="XBT18" s="78"/>
      <c r="XBU18" s="78"/>
      <c r="XBV18" s="78"/>
      <c r="XBW18" s="78"/>
      <c r="XBX18" s="78"/>
      <c r="XBY18" s="78"/>
      <c r="XBZ18" s="78"/>
      <c r="XCA18" s="78"/>
      <c r="XCB18" s="78"/>
      <c r="XCC18" s="78"/>
    </row>
    <row r="19" s="3" customFormat="1" ht="54" spans="1:16307">
      <c r="A19" s="79">
        <v>42</v>
      </c>
      <c r="B19" s="18" t="s">
        <v>29</v>
      </c>
      <c r="C19" s="31" t="s">
        <v>271</v>
      </c>
      <c r="D19" s="137" t="s">
        <v>451</v>
      </c>
      <c r="E19" s="31" t="s">
        <v>272</v>
      </c>
      <c r="F19" s="21" t="s">
        <v>452</v>
      </c>
      <c r="G19" s="31" t="s">
        <v>66</v>
      </c>
      <c r="H19" s="32" t="s">
        <v>453</v>
      </c>
      <c r="I19" s="21" t="s">
        <v>454</v>
      </c>
      <c r="J19" s="31"/>
      <c r="K19" s="31"/>
      <c r="L19" s="22" t="s">
        <v>148</v>
      </c>
      <c r="M19" s="22" t="s">
        <v>148</v>
      </c>
      <c r="N19" s="20" t="s">
        <v>805</v>
      </c>
      <c r="O19" s="22" t="s">
        <v>455</v>
      </c>
      <c r="XBU19"/>
      <c r="XBV19"/>
      <c r="XBW19"/>
      <c r="XBX19"/>
      <c r="XBY19"/>
      <c r="XBZ19"/>
      <c r="XCA19"/>
      <c r="XCB19"/>
      <c r="XCC19"/>
      <c r="XCD19"/>
      <c r="XCE19"/>
    </row>
    <row r="20" s="3" customFormat="1" ht="65" customHeight="1" spans="1:15">
      <c r="A20" s="79">
        <v>43</v>
      </c>
      <c r="B20" s="18" t="s">
        <v>29</v>
      </c>
      <c r="C20" s="22" t="s">
        <v>184</v>
      </c>
      <c r="D20" s="20" t="s">
        <v>456</v>
      </c>
      <c r="E20" s="22" t="s">
        <v>457</v>
      </c>
      <c r="F20" s="20" t="s">
        <v>458</v>
      </c>
      <c r="G20" s="22" t="s">
        <v>35</v>
      </c>
      <c r="H20" s="20" t="s">
        <v>188</v>
      </c>
      <c r="I20" s="20" t="s">
        <v>459</v>
      </c>
      <c r="J20" s="37"/>
      <c r="K20" s="20"/>
      <c r="L20" s="20"/>
      <c r="M20" s="20"/>
      <c r="N20" s="61" t="s">
        <v>806</v>
      </c>
      <c r="O20" s="20" t="s">
        <v>460</v>
      </c>
    </row>
    <row r="21" s="3" customFormat="1" ht="46" customHeight="1" spans="1:15">
      <c r="A21" s="79">
        <v>44</v>
      </c>
      <c r="B21" s="18" t="s">
        <v>29</v>
      </c>
      <c r="C21" s="31" t="s">
        <v>271</v>
      </c>
      <c r="D21" s="31" t="s">
        <v>461</v>
      </c>
      <c r="E21" s="31" t="s">
        <v>462</v>
      </c>
      <c r="F21" s="21" t="s">
        <v>463</v>
      </c>
      <c r="G21" s="31" t="s">
        <v>35</v>
      </c>
      <c r="H21" s="32" t="s">
        <v>464</v>
      </c>
      <c r="I21" s="21" t="s">
        <v>465</v>
      </c>
      <c r="J21" s="21" t="s">
        <v>465</v>
      </c>
      <c r="K21" s="31"/>
      <c r="L21" s="31"/>
      <c r="M21" s="18"/>
      <c r="N21" s="61" t="s">
        <v>807</v>
      </c>
      <c r="O21" s="31" t="s">
        <v>466</v>
      </c>
    </row>
    <row r="22" s="3" customFormat="1" ht="84" customHeight="1" spans="1:15">
      <c r="A22" s="79">
        <v>45</v>
      </c>
      <c r="B22" s="18" t="s">
        <v>29</v>
      </c>
      <c r="C22" s="31" t="s">
        <v>271</v>
      </c>
      <c r="D22" s="31"/>
      <c r="E22" s="31" t="s">
        <v>441</v>
      </c>
      <c r="F22" s="21" t="s">
        <v>467</v>
      </c>
      <c r="G22" s="31" t="s">
        <v>66</v>
      </c>
      <c r="H22" s="32" t="s">
        <v>468</v>
      </c>
      <c r="I22" s="21" t="s">
        <v>469</v>
      </c>
      <c r="J22" s="21" t="s">
        <v>469</v>
      </c>
      <c r="K22" s="31"/>
      <c r="L22" s="31"/>
      <c r="M22" s="18"/>
      <c r="N22" s="31" t="s">
        <v>808</v>
      </c>
      <c r="O22" s="18" t="s">
        <v>427</v>
      </c>
    </row>
    <row r="23" s="3" customFormat="1" ht="113" customHeight="1" spans="1:15">
      <c r="A23" s="79">
        <v>46</v>
      </c>
      <c r="B23" s="18" t="s">
        <v>29</v>
      </c>
      <c r="C23" s="18" t="s">
        <v>249</v>
      </c>
      <c r="D23" s="139" t="s">
        <v>470</v>
      </c>
      <c r="E23" s="18" t="s">
        <v>33</v>
      </c>
      <c r="F23" s="21" t="s">
        <v>471</v>
      </c>
      <c r="G23" s="21"/>
      <c r="H23" s="18" t="s">
        <v>66</v>
      </c>
      <c r="I23" s="21" t="s">
        <v>472</v>
      </c>
      <c r="J23" s="21" t="s">
        <v>473</v>
      </c>
      <c r="K23" s="18"/>
      <c r="L23" s="18"/>
      <c r="M23" s="18"/>
      <c r="N23" s="18" t="s">
        <v>809</v>
      </c>
      <c r="O23" s="31" t="s">
        <v>474</v>
      </c>
    </row>
    <row r="24" s="6" customFormat="1" ht="94" customHeight="1" spans="1:16364">
      <c r="A24" s="79">
        <v>47</v>
      </c>
      <c r="B24" s="22" t="s">
        <v>29</v>
      </c>
      <c r="C24" s="22" t="s">
        <v>249</v>
      </c>
      <c r="D24" s="22">
        <v>45053</v>
      </c>
      <c r="E24" s="22" t="s">
        <v>33</v>
      </c>
      <c r="F24" s="20" t="s">
        <v>475</v>
      </c>
      <c r="G24" s="22"/>
      <c r="H24" s="22" t="s">
        <v>35</v>
      </c>
      <c r="I24" s="20" t="s">
        <v>476</v>
      </c>
      <c r="J24" s="20" t="s">
        <v>477</v>
      </c>
      <c r="K24" s="22"/>
      <c r="L24" s="22"/>
      <c r="M24" s="22"/>
      <c r="N24" s="22" t="s">
        <v>810</v>
      </c>
      <c r="O24" s="22" t="s">
        <v>478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  <c r="AML24" s="9"/>
      <c r="AMM24" s="9"/>
      <c r="AMN24" s="9"/>
      <c r="AMO24" s="9"/>
      <c r="AMP24" s="9"/>
      <c r="AMQ24" s="9"/>
      <c r="AMR24" s="9"/>
      <c r="AMS24" s="9"/>
      <c r="AMT24" s="9"/>
      <c r="AMU24" s="9"/>
      <c r="AMV24" s="9"/>
      <c r="AMW24" s="9"/>
      <c r="AMX24" s="9"/>
      <c r="AMY24" s="9"/>
      <c r="AMZ24" s="9"/>
      <c r="ANA24" s="9"/>
      <c r="ANB24" s="9"/>
      <c r="ANC24" s="9"/>
      <c r="AND24" s="9"/>
      <c r="ANE24" s="9"/>
      <c r="ANF24" s="9"/>
      <c r="ANG24" s="9"/>
      <c r="ANH24" s="9"/>
      <c r="ANI24" s="9"/>
      <c r="ANJ24" s="9"/>
      <c r="ANK24" s="9"/>
      <c r="ANL24" s="9"/>
      <c r="ANM24" s="9"/>
      <c r="ANN24" s="9"/>
      <c r="ANO24" s="9"/>
      <c r="ANP24" s="9"/>
      <c r="ANQ24" s="9"/>
      <c r="ANR24" s="9"/>
      <c r="ANS24" s="9"/>
      <c r="ANT24" s="9"/>
      <c r="ANU24" s="9"/>
      <c r="ANV24" s="9"/>
      <c r="ANW24" s="9"/>
      <c r="ANX24" s="9"/>
      <c r="ANY24" s="9"/>
      <c r="ANZ24" s="9"/>
      <c r="AOA24" s="9"/>
      <c r="AOB24" s="9"/>
      <c r="AOC24" s="9"/>
      <c r="AOD24" s="9"/>
      <c r="AOE24" s="9"/>
      <c r="AOF24" s="9"/>
      <c r="AOG24" s="9"/>
      <c r="AOH24" s="9"/>
      <c r="AOI24" s="9"/>
      <c r="AOJ24" s="9"/>
      <c r="AOK24" s="9"/>
      <c r="AOL24" s="9"/>
      <c r="AOM24" s="9"/>
      <c r="AON24" s="9"/>
      <c r="AOO24" s="9"/>
      <c r="AOP24" s="9"/>
      <c r="AOQ24" s="9"/>
      <c r="AOR24" s="9"/>
      <c r="AOS24" s="9"/>
      <c r="AOT24" s="9"/>
      <c r="AOU24" s="9"/>
      <c r="AOV24" s="9"/>
      <c r="AOW24" s="9"/>
      <c r="AOX24" s="9"/>
      <c r="AOY24" s="9"/>
      <c r="AOZ24" s="9"/>
      <c r="APA24" s="9"/>
      <c r="APB24" s="9"/>
      <c r="APC24" s="9"/>
      <c r="APD24" s="9"/>
      <c r="APE24" s="9"/>
      <c r="APF24" s="9"/>
      <c r="APG24" s="9"/>
      <c r="APH24" s="9"/>
      <c r="API24" s="9"/>
      <c r="APJ24" s="9"/>
      <c r="APK24" s="9"/>
      <c r="APL24" s="9"/>
      <c r="APM24" s="9"/>
      <c r="APN24" s="9"/>
      <c r="APO24" s="9"/>
      <c r="APP24" s="9"/>
      <c r="APQ24" s="9"/>
      <c r="APR24" s="9"/>
      <c r="APS24" s="9"/>
      <c r="APT24" s="9"/>
      <c r="APU24" s="9"/>
      <c r="APV24" s="9"/>
      <c r="APW24" s="9"/>
      <c r="APX24" s="9"/>
      <c r="APY24" s="9"/>
      <c r="APZ24" s="9"/>
      <c r="AQA24" s="9"/>
      <c r="AQB24" s="9"/>
      <c r="AQC24" s="9"/>
      <c r="AQD24" s="9"/>
      <c r="AQE24" s="9"/>
      <c r="AQF24" s="9"/>
      <c r="AQG24" s="9"/>
      <c r="AQH24" s="9"/>
      <c r="AQI24" s="9"/>
      <c r="AQJ24" s="9"/>
      <c r="AQK24" s="9"/>
      <c r="AQL24" s="9"/>
      <c r="AQM24" s="9"/>
      <c r="AQN24" s="9"/>
      <c r="AQO24" s="9"/>
      <c r="AQP24" s="9"/>
      <c r="AQQ24" s="9"/>
      <c r="AQR24" s="9"/>
      <c r="AQS24" s="9"/>
      <c r="AQT24" s="9"/>
      <c r="AQU24" s="9"/>
      <c r="AQV24" s="9"/>
      <c r="AQW24" s="9"/>
      <c r="AQX24" s="9"/>
      <c r="AQY24" s="9"/>
      <c r="AQZ24" s="9"/>
      <c r="ARA24" s="9"/>
      <c r="ARB24" s="9"/>
      <c r="ARC24" s="9"/>
      <c r="ARD24" s="9"/>
      <c r="ARE24" s="9"/>
      <c r="ARF24" s="9"/>
      <c r="ARG24" s="9"/>
      <c r="ARH24" s="9"/>
      <c r="ARI24" s="9"/>
      <c r="ARJ24" s="9"/>
      <c r="ARK24" s="9"/>
      <c r="ARL24" s="9"/>
      <c r="ARM24" s="9"/>
      <c r="ARN24" s="9"/>
      <c r="ARO24" s="9"/>
      <c r="ARP24" s="9"/>
      <c r="ARQ24" s="9"/>
      <c r="ARR24" s="9"/>
      <c r="ARS24" s="9"/>
      <c r="ART24" s="9"/>
      <c r="ARU24" s="9"/>
      <c r="ARV24" s="9"/>
      <c r="ARW24" s="9"/>
      <c r="ARX24" s="9"/>
      <c r="ARY24" s="9"/>
      <c r="ARZ24" s="9"/>
      <c r="ASA24" s="9"/>
      <c r="ASB24" s="9"/>
      <c r="ASC24" s="9"/>
      <c r="ASD24" s="9"/>
      <c r="ASE24" s="9"/>
      <c r="ASF24" s="9"/>
      <c r="ASG24" s="9"/>
      <c r="ASH24" s="9"/>
      <c r="ASI24" s="9"/>
      <c r="ASJ24" s="9"/>
      <c r="ASK24" s="9"/>
      <c r="ASL24" s="9"/>
      <c r="ASM24" s="9"/>
      <c r="ASN24" s="9"/>
      <c r="ASO24" s="9"/>
      <c r="ASP24" s="9"/>
      <c r="ASQ24" s="9"/>
      <c r="ASR24" s="9"/>
      <c r="ASS24" s="9"/>
      <c r="AST24" s="9"/>
      <c r="ASU24" s="9"/>
      <c r="ASV24" s="9"/>
      <c r="ASW24" s="9"/>
      <c r="ASX24" s="9"/>
      <c r="ASY24" s="9"/>
      <c r="ASZ24" s="9"/>
      <c r="ATA24" s="9"/>
      <c r="ATB24" s="9"/>
      <c r="ATC24" s="9"/>
      <c r="ATD24" s="9"/>
      <c r="ATE24" s="9"/>
      <c r="ATF24" s="9"/>
      <c r="ATG24" s="9"/>
      <c r="ATH24" s="9"/>
      <c r="ATI24" s="9"/>
      <c r="ATJ24" s="9"/>
      <c r="ATK24" s="9"/>
      <c r="ATL24" s="9"/>
      <c r="ATM24" s="9"/>
      <c r="ATN24" s="9"/>
      <c r="ATO24" s="9"/>
      <c r="ATP24" s="9"/>
      <c r="ATQ24" s="9"/>
      <c r="ATR24" s="9"/>
      <c r="ATS24" s="9"/>
      <c r="ATT24" s="9"/>
      <c r="ATU24" s="9"/>
      <c r="ATV24" s="9"/>
      <c r="ATW24" s="9"/>
      <c r="ATX24" s="9"/>
      <c r="ATY24" s="9"/>
      <c r="ATZ24" s="9"/>
      <c r="AUA24" s="9"/>
      <c r="AUB24" s="9"/>
      <c r="AUC24" s="9"/>
      <c r="AUD24" s="9"/>
      <c r="AUE24" s="9"/>
      <c r="AUF24" s="9"/>
      <c r="AUG24" s="9"/>
      <c r="AUH24" s="9"/>
      <c r="AUI24" s="9"/>
      <c r="AUJ24" s="9"/>
      <c r="AUK24" s="9"/>
      <c r="AUL24" s="9"/>
      <c r="AUM24" s="9"/>
      <c r="AUN24" s="9"/>
      <c r="AUO24" s="9"/>
      <c r="AUP24" s="9"/>
      <c r="AUQ24" s="9"/>
      <c r="AUR24" s="9"/>
      <c r="AUS24" s="9"/>
      <c r="AUT24" s="9"/>
      <c r="AUU24" s="9"/>
      <c r="AUV24" s="9"/>
      <c r="AUW24" s="9"/>
      <c r="AUX24" s="9"/>
      <c r="AUY24" s="9"/>
      <c r="AUZ24" s="9"/>
      <c r="AVA24" s="9"/>
      <c r="AVB24" s="9"/>
      <c r="AVC24" s="9"/>
      <c r="AVD24" s="9"/>
      <c r="AVE24" s="9"/>
      <c r="AVF24" s="9"/>
      <c r="AVG24" s="9"/>
      <c r="AVH24" s="9"/>
      <c r="AVI24" s="9"/>
      <c r="AVJ24" s="9"/>
      <c r="AVK24" s="9"/>
      <c r="AVL24" s="9"/>
      <c r="AVM24" s="9"/>
      <c r="AVN24" s="9"/>
      <c r="AVO24" s="9"/>
      <c r="AVP24" s="9"/>
      <c r="AVQ24" s="9"/>
      <c r="AVR24" s="9"/>
      <c r="AVS24" s="9"/>
      <c r="AVT24" s="9"/>
      <c r="AVU24" s="9"/>
      <c r="AVV24" s="9"/>
      <c r="AVW24" s="9"/>
      <c r="AVX24" s="9"/>
      <c r="AVY24" s="9"/>
      <c r="AVZ24" s="9"/>
      <c r="AWA24" s="9"/>
      <c r="AWB24" s="9"/>
      <c r="AWC24" s="9"/>
      <c r="AWD24" s="9"/>
      <c r="AWE24" s="9"/>
      <c r="AWF24" s="9"/>
      <c r="AWG24" s="9"/>
      <c r="AWH24" s="9"/>
      <c r="AWI24" s="9"/>
      <c r="AWJ24" s="9"/>
      <c r="AWK24" s="9"/>
      <c r="AWL24" s="9"/>
      <c r="AWM24" s="9"/>
      <c r="AWN24" s="9"/>
      <c r="AWO24" s="9"/>
      <c r="AWP24" s="9"/>
      <c r="AWQ24" s="9"/>
      <c r="AWR24" s="9"/>
      <c r="AWS24" s="9"/>
      <c r="AWT24" s="9"/>
      <c r="AWU24" s="9"/>
      <c r="AWV24" s="9"/>
      <c r="AWW24" s="9"/>
      <c r="AWX24" s="9"/>
      <c r="AWY24" s="9"/>
      <c r="AWZ24" s="9"/>
      <c r="AXA24" s="9"/>
      <c r="AXB24" s="9"/>
      <c r="AXC24" s="9"/>
      <c r="AXD24" s="9"/>
      <c r="AXE24" s="9"/>
      <c r="AXF24" s="9"/>
      <c r="AXG24" s="9"/>
      <c r="AXH24" s="9"/>
      <c r="AXI24" s="9"/>
      <c r="AXJ24" s="9"/>
      <c r="AXK24" s="9"/>
      <c r="AXL24" s="9"/>
      <c r="AXM24" s="9"/>
      <c r="AXN24" s="9"/>
      <c r="AXO24" s="9"/>
      <c r="AXP24" s="9"/>
      <c r="AXQ24" s="9"/>
      <c r="AXR24" s="9"/>
      <c r="AXS24" s="9"/>
      <c r="AXT24" s="9"/>
      <c r="AXU24" s="9"/>
      <c r="AXV24" s="9"/>
      <c r="AXW24" s="9"/>
      <c r="AXX24" s="9"/>
      <c r="AXY24" s="9"/>
      <c r="AXZ24" s="9"/>
      <c r="AYA24" s="9"/>
      <c r="AYB24" s="9"/>
      <c r="AYC24" s="9"/>
      <c r="AYD24" s="9"/>
      <c r="AYE24" s="9"/>
      <c r="AYF24" s="9"/>
      <c r="AYG24" s="9"/>
      <c r="AYH24" s="9"/>
      <c r="AYI24" s="9"/>
      <c r="AYJ24" s="9"/>
      <c r="AYK24" s="9"/>
      <c r="AYL24" s="9"/>
      <c r="AYM24" s="9"/>
      <c r="AYN24" s="9"/>
      <c r="AYO24" s="9"/>
      <c r="AYP24" s="9"/>
      <c r="AYQ24" s="9"/>
      <c r="AYR24" s="9"/>
      <c r="AYS24" s="9"/>
      <c r="AYT24" s="9"/>
      <c r="AYU24" s="9"/>
      <c r="AYV24" s="9"/>
      <c r="AYW24" s="9"/>
      <c r="AYX24" s="9"/>
      <c r="AYY24" s="9"/>
      <c r="AYZ24" s="9"/>
      <c r="AZA24" s="9"/>
      <c r="AZB24" s="9"/>
      <c r="AZC24" s="9"/>
      <c r="AZD24" s="9"/>
      <c r="AZE24" s="9"/>
      <c r="AZF24" s="9"/>
      <c r="AZG24" s="9"/>
      <c r="AZH24" s="9"/>
      <c r="AZI24" s="9"/>
      <c r="AZJ24" s="9"/>
      <c r="AZK24" s="9"/>
      <c r="AZL24" s="9"/>
      <c r="AZM24" s="9"/>
      <c r="AZN24" s="9"/>
      <c r="AZO24" s="9"/>
      <c r="AZP24" s="9"/>
      <c r="AZQ24" s="9"/>
      <c r="AZR24" s="9"/>
      <c r="AZS24" s="9"/>
      <c r="AZT24" s="9"/>
      <c r="AZU24" s="9"/>
      <c r="AZV24" s="9"/>
      <c r="AZW24" s="9"/>
      <c r="AZX24" s="9"/>
      <c r="AZY24" s="9"/>
      <c r="AZZ24" s="9"/>
      <c r="BAA24" s="9"/>
      <c r="BAB24" s="9"/>
      <c r="BAC24" s="9"/>
      <c r="BAD24" s="9"/>
      <c r="BAE24" s="9"/>
      <c r="BAF24" s="9"/>
      <c r="BAG24" s="9"/>
      <c r="BAH24" s="9"/>
      <c r="BAI24" s="9"/>
      <c r="BAJ24" s="9"/>
      <c r="BAK24" s="9"/>
      <c r="BAL24" s="9"/>
      <c r="BAM24" s="9"/>
      <c r="BAN24" s="9"/>
      <c r="BAO24" s="9"/>
      <c r="BAP24" s="9"/>
      <c r="BAQ24" s="9"/>
      <c r="BAR24" s="9"/>
      <c r="BAS24" s="9"/>
      <c r="BAT24" s="9"/>
      <c r="BAU24" s="9"/>
      <c r="BAV24" s="9"/>
      <c r="BAW24" s="9"/>
      <c r="BAX24" s="9"/>
      <c r="BAY24" s="9"/>
      <c r="BAZ24" s="9"/>
      <c r="BBA24" s="9"/>
      <c r="BBB24" s="9"/>
      <c r="BBC24" s="9"/>
      <c r="BBD24" s="9"/>
      <c r="BBE24" s="9"/>
      <c r="BBF24" s="9"/>
      <c r="BBG24" s="9"/>
      <c r="BBH24" s="9"/>
      <c r="BBI24" s="9"/>
      <c r="BBJ24" s="9"/>
      <c r="BBK24" s="9"/>
      <c r="BBL24" s="9"/>
      <c r="BBM24" s="9"/>
      <c r="BBN24" s="9"/>
      <c r="BBO24" s="9"/>
      <c r="BBP24" s="9"/>
      <c r="BBQ24" s="9"/>
      <c r="BBR24" s="9"/>
      <c r="BBS24" s="9"/>
      <c r="BBT24" s="9"/>
      <c r="BBU24" s="9"/>
      <c r="BBV24" s="9"/>
      <c r="BBW24" s="9"/>
      <c r="BBX24" s="9"/>
      <c r="BBY24" s="9"/>
      <c r="BBZ24" s="9"/>
      <c r="BCA24" s="9"/>
      <c r="BCB24" s="9"/>
      <c r="BCC24" s="9"/>
      <c r="BCD24" s="9"/>
      <c r="BCE24" s="9"/>
      <c r="BCF24" s="9"/>
      <c r="BCG24" s="9"/>
      <c r="BCH24" s="9"/>
      <c r="BCI24" s="9"/>
      <c r="BCJ24" s="9"/>
      <c r="BCK24" s="9"/>
      <c r="BCL24" s="9"/>
      <c r="BCM24" s="9"/>
      <c r="BCN24" s="9"/>
      <c r="BCO24" s="9"/>
      <c r="BCP24" s="9"/>
      <c r="BCQ24" s="9"/>
      <c r="BCR24" s="9"/>
      <c r="BCS24" s="9"/>
      <c r="BCT24" s="9"/>
      <c r="BCU24" s="9"/>
      <c r="BCV24" s="9"/>
      <c r="BCW24" s="9"/>
      <c r="BCX24" s="9"/>
      <c r="BCY24" s="9"/>
      <c r="BCZ24" s="9"/>
      <c r="BDA24" s="9"/>
      <c r="BDB24" s="9"/>
      <c r="BDC24" s="9"/>
      <c r="BDD24" s="9"/>
      <c r="BDE24" s="9"/>
      <c r="BDF24" s="9"/>
      <c r="BDG24" s="9"/>
      <c r="BDH24" s="9"/>
      <c r="BDI24" s="9"/>
      <c r="BDJ24" s="9"/>
      <c r="BDK24" s="9"/>
      <c r="BDL24" s="9"/>
      <c r="BDM24" s="9"/>
      <c r="BDN24" s="9"/>
      <c r="BDO24" s="9"/>
      <c r="BDP24" s="9"/>
      <c r="BDQ24" s="9"/>
      <c r="BDR24" s="9"/>
      <c r="BDS24" s="9"/>
      <c r="BDT24" s="9"/>
      <c r="BDU24" s="9"/>
      <c r="BDV24" s="9"/>
      <c r="BDW24" s="9"/>
      <c r="BDX24" s="9"/>
      <c r="BDY24" s="9"/>
      <c r="BDZ24" s="9"/>
      <c r="BEA24" s="9"/>
      <c r="BEB24" s="9"/>
      <c r="BEC24" s="9"/>
      <c r="BED24" s="9"/>
      <c r="BEE24" s="9"/>
      <c r="BEF24" s="9"/>
      <c r="BEG24" s="9"/>
      <c r="BEH24" s="9"/>
      <c r="BEI24" s="9"/>
      <c r="BEJ24" s="9"/>
      <c r="BEK24" s="9"/>
      <c r="BEL24" s="9"/>
      <c r="BEM24" s="9"/>
      <c r="BEN24" s="9"/>
      <c r="BEO24" s="9"/>
      <c r="BEP24" s="9"/>
      <c r="BEQ24" s="9"/>
      <c r="BER24" s="9"/>
      <c r="BES24" s="9"/>
      <c r="BET24" s="9"/>
      <c r="BEU24" s="9"/>
      <c r="BEV24" s="9"/>
      <c r="BEW24" s="9"/>
      <c r="BEX24" s="9"/>
      <c r="BEY24" s="9"/>
      <c r="BEZ24" s="9"/>
      <c r="BFA24" s="9"/>
      <c r="BFB24" s="9"/>
      <c r="BFC24" s="9"/>
      <c r="BFD24" s="9"/>
      <c r="BFE24" s="9"/>
      <c r="BFF24" s="9"/>
      <c r="BFG24" s="9"/>
      <c r="BFH24" s="9"/>
      <c r="BFI24" s="9"/>
      <c r="BFJ24" s="9"/>
      <c r="BFK24" s="9"/>
      <c r="BFL24" s="9"/>
      <c r="BFM24" s="9"/>
      <c r="BFN24" s="9"/>
      <c r="BFO24" s="9"/>
      <c r="BFP24" s="9"/>
      <c r="BFQ24" s="9"/>
      <c r="BFR24" s="9"/>
      <c r="BFS24" s="9"/>
      <c r="BFT24" s="9"/>
      <c r="BFU24" s="9"/>
      <c r="BFV24" s="9"/>
      <c r="BFW24" s="9"/>
      <c r="BFX24" s="9"/>
      <c r="BFY24" s="9"/>
      <c r="BFZ24" s="9"/>
      <c r="BGA24" s="9"/>
      <c r="BGB24" s="9"/>
      <c r="BGC24" s="9"/>
      <c r="BGD24" s="9"/>
      <c r="BGE24" s="9"/>
      <c r="BGF24" s="9"/>
      <c r="BGG24" s="9"/>
      <c r="BGH24" s="9"/>
      <c r="BGI24" s="9"/>
      <c r="BGJ24" s="9"/>
      <c r="BGK24" s="9"/>
      <c r="BGL24" s="9"/>
      <c r="BGM24" s="9"/>
      <c r="BGN24" s="9"/>
      <c r="BGO24" s="9"/>
      <c r="BGP24" s="9"/>
      <c r="BGQ24" s="9"/>
      <c r="BGR24" s="9"/>
      <c r="BGS24" s="9"/>
      <c r="BGT24" s="9"/>
      <c r="BGU24" s="9"/>
      <c r="BGV24" s="9"/>
      <c r="BGW24" s="9"/>
      <c r="BGX24" s="9"/>
      <c r="BGY24" s="9"/>
      <c r="BGZ24" s="9"/>
      <c r="BHA24" s="9"/>
      <c r="BHB24" s="9"/>
      <c r="BHC24" s="9"/>
      <c r="BHD24" s="9"/>
      <c r="BHE24" s="9"/>
      <c r="BHF24" s="9"/>
      <c r="BHG24" s="9"/>
      <c r="BHH24" s="9"/>
      <c r="BHI24" s="9"/>
      <c r="BHJ24" s="9"/>
      <c r="BHK24" s="9"/>
      <c r="BHL24" s="9"/>
      <c r="BHM24" s="9"/>
      <c r="BHN24" s="9"/>
      <c r="BHO24" s="9"/>
      <c r="BHP24" s="9"/>
      <c r="BHQ24" s="9"/>
      <c r="BHR24" s="9"/>
      <c r="BHS24" s="9"/>
      <c r="BHT24" s="9"/>
      <c r="BHU24" s="9"/>
      <c r="BHV24" s="9"/>
      <c r="BHW24" s="9"/>
      <c r="BHX24" s="9"/>
      <c r="BHY24" s="9"/>
      <c r="BHZ24" s="9"/>
      <c r="BIA24" s="9"/>
      <c r="BIB24" s="9"/>
      <c r="BIC24" s="9"/>
      <c r="BID24" s="9"/>
      <c r="BIE24" s="9"/>
      <c r="BIF24" s="9"/>
      <c r="BIG24" s="9"/>
      <c r="BIH24" s="9"/>
      <c r="BII24" s="9"/>
      <c r="BIJ24" s="9"/>
      <c r="BIK24" s="9"/>
      <c r="BIL24" s="9"/>
      <c r="BIM24" s="9"/>
      <c r="BIN24" s="9"/>
      <c r="BIO24" s="9"/>
      <c r="BIP24" s="9"/>
      <c r="BIQ24" s="9"/>
      <c r="BIR24" s="9"/>
      <c r="BIS24" s="9"/>
      <c r="BIT24" s="9"/>
      <c r="BIU24" s="9"/>
      <c r="BIV24" s="9"/>
      <c r="BIW24" s="9"/>
      <c r="BIX24" s="9"/>
      <c r="BIY24" s="9"/>
      <c r="BIZ24" s="9"/>
      <c r="BJA24" s="9"/>
      <c r="BJB24" s="9"/>
      <c r="BJC24" s="9"/>
      <c r="BJD24" s="9"/>
      <c r="BJE24" s="9"/>
      <c r="BJF24" s="9"/>
      <c r="BJG24" s="9"/>
      <c r="BJH24" s="9"/>
      <c r="BJI24" s="9"/>
      <c r="BJJ24" s="9"/>
      <c r="BJK24" s="9"/>
      <c r="BJL24" s="9"/>
      <c r="BJM24" s="9"/>
      <c r="BJN24" s="9"/>
      <c r="BJO24" s="9"/>
      <c r="BJP24" s="9"/>
      <c r="BJQ24" s="9"/>
      <c r="BJR24" s="9"/>
      <c r="BJS24" s="9"/>
      <c r="BJT24" s="9"/>
      <c r="BJU24" s="9"/>
      <c r="BJV24" s="9"/>
      <c r="BJW24" s="9"/>
      <c r="BJX24" s="9"/>
      <c r="BJY24" s="9"/>
      <c r="BJZ24" s="9"/>
      <c r="BKA24" s="9"/>
      <c r="BKB24" s="9"/>
      <c r="BKC24" s="9"/>
      <c r="BKD24" s="9"/>
      <c r="BKE24" s="9"/>
      <c r="BKF24" s="9"/>
      <c r="BKG24" s="9"/>
      <c r="BKH24" s="9"/>
      <c r="BKI24" s="9"/>
      <c r="BKJ24" s="9"/>
      <c r="BKK24" s="9"/>
      <c r="BKL24" s="9"/>
      <c r="BKM24" s="9"/>
      <c r="BKN24" s="9"/>
      <c r="BKO24" s="9"/>
      <c r="BKP24" s="9"/>
      <c r="BKQ24" s="9"/>
      <c r="BKR24" s="9"/>
      <c r="BKS24" s="9"/>
      <c r="BKT24" s="9"/>
      <c r="BKU24" s="9"/>
      <c r="BKV24" s="9"/>
      <c r="BKW24" s="9"/>
      <c r="BKX24" s="9"/>
      <c r="BKY24" s="9"/>
      <c r="BKZ24" s="9"/>
      <c r="BLA24" s="9"/>
      <c r="BLB24" s="9"/>
      <c r="BLC24" s="9"/>
      <c r="BLD24" s="9"/>
      <c r="BLE24" s="9"/>
      <c r="BLF24" s="9"/>
      <c r="BLG24" s="9"/>
      <c r="BLH24" s="9"/>
      <c r="BLI24" s="9"/>
      <c r="BLJ24" s="9"/>
      <c r="BLK24" s="9"/>
      <c r="BLL24" s="9"/>
      <c r="BLM24" s="9"/>
      <c r="BLN24" s="9"/>
      <c r="BLO24" s="9"/>
      <c r="BLP24" s="9"/>
      <c r="BLQ24" s="9"/>
      <c r="BLR24" s="9"/>
      <c r="BLS24" s="9"/>
      <c r="BLT24" s="9"/>
      <c r="BLU24" s="9"/>
      <c r="BLV24" s="9"/>
      <c r="BLW24" s="9"/>
      <c r="BLX24" s="9"/>
      <c r="BLY24" s="9"/>
      <c r="BLZ24" s="9"/>
      <c r="BMA24" s="9"/>
      <c r="BMB24" s="9"/>
      <c r="BMC24" s="9"/>
      <c r="BMD24" s="9"/>
      <c r="BME24" s="9"/>
      <c r="BMF24" s="9"/>
      <c r="BMG24" s="9"/>
      <c r="BMH24" s="9"/>
      <c r="BMI24" s="9"/>
      <c r="BMJ24" s="9"/>
      <c r="BMK24" s="9"/>
      <c r="BML24" s="9"/>
      <c r="BMM24" s="9"/>
      <c r="BMN24" s="9"/>
      <c r="BMO24" s="9"/>
      <c r="BMP24" s="9"/>
      <c r="BMQ24" s="9"/>
      <c r="BMR24" s="9"/>
      <c r="BMS24" s="9"/>
      <c r="BMT24" s="9"/>
      <c r="BMU24" s="9"/>
      <c r="BMV24" s="9"/>
      <c r="BMW24" s="9"/>
      <c r="BMX24" s="9"/>
      <c r="BMY24" s="9"/>
      <c r="BMZ24" s="9"/>
      <c r="BNA24" s="9"/>
      <c r="BNB24" s="9"/>
      <c r="BNC24" s="9"/>
      <c r="BND24" s="9"/>
      <c r="BNE24" s="9"/>
      <c r="BNF24" s="9"/>
      <c r="BNG24" s="9"/>
      <c r="BNH24" s="9"/>
      <c r="BNI24" s="9"/>
      <c r="BNJ24" s="9"/>
      <c r="BNK24" s="9"/>
      <c r="BNL24" s="9"/>
      <c r="BNM24" s="9"/>
      <c r="BNN24" s="9"/>
      <c r="BNO24" s="9"/>
      <c r="BNP24" s="9"/>
      <c r="BNQ24" s="9"/>
      <c r="BNR24" s="9"/>
      <c r="BNS24" s="9"/>
      <c r="BNT24" s="9"/>
      <c r="BNU24" s="9"/>
      <c r="BNV24" s="9"/>
      <c r="BNW24" s="9"/>
      <c r="BNX24" s="9"/>
      <c r="BNY24" s="9"/>
      <c r="BNZ24" s="9"/>
      <c r="BOA24" s="9"/>
      <c r="BOB24" s="9"/>
      <c r="BOC24" s="9"/>
      <c r="BOD24" s="9"/>
      <c r="BOE24" s="9"/>
      <c r="BOF24" s="9"/>
      <c r="BOG24" s="9"/>
      <c r="BOH24" s="9"/>
      <c r="BOI24" s="9"/>
      <c r="BOJ24" s="9"/>
      <c r="BOK24" s="9"/>
      <c r="BOL24" s="9"/>
      <c r="BOM24" s="9"/>
      <c r="BON24" s="9"/>
      <c r="BOO24" s="9"/>
      <c r="BOP24" s="9"/>
      <c r="BOQ24" s="9"/>
      <c r="BOR24" s="9"/>
      <c r="BOS24" s="9"/>
      <c r="BOT24" s="9"/>
      <c r="BOU24" s="9"/>
      <c r="BOV24" s="9"/>
      <c r="BOW24" s="9"/>
      <c r="BOX24" s="9"/>
      <c r="BOY24" s="9"/>
      <c r="BOZ24" s="9"/>
      <c r="BPA24" s="9"/>
      <c r="BPB24" s="9"/>
      <c r="BPC24" s="9"/>
      <c r="BPD24" s="9"/>
      <c r="BPE24" s="9"/>
      <c r="BPF24" s="9"/>
      <c r="BPG24" s="9"/>
      <c r="BPH24" s="9"/>
      <c r="BPI24" s="9"/>
      <c r="BPJ24" s="9"/>
      <c r="BPK24" s="9"/>
      <c r="BPL24" s="9"/>
      <c r="BPM24" s="9"/>
      <c r="BPN24" s="9"/>
      <c r="BPO24" s="9"/>
      <c r="BPP24" s="9"/>
      <c r="BPQ24" s="9"/>
      <c r="BPR24" s="9"/>
      <c r="BPS24" s="9"/>
      <c r="BPT24" s="9"/>
      <c r="BPU24" s="9"/>
      <c r="BPV24" s="9"/>
      <c r="BPW24" s="9"/>
      <c r="BPX24" s="9"/>
      <c r="BPY24" s="9"/>
      <c r="BPZ24" s="9"/>
      <c r="BQA24" s="9"/>
      <c r="BQB24" s="9"/>
      <c r="BQC24" s="9"/>
      <c r="BQD24" s="9"/>
      <c r="BQE24" s="9"/>
      <c r="BQF24" s="9"/>
      <c r="BQG24" s="9"/>
      <c r="BQH24" s="9"/>
      <c r="BQI24" s="9"/>
      <c r="BQJ24" s="9"/>
      <c r="BQK24" s="9"/>
      <c r="BQL24" s="9"/>
      <c r="BQM24" s="9"/>
      <c r="BQN24" s="9"/>
      <c r="BQO24" s="9"/>
      <c r="BQP24" s="9"/>
      <c r="BQQ24" s="9"/>
      <c r="BQR24" s="9"/>
      <c r="BQS24" s="9"/>
      <c r="BQT24" s="9"/>
      <c r="BQU24" s="9"/>
      <c r="BQV24" s="9"/>
      <c r="BQW24" s="9"/>
      <c r="BQX24" s="9"/>
      <c r="BQY24" s="9"/>
      <c r="BQZ24" s="9"/>
      <c r="BRA24" s="9"/>
      <c r="BRB24" s="9"/>
      <c r="BRC24" s="9"/>
      <c r="BRD24" s="9"/>
      <c r="BRE24" s="9"/>
      <c r="BRF24" s="9"/>
      <c r="BRG24" s="9"/>
      <c r="BRH24" s="9"/>
      <c r="BRI24" s="9"/>
      <c r="BRJ24" s="9"/>
      <c r="BRK24" s="9"/>
      <c r="BRL24" s="9"/>
      <c r="BRM24" s="9"/>
      <c r="BRN24" s="9"/>
      <c r="BRO24" s="9"/>
      <c r="BRP24" s="9"/>
      <c r="BRQ24" s="9"/>
      <c r="BRR24" s="9"/>
      <c r="BRS24" s="9"/>
      <c r="BRT24" s="9"/>
      <c r="BRU24" s="9"/>
      <c r="BRV24" s="9"/>
      <c r="BRW24" s="9"/>
      <c r="BRX24" s="9"/>
      <c r="BRY24" s="9"/>
      <c r="BRZ24" s="9"/>
      <c r="BSA24" s="9"/>
      <c r="BSB24" s="9"/>
      <c r="BSC24" s="9"/>
      <c r="BSD24" s="9"/>
      <c r="BSE24" s="9"/>
      <c r="BSF24" s="9"/>
      <c r="BSG24" s="9"/>
      <c r="BSH24" s="9"/>
      <c r="BSI24" s="9"/>
      <c r="BSJ24" s="9"/>
      <c r="BSK24" s="9"/>
      <c r="BSL24" s="9"/>
      <c r="BSM24" s="9"/>
      <c r="BSN24" s="9"/>
      <c r="BSO24" s="9"/>
      <c r="BSP24" s="9"/>
      <c r="BSQ24" s="9"/>
      <c r="BSR24" s="9"/>
      <c r="BSS24" s="9"/>
      <c r="BST24" s="9"/>
      <c r="BSU24" s="9"/>
      <c r="BSV24" s="9"/>
      <c r="BSW24" s="9"/>
      <c r="BSX24" s="9"/>
      <c r="BSY24" s="9"/>
      <c r="BSZ24" s="9"/>
      <c r="BTA24" s="9"/>
      <c r="BTB24" s="9"/>
      <c r="BTC24" s="9"/>
      <c r="BTD24" s="9"/>
      <c r="BTE24" s="9"/>
      <c r="BTF24" s="9"/>
      <c r="BTG24" s="9"/>
      <c r="BTH24" s="9"/>
      <c r="BTI24" s="9"/>
      <c r="BTJ24" s="9"/>
      <c r="BTK24" s="9"/>
      <c r="BTL24" s="9"/>
      <c r="BTM24" s="9"/>
      <c r="BTN24" s="9"/>
      <c r="BTO24" s="9"/>
      <c r="BTP24" s="9"/>
      <c r="BTQ24" s="9"/>
      <c r="BTR24" s="9"/>
      <c r="BTS24" s="9"/>
      <c r="BTT24" s="9"/>
      <c r="BTU24" s="9"/>
      <c r="BTV24" s="9"/>
      <c r="BTW24" s="9"/>
      <c r="BTX24" s="9"/>
      <c r="BTY24" s="9"/>
      <c r="BTZ24" s="9"/>
      <c r="BUA24" s="9"/>
      <c r="BUB24" s="9"/>
      <c r="BUC24" s="9"/>
      <c r="BUD24" s="9"/>
      <c r="BUE24" s="9"/>
      <c r="BUF24" s="9"/>
      <c r="BUG24" s="9"/>
      <c r="BUH24" s="9"/>
      <c r="BUI24" s="9"/>
      <c r="BUJ24" s="9"/>
      <c r="BUK24" s="9"/>
      <c r="BUL24" s="9"/>
      <c r="BUM24" s="9"/>
      <c r="BUN24" s="9"/>
      <c r="BUO24" s="9"/>
      <c r="BUP24" s="9"/>
      <c r="BUQ24" s="9"/>
      <c r="BUR24" s="9"/>
      <c r="BUS24" s="9"/>
      <c r="BUT24" s="9"/>
      <c r="BUU24" s="9"/>
      <c r="BUV24" s="9"/>
      <c r="BUW24" s="9"/>
      <c r="BUX24" s="9"/>
      <c r="BUY24" s="9"/>
      <c r="BUZ24" s="9"/>
      <c r="BVA24" s="9"/>
      <c r="BVB24" s="9"/>
      <c r="BVC24" s="9"/>
      <c r="BVD24" s="9"/>
      <c r="BVE24" s="9"/>
      <c r="BVF24" s="9"/>
      <c r="BVG24" s="9"/>
      <c r="BVH24" s="9"/>
      <c r="BVI24" s="9"/>
      <c r="BVJ24" s="9"/>
      <c r="BVK24" s="9"/>
      <c r="BVL24" s="9"/>
      <c r="BVM24" s="9"/>
      <c r="BVN24" s="9"/>
      <c r="BVO24" s="9"/>
      <c r="BVP24" s="9"/>
      <c r="BVQ24" s="9"/>
      <c r="BVR24" s="9"/>
      <c r="BVS24" s="9"/>
      <c r="BVT24" s="9"/>
      <c r="BVU24" s="9"/>
      <c r="BVV24" s="9"/>
      <c r="BVW24" s="9"/>
      <c r="BVX24" s="9"/>
      <c r="BVY24" s="9"/>
      <c r="BVZ24" s="9"/>
      <c r="BWA24" s="9"/>
      <c r="BWB24" s="9"/>
      <c r="BWC24" s="9"/>
      <c r="BWD24" s="9"/>
      <c r="BWE24" s="9"/>
      <c r="BWF24" s="9"/>
      <c r="BWG24" s="9"/>
      <c r="BWH24" s="9"/>
      <c r="BWI24" s="9"/>
      <c r="BWJ24" s="9"/>
      <c r="BWK24" s="9"/>
      <c r="BWL24" s="9"/>
      <c r="BWM24" s="9"/>
      <c r="BWN24" s="9"/>
      <c r="BWO24" s="9"/>
      <c r="BWP24" s="9"/>
      <c r="BWQ24" s="9"/>
      <c r="BWR24" s="9"/>
      <c r="BWS24" s="9"/>
      <c r="BWT24" s="9"/>
      <c r="BWU24" s="9"/>
      <c r="BWV24" s="9"/>
      <c r="BWW24" s="9"/>
      <c r="BWX24" s="9"/>
      <c r="BWY24" s="9"/>
      <c r="BWZ24" s="9"/>
      <c r="BXA24" s="9"/>
      <c r="BXB24" s="9"/>
      <c r="BXC24" s="9"/>
      <c r="BXD24" s="9"/>
      <c r="BXE24" s="9"/>
      <c r="BXF24" s="9"/>
      <c r="BXG24" s="9"/>
      <c r="BXH24" s="9"/>
      <c r="BXI24" s="9"/>
      <c r="BXJ24" s="9"/>
      <c r="BXK24" s="9"/>
      <c r="BXL24" s="9"/>
      <c r="BXM24" s="9"/>
      <c r="BXN24" s="9"/>
      <c r="BXO24" s="9"/>
      <c r="BXP24" s="9"/>
      <c r="BXQ24" s="9"/>
      <c r="BXR24" s="9"/>
      <c r="BXS24" s="9"/>
      <c r="BXT24" s="9"/>
      <c r="BXU24" s="9"/>
      <c r="BXV24" s="9"/>
      <c r="BXW24" s="9"/>
      <c r="BXX24" s="9"/>
      <c r="BXY24" s="9"/>
      <c r="BXZ24" s="9"/>
      <c r="BYA24" s="9"/>
      <c r="BYB24" s="9"/>
      <c r="BYC24" s="9"/>
      <c r="BYD24" s="9"/>
      <c r="BYE24" s="9"/>
      <c r="BYF24" s="9"/>
      <c r="BYG24" s="9"/>
      <c r="BYH24" s="9"/>
      <c r="BYI24" s="9"/>
      <c r="BYJ24" s="9"/>
      <c r="BYK24" s="9"/>
      <c r="BYL24" s="9"/>
      <c r="BYM24" s="9"/>
      <c r="BYN24" s="9"/>
      <c r="BYO24" s="9"/>
      <c r="BYP24" s="9"/>
      <c r="BYQ24" s="9"/>
      <c r="BYR24" s="9"/>
      <c r="BYS24" s="9"/>
      <c r="BYT24" s="9"/>
      <c r="BYU24" s="9"/>
      <c r="BYV24" s="9"/>
      <c r="BYW24" s="9"/>
      <c r="BYX24" s="9"/>
      <c r="BYY24" s="9"/>
      <c r="BYZ24" s="9"/>
      <c r="BZA24" s="9"/>
      <c r="BZB24" s="9"/>
      <c r="BZC24" s="9"/>
      <c r="BZD24" s="9"/>
      <c r="BZE24" s="9"/>
      <c r="BZF24" s="9"/>
      <c r="BZG24" s="9"/>
      <c r="BZH24" s="9"/>
      <c r="BZI24" s="9"/>
      <c r="BZJ24" s="9"/>
      <c r="BZK24" s="9"/>
      <c r="BZL24" s="9"/>
      <c r="BZM24" s="9"/>
      <c r="BZN24" s="9"/>
      <c r="BZO24" s="9"/>
      <c r="BZP24" s="9"/>
      <c r="BZQ24" s="9"/>
      <c r="BZR24" s="9"/>
      <c r="BZS24" s="9"/>
      <c r="BZT24" s="9"/>
      <c r="BZU24" s="9"/>
      <c r="BZV24" s="9"/>
      <c r="BZW24" s="9"/>
      <c r="BZX24" s="9"/>
      <c r="BZY24" s="9"/>
      <c r="BZZ24" s="9"/>
      <c r="CAA24" s="9"/>
      <c r="CAB24" s="9"/>
      <c r="CAC24" s="9"/>
      <c r="CAD24" s="9"/>
      <c r="CAE24" s="9"/>
      <c r="CAF24" s="9"/>
      <c r="CAG24" s="9"/>
      <c r="CAH24" s="9"/>
      <c r="CAI24" s="9"/>
      <c r="CAJ24" s="9"/>
      <c r="CAK24" s="9"/>
      <c r="CAL24" s="9"/>
      <c r="CAM24" s="9"/>
      <c r="CAN24" s="9"/>
      <c r="CAO24" s="9"/>
      <c r="CAP24" s="9"/>
      <c r="CAQ24" s="9"/>
      <c r="CAR24" s="9"/>
      <c r="CAS24" s="9"/>
      <c r="CAT24" s="9"/>
      <c r="CAU24" s="9"/>
      <c r="CAV24" s="9"/>
      <c r="CAW24" s="9"/>
      <c r="CAX24" s="9"/>
      <c r="CAY24" s="9"/>
      <c r="CAZ24" s="9"/>
      <c r="CBA24" s="9"/>
      <c r="CBB24" s="9"/>
      <c r="CBC24" s="9"/>
      <c r="CBD24" s="9"/>
      <c r="CBE24" s="9"/>
      <c r="CBF24" s="9"/>
      <c r="CBG24" s="9"/>
      <c r="CBH24" s="9"/>
      <c r="CBI24" s="9"/>
      <c r="CBJ24" s="9"/>
      <c r="CBK24" s="9"/>
      <c r="CBL24" s="9"/>
      <c r="CBM24" s="9"/>
      <c r="CBN24" s="9"/>
      <c r="CBO24" s="9"/>
      <c r="CBP24" s="9"/>
      <c r="CBQ24" s="9"/>
      <c r="CBR24" s="9"/>
      <c r="CBS24" s="9"/>
      <c r="CBT24" s="9"/>
      <c r="CBU24" s="9"/>
      <c r="CBV24" s="9"/>
      <c r="CBW24" s="9"/>
      <c r="CBX24" s="9"/>
      <c r="CBY24" s="9"/>
      <c r="CBZ24" s="9"/>
      <c r="CCA24" s="9"/>
      <c r="CCB24" s="9"/>
      <c r="CCC24" s="9"/>
      <c r="CCD24" s="9"/>
      <c r="CCE24" s="9"/>
      <c r="CCF24" s="9"/>
      <c r="CCG24" s="9"/>
      <c r="CCH24" s="9"/>
      <c r="CCI24" s="9"/>
      <c r="CCJ24" s="9"/>
      <c r="CCK24" s="9"/>
      <c r="CCL24" s="9"/>
      <c r="CCM24" s="9"/>
      <c r="CCN24" s="9"/>
      <c r="CCO24" s="9"/>
      <c r="CCP24" s="9"/>
      <c r="CCQ24" s="9"/>
      <c r="CCR24" s="9"/>
      <c r="CCS24" s="9"/>
      <c r="CCT24" s="9"/>
      <c r="CCU24" s="9"/>
      <c r="CCV24" s="9"/>
      <c r="CCW24" s="9"/>
      <c r="CCX24" s="9"/>
      <c r="CCY24" s="9"/>
      <c r="CCZ24" s="9"/>
      <c r="CDA24" s="9"/>
      <c r="CDB24" s="9"/>
      <c r="CDC24" s="9"/>
      <c r="CDD24" s="9"/>
      <c r="CDE24" s="9"/>
      <c r="CDF24" s="9"/>
      <c r="CDG24" s="9"/>
      <c r="CDH24" s="9"/>
      <c r="CDI24" s="9"/>
      <c r="CDJ24" s="9"/>
      <c r="CDK24" s="9"/>
      <c r="CDL24" s="9"/>
      <c r="CDM24" s="9"/>
      <c r="CDN24" s="9"/>
      <c r="CDO24" s="9"/>
      <c r="CDP24" s="9"/>
      <c r="CDQ24" s="9"/>
      <c r="CDR24" s="9"/>
      <c r="CDS24" s="9"/>
      <c r="CDT24" s="9"/>
      <c r="CDU24" s="9"/>
      <c r="CDV24" s="9"/>
      <c r="CDW24" s="9"/>
      <c r="CDX24" s="9"/>
      <c r="CDY24" s="9"/>
      <c r="CDZ24" s="9"/>
      <c r="CEA24" s="9"/>
      <c r="CEB24" s="9"/>
      <c r="CEC24" s="9"/>
      <c r="CED24" s="9"/>
      <c r="CEE24" s="9"/>
      <c r="CEF24" s="9"/>
      <c r="CEG24" s="9"/>
      <c r="CEH24" s="9"/>
      <c r="CEI24" s="9"/>
      <c r="CEJ24" s="9"/>
      <c r="CEK24" s="9"/>
      <c r="CEL24" s="9"/>
      <c r="CEM24" s="9"/>
      <c r="CEN24" s="9"/>
      <c r="CEO24" s="9"/>
      <c r="CEP24" s="9"/>
      <c r="CEQ24" s="9"/>
      <c r="CER24" s="9"/>
      <c r="CES24" s="9"/>
      <c r="CET24" s="9"/>
      <c r="CEU24" s="9"/>
      <c r="CEV24" s="9"/>
      <c r="CEW24" s="9"/>
      <c r="CEX24" s="9"/>
      <c r="CEY24" s="9"/>
      <c r="CEZ24" s="9"/>
      <c r="CFA24" s="9"/>
      <c r="CFB24" s="9"/>
      <c r="CFC24" s="9"/>
      <c r="CFD24" s="9"/>
      <c r="CFE24" s="9"/>
      <c r="CFF24" s="9"/>
      <c r="CFG24" s="9"/>
      <c r="CFH24" s="9"/>
      <c r="CFI24" s="9"/>
      <c r="CFJ24" s="9"/>
      <c r="CFK24" s="9"/>
      <c r="CFL24" s="9"/>
      <c r="CFM24" s="9"/>
      <c r="CFN24" s="9"/>
      <c r="CFO24" s="9"/>
      <c r="CFP24" s="9"/>
      <c r="CFQ24" s="9"/>
      <c r="CFR24" s="9"/>
      <c r="CFS24" s="9"/>
      <c r="CFT24" s="9"/>
      <c r="CFU24" s="9"/>
      <c r="CFV24" s="9"/>
      <c r="CFW24" s="9"/>
      <c r="CFX24" s="9"/>
      <c r="CFY24" s="9"/>
      <c r="CFZ24" s="9"/>
      <c r="CGA24" s="9"/>
      <c r="CGB24" s="9"/>
      <c r="CGC24" s="9"/>
      <c r="CGD24" s="9"/>
      <c r="CGE24" s="9"/>
      <c r="CGF24" s="9"/>
      <c r="CGG24" s="9"/>
      <c r="CGH24" s="9"/>
      <c r="CGI24" s="9"/>
      <c r="CGJ24" s="9"/>
      <c r="CGK24" s="9"/>
      <c r="CGL24" s="9"/>
      <c r="CGM24" s="9"/>
      <c r="CGN24" s="9"/>
      <c r="CGO24" s="9"/>
      <c r="CGP24" s="9"/>
      <c r="CGQ24" s="9"/>
      <c r="CGR24" s="9"/>
      <c r="CGS24" s="9"/>
      <c r="CGT24" s="9"/>
      <c r="CGU24" s="9"/>
      <c r="CGV24" s="9"/>
      <c r="CGW24" s="9"/>
      <c r="CGX24" s="9"/>
      <c r="CGY24" s="9"/>
      <c r="CGZ24" s="9"/>
      <c r="CHA24" s="9"/>
      <c r="CHB24" s="9"/>
      <c r="CHC24" s="9"/>
      <c r="CHD24" s="9"/>
      <c r="CHE24" s="9"/>
      <c r="CHF24" s="9"/>
      <c r="CHG24" s="9"/>
      <c r="CHH24" s="9"/>
      <c r="CHI24" s="9"/>
      <c r="CHJ24" s="9"/>
      <c r="CHK24" s="9"/>
      <c r="CHL24" s="9"/>
      <c r="CHM24" s="9"/>
      <c r="CHN24" s="9"/>
      <c r="CHO24" s="9"/>
      <c r="CHP24" s="9"/>
      <c r="CHQ24" s="9"/>
      <c r="CHR24" s="9"/>
      <c r="CHS24" s="9"/>
      <c r="CHT24" s="9"/>
      <c r="CHU24" s="9"/>
      <c r="CHV24" s="9"/>
      <c r="CHW24" s="9"/>
      <c r="CHX24" s="9"/>
      <c r="CHY24" s="9"/>
      <c r="CHZ24" s="9"/>
      <c r="CIA24" s="9"/>
      <c r="CIB24" s="9"/>
      <c r="CIC24" s="9"/>
      <c r="CID24" s="9"/>
      <c r="CIE24" s="9"/>
      <c r="CIF24" s="9"/>
      <c r="CIG24" s="9"/>
      <c r="CIH24" s="9"/>
      <c r="CII24" s="9"/>
      <c r="CIJ24" s="9"/>
      <c r="CIK24" s="9"/>
      <c r="CIL24" s="9"/>
      <c r="CIM24" s="9"/>
      <c r="CIN24" s="9"/>
      <c r="CIO24" s="9"/>
      <c r="CIP24" s="9"/>
      <c r="CIQ24" s="9"/>
      <c r="CIR24" s="9"/>
      <c r="CIS24" s="9"/>
      <c r="CIT24" s="9"/>
      <c r="CIU24" s="9"/>
      <c r="CIV24" s="9"/>
      <c r="CIW24" s="9"/>
      <c r="CIX24" s="9"/>
      <c r="CIY24" s="9"/>
      <c r="CIZ24" s="9"/>
      <c r="CJA24" s="9"/>
      <c r="CJB24" s="9"/>
      <c r="CJC24" s="9"/>
      <c r="CJD24" s="9"/>
      <c r="CJE24" s="9"/>
      <c r="CJF24" s="9"/>
      <c r="CJG24" s="9"/>
      <c r="CJH24" s="9"/>
      <c r="CJI24" s="9"/>
      <c r="CJJ24" s="9"/>
      <c r="CJK24" s="9"/>
      <c r="CJL24" s="9"/>
      <c r="CJM24" s="9"/>
      <c r="CJN24" s="9"/>
      <c r="CJO24" s="9"/>
      <c r="CJP24" s="9"/>
      <c r="CJQ24" s="9"/>
      <c r="CJR24" s="9"/>
      <c r="CJS24" s="9"/>
      <c r="CJT24" s="9"/>
      <c r="CJU24" s="9"/>
      <c r="CJV24" s="9"/>
      <c r="CJW24" s="9"/>
      <c r="CJX24" s="9"/>
      <c r="CJY24" s="9"/>
      <c r="CJZ24" s="9"/>
      <c r="CKA24" s="9"/>
      <c r="CKB24" s="9"/>
      <c r="CKC24" s="9"/>
      <c r="CKD24" s="9"/>
      <c r="CKE24" s="9"/>
      <c r="CKF24" s="9"/>
      <c r="CKG24" s="9"/>
      <c r="CKH24" s="9"/>
      <c r="CKI24" s="9"/>
      <c r="CKJ24" s="9"/>
      <c r="CKK24" s="9"/>
      <c r="CKL24" s="9"/>
      <c r="CKM24" s="9"/>
      <c r="CKN24" s="9"/>
      <c r="CKO24" s="9"/>
      <c r="CKP24" s="9"/>
      <c r="CKQ24" s="9"/>
      <c r="CKR24" s="9"/>
      <c r="CKS24" s="9"/>
      <c r="CKT24" s="9"/>
      <c r="CKU24" s="9"/>
      <c r="CKV24" s="9"/>
      <c r="CKW24" s="9"/>
      <c r="CKX24" s="9"/>
      <c r="CKY24" s="9"/>
      <c r="CKZ24" s="9"/>
      <c r="CLA24" s="9"/>
      <c r="CLB24" s="9"/>
      <c r="CLC24" s="9"/>
      <c r="CLD24" s="9"/>
      <c r="CLE24" s="9"/>
      <c r="CLF24" s="9"/>
      <c r="CLG24" s="9"/>
      <c r="CLH24" s="9"/>
      <c r="CLI24" s="9"/>
      <c r="CLJ24" s="9"/>
      <c r="CLK24" s="9"/>
      <c r="CLL24" s="9"/>
      <c r="CLM24" s="9"/>
      <c r="CLN24" s="9"/>
      <c r="CLO24" s="9"/>
      <c r="CLP24" s="9"/>
      <c r="CLQ24" s="9"/>
      <c r="CLR24" s="9"/>
      <c r="CLS24" s="9"/>
      <c r="CLT24" s="9"/>
      <c r="CLU24" s="9"/>
      <c r="CLV24" s="9"/>
      <c r="CLW24" s="9"/>
      <c r="CLX24" s="9"/>
      <c r="CLY24" s="9"/>
      <c r="CLZ24" s="9"/>
      <c r="CMA24" s="9"/>
      <c r="CMB24" s="9"/>
      <c r="CMC24" s="9"/>
      <c r="CMD24" s="9"/>
      <c r="CME24" s="9"/>
      <c r="CMF24" s="9"/>
      <c r="CMG24" s="9"/>
      <c r="CMH24" s="9"/>
      <c r="CMI24" s="9"/>
      <c r="CMJ24" s="9"/>
      <c r="CMK24" s="9"/>
      <c r="CML24" s="9"/>
      <c r="CMM24" s="9"/>
      <c r="CMN24" s="9"/>
      <c r="CMO24" s="9"/>
      <c r="CMP24" s="9"/>
      <c r="CMQ24" s="9"/>
      <c r="CMR24" s="9"/>
      <c r="CMS24" s="9"/>
      <c r="CMT24" s="9"/>
      <c r="CMU24" s="9"/>
      <c r="CMV24" s="9"/>
      <c r="CMW24" s="9"/>
      <c r="CMX24" s="9"/>
      <c r="CMY24" s="9"/>
      <c r="CMZ24" s="9"/>
      <c r="CNA24" s="9"/>
      <c r="CNB24" s="9"/>
      <c r="CNC24" s="9"/>
      <c r="CND24" s="9"/>
      <c r="CNE24" s="9"/>
      <c r="CNF24" s="9"/>
      <c r="CNG24" s="9"/>
      <c r="CNH24" s="9"/>
      <c r="CNI24" s="9"/>
      <c r="CNJ24" s="9"/>
      <c r="CNK24" s="9"/>
      <c r="CNL24" s="9"/>
      <c r="CNM24" s="9"/>
      <c r="CNN24" s="9"/>
      <c r="CNO24" s="9"/>
      <c r="CNP24" s="9"/>
      <c r="CNQ24" s="9"/>
      <c r="CNR24" s="9"/>
      <c r="CNS24" s="9"/>
      <c r="CNT24" s="9"/>
      <c r="CNU24" s="9"/>
      <c r="CNV24" s="9"/>
      <c r="CNW24" s="9"/>
      <c r="CNX24" s="9"/>
      <c r="CNY24" s="9"/>
      <c r="CNZ24" s="9"/>
      <c r="COA24" s="9"/>
      <c r="COB24" s="9"/>
      <c r="COC24" s="9"/>
      <c r="COD24" s="9"/>
      <c r="COE24" s="9"/>
      <c r="COF24" s="9"/>
      <c r="COG24" s="9"/>
      <c r="COH24" s="9"/>
      <c r="COI24" s="9"/>
      <c r="COJ24" s="9"/>
      <c r="COK24" s="9"/>
      <c r="COL24" s="9"/>
      <c r="COM24" s="9"/>
      <c r="CON24" s="9"/>
      <c r="COO24" s="9"/>
      <c r="COP24" s="9"/>
      <c r="COQ24" s="9"/>
      <c r="COR24" s="9"/>
      <c r="COS24" s="9"/>
      <c r="COT24" s="9"/>
      <c r="COU24" s="9"/>
      <c r="COV24" s="9"/>
      <c r="COW24" s="9"/>
      <c r="COX24" s="9"/>
      <c r="COY24" s="9"/>
      <c r="COZ24" s="9"/>
      <c r="CPA24" s="9"/>
      <c r="CPB24" s="9"/>
      <c r="CPC24" s="9"/>
      <c r="CPD24" s="9"/>
      <c r="CPE24" s="9"/>
      <c r="CPF24" s="9"/>
      <c r="CPG24" s="9"/>
      <c r="CPH24" s="9"/>
      <c r="CPI24" s="9"/>
      <c r="CPJ24" s="9"/>
      <c r="CPK24" s="9"/>
      <c r="CPL24" s="9"/>
      <c r="CPM24" s="9"/>
      <c r="CPN24" s="9"/>
      <c r="CPO24" s="9"/>
      <c r="CPP24" s="9"/>
      <c r="CPQ24" s="9"/>
      <c r="CPR24" s="9"/>
      <c r="CPS24" s="9"/>
      <c r="CPT24" s="9"/>
      <c r="CPU24" s="9"/>
      <c r="CPV24" s="9"/>
      <c r="CPW24" s="9"/>
      <c r="CPX24" s="9"/>
      <c r="CPY24" s="9"/>
      <c r="CPZ24" s="9"/>
      <c r="CQA24" s="9"/>
      <c r="CQB24" s="9"/>
      <c r="CQC24" s="9"/>
      <c r="CQD24" s="9"/>
      <c r="CQE24" s="9"/>
      <c r="CQF24" s="9"/>
      <c r="CQG24" s="9"/>
      <c r="CQH24" s="9"/>
      <c r="CQI24" s="9"/>
      <c r="CQJ24" s="9"/>
      <c r="CQK24" s="9"/>
      <c r="CQL24" s="9"/>
      <c r="CQM24" s="9"/>
      <c r="CQN24" s="9"/>
      <c r="CQO24" s="9"/>
      <c r="CQP24" s="9"/>
      <c r="CQQ24" s="9"/>
      <c r="CQR24" s="9"/>
      <c r="CQS24" s="9"/>
      <c r="CQT24" s="9"/>
      <c r="CQU24" s="9"/>
      <c r="CQV24" s="9"/>
      <c r="CQW24" s="9"/>
      <c r="CQX24" s="9"/>
      <c r="CQY24" s="9"/>
      <c r="CQZ24" s="9"/>
      <c r="CRA24" s="9"/>
      <c r="CRB24" s="9"/>
      <c r="CRC24" s="9"/>
      <c r="CRD24" s="9"/>
      <c r="CRE24" s="9"/>
      <c r="CRF24" s="9"/>
      <c r="CRG24" s="9"/>
      <c r="CRH24" s="9"/>
      <c r="CRI24" s="9"/>
      <c r="CRJ24" s="9"/>
      <c r="CRK24" s="9"/>
      <c r="CRL24" s="9"/>
      <c r="CRM24" s="9"/>
      <c r="CRN24" s="9"/>
      <c r="CRO24" s="9"/>
      <c r="CRP24" s="9"/>
      <c r="CRQ24" s="9"/>
      <c r="CRR24" s="9"/>
      <c r="CRS24" s="9"/>
      <c r="CRT24" s="9"/>
      <c r="CRU24" s="9"/>
      <c r="CRV24" s="9"/>
      <c r="CRW24" s="9"/>
      <c r="CRX24" s="9"/>
      <c r="CRY24" s="9"/>
      <c r="CRZ24" s="9"/>
      <c r="CSA24" s="9"/>
      <c r="CSB24" s="9"/>
      <c r="CSC24" s="9"/>
      <c r="CSD24" s="9"/>
      <c r="CSE24" s="9"/>
      <c r="CSF24" s="9"/>
      <c r="CSG24" s="9"/>
      <c r="CSH24" s="9"/>
      <c r="CSI24" s="9"/>
      <c r="CSJ24" s="9"/>
      <c r="CSK24" s="9"/>
      <c r="CSL24" s="9"/>
      <c r="CSM24" s="9"/>
      <c r="CSN24" s="9"/>
      <c r="CSO24" s="9"/>
      <c r="CSP24" s="9"/>
      <c r="CSQ24" s="9"/>
      <c r="CSR24" s="9"/>
      <c r="CSS24" s="9"/>
      <c r="CST24" s="9"/>
      <c r="CSU24" s="9"/>
      <c r="CSV24" s="9"/>
      <c r="CSW24" s="9"/>
      <c r="CSX24" s="9"/>
      <c r="CSY24" s="9"/>
      <c r="CSZ24" s="9"/>
      <c r="CTA24" s="9"/>
      <c r="CTB24" s="9"/>
      <c r="CTC24" s="9"/>
      <c r="CTD24" s="9"/>
      <c r="CTE24" s="9"/>
      <c r="CTF24" s="9"/>
      <c r="CTG24" s="9"/>
      <c r="CTH24" s="9"/>
      <c r="CTI24" s="9"/>
      <c r="CTJ24" s="9"/>
      <c r="CTK24" s="9"/>
      <c r="CTL24" s="9"/>
      <c r="CTM24" s="9"/>
      <c r="CTN24" s="9"/>
      <c r="CTO24" s="9"/>
      <c r="CTP24" s="9"/>
      <c r="CTQ24" s="9"/>
      <c r="CTR24" s="9"/>
      <c r="CTS24" s="9"/>
      <c r="CTT24" s="9"/>
      <c r="CTU24" s="9"/>
      <c r="CTV24" s="9"/>
      <c r="CTW24" s="9"/>
      <c r="CTX24" s="9"/>
      <c r="CTY24" s="9"/>
      <c r="CTZ24" s="9"/>
      <c r="CUA24" s="9"/>
      <c r="CUB24" s="9"/>
      <c r="CUC24" s="9"/>
      <c r="CUD24" s="9"/>
      <c r="CUE24" s="9"/>
      <c r="CUF24" s="9"/>
      <c r="CUG24" s="9"/>
      <c r="CUH24" s="9"/>
      <c r="CUI24" s="9"/>
      <c r="CUJ24" s="9"/>
      <c r="CUK24" s="9"/>
      <c r="CUL24" s="9"/>
      <c r="CUM24" s="9"/>
      <c r="CUN24" s="9"/>
      <c r="CUO24" s="9"/>
      <c r="CUP24" s="9"/>
      <c r="CUQ24" s="9"/>
      <c r="CUR24" s="9"/>
      <c r="CUS24" s="9"/>
      <c r="CUT24" s="9"/>
      <c r="CUU24" s="9"/>
      <c r="CUV24" s="9"/>
      <c r="CUW24" s="9"/>
      <c r="CUX24" s="9"/>
      <c r="CUY24" s="9"/>
      <c r="CUZ24" s="9"/>
      <c r="CVA24" s="9"/>
      <c r="CVB24" s="9"/>
      <c r="CVC24" s="9"/>
      <c r="CVD24" s="9"/>
      <c r="CVE24" s="9"/>
      <c r="CVF24" s="9"/>
      <c r="CVG24" s="9"/>
      <c r="CVH24" s="9"/>
      <c r="CVI24" s="9"/>
      <c r="CVJ24" s="9"/>
      <c r="CVK24" s="9"/>
      <c r="CVL24" s="9"/>
      <c r="CVM24" s="9"/>
      <c r="CVN24" s="9"/>
      <c r="CVO24" s="9"/>
      <c r="CVP24" s="9"/>
      <c r="CVQ24" s="9"/>
      <c r="CVR24" s="9"/>
      <c r="CVS24" s="9"/>
      <c r="CVT24" s="9"/>
      <c r="CVU24" s="9"/>
      <c r="CVV24" s="9"/>
      <c r="CVW24" s="9"/>
      <c r="CVX24" s="9"/>
      <c r="CVY24" s="9"/>
      <c r="CVZ24" s="9"/>
      <c r="CWA24" s="9"/>
      <c r="CWB24" s="9"/>
      <c r="CWC24" s="9"/>
      <c r="CWD24" s="9"/>
      <c r="CWE24" s="9"/>
      <c r="CWF24" s="9"/>
      <c r="CWG24" s="9"/>
      <c r="CWH24" s="9"/>
      <c r="CWI24" s="9"/>
      <c r="CWJ24" s="9"/>
      <c r="CWK24" s="9"/>
      <c r="CWL24" s="9"/>
      <c r="CWM24" s="9"/>
      <c r="CWN24" s="9"/>
      <c r="CWO24" s="9"/>
      <c r="CWP24" s="9"/>
      <c r="CWQ24" s="9"/>
      <c r="CWR24" s="9"/>
      <c r="CWS24" s="9"/>
      <c r="CWT24" s="9"/>
      <c r="CWU24" s="9"/>
      <c r="CWV24" s="9"/>
      <c r="CWW24" s="9"/>
      <c r="CWX24" s="9"/>
      <c r="CWY24" s="9"/>
      <c r="CWZ24" s="9"/>
      <c r="CXA24" s="9"/>
      <c r="CXB24" s="9"/>
      <c r="CXC24" s="9"/>
      <c r="CXD24" s="9"/>
      <c r="CXE24" s="9"/>
      <c r="CXF24" s="9"/>
      <c r="CXG24" s="9"/>
      <c r="CXH24" s="9"/>
      <c r="CXI24" s="9"/>
      <c r="CXJ24" s="9"/>
      <c r="CXK24" s="9"/>
      <c r="CXL24" s="9"/>
      <c r="CXM24" s="9"/>
      <c r="CXN24" s="9"/>
      <c r="CXO24" s="9"/>
      <c r="CXP24" s="9"/>
      <c r="CXQ24" s="9"/>
      <c r="CXR24" s="9"/>
      <c r="CXS24" s="9"/>
      <c r="CXT24" s="9"/>
      <c r="CXU24" s="9"/>
      <c r="CXV24" s="9"/>
      <c r="CXW24" s="9"/>
      <c r="CXX24" s="9"/>
      <c r="CXY24" s="9"/>
      <c r="CXZ24" s="9"/>
      <c r="CYA24" s="9"/>
      <c r="CYB24" s="9"/>
      <c r="CYC24" s="9"/>
      <c r="CYD24" s="9"/>
      <c r="CYE24" s="9"/>
      <c r="CYF24" s="9"/>
      <c r="CYG24" s="9"/>
      <c r="CYH24" s="9"/>
      <c r="CYI24" s="9"/>
      <c r="CYJ24" s="9"/>
      <c r="CYK24" s="9"/>
      <c r="CYL24" s="9"/>
      <c r="CYM24" s="9"/>
      <c r="CYN24" s="9"/>
      <c r="CYO24" s="9"/>
      <c r="CYP24" s="9"/>
      <c r="CYQ24" s="9"/>
      <c r="CYR24" s="9"/>
      <c r="CYS24" s="9"/>
      <c r="CYT24" s="9"/>
      <c r="CYU24" s="9"/>
      <c r="CYV24" s="9"/>
      <c r="CYW24" s="9"/>
      <c r="CYX24" s="9"/>
      <c r="CYY24" s="9"/>
      <c r="CYZ24" s="9"/>
      <c r="CZA24" s="9"/>
      <c r="CZB24" s="9"/>
      <c r="CZC24" s="9"/>
      <c r="CZD24" s="9"/>
      <c r="CZE24" s="9"/>
      <c r="CZF24" s="9"/>
      <c r="CZG24" s="9"/>
      <c r="CZH24" s="9"/>
      <c r="CZI24" s="9"/>
      <c r="CZJ24" s="9"/>
      <c r="CZK24" s="9"/>
      <c r="CZL24" s="9"/>
      <c r="CZM24" s="9"/>
      <c r="CZN24" s="9"/>
      <c r="CZO24" s="9"/>
      <c r="CZP24" s="9"/>
      <c r="CZQ24" s="9"/>
      <c r="CZR24" s="9"/>
      <c r="CZS24" s="9"/>
      <c r="CZT24" s="9"/>
      <c r="CZU24" s="9"/>
      <c r="CZV24" s="9"/>
      <c r="CZW24" s="9"/>
      <c r="CZX24" s="9"/>
      <c r="CZY24" s="9"/>
      <c r="CZZ24" s="9"/>
      <c r="DAA24" s="9"/>
      <c r="DAB24" s="9"/>
      <c r="DAC24" s="9"/>
      <c r="DAD24" s="9"/>
      <c r="DAE24" s="9"/>
      <c r="DAF24" s="9"/>
      <c r="DAG24" s="9"/>
      <c r="DAH24" s="9"/>
      <c r="DAI24" s="9"/>
      <c r="DAJ24" s="9"/>
      <c r="DAK24" s="9"/>
      <c r="DAL24" s="9"/>
      <c r="DAM24" s="9"/>
      <c r="DAN24" s="9"/>
      <c r="DAO24" s="9"/>
      <c r="DAP24" s="9"/>
      <c r="DAQ24" s="9"/>
      <c r="DAR24" s="9"/>
      <c r="DAS24" s="9"/>
      <c r="DAT24" s="9"/>
      <c r="DAU24" s="9"/>
      <c r="DAV24" s="9"/>
      <c r="DAW24" s="9"/>
      <c r="DAX24" s="9"/>
      <c r="DAY24" s="9"/>
      <c r="DAZ24" s="9"/>
      <c r="DBA24" s="9"/>
      <c r="DBB24" s="9"/>
      <c r="DBC24" s="9"/>
      <c r="DBD24" s="9"/>
      <c r="DBE24" s="9"/>
      <c r="DBF24" s="9"/>
      <c r="DBG24" s="9"/>
      <c r="DBH24" s="9"/>
      <c r="DBI24" s="9"/>
      <c r="DBJ24" s="9"/>
      <c r="DBK24" s="9"/>
      <c r="DBL24" s="9"/>
      <c r="DBM24" s="9"/>
      <c r="DBN24" s="9"/>
      <c r="DBO24" s="9"/>
      <c r="DBP24" s="9"/>
      <c r="DBQ24" s="9"/>
      <c r="DBR24" s="9"/>
      <c r="DBS24" s="9"/>
      <c r="DBT24" s="9"/>
      <c r="DBU24" s="9"/>
      <c r="DBV24" s="9"/>
      <c r="DBW24" s="9"/>
      <c r="DBX24" s="9"/>
      <c r="DBY24" s="9"/>
      <c r="DBZ24" s="9"/>
      <c r="DCA24" s="9"/>
      <c r="DCB24" s="9"/>
      <c r="DCC24" s="9"/>
      <c r="DCD24" s="9"/>
      <c r="DCE24" s="9"/>
      <c r="DCF24" s="9"/>
      <c r="DCG24" s="9"/>
      <c r="DCH24" s="9"/>
      <c r="DCI24" s="9"/>
      <c r="DCJ24" s="9"/>
      <c r="DCK24" s="9"/>
      <c r="DCL24" s="9"/>
      <c r="DCM24" s="9"/>
      <c r="DCN24" s="9"/>
      <c r="DCO24" s="9"/>
      <c r="DCP24" s="9"/>
      <c r="DCQ24" s="9"/>
      <c r="DCR24" s="9"/>
      <c r="DCS24" s="9"/>
      <c r="DCT24" s="9"/>
      <c r="DCU24" s="9"/>
      <c r="DCV24" s="9"/>
      <c r="DCW24" s="9"/>
      <c r="DCX24" s="9"/>
      <c r="DCY24" s="9"/>
      <c r="DCZ24" s="9"/>
      <c r="DDA24" s="9"/>
      <c r="DDB24" s="9"/>
      <c r="DDC24" s="9"/>
      <c r="DDD24" s="9"/>
      <c r="DDE24" s="9"/>
      <c r="DDF24" s="9"/>
      <c r="DDG24" s="9"/>
      <c r="DDH24" s="9"/>
      <c r="DDI24" s="9"/>
      <c r="DDJ24" s="9"/>
      <c r="DDK24" s="9"/>
      <c r="DDL24" s="9"/>
      <c r="DDM24" s="9"/>
      <c r="DDN24" s="9"/>
      <c r="DDO24" s="9"/>
      <c r="DDP24" s="9"/>
      <c r="DDQ24" s="9"/>
      <c r="DDR24" s="9"/>
      <c r="DDS24" s="9"/>
      <c r="DDT24" s="9"/>
      <c r="DDU24" s="9"/>
      <c r="DDV24" s="9"/>
      <c r="DDW24" s="9"/>
      <c r="DDX24" s="9"/>
      <c r="DDY24" s="9"/>
      <c r="DDZ24" s="9"/>
      <c r="DEA24" s="9"/>
      <c r="DEB24" s="9"/>
      <c r="DEC24" s="9"/>
      <c r="DED24" s="9"/>
      <c r="DEE24" s="9"/>
      <c r="DEF24" s="9"/>
      <c r="DEG24" s="9"/>
      <c r="DEH24" s="9"/>
      <c r="DEI24" s="9"/>
      <c r="DEJ24" s="9"/>
      <c r="DEK24" s="9"/>
      <c r="DEL24" s="9"/>
      <c r="DEM24" s="9"/>
      <c r="DEN24" s="9"/>
      <c r="DEO24" s="9"/>
      <c r="DEP24" s="9"/>
      <c r="DEQ24" s="9"/>
      <c r="DER24" s="9"/>
      <c r="DES24" s="9"/>
      <c r="DET24" s="9"/>
      <c r="DEU24" s="9"/>
      <c r="DEV24" s="9"/>
      <c r="DEW24" s="9"/>
      <c r="DEX24" s="9"/>
      <c r="DEY24" s="9"/>
      <c r="DEZ24" s="9"/>
      <c r="DFA24" s="9"/>
      <c r="DFB24" s="9"/>
      <c r="DFC24" s="9"/>
      <c r="DFD24" s="9"/>
      <c r="DFE24" s="9"/>
      <c r="DFF24" s="9"/>
      <c r="DFG24" s="9"/>
      <c r="DFH24" s="9"/>
      <c r="DFI24" s="9"/>
      <c r="DFJ24" s="9"/>
      <c r="DFK24" s="9"/>
      <c r="DFL24" s="9"/>
      <c r="DFM24" s="9"/>
      <c r="DFN24" s="9"/>
      <c r="DFO24" s="9"/>
      <c r="DFP24" s="9"/>
      <c r="DFQ24" s="9"/>
      <c r="DFR24" s="9"/>
      <c r="DFS24" s="9"/>
      <c r="DFT24" s="9"/>
      <c r="DFU24" s="9"/>
      <c r="DFV24" s="9"/>
      <c r="DFW24" s="9"/>
      <c r="DFX24" s="9"/>
      <c r="DFY24" s="9"/>
      <c r="DFZ24" s="9"/>
      <c r="DGA24" s="9"/>
      <c r="DGB24" s="9"/>
      <c r="DGC24" s="9"/>
      <c r="DGD24" s="9"/>
      <c r="DGE24" s="9"/>
      <c r="DGF24" s="9"/>
      <c r="DGG24" s="9"/>
      <c r="DGH24" s="9"/>
      <c r="DGI24" s="9"/>
      <c r="DGJ24" s="9"/>
      <c r="DGK24" s="9"/>
      <c r="DGL24" s="9"/>
      <c r="DGM24" s="9"/>
      <c r="DGN24" s="9"/>
      <c r="DGO24" s="9"/>
      <c r="DGP24" s="9"/>
      <c r="DGQ24" s="9"/>
      <c r="DGR24" s="9"/>
      <c r="DGS24" s="9"/>
      <c r="DGT24" s="9"/>
      <c r="DGU24" s="9"/>
      <c r="DGV24" s="9"/>
      <c r="DGW24" s="9"/>
      <c r="DGX24" s="9"/>
      <c r="DGY24" s="9"/>
      <c r="DGZ24" s="9"/>
      <c r="DHA24" s="9"/>
      <c r="DHB24" s="9"/>
      <c r="DHC24" s="9"/>
      <c r="DHD24" s="9"/>
      <c r="DHE24" s="9"/>
      <c r="DHF24" s="9"/>
      <c r="DHG24" s="9"/>
      <c r="DHH24" s="9"/>
      <c r="DHI24" s="9"/>
      <c r="DHJ24" s="9"/>
      <c r="DHK24" s="9"/>
      <c r="DHL24" s="9"/>
      <c r="DHM24" s="9"/>
      <c r="DHN24" s="9"/>
      <c r="DHO24" s="9"/>
      <c r="DHP24" s="9"/>
      <c r="DHQ24" s="9"/>
      <c r="DHR24" s="9"/>
      <c r="DHS24" s="9"/>
      <c r="DHT24" s="9"/>
      <c r="DHU24" s="9"/>
      <c r="DHV24" s="9"/>
      <c r="DHW24" s="9"/>
      <c r="DHX24" s="9"/>
      <c r="DHY24" s="9"/>
      <c r="DHZ24" s="9"/>
      <c r="DIA24" s="9"/>
      <c r="DIB24" s="9"/>
      <c r="DIC24" s="9"/>
      <c r="DID24" s="9"/>
      <c r="DIE24" s="9"/>
      <c r="DIF24" s="9"/>
      <c r="DIG24" s="9"/>
      <c r="DIH24" s="9"/>
      <c r="DII24" s="9"/>
      <c r="DIJ24" s="9"/>
      <c r="DIK24" s="9"/>
      <c r="DIL24" s="9"/>
      <c r="DIM24" s="9"/>
      <c r="DIN24" s="9"/>
      <c r="DIO24" s="9"/>
      <c r="DIP24" s="9"/>
      <c r="DIQ24" s="9"/>
      <c r="DIR24" s="9"/>
      <c r="DIS24" s="9"/>
      <c r="DIT24" s="9"/>
      <c r="DIU24" s="9"/>
      <c r="DIV24" s="9"/>
      <c r="DIW24" s="9"/>
      <c r="DIX24" s="9"/>
      <c r="DIY24" s="9"/>
      <c r="DIZ24" s="9"/>
      <c r="DJA24" s="9"/>
      <c r="DJB24" s="9"/>
      <c r="DJC24" s="9"/>
      <c r="DJD24" s="9"/>
      <c r="DJE24" s="9"/>
      <c r="DJF24" s="9"/>
      <c r="DJG24" s="9"/>
      <c r="DJH24" s="9"/>
      <c r="DJI24" s="9"/>
      <c r="DJJ24" s="9"/>
      <c r="DJK24" s="9"/>
      <c r="DJL24" s="9"/>
      <c r="DJM24" s="9"/>
      <c r="DJN24" s="9"/>
      <c r="DJO24" s="9"/>
      <c r="DJP24" s="9"/>
      <c r="DJQ24" s="9"/>
      <c r="DJR24" s="9"/>
      <c r="DJS24" s="9"/>
      <c r="DJT24" s="9"/>
      <c r="DJU24" s="9"/>
      <c r="DJV24" s="9"/>
      <c r="DJW24" s="9"/>
      <c r="DJX24" s="9"/>
      <c r="DJY24" s="9"/>
      <c r="DJZ24" s="9"/>
      <c r="DKA24" s="9"/>
      <c r="DKB24" s="9"/>
      <c r="DKC24" s="9"/>
      <c r="DKD24" s="9"/>
      <c r="DKE24" s="9"/>
      <c r="DKF24" s="9"/>
      <c r="DKG24" s="9"/>
      <c r="DKH24" s="9"/>
      <c r="DKI24" s="9"/>
      <c r="DKJ24" s="9"/>
      <c r="DKK24" s="9"/>
      <c r="DKL24" s="9"/>
      <c r="DKM24" s="9"/>
      <c r="DKN24" s="9"/>
      <c r="DKO24" s="9"/>
      <c r="DKP24" s="9"/>
      <c r="DKQ24" s="9"/>
      <c r="DKR24" s="9"/>
      <c r="DKS24" s="9"/>
      <c r="DKT24" s="9"/>
      <c r="DKU24" s="9"/>
      <c r="DKV24" s="9"/>
      <c r="DKW24" s="9"/>
      <c r="DKX24" s="9"/>
      <c r="DKY24" s="9"/>
      <c r="DKZ24" s="9"/>
      <c r="DLA24" s="9"/>
      <c r="DLB24" s="9"/>
      <c r="DLC24" s="9"/>
      <c r="DLD24" s="9"/>
      <c r="DLE24" s="9"/>
      <c r="DLF24" s="9"/>
      <c r="DLG24" s="9"/>
      <c r="DLH24" s="9"/>
      <c r="DLI24" s="9"/>
      <c r="DLJ24" s="9"/>
      <c r="DLK24" s="9"/>
      <c r="DLL24" s="9"/>
      <c r="DLM24" s="9"/>
      <c r="DLN24" s="9"/>
      <c r="DLO24" s="9"/>
      <c r="DLP24" s="9"/>
      <c r="DLQ24" s="9"/>
      <c r="DLR24" s="9"/>
      <c r="DLS24" s="9"/>
      <c r="DLT24" s="9"/>
      <c r="DLU24" s="9"/>
      <c r="DLV24" s="9"/>
      <c r="DLW24" s="9"/>
      <c r="DLX24" s="9"/>
      <c r="DLY24" s="9"/>
      <c r="DLZ24" s="9"/>
      <c r="DMA24" s="9"/>
      <c r="DMB24" s="9"/>
      <c r="DMC24" s="9"/>
      <c r="DMD24" s="9"/>
      <c r="DME24" s="9"/>
      <c r="DMF24" s="9"/>
      <c r="DMG24" s="9"/>
      <c r="DMH24" s="9"/>
      <c r="DMI24" s="9"/>
      <c r="DMJ24" s="9"/>
      <c r="DMK24" s="9"/>
      <c r="DML24" s="9"/>
      <c r="DMM24" s="9"/>
      <c r="DMN24" s="9"/>
      <c r="DMO24" s="9"/>
      <c r="DMP24" s="9"/>
      <c r="DMQ24" s="9"/>
      <c r="DMR24" s="9"/>
      <c r="DMS24" s="9"/>
      <c r="DMT24" s="9"/>
      <c r="DMU24" s="9"/>
      <c r="DMV24" s="9"/>
      <c r="DMW24" s="9"/>
      <c r="DMX24" s="9"/>
      <c r="DMY24" s="9"/>
      <c r="DMZ24" s="9"/>
      <c r="DNA24" s="9"/>
      <c r="DNB24" s="9"/>
      <c r="DNC24" s="9"/>
      <c r="DND24" s="9"/>
      <c r="DNE24" s="9"/>
      <c r="DNF24" s="9"/>
      <c r="DNG24" s="9"/>
      <c r="DNH24" s="9"/>
      <c r="DNI24" s="9"/>
      <c r="DNJ24" s="9"/>
      <c r="DNK24" s="9"/>
      <c r="DNL24" s="9"/>
      <c r="DNM24" s="9"/>
      <c r="DNN24" s="9"/>
      <c r="DNO24" s="9"/>
      <c r="DNP24" s="9"/>
      <c r="DNQ24" s="9"/>
      <c r="DNR24" s="9"/>
      <c r="DNS24" s="9"/>
      <c r="DNT24" s="9"/>
      <c r="DNU24" s="9"/>
      <c r="DNV24" s="9"/>
      <c r="DNW24" s="9"/>
      <c r="DNX24" s="9"/>
      <c r="DNY24" s="9"/>
      <c r="DNZ24" s="9"/>
      <c r="DOA24" s="9"/>
      <c r="DOB24" s="9"/>
      <c r="DOC24" s="9"/>
      <c r="DOD24" s="9"/>
      <c r="DOE24" s="9"/>
      <c r="DOF24" s="9"/>
      <c r="DOG24" s="9"/>
      <c r="DOH24" s="9"/>
      <c r="DOI24" s="9"/>
      <c r="DOJ24" s="9"/>
      <c r="DOK24" s="9"/>
      <c r="DOL24" s="9"/>
      <c r="DOM24" s="9"/>
      <c r="DON24" s="9"/>
      <c r="DOO24" s="9"/>
      <c r="DOP24" s="9"/>
      <c r="DOQ24" s="9"/>
      <c r="DOR24" s="9"/>
      <c r="DOS24" s="9"/>
      <c r="DOT24" s="9"/>
      <c r="DOU24" s="9"/>
      <c r="DOV24" s="9"/>
      <c r="DOW24" s="9"/>
      <c r="DOX24" s="9"/>
      <c r="DOY24" s="9"/>
      <c r="DOZ24" s="9"/>
      <c r="DPA24" s="9"/>
      <c r="DPB24" s="9"/>
      <c r="DPC24" s="9"/>
      <c r="DPD24" s="9"/>
      <c r="DPE24" s="9"/>
      <c r="DPF24" s="9"/>
      <c r="DPG24" s="9"/>
      <c r="DPH24" s="9"/>
      <c r="DPI24" s="9"/>
      <c r="DPJ24" s="9"/>
      <c r="DPK24" s="9"/>
      <c r="DPL24" s="9"/>
      <c r="DPM24" s="9"/>
      <c r="DPN24" s="9"/>
      <c r="DPO24" s="9"/>
      <c r="DPP24" s="9"/>
      <c r="DPQ24" s="9"/>
      <c r="DPR24" s="9"/>
      <c r="DPS24" s="9"/>
      <c r="DPT24" s="9"/>
      <c r="DPU24" s="9"/>
      <c r="DPV24" s="9"/>
      <c r="DPW24" s="9"/>
      <c r="DPX24" s="9"/>
      <c r="DPY24" s="9"/>
      <c r="DPZ24" s="9"/>
      <c r="DQA24" s="9"/>
      <c r="DQB24" s="9"/>
      <c r="DQC24" s="9"/>
      <c r="DQD24" s="9"/>
      <c r="DQE24" s="9"/>
      <c r="DQF24" s="9"/>
      <c r="DQG24" s="9"/>
      <c r="DQH24" s="9"/>
      <c r="DQI24" s="9"/>
      <c r="DQJ24" s="9"/>
      <c r="DQK24" s="9"/>
      <c r="DQL24" s="9"/>
      <c r="DQM24" s="9"/>
      <c r="DQN24" s="9"/>
      <c r="DQO24" s="9"/>
      <c r="DQP24" s="9"/>
      <c r="DQQ24" s="9"/>
      <c r="DQR24" s="9"/>
      <c r="DQS24" s="9"/>
      <c r="DQT24" s="9"/>
      <c r="DQU24" s="9"/>
      <c r="DQV24" s="9"/>
      <c r="DQW24" s="9"/>
      <c r="DQX24" s="9"/>
      <c r="DQY24" s="9"/>
      <c r="DQZ24" s="9"/>
      <c r="DRA24" s="9"/>
      <c r="DRB24" s="9"/>
      <c r="DRC24" s="9"/>
      <c r="DRD24" s="9"/>
      <c r="DRE24" s="9"/>
      <c r="DRF24" s="9"/>
      <c r="DRG24" s="9"/>
      <c r="DRH24" s="9"/>
      <c r="DRI24" s="9"/>
      <c r="DRJ24" s="9"/>
      <c r="DRK24" s="9"/>
      <c r="DRL24" s="9"/>
      <c r="DRM24" s="9"/>
      <c r="DRN24" s="9"/>
      <c r="DRO24" s="9"/>
      <c r="DRP24" s="9"/>
      <c r="DRQ24" s="9"/>
      <c r="DRR24" s="9"/>
      <c r="DRS24" s="9"/>
      <c r="DRT24" s="9"/>
      <c r="DRU24" s="9"/>
      <c r="DRV24" s="9"/>
      <c r="DRW24" s="9"/>
      <c r="DRX24" s="9"/>
      <c r="DRY24" s="9"/>
      <c r="DRZ24" s="9"/>
      <c r="DSA24" s="9"/>
      <c r="DSB24" s="9"/>
      <c r="DSC24" s="9"/>
      <c r="DSD24" s="9"/>
      <c r="DSE24" s="9"/>
      <c r="DSF24" s="9"/>
      <c r="DSG24" s="9"/>
      <c r="DSH24" s="9"/>
      <c r="DSI24" s="9"/>
      <c r="DSJ24" s="9"/>
      <c r="DSK24" s="9"/>
      <c r="DSL24" s="9"/>
      <c r="DSM24" s="9"/>
      <c r="DSN24" s="9"/>
      <c r="DSO24" s="9"/>
      <c r="DSP24" s="9"/>
      <c r="DSQ24" s="9"/>
      <c r="DSR24" s="9"/>
      <c r="DSS24" s="9"/>
      <c r="DST24" s="9"/>
      <c r="DSU24" s="9"/>
      <c r="DSV24" s="9"/>
      <c r="DSW24" s="9"/>
      <c r="DSX24" s="9"/>
      <c r="DSY24" s="9"/>
      <c r="DSZ24" s="9"/>
      <c r="DTA24" s="9"/>
      <c r="DTB24" s="9"/>
      <c r="DTC24" s="9"/>
      <c r="DTD24" s="9"/>
      <c r="DTE24" s="9"/>
      <c r="DTF24" s="9"/>
      <c r="DTG24" s="9"/>
      <c r="DTH24" s="9"/>
      <c r="DTI24" s="9"/>
      <c r="DTJ24" s="9"/>
      <c r="DTK24" s="9"/>
      <c r="DTL24" s="9"/>
      <c r="DTM24" s="9"/>
      <c r="DTN24" s="9"/>
      <c r="DTO24" s="9"/>
      <c r="DTP24" s="9"/>
      <c r="DTQ24" s="9"/>
      <c r="DTR24" s="9"/>
      <c r="DTS24" s="9"/>
      <c r="DTT24" s="9"/>
      <c r="DTU24" s="9"/>
      <c r="DTV24" s="9"/>
      <c r="DTW24" s="9"/>
      <c r="DTX24" s="9"/>
      <c r="DTY24" s="9"/>
      <c r="DTZ24" s="9"/>
      <c r="DUA24" s="9"/>
      <c r="DUB24" s="9"/>
      <c r="DUC24" s="9"/>
      <c r="DUD24" s="9"/>
      <c r="DUE24" s="9"/>
      <c r="DUF24" s="9"/>
      <c r="DUG24" s="9"/>
      <c r="DUH24" s="9"/>
      <c r="DUI24" s="9"/>
      <c r="DUJ24" s="9"/>
      <c r="DUK24" s="9"/>
      <c r="DUL24" s="9"/>
      <c r="DUM24" s="9"/>
      <c r="DUN24" s="9"/>
      <c r="DUO24" s="9"/>
      <c r="DUP24" s="9"/>
      <c r="DUQ24" s="9"/>
      <c r="DUR24" s="9"/>
      <c r="DUS24" s="9"/>
      <c r="DUT24" s="9"/>
      <c r="DUU24" s="9"/>
      <c r="DUV24" s="9"/>
      <c r="DUW24" s="9"/>
      <c r="DUX24" s="9"/>
      <c r="DUY24" s="9"/>
      <c r="DUZ24" s="9"/>
      <c r="DVA24" s="9"/>
      <c r="DVB24" s="9"/>
      <c r="DVC24" s="9"/>
      <c r="DVD24" s="9"/>
      <c r="DVE24" s="9"/>
      <c r="DVF24" s="9"/>
      <c r="DVG24" s="9"/>
      <c r="DVH24" s="9"/>
      <c r="DVI24" s="9"/>
      <c r="DVJ24" s="9"/>
      <c r="DVK24" s="9"/>
      <c r="DVL24" s="9"/>
      <c r="DVM24" s="9"/>
      <c r="DVN24" s="9"/>
      <c r="DVO24" s="9"/>
      <c r="DVP24" s="9"/>
      <c r="DVQ24" s="9"/>
      <c r="DVR24" s="9"/>
      <c r="DVS24" s="9"/>
      <c r="DVT24" s="9"/>
      <c r="DVU24" s="9"/>
      <c r="DVV24" s="9"/>
      <c r="DVW24" s="9"/>
      <c r="DVX24" s="9"/>
      <c r="DVY24" s="9"/>
      <c r="DVZ24" s="9"/>
      <c r="DWA24" s="9"/>
      <c r="DWB24" s="9"/>
      <c r="DWC24" s="9"/>
      <c r="DWD24" s="9"/>
      <c r="DWE24" s="9"/>
      <c r="DWF24" s="9"/>
      <c r="DWG24" s="9"/>
      <c r="DWH24" s="9"/>
      <c r="DWI24" s="9"/>
      <c r="DWJ24" s="9"/>
      <c r="DWK24" s="9"/>
      <c r="DWL24" s="9"/>
      <c r="DWM24" s="9"/>
      <c r="DWN24" s="9"/>
      <c r="DWO24" s="9"/>
      <c r="DWP24" s="9"/>
      <c r="DWQ24" s="9"/>
      <c r="DWR24" s="9"/>
      <c r="DWS24" s="9"/>
      <c r="DWT24" s="9"/>
      <c r="DWU24" s="9"/>
      <c r="DWV24" s="9"/>
      <c r="DWW24" s="9"/>
      <c r="DWX24" s="9"/>
      <c r="DWY24" s="9"/>
      <c r="DWZ24" s="9"/>
      <c r="DXA24" s="9"/>
      <c r="DXB24" s="9"/>
      <c r="DXC24" s="9"/>
      <c r="DXD24" s="9"/>
      <c r="DXE24" s="9"/>
      <c r="DXF24" s="9"/>
      <c r="DXG24" s="9"/>
      <c r="DXH24" s="9"/>
      <c r="DXI24" s="9"/>
      <c r="DXJ24" s="9"/>
      <c r="DXK24" s="9"/>
      <c r="DXL24" s="9"/>
      <c r="DXM24" s="9"/>
      <c r="DXN24" s="9"/>
      <c r="DXO24" s="9"/>
      <c r="DXP24" s="9"/>
      <c r="DXQ24" s="9"/>
      <c r="DXR24" s="9"/>
      <c r="DXS24" s="9"/>
      <c r="DXT24" s="9"/>
      <c r="DXU24" s="9"/>
      <c r="DXV24" s="9"/>
      <c r="DXW24" s="9"/>
      <c r="DXX24" s="9"/>
      <c r="DXY24" s="9"/>
      <c r="DXZ24" s="9"/>
      <c r="DYA24" s="9"/>
      <c r="DYB24" s="9"/>
      <c r="DYC24" s="9"/>
      <c r="DYD24" s="9"/>
      <c r="DYE24" s="9"/>
      <c r="DYF24" s="9"/>
      <c r="DYG24" s="9"/>
      <c r="DYH24" s="9"/>
      <c r="DYI24" s="9"/>
      <c r="DYJ24" s="9"/>
      <c r="DYK24" s="9"/>
      <c r="DYL24" s="9"/>
      <c r="DYM24" s="9"/>
      <c r="DYN24" s="9"/>
      <c r="DYO24" s="9"/>
      <c r="DYP24" s="9"/>
      <c r="DYQ24" s="9"/>
      <c r="DYR24" s="9"/>
      <c r="DYS24" s="9"/>
      <c r="DYT24" s="9"/>
      <c r="DYU24" s="9"/>
      <c r="DYV24" s="9"/>
      <c r="DYW24" s="9"/>
      <c r="DYX24" s="9"/>
      <c r="DYY24" s="9"/>
      <c r="DYZ24" s="9"/>
      <c r="DZA24" s="9"/>
      <c r="DZB24" s="9"/>
      <c r="DZC24" s="9"/>
      <c r="DZD24" s="9"/>
      <c r="DZE24" s="9"/>
      <c r="DZF24" s="9"/>
      <c r="DZG24" s="9"/>
      <c r="DZH24" s="9"/>
      <c r="DZI24" s="9"/>
      <c r="DZJ24" s="9"/>
      <c r="DZK24" s="9"/>
      <c r="DZL24" s="9"/>
      <c r="DZM24" s="9"/>
      <c r="DZN24" s="9"/>
      <c r="DZO24" s="9"/>
      <c r="DZP24" s="9"/>
      <c r="DZQ24" s="9"/>
      <c r="DZR24" s="9"/>
      <c r="DZS24" s="9"/>
      <c r="DZT24" s="9"/>
      <c r="DZU24" s="9"/>
      <c r="DZV24" s="9"/>
      <c r="DZW24" s="9"/>
      <c r="DZX24" s="9"/>
      <c r="DZY24" s="9"/>
      <c r="DZZ24" s="9"/>
      <c r="EAA24" s="9"/>
      <c r="EAB24" s="9"/>
      <c r="EAC24" s="9"/>
      <c r="EAD24" s="9"/>
      <c r="EAE24" s="9"/>
      <c r="EAF24" s="9"/>
      <c r="EAG24" s="9"/>
      <c r="EAH24" s="9"/>
      <c r="EAI24" s="9"/>
      <c r="EAJ24" s="9"/>
      <c r="EAK24" s="9"/>
      <c r="EAL24" s="9"/>
      <c r="EAM24" s="9"/>
      <c r="EAN24" s="9"/>
      <c r="EAO24" s="9"/>
      <c r="EAP24" s="9"/>
      <c r="EAQ24" s="9"/>
      <c r="EAR24" s="9"/>
      <c r="EAS24" s="9"/>
      <c r="EAT24" s="9"/>
      <c r="EAU24" s="9"/>
      <c r="EAV24" s="9"/>
      <c r="EAW24" s="9"/>
      <c r="EAX24" s="9"/>
      <c r="EAY24" s="9"/>
      <c r="EAZ24" s="9"/>
      <c r="EBA24" s="9"/>
      <c r="EBB24" s="9"/>
      <c r="EBC24" s="9"/>
      <c r="EBD24" s="9"/>
      <c r="EBE24" s="9"/>
      <c r="EBF24" s="9"/>
      <c r="EBG24" s="9"/>
      <c r="EBH24" s="9"/>
      <c r="EBI24" s="9"/>
      <c r="EBJ24" s="9"/>
      <c r="EBK24" s="9"/>
      <c r="EBL24" s="9"/>
      <c r="EBM24" s="9"/>
      <c r="EBN24" s="9"/>
      <c r="EBO24" s="9"/>
      <c r="EBP24" s="9"/>
      <c r="EBQ24" s="9"/>
      <c r="EBR24" s="9"/>
      <c r="EBS24" s="9"/>
      <c r="EBT24" s="9"/>
      <c r="EBU24" s="9"/>
      <c r="EBV24" s="9"/>
      <c r="EBW24" s="9"/>
      <c r="EBX24" s="9"/>
      <c r="EBY24" s="9"/>
      <c r="EBZ24" s="9"/>
      <c r="ECA24" s="9"/>
      <c r="ECB24" s="9"/>
      <c r="ECC24" s="9"/>
      <c r="ECD24" s="9"/>
      <c r="ECE24" s="9"/>
      <c r="ECF24" s="9"/>
      <c r="ECG24" s="9"/>
      <c r="ECH24" s="9"/>
      <c r="ECI24" s="9"/>
      <c r="ECJ24" s="9"/>
      <c r="ECK24" s="9"/>
      <c r="ECL24" s="9"/>
      <c r="ECM24" s="9"/>
      <c r="ECN24" s="9"/>
      <c r="ECO24" s="9"/>
      <c r="ECP24" s="9"/>
      <c r="ECQ24" s="9"/>
      <c r="ECR24" s="9"/>
      <c r="ECS24" s="9"/>
      <c r="ECT24" s="9"/>
      <c r="ECU24" s="9"/>
      <c r="ECV24" s="9"/>
      <c r="ECW24" s="9"/>
      <c r="ECX24" s="9"/>
      <c r="ECY24" s="9"/>
      <c r="ECZ24" s="9"/>
      <c r="EDA24" s="9"/>
      <c r="EDB24" s="9"/>
      <c r="EDC24" s="9"/>
      <c r="EDD24" s="9"/>
      <c r="EDE24" s="9"/>
      <c r="EDF24" s="9"/>
      <c r="EDG24" s="9"/>
      <c r="EDH24" s="9"/>
      <c r="EDI24" s="9"/>
      <c r="EDJ24" s="9"/>
      <c r="EDK24" s="9"/>
      <c r="EDL24" s="9"/>
      <c r="EDM24" s="9"/>
      <c r="EDN24" s="9"/>
      <c r="EDO24" s="9"/>
      <c r="EDP24" s="9"/>
      <c r="EDQ24" s="9"/>
      <c r="EDR24" s="9"/>
      <c r="EDS24" s="9"/>
      <c r="EDT24" s="9"/>
      <c r="EDU24" s="9"/>
      <c r="EDV24" s="9"/>
      <c r="EDW24" s="9"/>
      <c r="EDX24" s="9"/>
      <c r="EDY24" s="9"/>
      <c r="EDZ24" s="9"/>
      <c r="EEA24" s="9"/>
      <c r="EEB24" s="9"/>
      <c r="EEC24" s="9"/>
      <c r="EED24" s="9"/>
      <c r="EEE24" s="9"/>
      <c r="EEF24" s="9"/>
      <c r="EEG24" s="9"/>
      <c r="EEH24" s="9"/>
      <c r="EEI24" s="9"/>
      <c r="EEJ24" s="9"/>
      <c r="EEK24" s="9"/>
      <c r="EEL24" s="9"/>
      <c r="EEM24" s="9"/>
      <c r="EEN24" s="9"/>
      <c r="EEO24" s="9"/>
      <c r="EEP24" s="9"/>
      <c r="EEQ24" s="9"/>
      <c r="EER24" s="9"/>
      <c r="EES24" s="9"/>
      <c r="EET24" s="9"/>
      <c r="EEU24" s="9"/>
      <c r="EEV24" s="9"/>
      <c r="EEW24" s="9"/>
      <c r="EEX24" s="9"/>
      <c r="EEY24" s="9"/>
      <c r="EEZ24" s="9"/>
      <c r="EFA24" s="9"/>
      <c r="EFB24" s="9"/>
      <c r="EFC24" s="9"/>
      <c r="EFD24" s="9"/>
      <c r="EFE24" s="9"/>
      <c r="EFF24" s="9"/>
      <c r="EFG24" s="9"/>
      <c r="EFH24" s="9"/>
      <c r="EFI24" s="9"/>
      <c r="EFJ24" s="9"/>
      <c r="EFK24" s="9"/>
      <c r="EFL24" s="9"/>
      <c r="EFM24" s="9"/>
      <c r="EFN24" s="9"/>
      <c r="EFO24" s="9"/>
      <c r="EFP24" s="9"/>
      <c r="EFQ24" s="9"/>
      <c r="EFR24" s="9"/>
      <c r="EFS24" s="9"/>
      <c r="EFT24" s="9"/>
      <c r="EFU24" s="9"/>
      <c r="EFV24" s="9"/>
      <c r="EFW24" s="9"/>
      <c r="EFX24" s="9"/>
      <c r="EFY24" s="9"/>
      <c r="EFZ24" s="9"/>
      <c r="EGA24" s="9"/>
      <c r="EGB24" s="9"/>
      <c r="EGC24" s="9"/>
      <c r="EGD24" s="9"/>
      <c r="EGE24" s="9"/>
      <c r="EGF24" s="9"/>
      <c r="EGG24" s="9"/>
      <c r="EGH24" s="9"/>
      <c r="EGI24" s="9"/>
      <c r="EGJ24" s="9"/>
      <c r="EGK24" s="9"/>
      <c r="EGL24" s="9"/>
      <c r="EGM24" s="9"/>
      <c r="EGN24" s="9"/>
      <c r="EGO24" s="9"/>
      <c r="EGP24" s="9"/>
      <c r="EGQ24" s="9"/>
      <c r="EGR24" s="9"/>
      <c r="EGS24" s="9"/>
      <c r="EGT24" s="9"/>
      <c r="EGU24" s="9"/>
      <c r="EGV24" s="9"/>
      <c r="EGW24" s="9"/>
      <c r="EGX24" s="9"/>
      <c r="EGY24" s="9"/>
      <c r="EGZ24" s="9"/>
      <c r="EHA24" s="9"/>
      <c r="EHB24" s="9"/>
      <c r="EHC24" s="9"/>
      <c r="EHD24" s="9"/>
      <c r="EHE24" s="9"/>
      <c r="EHF24" s="9"/>
      <c r="EHG24" s="9"/>
      <c r="EHH24" s="9"/>
      <c r="EHI24" s="9"/>
      <c r="EHJ24" s="9"/>
      <c r="EHK24" s="9"/>
      <c r="EHL24" s="9"/>
      <c r="EHM24" s="9"/>
      <c r="EHN24" s="9"/>
      <c r="EHO24" s="9"/>
      <c r="EHP24" s="9"/>
      <c r="EHQ24" s="9"/>
      <c r="EHR24" s="9"/>
      <c r="EHS24" s="9"/>
      <c r="EHT24" s="9"/>
      <c r="EHU24" s="9"/>
      <c r="EHV24" s="9"/>
      <c r="EHW24" s="9"/>
      <c r="EHX24" s="9"/>
      <c r="EHY24" s="9"/>
      <c r="EHZ24" s="9"/>
      <c r="EIA24" s="9"/>
      <c r="EIB24" s="9"/>
      <c r="EIC24" s="9"/>
      <c r="EID24" s="9"/>
      <c r="EIE24" s="9"/>
      <c r="EIF24" s="9"/>
      <c r="EIG24" s="9"/>
      <c r="EIH24" s="9"/>
      <c r="EII24" s="9"/>
      <c r="EIJ24" s="9"/>
      <c r="EIK24" s="9"/>
      <c r="EIL24" s="9"/>
      <c r="EIM24" s="9"/>
      <c r="EIN24" s="9"/>
      <c r="EIO24" s="9"/>
      <c r="EIP24" s="9"/>
      <c r="EIQ24" s="9"/>
      <c r="EIR24" s="9"/>
      <c r="EIS24" s="9"/>
      <c r="EIT24" s="9"/>
      <c r="EIU24" s="9"/>
      <c r="EIV24" s="9"/>
      <c r="EIW24" s="9"/>
      <c r="EIX24" s="9"/>
      <c r="EIY24" s="9"/>
      <c r="EIZ24" s="9"/>
      <c r="EJA24" s="9"/>
      <c r="EJB24" s="9"/>
      <c r="EJC24" s="9"/>
      <c r="EJD24" s="9"/>
      <c r="EJE24" s="9"/>
      <c r="EJF24" s="9"/>
      <c r="EJG24" s="9"/>
      <c r="EJH24" s="9"/>
      <c r="EJI24" s="9"/>
      <c r="EJJ24" s="9"/>
      <c r="EJK24" s="9"/>
      <c r="EJL24" s="9"/>
      <c r="EJM24" s="9"/>
      <c r="EJN24" s="9"/>
      <c r="EJO24" s="9"/>
      <c r="EJP24" s="9"/>
      <c r="EJQ24" s="9"/>
      <c r="EJR24" s="9"/>
      <c r="EJS24" s="9"/>
      <c r="EJT24" s="9"/>
      <c r="EJU24" s="9"/>
      <c r="EJV24" s="9"/>
      <c r="EJW24" s="9"/>
      <c r="EJX24" s="9"/>
      <c r="EJY24" s="9"/>
      <c r="EJZ24" s="9"/>
      <c r="EKA24" s="9"/>
      <c r="EKB24" s="9"/>
      <c r="EKC24" s="9"/>
      <c r="EKD24" s="9"/>
      <c r="EKE24" s="9"/>
      <c r="EKF24" s="9"/>
      <c r="EKG24" s="9"/>
      <c r="EKH24" s="9"/>
      <c r="EKI24" s="9"/>
      <c r="EKJ24" s="9"/>
      <c r="EKK24" s="9"/>
      <c r="EKL24" s="9"/>
      <c r="EKM24" s="9"/>
      <c r="EKN24" s="9"/>
      <c r="EKO24" s="9"/>
      <c r="EKP24" s="9"/>
      <c r="EKQ24" s="9"/>
      <c r="EKR24" s="9"/>
      <c r="EKS24" s="9"/>
      <c r="EKT24" s="9"/>
      <c r="EKU24" s="9"/>
      <c r="EKV24" s="9"/>
      <c r="EKW24" s="9"/>
      <c r="EKX24" s="9"/>
      <c r="EKY24" s="9"/>
      <c r="EKZ24" s="9"/>
      <c r="ELA24" s="9"/>
      <c r="ELB24" s="9"/>
      <c r="ELC24" s="9"/>
      <c r="ELD24" s="9"/>
      <c r="ELE24" s="9"/>
      <c r="ELF24" s="9"/>
      <c r="ELG24" s="9"/>
      <c r="ELH24" s="9"/>
      <c r="ELI24" s="9"/>
      <c r="ELJ24" s="9"/>
      <c r="ELK24" s="9"/>
      <c r="ELL24" s="9"/>
      <c r="ELM24" s="9"/>
      <c r="ELN24" s="9"/>
      <c r="ELO24" s="9"/>
      <c r="ELP24" s="9"/>
      <c r="ELQ24" s="9"/>
      <c r="ELR24" s="9"/>
      <c r="ELS24" s="9"/>
      <c r="ELT24" s="9"/>
      <c r="ELU24" s="9"/>
      <c r="ELV24" s="9"/>
      <c r="ELW24" s="9"/>
      <c r="ELX24" s="9"/>
      <c r="ELY24" s="9"/>
      <c r="ELZ24" s="9"/>
      <c r="EMA24" s="9"/>
      <c r="EMB24" s="9"/>
      <c r="EMC24" s="9"/>
      <c r="EMD24" s="9"/>
      <c r="EME24" s="9"/>
      <c r="EMF24" s="9"/>
      <c r="EMG24" s="9"/>
      <c r="EMH24" s="9"/>
      <c r="EMI24" s="9"/>
      <c r="EMJ24" s="9"/>
      <c r="EMK24" s="9"/>
      <c r="EML24" s="9"/>
      <c r="EMM24" s="9"/>
      <c r="EMN24" s="9"/>
      <c r="EMO24" s="9"/>
      <c r="EMP24" s="9"/>
      <c r="EMQ24" s="9"/>
      <c r="EMR24" s="9"/>
      <c r="EMS24" s="9"/>
      <c r="EMT24" s="9"/>
      <c r="EMU24" s="9"/>
      <c r="EMV24" s="9"/>
      <c r="EMW24" s="9"/>
      <c r="EMX24" s="9"/>
      <c r="EMY24" s="9"/>
      <c r="EMZ24" s="9"/>
      <c r="ENA24" s="9"/>
      <c r="ENB24" s="9"/>
      <c r="ENC24" s="9"/>
      <c r="END24" s="9"/>
      <c r="ENE24" s="9"/>
      <c r="ENF24" s="9"/>
      <c r="ENG24" s="9"/>
      <c r="ENH24" s="9"/>
      <c r="ENI24" s="9"/>
      <c r="ENJ24" s="9"/>
      <c r="ENK24" s="9"/>
      <c r="ENL24" s="9"/>
      <c r="ENM24" s="9"/>
      <c r="ENN24" s="9"/>
      <c r="ENO24" s="9"/>
      <c r="ENP24" s="9"/>
      <c r="ENQ24" s="9"/>
      <c r="ENR24" s="9"/>
      <c r="ENS24" s="9"/>
      <c r="ENT24" s="9"/>
      <c r="ENU24" s="9"/>
      <c r="ENV24" s="9"/>
      <c r="ENW24" s="9"/>
      <c r="ENX24" s="9"/>
      <c r="ENY24" s="9"/>
      <c r="ENZ24" s="9"/>
      <c r="EOA24" s="9"/>
      <c r="EOB24" s="9"/>
      <c r="EOC24" s="9"/>
      <c r="EOD24" s="9"/>
      <c r="EOE24" s="9"/>
      <c r="EOF24" s="9"/>
      <c r="EOG24" s="9"/>
      <c r="EOH24" s="9"/>
      <c r="EOI24" s="9"/>
      <c r="EOJ24" s="9"/>
      <c r="EOK24" s="9"/>
      <c r="EOL24" s="9"/>
      <c r="EOM24" s="9"/>
      <c r="EON24" s="9"/>
      <c r="EOO24" s="9"/>
      <c r="EOP24" s="9"/>
      <c r="EOQ24" s="9"/>
      <c r="EOR24" s="9"/>
      <c r="EOS24" s="9"/>
      <c r="EOT24" s="9"/>
      <c r="EOU24" s="9"/>
      <c r="EOV24" s="9"/>
      <c r="EOW24" s="9"/>
      <c r="EOX24" s="9"/>
      <c r="EOY24" s="9"/>
      <c r="EOZ24" s="9"/>
      <c r="EPA24" s="9"/>
      <c r="EPB24" s="9"/>
      <c r="EPC24" s="9"/>
      <c r="EPD24" s="9"/>
      <c r="EPE24" s="9"/>
      <c r="EPF24" s="9"/>
      <c r="EPG24" s="9"/>
      <c r="EPH24" s="9"/>
      <c r="EPI24" s="9"/>
      <c r="EPJ24" s="9"/>
      <c r="EPK24" s="9"/>
      <c r="EPL24" s="9"/>
      <c r="EPM24" s="9"/>
      <c r="EPN24" s="9"/>
      <c r="EPO24" s="9"/>
      <c r="EPP24" s="9"/>
      <c r="EPQ24" s="9"/>
      <c r="EPR24" s="9"/>
      <c r="EPS24" s="9"/>
      <c r="EPT24" s="9"/>
      <c r="EPU24" s="9"/>
      <c r="EPV24" s="9"/>
      <c r="EPW24" s="9"/>
      <c r="EPX24" s="9"/>
      <c r="EPY24" s="9"/>
      <c r="EPZ24" s="9"/>
      <c r="EQA24" s="9"/>
      <c r="EQB24" s="9"/>
      <c r="EQC24" s="9"/>
      <c r="EQD24" s="9"/>
      <c r="EQE24" s="9"/>
      <c r="EQF24" s="9"/>
      <c r="EQG24" s="9"/>
      <c r="EQH24" s="9"/>
      <c r="EQI24" s="9"/>
      <c r="EQJ24" s="9"/>
      <c r="EQK24" s="9"/>
      <c r="EQL24" s="9"/>
      <c r="EQM24" s="9"/>
      <c r="EQN24" s="9"/>
      <c r="EQO24" s="9"/>
      <c r="EQP24" s="9"/>
      <c r="EQQ24" s="9"/>
      <c r="EQR24" s="9"/>
      <c r="EQS24" s="9"/>
      <c r="EQT24" s="9"/>
      <c r="EQU24" s="9"/>
      <c r="EQV24" s="9"/>
      <c r="EQW24" s="9"/>
      <c r="EQX24" s="9"/>
      <c r="EQY24" s="9"/>
      <c r="EQZ24" s="9"/>
      <c r="ERA24" s="9"/>
      <c r="ERB24" s="9"/>
      <c r="ERC24" s="9"/>
      <c r="ERD24" s="9"/>
      <c r="ERE24" s="9"/>
      <c r="ERF24" s="9"/>
      <c r="ERG24" s="9"/>
      <c r="ERH24" s="9"/>
      <c r="ERI24" s="9"/>
      <c r="ERJ24" s="9"/>
      <c r="ERK24" s="9"/>
      <c r="ERL24" s="9"/>
      <c r="ERM24" s="9"/>
      <c r="ERN24" s="9"/>
      <c r="ERO24" s="9"/>
      <c r="ERP24" s="9"/>
      <c r="ERQ24" s="9"/>
      <c r="ERR24" s="9"/>
      <c r="ERS24" s="9"/>
      <c r="ERT24" s="9"/>
      <c r="ERU24" s="9"/>
      <c r="ERV24" s="9"/>
      <c r="ERW24" s="9"/>
      <c r="ERX24" s="9"/>
      <c r="ERY24" s="9"/>
      <c r="ERZ24" s="9"/>
      <c r="ESA24" s="9"/>
      <c r="ESB24" s="9"/>
      <c r="ESC24" s="9"/>
      <c r="ESD24" s="9"/>
      <c r="ESE24" s="9"/>
      <c r="ESF24" s="9"/>
      <c r="ESG24" s="9"/>
      <c r="ESH24" s="9"/>
      <c r="ESI24" s="9"/>
      <c r="ESJ24" s="9"/>
      <c r="ESK24" s="9"/>
      <c r="ESL24" s="9"/>
      <c r="ESM24" s="9"/>
      <c r="ESN24" s="9"/>
      <c r="ESO24" s="9"/>
      <c r="ESP24" s="9"/>
      <c r="ESQ24" s="9"/>
      <c r="ESR24" s="9"/>
      <c r="ESS24" s="9"/>
      <c r="EST24" s="9"/>
      <c r="ESU24" s="9"/>
      <c r="ESV24" s="9"/>
      <c r="ESW24" s="9"/>
      <c r="ESX24" s="9"/>
      <c r="ESY24" s="9"/>
      <c r="ESZ24" s="9"/>
      <c r="ETA24" s="9"/>
      <c r="ETB24" s="9"/>
      <c r="ETC24" s="9"/>
      <c r="ETD24" s="9"/>
      <c r="ETE24" s="9"/>
      <c r="ETF24" s="9"/>
      <c r="ETG24" s="9"/>
      <c r="ETH24" s="9"/>
      <c r="ETI24" s="9"/>
      <c r="ETJ24" s="9"/>
      <c r="ETK24" s="9"/>
      <c r="ETL24" s="9"/>
      <c r="ETM24" s="9"/>
      <c r="ETN24" s="9"/>
      <c r="ETO24" s="9"/>
      <c r="ETP24" s="9"/>
      <c r="ETQ24" s="9"/>
      <c r="ETR24" s="9"/>
      <c r="ETS24" s="9"/>
      <c r="ETT24" s="9"/>
      <c r="ETU24" s="9"/>
      <c r="ETV24" s="9"/>
      <c r="ETW24" s="9"/>
      <c r="ETX24" s="9"/>
      <c r="ETY24" s="9"/>
      <c r="ETZ24" s="9"/>
      <c r="EUA24" s="9"/>
      <c r="EUB24" s="9"/>
      <c r="EUC24" s="9"/>
      <c r="EUD24" s="9"/>
      <c r="EUE24" s="9"/>
      <c r="EUF24" s="9"/>
      <c r="EUG24" s="9"/>
      <c r="EUH24" s="9"/>
      <c r="EUI24" s="9"/>
      <c r="EUJ24" s="9"/>
      <c r="EUK24" s="9"/>
      <c r="EUL24" s="9"/>
      <c r="EUM24" s="9"/>
      <c r="EUN24" s="9"/>
      <c r="EUO24" s="9"/>
      <c r="EUP24" s="9"/>
      <c r="EUQ24" s="9"/>
      <c r="EUR24" s="9"/>
      <c r="EUS24" s="9"/>
      <c r="EUT24" s="9"/>
      <c r="EUU24" s="9"/>
      <c r="EUV24" s="9"/>
      <c r="EUW24" s="9"/>
      <c r="EUX24" s="9"/>
      <c r="EUY24" s="9"/>
      <c r="EUZ24" s="9"/>
      <c r="EVA24" s="9"/>
      <c r="EVB24" s="9"/>
      <c r="EVC24" s="9"/>
      <c r="EVD24" s="9"/>
      <c r="EVE24" s="9"/>
      <c r="EVF24" s="9"/>
      <c r="EVG24" s="9"/>
      <c r="EVH24" s="9"/>
      <c r="EVI24" s="9"/>
      <c r="EVJ24" s="9"/>
      <c r="EVK24" s="9"/>
      <c r="EVL24" s="9"/>
      <c r="EVM24" s="9"/>
      <c r="EVN24" s="9"/>
      <c r="EVO24" s="9"/>
      <c r="EVP24" s="9"/>
      <c r="EVQ24" s="9"/>
      <c r="EVR24" s="9"/>
      <c r="EVS24" s="9"/>
      <c r="EVT24" s="9"/>
      <c r="EVU24" s="9"/>
      <c r="EVV24" s="9"/>
      <c r="EVW24" s="9"/>
      <c r="EVX24" s="9"/>
      <c r="EVY24" s="9"/>
      <c r="EVZ24" s="9"/>
      <c r="EWA24" s="9"/>
      <c r="EWB24" s="9"/>
      <c r="EWC24" s="9"/>
      <c r="EWD24" s="9"/>
      <c r="EWE24" s="9"/>
      <c r="EWF24" s="9"/>
      <c r="EWG24" s="9"/>
      <c r="EWH24" s="9"/>
      <c r="EWI24" s="9"/>
      <c r="EWJ24" s="9"/>
      <c r="EWK24" s="9"/>
      <c r="EWL24" s="9"/>
      <c r="EWM24" s="9"/>
      <c r="EWN24" s="9"/>
      <c r="EWO24" s="9"/>
      <c r="EWP24" s="9"/>
      <c r="EWQ24" s="9"/>
      <c r="EWR24" s="9"/>
      <c r="EWS24" s="9"/>
      <c r="EWT24" s="9"/>
      <c r="EWU24" s="9"/>
      <c r="EWV24" s="9"/>
      <c r="EWW24" s="9"/>
      <c r="EWX24" s="9"/>
      <c r="EWY24" s="9"/>
      <c r="EWZ24" s="9"/>
      <c r="EXA24" s="9"/>
      <c r="EXB24" s="9"/>
      <c r="EXC24" s="9"/>
      <c r="EXD24" s="9"/>
      <c r="EXE24" s="9"/>
      <c r="EXF24" s="9"/>
      <c r="EXG24" s="9"/>
      <c r="EXH24" s="9"/>
      <c r="EXI24" s="9"/>
      <c r="EXJ24" s="9"/>
      <c r="EXK24" s="9"/>
      <c r="EXL24" s="9"/>
      <c r="EXM24" s="9"/>
      <c r="EXN24" s="9"/>
      <c r="EXO24" s="9"/>
      <c r="EXP24" s="9"/>
      <c r="EXQ24" s="9"/>
      <c r="EXR24" s="9"/>
      <c r="EXS24" s="9"/>
      <c r="EXT24" s="9"/>
      <c r="EXU24" s="9"/>
      <c r="EXV24" s="9"/>
      <c r="EXW24" s="9"/>
      <c r="EXX24" s="9"/>
      <c r="EXY24" s="9"/>
      <c r="EXZ24" s="9"/>
      <c r="EYA24" s="9"/>
      <c r="EYB24" s="9"/>
      <c r="EYC24" s="9"/>
      <c r="EYD24" s="9"/>
      <c r="EYE24" s="9"/>
      <c r="EYF24" s="9"/>
      <c r="EYG24" s="9"/>
      <c r="EYH24" s="9"/>
      <c r="EYI24" s="9"/>
      <c r="EYJ24" s="9"/>
      <c r="EYK24" s="9"/>
      <c r="EYL24" s="9"/>
      <c r="EYM24" s="9"/>
      <c r="EYN24" s="9"/>
      <c r="EYO24" s="9"/>
      <c r="EYP24" s="9"/>
      <c r="EYQ24" s="9"/>
      <c r="EYR24" s="9"/>
      <c r="EYS24" s="9"/>
      <c r="EYT24" s="9"/>
      <c r="EYU24" s="9"/>
      <c r="EYV24" s="9"/>
      <c r="EYW24" s="9"/>
      <c r="EYX24" s="9"/>
      <c r="EYY24" s="9"/>
      <c r="EYZ24" s="9"/>
      <c r="EZA24" s="9"/>
      <c r="EZB24" s="9"/>
      <c r="EZC24" s="9"/>
      <c r="EZD24" s="9"/>
      <c r="EZE24" s="9"/>
      <c r="EZF24" s="9"/>
      <c r="EZG24" s="9"/>
      <c r="EZH24" s="9"/>
      <c r="EZI24" s="9"/>
      <c r="EZJ24" s="9"/>
      <c r="EZK24" s="9"/>
      <c r="EZL24" s="9"/>
      <c r="EZM24" s="9"/>
      <c r="EZN24" s="9"/>
      <c r="EZO24" s="9"/>
      <c r="EZP24" s="9"/>
      <c r="EZQ24" s="9"/>
      <c r="EZR24" s="9"/>
      <c r="EZS24" s="9"/>
      <c r="EZT24" s="9"/>
      <c r="EZU24" s="9"/>
      <c r="EZV24" s="9"/>
      <c r="EZW24" s="9"/>
      <c r="EZX24" s="9"/>
      <c r="EZY24" s="9"/>
      <c r="EZZ24" s="9"/>
      <c r="FAA24" s="9"/>
      <c r="FAB24" s="9"/>
      <c r="FAC24" s="9"/>
      <c r="FAD24" s="9"/>
      <c r="FAE24" s="9"/>
      <c r="FAF24" s="9"/>
      <c r="FAG24" s="9"/>
      <c r="FAH24" s="9"/>
      <c r="FAI24" s="9"/>
      <c r="FAJ24" s="9"/>
      <c r="FAK24" s="9"/>
      <c r="FAL24" s="9"/>
      <c r="FAM24" s="9"/>
      <c r="FAN24" s="9"/>
      <c r="FAO24" s="9"/>
      <c r="FAP24" s="9"/>
      <c r="FAQ24" s="9"/>
      <c r="FAR24" s="9"/>
      <c r="FAS24" s="9"/>
      <c r="FAT24" s="9"/>
      <c r="FAU24" s="9"/>
      <c r="FAV24" s="9"/>
      <c r="FAW24" s="9"/>
      <c r="FAX24" s="9"/>
      <c r="FAY24" s="9"/>
      <c r="FAZ24" s="9"/>
      <c r="FBA24" s="9"/>
      <c r="FBB24" s="9"/>
      <c r="FBC24" s="9"/>
      <c r="FBD24" s="9"/>
      <c r="FBE24" s="9"/>
      <c r="FBF24" s="9"/>
      <c r="FBG24" s="9"/>
      <c r="FBH24" s="9"/>
      <c r="FBI24" s="9"/>
      <c r="FBJ24" s="9"/>
      <c r="FBK24" s="9"/>
      <c r="FBL24" s="9"/>
      <c r="FBM24" s="9"/>
      <c r="FBN24" s="9"/>
      <c r="FBO24" s="9"/>
      <c r="FBP24" s="9"/>
      <c r="FBQ24" s="9"/>
      <c r="FBR24" s="9"/>
      <c r="FBS24" s="9"/>
      <c r="FBT24" s="9"/>
      <c r="FBU24" s="9"/>
      <c r="FBV24" s="9"/>
      <c r="FBW24" s="9"/>
      <c r="FBX24" s="9"/>
      <c r="FBY24" s="9"/>
      <c r="FBZ24" s="9"/>
      <c r="FCA24" s="9"/>
      <c r="FCB24" s="9"/>
      <c r="FCC24" s="9"/>
      <c r="FCD24" s="9"/>
      <c r="FCE24" s="9"/>
      <c r="FCF24" s="9"/>
      <c r="FCG24" s="9"/>
      <c r="FCH24" s="9"/>
      <c r="FCI24" s="9"/>
      <c r="FCJ24" s="9"/>
      <c r="FCK24" s="9"/>
      <c r="FCL24" s="9"/>
      <c r="FCM24" s="9"/>
      <c r="FCN24" s="9"/>
      <c r="FCO24" s="9"/>
      <c r="FCP24" s="9"/>
      <c r="FCQ24" s="9"/>
      <c r="FCR24" s="9"/>
      <c r="FCS24" s="9"/>
      <c r="FCT24" s="9"/>
      <c r="FCU24" s="9"/>
      <c r="FCV24" s="9"/>
      <c r="FCW24" s="9"/>
      <c r="FCX24" s="9"/>
      <c r="FCY24" s="9"/>
      <c r="FCZ24" s="9"/>
      <c r="FDA24" s="9"/>
      <c r="FDB24" s="9"/>
      <c r="FDC24" s="9"/>
      <c r="FDD24" s="9"/>
      <c r="FDE24" s="9"/>
      <c r="FDF24" s="9"/>
      <c r="FDG24" s="9"/>
      <c r="FDH24" s="9"/>
      <c r="FDI24" s="9"/>
      <c r="FDJ24" s="9"/>
      <c r="FDK24" s="9"/>
      <c r="FDL24" s="9"/>
      <c r="FDM24" s="9"/>
      <c r="FDN24" s="9"/>
      <c r="FDO24" s="9"/>
      <c r="FDP24" s="9"/>
      <c r="FDQ24" s="9"/>
      <c r="FDR24" s="9"/>
      <c r="FDS24" s="9"/>
      <c r="FDT24" s="9"/>
      <c r="FDU24" s="9"/>
      <c r="FDV24" s="9"/>
      <c r="FDW24" s="9"/>
      <c r="FDX24" s="9"/>
      <c r="FDY24" s="9"/>
      <c r="FDZ24" s="9"/>
      <c r="FEA24" s="9"/>
      <c r="FEB24" s="9"/>
      <c r="FEC24" s="9"/>
      <c r="FED24" s="9"/>
      <c r="FEE24" s="9"/>
      <c r="FEF24" s="9"/>
      <c r="FEG24" s="9"/>
      <c r="FEH24" s="9"/>
      <c r="FEI24" s="9"/>
      <c r="FEJ24" s="9"/>
      <c r="FEK24" s="9"/>
      <c r="FEL24" s="9"/>
      <c r="FEM24" s="9"/>
      <c r="FEN24" s="9"/>
      <c r="FEO24" s="9"/>
      <c r="FEP24" s="9"/>
      <c r="FEQ24" s="9"/>
      <c r="FER24" s="9"/>
      <c r="FES24" s="9"/>
      <c r="FET24" s="9"/>
      <c r="FEU24" s="9"/>
      <c r="FEV24" s="9"/>
      <c r="FEW24" s="9"/>
      <c r="FEX24" s="9"/>
      <c r="FEY24" s="9"/>
      <c r="FEZ24" s="9"/>
      <c r="FFA24" s="9"/>
      <c r="FFB24" s="9"/>
      <c r="FFC24" s="9"/>
      <c r="FFD24" s="9"/>
      <c r="FFE24" s="9"/>
      <c r="FFF24" s="9"/>
      <c r="FFG24" s="9"/>
      <c r="FFH24" s="9"/>
      <c r="FFI24" s="9"/>
      <c r="FFJ24" s="9"/>
      <c r="FFK24" s="9"/>
      <c r="FFL24" s="9"/>
      <c r="FFM24" s="9"/>
      <c r="FFN24" s="9"/>
      <c r="FFO24" s="9"/>
      <c r="FFP24" s="9"/>
      <c r="FFQ24" s="9"/>
      <c r="FFR24" s="9"/>
      <c r="FFS24" s="9"/>
      <c r="FFT24" s="9"/>
      <c r="FFU24" s="9"/>
      <c r="FFV24" s="9"/>
      <c r="FFW24" s="9"/>
      <c r="FFX24" s="9"/>
      <c r="FFY24" s="9"/>
      <c r="FFZ24" s="9"/>
      <c r="FGA24" s="9"/>
      <c r="FGB24" s="9"/>
      <c r="FGC24" s="9"/>
      <c r="FGD24" s="9"/>
      <c r="FGE24" s="9"/>
      <c r="FGF24" s="9"/>
      <c r="FGG24" s="9"/>
      <c r="FGH24" s="9"/>
      <c r="FGI24" s="9"/>
      <c r="FGJ24" s="9"/>
      <c r="FGK24" s="9"/>
      <c r="FGL24" s="9"/>
      <c r="FGM24" s="9"/>
      <c r="FGN24" s="9"/>
      <c r="FGO24" s="9"/>
      <c r="FGP24" s="9"/>
      <c r="FGQ24" s="9"/>
      <c r="FGR24" s="9"/>
      <c r="FGS24" s="9"/>
      <c r="FGT24" s="9"/>
      <c r="FGU24" s="9"/>
      <c r="FGV24" s="9"/>
      <c r="FGW24" s="9"/>
      <c r="FGX24" s="9"/>
      <c r="FGY24" s="9"/>
      <c r="FGZ24" s="9"/>
      <c r="FHA24" s="9"/>
      <c r="FHB24" s="9"/>
      <c r="FHC24" s="9"/>
      <c r="FHD24" s="9"/>
      <c r="FHE24" s="9"/>
      <c r="FHF24" s="9"/>
      <c r="FHG24" s="9"/>
      <c r="FHH24" s="9"/>
      <c r="FHI24" s="9"/>
      <c r="FHJ24" s="9"/>
      <c r="FHK24" s="9"/>
      <c r="FHL24" s="9"/>
      <c r="FHM24" s="9"/>
      <c r="FHN24" s="9"/>
      <c r="FHO24" s="9"/>
      <c r="FHP24" s="9"/>
      <c r="FHQ24" s="9"/>
      <c r="FHR24" s="9"/>
      <c r="FHS24" s="9"/>
      <c r="FHT24" s="9"/>
      <c r="FHU24" s="9"/>
      <c r="FHV24" s="9"/>
      <c r="FHW24" s="9"/>
      <c r="FHX24" s="9"/>
      <c r="FHY24" s="9"/>
      <c r="FHZ24" s="9"/>
      <c r="FIA24" s="9"/>
      <c r="FIB24" s="9"/>
      <c r="FIC24" s="9"/>
      <c r="FID24" s="9"/>
      <c r="FIE24" s="9"/>
      <c r="FIF24" s="9"/>
      <c r="FIG24" s="9"/>
      <c r="FIH24" s="9"/>
      <c r="FII24" s="9"/>
      <c r="FIJ24" s="9"/>
      <c r="FIK24" s="9"/>
      <c r="FIL24" s="9"/>
      <c r="FIM24" s="9"/>
      <c r="FIN24" s="9"/>
      <c r="FIO24" s="9"/>
      <c r="FIP24" s="9"/>
      <c r="FIQ24" s="9"/>
      <c r="FIR24" s="9"/>
      <c r="FIS24" s="9"/>
      <c r="FIT24" s="9"/>
      <c r="FIU24" s="9"/>
      <c r="FIV24" s="9"/>
      <c r="FIW24" s="9"/>
      <c r="FIX24" s="9"/>
      <c r="FIY24" s="9"/>
      <c r="FIZ24" s="9"/>
      <c r="FJA24" s="9"/>
      <c r="FJB24" s="9"/>
      <c r="FJC24" s="9"/>
      <c r="FJD24" s="9"/>
      <c r="FJE24" s="9"/>
      <c r="FJF24" s="9"/>
      <c r="FJG24" s="9"/>
      <c r="FJH24" s="9"/>
      <c r="FJI24" s="9"/>
      <c r="FJJ24" s="9"/>
      <c r="FJK24" s="9"/>
      <c r="FJL24" s="9"/>
      <c r="FJM24" s="9"/>
      <c r="FJN24" s="9"/>
      <c r="FJO24" s="9"/>
      <c r="FJP24" s="9"/>
      <c r="FJQ24" s="9"/>
      <c r="FJR24" s="9"/>
      <c r="FJS24" s="9"/>
      <c r="FJT24" s="9"/>
      <c r="FJU24" s="9"/>
      <c r="FJV24" s="9"/>
      <c r="FJW24" s="9"/>
      <c r="FJX24" s="9"/>
      <c r="FJY24" s="9"/>
      <c r="FJZ24" s="9"/>
      <c r="FKA24" s="9"/>
      <c r="FKB24" s="9"/>
      <c r="FKC24" s="9"/>
      <c r="FKD24" s="9"/>
      <c r="FKE24" s="9"/>
      <c r="FKF24" s="9"/>
      <c r="FKG24" s="9"/>
      <c r="FKH24" s="9"/>
      <c r="FKI24" s="9"/>
      <c r="FKJ24" s="9"/>
      <c r="FKK24" s="9"/>
      <c r="FKL24" s="9"/>
      <c r="FKM24" s="9"/>
      <c r="FKN24" s="9"/>
      <c r="FKO24" s="9"/>
      <c r="FKP24" s="9"/>
      <c r="FKQ24" s="9"/>
      <c r="FKR24" s="9"/>
      <c r="FKS24" s="9"/>
      <c r="FKT24" s="9"/>
      <c r="FKU24" s="9"/>
      <c r="FKV24" s="9"/>
      <c r="FKW24" s="9"/>
      <c r="FKX24" s="9"/>
      <c r="FKY24" s="9"/>
      <c r="FKZ24" s="9"/>
      <c r="FLA24" s="9"/>
      <c r="FLB24" s="9"/>
      <c r="FLC24" s="9"/>
      <c r="FLD24" s="9"/>
      <c r="FLE24" s="9"/>
      <c r="FLF24" s="9"/>
      <c r="FLG24" s="9"/>
      <c r="FLH24" s="9"/>
      <c r="FLI24" s="9"/>
      <c r="FLJ24" s="9"/>
      <c r="FLK24" s="9"/>
      <c r="FLL24" s="9"/>
      <c r="FLM24" s="9"/>
      <c r="FLN24" s="9"/>
      <c r="FLO24" s="9"/>
      <c r="FLP24" s="9"/>
      <c r="FLQ24" s="9"/>
      <c r="FLR24" s="9"/>
      <c r="FLS24" s="9"/>
      <c r="FLT24" s="9"/>
      <c r="FLU24" s="9"/>
      <c r="FLV24" s="9"/>
      <c r="FLW24" s="9"/>
      <c r="FLX24" s="9"/>
      <c r="FLY24" s="9"/>
      <c r="FLZ24" s="9"/>
      <c r="FMA24" s="9"/>
      <c r="FMB24" s="9"/>
      <c r="FMC24" s="9"/>
      <c r="FMD24" s="9"/>
      <c r="FME24" s="9"/>
      <c r="FMF24" s="9"/>
      <c r="FMG24" s="9"/>
      <c r="FMH24" s="9"/>
      <c r="FMI24" s="9"/>
      <c r="FMJ24" s="9"/>
      <c r="FMK24" s="9"/>
      <c r="FML24" s="9"/>
      <c r="FMM24" s="9"/>
      <c r="FMN24" s="9"/>
      <c r="FMO24" s="9"/>
      <c r="FMP24" s="9"/>
      <c r="FMQ24" s="9"/>
      <c r="FMR24" s="9"/>
      <c r="FMS24" s="9"/>
      <c r="FMT24" s="9"/>
      <c r="FMU24" s="9"/>
      <c r="FMV24" s="9"/>
      <c r="FMW24" s="9"/>
      <c r="FMX24" s="9"/>
      <c r="FMY24" s="9"/>
      <c r="FMZ24" s="9"/>
      <c r="FNA24" s="9"/>
      <c r="FNB24" s="9"/>
      <c r="FNC24" s="9"/>
      <c r="FND24" s="9"/>
      <c r="FNE24" s="9"/>
      <c r="FNF24" s="9"/>
      <c r="FNG24" s="9"/>
      <c r="FNH24" s="9"/>
      <c r="FNI24" s="9"/>
      <c r="FNJ24" s="9"/>
      <c r="FNK24" s="9"/>
      <c r="FNL24" s="9"/>
      <c r="FNM24" s="9"/>
      <c r="FNN24" s="9"/>
      <c r="FNO24" s="9"/>
      <c r="FNP24" s="9"/>
      <c r="FNQ24" s="9"/>
      <c r="FNR24" s="9"/>
      <c r="FNS24" s="9"/>
      <c r="FNT24" s="9"/>
      <c r="FNU24" s="9"/>
      <c r="FNV24" s="9"/>
      <c r="FNW24" s="9"/>
      <c r="FNX24" s="9"/>
      <c r="FNY24" s="9"/>
      <c r="FNZ24" s="9"/>
      <c r="FOA24" s="9"/>
      <c r="FOB24" s="9"/>
      <c r="FOC24" s="9"/>
      <c r="FOD24" s="9"/>
      <c r="FOE24" s="9"/>
      <c r="FOF24" s="9"/>
      <c r="FOG24" s="9"/>
      <c r="FOH24" s="9"/>
      <c r="FOI24" s="9"/>
      <c r="FOJ24" s="9"/>
      <c r="FOK24" s="9"/>
      <c r="FOL24" s="9"/>
      <c r="FOM24" s="9"/>
      <c r="FON24" s="9"/>
      <c r="FOO24" s="9"/>
      <c r="FOP24" s="9"/>
      <c r="FOQ24" s="9"/>
      <c r="FOR24" s="9"/>
      <c r="FOS24" s="9"/>
      <c r="FOT24" s="9"/>
      <c r="FOU24" s="9"/>
      <c r="FOV24" s="9"/>
      <c r="FOW24" s="9"/>
      <c r="FOX24" s="9"/>
      <c r="FOY24" s="9"/>
      <c r="FOZ24" s="9"/>
      <c r="FPA24" s="9"/>
      <c r="FPB24" s="9"/>
      <c r="FPC24" s="9"/>
      <c r="FPD24" s="9"/>
      <c r="FPE24" s="9"/>
      <c r="FPF24" s="9"/>
      <c r="FPG24" s="9"/>
      <c r="FPH24" s="9"/>
      <c r="FPI24" s="9"/>
      <c r="FPJ24" s="9"/>
      <c r="FPK24" s="9"/>
      <c r="FPL24" s="9"/>
      <c r="FPM24" s="9"/>
      <c r="FPN24" s="9"/>
      <c r="FPO24" s="9"/>
      <c r="FPP24" s="9"/>
      <c r="FPQ24" s="9"/>
      <c r="FPR24" s="9"/>
      <c r="FPS24" s="9"/>
      <c r="FPT24" s="9"/>
      <c r="FPU24" s="9"/>
      <c r="FPV24" s="9"/>
      <c r="FPW24" s="9"/>
      <c r="FPX24" s="9"/>
      <c r="FPY24" s="9"/>
      <c r="FPZ24" s="9"/>
      <c r="FQA24" s="9"/>
      <c r="FQB24" s="9"/>
      <c r="FQC24" s="9"/>
      <c r="FQD24" s="9"/>
      <c r="FQE24" s="9"/>
      <c r="FQF24" s="9"/>
      <c r="FQG24" s="9"/>
      <c r="FQH24" s="9"/>
      <c r="FQI24" s="9"/>
      <c r="FQJ24" s="9"/>
      <c r="FQK24" s="9"/>
      <c r="FQL24" s="9"/>
      <c r="FQM24" s="9"/>
      <c r="FQN24" s="9"/>
      <c r="FQO24" s="9"/>
      <c r="FQP24" s="9"/>
      <c r="FQQ24" s="9"/>
      <c r="FQR24" s="9"/>
      <c r="FQS24" s="9"/>
      <c r="FQT24" s="9"/>
      <c r="FQU24" s="9"/>
      <c r="FQV24" s="9"/>
      <c r="FQW24" s="9"/>
      <c r="FQX24" s="9"/>
      <c r="FQY24" s="9"/>
      <c r="FQZ24" s="9"/>
      <c r="FRA24" s="9"/>
      <c r="FRB24" s="9"/>
      <c r="FRC24" s="9"/>
      <c r="FRD24" s="9"/>
      <c r="FRE24" s="9"/>
      <c r="FRF24" s="9"/>
      <c r="FRG24" s="9"/>
      <c r="FRH24" s="9"/>
      <c r="FRI24" s="9"/>
      <c r="FRJ24" s="9"/>
      <c r="FRK24" s="9"/>
      <c r="FRL24" s="9"/>
      <c r="FRM24" s="9"/>
      <c r="FRN24" s="9"/>
      <c r="FRO24" s="9"/>
      <c r="FRP24" s="9"/>
      <c r="FRQ24" s="9"/>
      <c r="FRR24" s="9"/>
      <c r="FRS24" s="9"/>
      <c r="FRT24" s="9"/>
      <c r="FRU24" s="9"/>
      <c r="FRV24" s="9"/>
      <c r="FRW24" s="9"/>
      <c r="FRX24" s="9"/>
      <c r="FRY24" s="9"/>
      <c r="FRZ24" s="9"/>
      <c r="FSA24" s="9"/>
      <c r="FSB24" s="9"/>
      <c r="FSC24" s="9"/>
      <c r="FSD24" s="9"/>
      <c r="FSE24" s="9"/>
      <c r="FSF24" s="9"/>
      <c r="FSG24" s="9"/>
      <c r="FSH24" s="9"/>
      <c r="FSI24" s="9"/>
      <c r="FSJ24" s="9"/>
      <c r="FSK24" s="9"/>
      <c r="FSL24" s="9"/>
      <c r="FSM24" s="9"/>
      <c r="FSN24" s="9"/>
      <c r="FSO24" s="9"/>
      <c r="FSP24" s="9"/>
      <c r="FSQ24" s="9"/>
      <c r="FSR24" s="9"/>
      <c r="FSS24" s="9"/>
      <c r="FST24" s="9"/>
      <c r="FSU24" s="9"/>
      <c r="FSV24" s="9"/>
      <c r="FSW24" s="9"/>
      <c r="FSX24" s="9"/>
      <c r="FSY24" s="9"/>
      <c r="FSZ24" s="9"/>
      <c r="FTA24" s="9"/>
      <c r="FTB24" s="9"/>
      <c r="FTC24" s="9"/>
      <c r="FTD24" s="9"/>
      <c r="FTE24" s="9"/>
      <c r="FTF24" s="9"/>
      <c r="FTG24" s="9"/>
      <c r="FTH24" s="9"/>
      <c r="FTI24" s="9"/>
      <c r="FTJ24" s="9"/>
      <c r="FTK24" s="9"/>
      <c r="FTL24" s="9"/>
      <c r="FTM24" s="9"/>
      <c r="FTN24" s="9"/>
      <c r="FTO24" s="9"/>
      <c r="FTP24" s="9"/>
      <c r="FTQ24" s="9"/>
      <c r="FTR24" s="9"/>
      <c r="FTS24" s="9"/>
      <c r="FTT24" s="9"/>
      <c r="FTU24" s="9"/>
      <c r="FTV24" s="9"/>
      <c r="FTW24" s="9"/>
      <c r="FTX24" s="9"/>
      <c r="FTY24" s="9"/>
      <c r="FTZ24" s="9"/>
      <c r="FUA24" s="9"/>
      <c r="FUB24" s="9"/>
      <c r="FUC24" s="9"/>
      <c r="FUD24" s="9"/>
      <c r="FUE24" s="9"/>
      <c r="FUF24" s="9"/>
      <c r="FUG24" s="9"/>
      <c r="FUH24" s="9"/>
      <c r="FUI24" s="9"/>
      <c r="FUJ24" s="9"/>
      <c r="FUK24" s="9"/>
      <c r="FUL24" s="9"/>
      <c r="FUM24" s="9"/>
      <c r="FUN24" s="9"/>
      <c r="FUO24" s="9"/>
      <c r="FUP24" s="9"/>
      <c r="FUQ24" s="9"/>
      <c r="FUR24" s="9"/>
      <c r="FUS24" s="9"/>
      <c r="FUT24" s="9"/>
      <c r="FUU24" s="9"/>
      <c r="FUV24" s="9"/>
      <c r="FUW24" s="9"/>
      <c r="FUX24" s="9"/>
      <c r="FUY24" s="9"/>
      <c r="FUZ24" s="9"/>
      <c r="FVA24" s="9"/>
      <c r="FVB24" s="9"/>
      <c r="FVC24" s="9"/>
      <c r="FVD24" s="9"/>
      <c r="FVE24" s="9"/>
      <c r="FVF24" s="9"/>
      <c r="FVG24" s="9"/>
      <c r="FVH24" s="9"/>
      <c r="FVI24" s="9"/>
      <c r="FVJ24" s="9"/>
      <c r="FVK24" s="9"/>
      <c r="FVL24" s="9"/>
      <c r="FVM24" s="9"/>
      <c r="FVN24" s="9"/>
      <c r="FVO24" s="9"/>
      <c r="FVP24" s="9"/>
      <c r="FVQ24" s="9"/>
      <c r="FVR24" s="9"/>
      <c r="FVS24" s="9"/>
      <c r="FVT24" s="9"/>
      <c r="FVU24" s="9"/>
      <c r="FVV24" s="9"/>
      <c r="FVW24" s="9"/>
      <c r="FVX24" s="9"/>
      <c r="FVY24" s="9"/>
      <c r="FVZ24" s="9"/>
      <c r="FWA24" s="9"/>
      <c r="FWB24" s="9"/>
      <c r="FWC24" s="9"/>
      <c r="FWD24" s="9"/>
      <c r="FWE24" s="9"/>
      <c r="FWF24" s="9"/>
      <c r="FWG24" s="9"/>
      <c r="FWH24" s="9"/>
      <c r="FWI24" s="9"/>
      <c r="FWJ24" s="9"/>
      <c r="FWK24" s="9"/>
      <c r="FWL24" s="9"/>
      <c r="FWM24" s="9"/>
      <c r="FWN24" s="9"/>
      <c r="FWO24" s="9"/>
      <c r="FWP24" s="9"/>
      <c r="FWQ24" s="9"/>
      <c r="FWR24" s="9"/>
      <c r="FWS24" s="9"/>
      <c r="FWT24" s="9"/>
      <c r="FWU24" s="9"/>
      <c r="FWV24" s="9"/>
      <c r="FWW24" s="9"/>
      <c r="FWX24" s="9"/>
      <c r="FWY24" s="9"/>
      <c r="FWZ24" s="9"/>
      <c r="FXA24" s="9"/>
      <c r="FXB24" s="9"/>
      <c r="FXC24" s="9"/>
      <c r="FXD24" s="9"/>
      <c r="FXE24" s="9"/>
      <c r="FXF24" s="9"/>
      <c r="FXG24" s="9"/>
      <c r="FXH24" s="9"/>
      <c r="FXI24" s="9"/>
      <c r="FXJ24" s="9"/>
      <c r="FXK24" s="9"/>
      <c r="FXL24" s="9"/>
      <c r="FXM24" s="9"/>
      <c r="FXN24" s="9"/>
      <c r="FXO24" s="9"/>
      <c r="FXP24" s="9"/>
      <c r="FXQ24" s="9"/>
      <c r="FXR24" s="9"/>
      <c r="FXS24" s="9"/>
      <c r="FXT24" s="9"/>
      <c r="FXU24" s="9"/>
      <c r="FXV24" s="9"/>
      <c r="FXW24" s="9"/>
      <c r="FXX24" s="9"/>
      <c r="FXY24" s="9"/>
      <c r="FXZ24" s="9"/>
      <c r="FYA24" s="9"/>
      <c r="FYB24" s="9"/>
      <c r="FYC24" s="9"/>
      <c r="FYD24" s="9"/>
      <c r="FYE24" s="9"/>
      <c r="FYF24" s="9"/>
      <c r="FYG24" s="9"/>
      <c r="FYH24" s="9"/>
      <c r="FYI24" s="9"/>
      <c r="FYJ24" s="9"/>
      <c r="FYK24" s="9"/>
      <c r="FYL24" s="9"/>
      <c r="FYM24" s="9"/>
      <c r="FYN24" s="9"/>
      <c r="FYO24" s="9"/>
      <c r="FYP24" s="9"/>
      <c r="FYQ24" s="9"/>
      <c r="FYR24" s="9"/>
      <c r="FYS24" s="9"/>
      <c r="FYT24" s="9"/>
      <c r="FYU24" s="9"/>
      <c r="FYV24" s="9"/>
      <c r="FYW24" s="9"/>
      <c r="FYX24" s="9"/>
      <c r="FYY24" s="9"/>
      <c r="FYZ24" s="9"/>
      <c r="FZA24" s="9"/>
      <c r="FZB24" s="9"/>
      <c r="FZC24" s="9"/>
      <c r="FZD24" s="9"/>
      <c r="FZE24" s="9"/>
      <c r="FZF24" s="9"/>
      <c r="FZG24" s="9"/>
      <c r="FZH24" s="9"/>
      <c r="FZI24" s="9"/>
      <c r="FZJ24" s="9"/>
      <c r="FZK24" s="9"/>
      <c r="FZL24" s="9"/>
      <c r="FZM24" s="9"/>
      <c r="FZN24" s="9"/>
      <c r="FZO24" s="9"/>
      <c r="FZP24" s="9"/>
      <c r="FZQ24" s="9"/>
      <c r="FZR24" s="9"/>
      <c r="FZS24" s="9"/>
      <c r="FZT24" s="9"/>
      <c r="FZU24" s="9"/>
      <c r="FZV24" s="9"/>
      <c r="FZW24" s="9"/>
      <c r="FZX24" s="9"/>
      <c r="FZY24" s="9"/>
      <c r="FZZ24" s="9"/>
      <c r="GAA24" s="9"/>
      <c r="GAB24" s="9"/>
      <c r="GAC24" s="9"/>
      <c r="GAD24" s="9"/>
      <c r="GAE24" s="9"/>
      <c r="GAF24" s="9"/>
      <c r="GAG24" s="9"/>
      <c r="GAH24" s="9"/>
      <c r="GAI24" s="9"/>
      <c r="GAJ24" s="9"/>
      <c r="GAK24" s="9"/>
      <c r="GAL24" s="9"/>
      <c r="GAM24" s="9"/>
      <c r="GAN24" s="9"/>
      <c r="GAO24" s="9"/>
      <c r="GAP24" s="9"/>
      <c r="GAQ24" s="9"/>
      <c r="GAR24" s="9"/>
      <c r="GAS24" s="9"/>
      <c r="GAT24" s="9"/>
      <c r="GAU24" s="9"/>
      <c r="GAV24" s="9"/>
      <c r="GAW24" s="9"/>
      <c r="GAX24" s="9"/>
      <c r="GAY24" s="9"/>
      <c r="GAZ24" s="9"/>
      <c r="GBA24" s="9"/>
      <c r="GBB24" s="9"/>
      <c r="GBC24" s="9"/>
      <c r="GBD24" s="9"/>
      <c r="GBE24" s="9"/>
      <c r="GBF24" s="9"/>
      <c r="GBG24" s="9"/>
      <c r="GBH24" s="9"/>
      <c r="GBI24" s="9"/>
      <c r="GBJ24" s="9"/>
      <c r="GBK24" s="9"/>
      <c r="GBL24" s="9"/>
      <c r="GBM24" s="9"/>
      <c r="GBN24" s="9"/>
      <c r="GBO24" s="9"/>
      <c r="GBP24" s="9"/>
      <c r="GBQ24" s="9"/>
      <c r="GBR24" s="9"/>
      <c r="GBS24" s="9"/>
      <c r="GBT24" s="9"/>
      <c r="GBU24" s="9"/>
      <c r="GBV24" s="9"/>
      <c r="GBW24" s="9"/>
      <c r="GBX24" s="9"/>
      <c r="GBY24" s="9"/>
      <c r="GBZ24" s="9"/>
      <c r="GCA24" s="9"/>
      <c r="GCB24" s="9"/>
      <c r="GCC24" s="9"/>
      <c r="GCD24" s="9"/>
      <c r="GCE24" s="9"/>
      <c r="GCF24" s="9"/>
      <c r="GCG24" s="9"/>
      <c r="GCH24" s="9"/>
      <c r="GCI24" s="9"/>
      <c r="GCJ24" s="9"/>
      <c r="GCK24" s="9"/>
      <c r="GCL24" s="9"/>
      <c r="GCM24" s="9"/>
      <c r="GCN24" s="9"/>
      <c r="GCO24" s="9"/>
      <c r="GCP24" s="9"/>
      <c r="GCQ24" s="9"/>
      <c r="GCR24" s="9"/>
      <c r="GCS24" s="9"/>
      <c r="GCT24" s="9"/>
      <c r="GCU24" s="9"/>
      <c r="GCV24" s="9"/>
      <c r="GCW24" s="9"/>
      <c r="GCX24" s="9"/>
      <c r="GCY24" s="9"/>
      <c r="GCZ24" s="9"/>
      <c r="GDA24" s="9"/>
      <c r="GDB24" s="9"/>
      <c r="GDC24" s="9"/>
      <c r="GDD24" s="9"/>
      <c r="GDE24" s="9"/>
      <c r="GDF24" s="9"/>
      <c r="GDG24" s="9"/>
      <c r="GDH24" s="9"/>
      <c r="GDI24" s="9"/>
      <c r="GDJ24" s="9"/>
      <c r="GDK24" s="9"/>
      <c r="GDL24" s="9"/>
      <c r="GDM24" s="9"/>
      <c r="GDN24" s="9"/>
      <c r="GDO24" s="9"/>
      <c r="GDP24" s="9"/>
      <c r="GDQ24" s="9"/>
      <c r="GDR24" s="9"/>
      <c r="GDS24" s="9"/>
      <c r="GDT24" s="9"/>
      <c r="GDU24" s="9"/>
      <c r="GDV24" s="9"/>
      <c r="GDW24" s="9"/>
      <c r="GDX24" s="9"/>
      <c r="GDY24" s="9"/>
      <c r="GDZ24" s="9"/>
      <c r="GEA24" s="9"/>
      <c r="GEB24" s="9"/>
      <c r="GEC24" s="9"/>
      <c r="GED24" s="9"/>
      <c r="GEE24" s="9"/>
      <c r="GEF24" s="9"/>
      <c r="GEG24" s="9"/>
      <c r="GEH24" s="9"/>
      <c r="GEI24" s="9"/>
      <c r="GEJ24" s="9"/>
      <c r="GEK24" s="9"/>
      <c r="GEL24" s="9"/>
      <c r="GEM24" s="9"/>
      <c r="GEN24" s="9"/>
      <c r="GEO24" s="9"/>
      <c r="GEP24" s="9"/>
      <c r="GEQ24" s="9"/>
      <c r="GER24" s="9"/>
      <c r="GES24" s="9"/>
      <c r="GET24" s="9"/>
      <c r="GEU24" s="9"/>
      <c r="GEV24" s="9"/>
      <c r="GEW24" s="9"/>
      <c r="GEX24" s="9"/>
      <c r="GEY24" s="9"/>
      <c r="GEZ24" s="9"/>
      <c r="GFA24" s="9"/>
      <c r="GFB24" s="9"/>
      <c r="GFC24" s="9"/>
      <c r="GFD24" s="9"/>
      <c r="GFE24" s="9"/>
      <c r="GFF24" s="9"/>
      <c r="GFG24" s="9"/>
      <c r="GFH24" s="9"/>
      <c r="GFI24" s="9"/>
      <c r="GFJ24" s="9"/>
      <c r="GFK24" s="9"/>
      <c r="GFL24" s="9"/>
      <c r="GFM24" s="9"/>
      <c r="GFN24" s="9"/>
      <c r="GFO24" s="9"/>
      <c r="GFP24" s="9"/>
      <c r="GFQ24" s="9"/>
      <c r="GFR24" s="9"/>
      <c r="GFS24" s="9"/>
      <c r="GFT24" s="9"/>
      <c r="GFU24" s="9"/>
      <c r="GFV24" s="9"/>
      <c r="GFW24" s="9"/>
      <c r="GFX24" s="9"/>
      <c r="GFY24" s="9"/>
      <c r="GFZ24" s="9"/>
      <c r="GGA24" s="9"/>
      <c r="GGB24" s="9"/>
      <c r="GGC24" s="9"/>
      <c r="GGD24" s="9"/>
      <c r="GGE24" s="9"/>
      <c r="GGF24" s="9"/>
      <c r="GGG24" s="9"/>
      <c r="GGH24" s="9"/>
      <c r="GGI24" s="9"/>
      <c r="GGJ24" s="9"/>
      <c r="GGK24" s="9"/>
      <c r="GGL24" s="9"/>
      <c r="GGM24" s="9"/>
      <c r="GGN24" s="9"/>
      <c r="GGO24" s="9"/>
      <c r="GGP24" s="9"/>
      <c r="GGQ24" s="9"/>
      <c r="GGR24" s="9"/>
      <c r="GGS24" s="9"/>
      <c r="GGT24" s="9"/>
      <c r="GGU24" s="9"/>
      <c r="GGV24" s="9"/>
      <c r="GGW24" s="9"/>
      <c r="GGX24" s="9"/>
      <c r="GGY24" s="9"/>
      <c r="GGZ24" s="9"/>
      <c r="GHA24" s="9"/>
      <c r="GHB24" s="9"/>
      <c r="GHC24" s="9"/>
      <c r="GHD24" s="9"/>
      <c r="GHE24" s="9"/>
      <c r="GHF24" s="9"/>
      <c r="GHG24" s="9"/>
      <c r="GHH24" s="9"/>
      <c r="GHI24" s="9"/>
      <c r="GHJ24" s="9"/>
      <c r="GHK24" s="9"/>
      <c r="GHL24" s="9"/>
      <c r="GHM24" s="9"/>
      <c r="GHN24" s="9"/>
      <c r="GHO24" s="9"/>
      <c r="GHP24" s="9"/>
      <c r="GHQ24" s="9"/>
      <c r="GHR24" s="9"/>
      <c r="GHS24" s="9"/>
      <c r="GHT24" s="9"/>
      <c r="GHU24" s="9"/>
      <c r="GHV24" s="9"/>
      <c r="GHW24" s="9"/>
      <c r="GHX24" s="9"/>
      <c r="GHY24" s="9"/>
      <c r="GHZ24" s="9"/>
      <c r="GIA24" s="9"/>
      <c r="GIB24" s="9"/>
      <c r="GIC24" s="9"/>
      <c r="GID24" s="9"/>
      <c r="GIE24" s="9"/>
      <c r="GIF24" s="9"/>
      <c r="GIG24" s="9"/>
      <c r="GIH24" s="9"/>
      <c r="GII24" s="9"/>
      <c r="GIJ24" s="9"/>
      <c r="GIK24" s="9"/>
      <c r="GIL24" s="9"/>
      <c r="GIM24" s="9"/>
      <c r="GIN24" s="9"/>
      <c r="GIO24" s="9"/>
      <c r="GIP24" s="9"/>
      <c r="GIQ24" s="9"/>
      <c r="GIR24" s="9"/>
      <c r="GIS24" s="9"/>
      <c r="GIT24" s="9"/>
      <c r="GIU24" s="9"/>
      <c r="GIV24" s="9"/>
      <c r="GIW24" s="9"/>
      <c r="GIX24" s="9"/>
      <c r="GIY24" s="9"/>
      <c r="GIZ24" s="9"/>
      <c r="GJA24" s="9"/>
      <c r="GJB24" s="9"/>
      <c r="GJC24" s="9"/>
      <c r="GJD24" s="9"/>
      <c r="GJE24" s="9"/>
      <c r="GJF24" s="9"/>
      <c r="GJG24" s="9"/>
      <c r="GJH24" s="9"/>
      <c r="GJI24" s="9"/>
      <c r="GJJ24" s="9"/>
      <c r="GJK24" s="9"/>
      <c r="GJL24" s="9"/>
      <c r="GJM24" s="9"/>
      <c r="GJN24" s="9"/>
      <c r="GJO24" s="9"/>
      <c r="GJP24" s="9"/>
      <c r="GJQ24" s="9"/>
      <c r="GJR24" s="9"/>
      <c r="GJS24" s="9"/>
      <c r="GJT24" s="9"/>
      <c r="GJU24" s="9"/>
      <c r="GJV24" s="9"/>
      <c r="GJW24" s="9"/>
      <c r="GJX24" s="9"/>
      <c r="GJY24" s="9"/>
      <c r="GJZ24" s="9"/>
      <c r="GKA24" s="9"/>
      <c r="GKB24" s="9"/>
      <c r="GKC24" s="9"/>
      <c r="GKD24" s="9"/>
      <c r="GKE24" s="9"/>
      <c r="GKF24" s="9"/>
      <c r="GKG24" s="9"/>
      <c r="GKH24" s="9"/>
      <c r="GKI24" s="9"/>
      <c r="GKJ24" s="9"/>
      <c r="GKK24" s="9"/>
      <c r="GKL24" s="9"/>
      <c r="GKM24" s="9"/>
      <c r="GKN24" s="9"/>
      <c r="GKO24" s="9"/>
      <c r="GKP24" s="9"/>
      <c r="GKQ24" s="9"/>
      <c r="GKR24" s="9"/>
      <c r="GKS24" s="9"/>
      <c r="GKT24" s="9"/>
      <c r="GKU24" s="9"/>
      <c r="GKV24" s="9"/>
      <c r="GKW24" s="9"/>
      <c r="GKX24" s="9"/>
      <c r="GKY24" s="9"/>
      <c r="GKZ24" s="9"/>
      <c r="GLA24" s="9"/>
      <c r="GLB24" s="9"/>
      <c r="GLC24" s="9"/>
      <c r="GLD24" s="9"/>
      <c r="GLE24" s="9"/>
      <c r="GLF24" s="9"/>
      <c r="GLG24" s="9"/>
      <c r="GLH24" s="9"/>
      <c r="GLI24" s="9"/>
      <c r="GLJ24" s="9"/>
      <c r="GLK24" s="9"/>
      <c r="GLL24" s="9"/>
      <c r="GLM24" s="9"/>
      <c r="GLN24" s="9"/>
      <c r="GLO24" s="9"/>
      <c r="GLP24" s="9"/>
      <c r="GLQ24" s="9"/>
      <c r="GLR24" s="9"/>
      <c r="GLS24" s="9"/>
      <c r="GLT24" s="9"/>
      <c r="GLU24" s="9"/>
      <c r="GLV24" s="9"/>
      <c r="GLW24" s="9"/>
      <c r="GLX24" s="9"/>
      <c r="GLY24" s="9"/>
      <c r="GLZ24" s="9"/>
      <c r="GMA24" s="9"/>
      <c r="GMB24" s="9"/>
      <c r="GMC24" s="9"/>
      <c r="GMD24" s="9"/>
      <c r="GME24" s="9"/>
      <c r="GMF24" s="9"/>
      <c r="GMG24" s="9"/>
      <c r="GMH24" s="9"/>
      <c r="GMI24" s="9"/>
      <c r="GMJ24" s="9"/>
      <c r="GMK24" s="9"/>
      <c r="GML24" s="9"/>
      <c r="GMM24" s="9"/>
      <c r="GMN24" s="9"/>
      <c r="GMO24" s="9"/>
      <c r="GMP24" s="9"/>
      <c r="GMQ24" s="9"/>
      <c r="GMR24" s="9"/>
      <c r="GMS24" s="9"/>
      <c r="GMT24" s="9"/>
      <c r="GMU24" s="9"/>
      <c r="GMV24" s="9"/>
      <c r="GMW24" s="9"/>
      <c r="GMX24" s="9"/>
      <c r="GMY24" s="9"/>
      <c r="GMZ24" s="9"/>
      <c r="GNA24" s="9"/>
      <c r="GNB24" s="9"/>
      <c r="GNC24" s="9"/>
      <c r="GND24" s="9"/>
      <c r="GNE24" s="9"/>
      <c r="GNF24" s="9"/>
      <c r="GNG24" s="9"/>
      <c r="GNH24" s="9"/>
      <c r="GNI24" s="9"/>
      <c r="GNJ24" s="9"/>
      <c r="GNK24" s="9"/>
      <c r="GNL24" s="9"/>
      <c r="GNM24" s="9"/>
      <c r="GNN24" s="9"/>
      <c r="GNO24" s="9"/>
      <c r="GNP24" s="9"/>
      <c r="GNQ24" s="9"/>
      <c r="GNR24" s="9"/>
      <c r="GNS24" s="9"/>
      <c r="GNT24" s="9"/>
      <c r="GNU24" s="9"/>
      <c r="GNV24" s="9"/>
      <c r="GNW24" s="9"/>
      <c r="GNX24" s="9"/>
      <c r="GNY24" s="9"/>
      <c r="GNZ24" s="9"/>
      <c r="GOA24" s="9"/>
      <c r="GOB24" s="9"/>
      <c r="GOC24" s="9"/>
      <c r="GOD24" s="9"/>
      <c r="GOE24" s="9"/>
      <c r="GOF24" s="9"/>
      <c r="GOG24" s="9"/>
      <c r="GOH24" s="9"/>
      <c r="GOI24" s="9"/>
      <c r="GOJ24" s="9"/>
      <c r="GOK24" s="9"/>
      <c r="GOL24" s="9"/>
      <c r="GOM24" s="9"/>
      <c r="GON24" s="9"/>
      <c r="GOO24" s="9"/>
      <c r="GOP24" s="9"/>
      <c r="GOQ24" s="9"/>
      <c r="GOR24" s="9"/>
      <c r="GOS24" s="9"/>
      <c r="GOT24" s="9"/>
      <c r="GOU24" s="9"/>
      <c r="GOV24" s="9"/>
      <c r="GOW24" s="9"/>
      <c r="GOX24" s="9"/>
      <c r="GOY24" s="9"/>
      <c r="GOZ24" s="9"/>
      <c r="GPA24" s="9"/>
      <c r="GPB24" s="9"/>
      <c r="GPC24" s="9"/>
      <c r="GPD24" s="9"/>
      <c r="GPE24" s="9"/>
      <c r="GPF24" s="9"/>
      <c r="GPG24" s="9"/>
      <c r="GPH24" s="9"/>
      <c r="GPI24" s="9"/>
      <c r="GPJ24" s="9"/>
      <c r="GPK24" s="9"/>
      <c r="GPL24" s="9"/>
      <c r="GPM24" s="9"/>
      <c r="GPN24" s="9"/>
      <c r="GPO24" s="9"/>
      <c r="GPP24" s="9"/>
      <c r="GPQ24" s="9"/>
      <c r="GPR24" s="9"/>
      <c r="GPS24" s="9"/>
      <c r="GPT24" s="9"/>
      <c r="GPU24" s="9"/>
      <c r="GPV24" s="9"/>
      <c r="GPW24" s="9"/>
      <c r="GPX24" s="9"/>
      <c r="GPY24" s="9"/>
      <c r="GPZ24" s="9"/>
      <c r="GQA24" s="9"/>
      <c r="GQB24" s="9"/>
      <c r="GQC24" s="9"/>
      <c r="GQD24" s="9"/>
      <c r="GQE24" s="9"/>
      <c r="GQF24" s="9"/>
      <c r="GQG24" s="9"/>
      <c r="GQH24" s="9"/>
      <c r="GQI24" s="9"/>
      <c r="GQJ24" s="9"/>
      <c r="GQK24" s="9"/>
      <c r="GQL24" s="9"/>
      <c r="GQM24" s="9"/>
      <c r="GQN24" s="9"/>
      <c r="GQO24" s="9"/>
      <c r="GQP24" s="9"/>
      <c r="GQQ24" s="9"/>
      <c r="GQR24" s="9"/>
      <c r="GQS24" s="9"/>
      <c r="GQT24" s="9"/>
      <c r="GQU24" s="9"/>
      <c r="GQV24" s="9"/>
      <c r="GQW24" s="9"/>
      <c r="GQX24" s="9"/>
      <c r="GQY24" s="9"/>
      <c r="GQZ24" s="9"/>
      <c r="GRA24" s="9"/>
      <c r="GRB24" s="9"/>
      <c r="GRC24" s="9"/>
      <c r="GRD24" s="9"/>
      <c r="GRE24" s="9"/>
      <c r="GRF24" s="9"/>
      <c r="GRG24" s="9"/>
      <c r="GRH24" s="9"/>
      <c r="GRI24" s="9"/>
      <c r="GRJ24" s="9"/>
      <c r="GRK24" s="9"/>
      <c r="GRL24" s="9"/>
      <c r="GRM24" s="9"/>
      <c r="GRN24" s="9"/>
      <c r="GRO24" s="9"/>
      <c r="GRP24" s="9"/>
      <c r="GRQ24" s="9"/>
      <c r="GRR24" s="9"/>
      <c r="GRS24" s="9"/>
      <c r="GRT24" s="9"/>
      <c r="GRU24" s="9"/>
      <c r="GRV24" s="9"/>
      <c r="GRW24" s="9"/>
      <c r="GRX24" s="9"/>
      <c r="GRY24" s="9"/>
      <c r="GRZ24" s="9"/>
      <c r="GSA24" s="9"/>
      <c r="GSB24" s="9"/>
      <c r="GSC24" s="9"/>
      <c r="GSD24" s="9"/>
      <c r="GSE24" s="9"/>
      <c r="GSF24" s="9"/>
      <c r="GSG24" s="9"/>
      <c r="GSH24" s="9"/>
      <c r="GSI24" s="9"/>
      <c r="GSJ24" s="9"/>
      <c r="GSK24" s="9"/>
      <c r="GSL24" s="9"/>
      <c r="GSM24" s="9"/>
      <c r="GSN24" s="9"/>
      <c r="GSO24" s="9"/>
      <c r="GSP24" s="9"/>
      <c r="GSQ24" s="9"/>
      <c r="GSR24" s="9"/>
      <c r="GSS24" s="9"/>
      <c r="GST24" s="9"/>
      <c r="GSU24" s="9"/>
      <c r="GSV24" s="9"/>
      <c r="GSW24" s="9"/>
      <c r="GSX24" s="9"/>
      <c r="GSY24" s="9"/>
      <c r="GSZ24" s="9"/>
      <c r="GTA24" s="9"/>
      <c r="GTB24" s="9"/>
      <c r="GTC24" s="9"/>
      <c r="GTD24" s="9"/>
      <c r="GTE24" s="9"/>
      <c r="GTF24" s="9"/>
      <c r="GTG24" s="9"/>
      <c r="GTH24" s="9"/>
      <c r="GTI24" s="9"/>
      <c r="GTJ24" s="9"/>
      <c r="GTK24" s="9"/>
      <c r="GTL24" s="9"/>
      <c r="GTM24" s="9"/>
      <c r="GTN24" s="9"/>
      <c r="GTO24" s="9"/>
      <c r="GTP24" s="9"/>
      <c r="GTQ24" s="9"/>
      <c r="GTR24" s="9"/>
      <c r="GTS24" s="9"/>
      <c r="GTT24" s="9"/>
      <c r="GTU24" s="9"/>
      <c r="GTV24" s="9"/>
      <c r="GTW24" s="9"/>
      <c r="GTX24" s="9"/>
      <c r="GTY24" s="9"/>
      <c r="GTZ24" s="9"/>
      <c r="GUA24" s="9"/>
      <c r="GUB24" s="9"/>
      <c r="GUC24" s="9"/>
      <c r="GUD24" s="9"/>
      <c r="GUE24" s="9"/>
      <c r="GUF24" s="9"/>
      <c r="GUG24" s="9"/>
      <c r="GUH24" s="9"/>
      <c r="GUI24" s="9"/>
      <c r="GUJ24" s="9"/>
      <c r="GUK24" s="9"/>
      <c r="GUL24" s="9"/>
      <c r="GUM24" s="9"/>
      <c r="GUN24" s="9"/>
      <c r="GUO24" s="9"/>
      <c r="GUP24" s="9"/>
      <c r="GUQ24" s="9"/>
      <c r="GUR24" s="9"/>
      <c r="GUS24" s="9"/>
      <c r="GUT24" s="9"/>
      <c r="GUU24" s="9"/>
      <c r="GUV24" s="9"/>
      <c r="GUW24" s="9"/>
      <c r="GUX24" s="9"/>
      <c r="GUY24" s="9"/>
      <c r="GUZ24" s="9"/>
      <c r="GVA24" s="9"/>
      <c r="GVB24" s="9"/>
      <c r="GVC24" s="9"/>
      <c r="GVD24" s="9"/>
      <c r="GVE24" s="9"/>
      <c r="GVF24" s="9"/>
      <c r="GVG24" s="9"/>
      <c r="GVH24" s="9"/>
      <c r="GVI24" s="9"/>
      <c r="GVJ24" s="9"/>
      <c r="GVK24" s="9"/>
      <c r="GVL24" s="9"/>
      <c r="GVM24" s="9"/>
      <c r="GVN24" s="9"/>
      <c r="GVO24" s="9"/>
      <c r="GVP24" s="9"/>
      <c r="GVQ24" s="9"/>
      <c r="GVR24" s="9"/>
      <c r="GVS24" s="9"/>
      <c r="GVT24" s="9"/>
      <c r="GVU24" s="9"/>
      <c r="GVV24" s="9"/>
      <c r="GVW24" s="9"/>
      <c r="GVX24" s="9"/>
      <c r="GVY24" s="9"/>
      <c r="GVZ24" s="9"/>
      <c r="GWA24" s="9"/>
      <c r="GWB24" s="9"/>
      <c r="GWC24" s="9"/>
      <c r="GWD24" s="9"/>
      <c r="GWE24" s="9"/>
      <c r="GWF24" s="9"/>
      <c r="GWG24" s="9"/>
      <c r="GWH24" s="9"/>
      <c r="GWI24" s="9"/>
      <c r="GWJ24" s="9"/>
      <c r="GWK24" s="9"/>
      <c r="GWL24" s="9"/>
      <c r="GWM24" s="9"/>
      <c r="GWN24" s="9"/>
      <c r="GWO24" s="9"/>
      <c r="GWP24" s="9"/>
      <c r="GWQ24" s="9"/>
      <c r="GWR24" s="9"/>
      <c r="GWS24" s="9"/>
      <c r="GWT24" s="9"/>
      <c r="GWU24" s="9"/>
      <c r="GWV24" s="9"/>
      <c r="GWW24" s="9"/>
      <c r="GWX24" s="9"/>
      <c r="GWY24" s="9"/>
      <c r="GWZ24" s="9"/>
      <c r="GXA24" s="9"/>
      <c r="GXB24" s="9"/>
      <c r="GXC24" s="9"/>
      <c r="GXD24" s="9"/>
      <c r="GXE24" s="9"/>
      <c r="GXF24" s="9"/>
      <c r="GXG24" s="9"/>
      <c r="GXH24" s="9"/>
      <c r="GXI24" s="9"/>
      <c r="GXJ24" s="9"/>
      <c r="GXK24" s="9"/>
      <c r="GXL24" s="9"/>
      <c r="GXM24" s="9"/>
      <c r="GXN24" s="9"/>
      <c r="GXO24" s="9"/>
      <c r="GXP24" s="9"/>
      <c r="GXQ24" s="9"/>
      <c r="GXR24" s="9"/>
      <c r="GXS24" s="9"/>
      <c r="GXT24" s="9"/>
      <c r="GXU24" s="9"/>
      <c r="GXV24" s="9"/>
      <c r="GXW24" s="9"/>
      <c r="GXX24" s="9"/>
      <c r="GXY24" s="9"/>
      <c r="GXZ24" s="9"/>
      <c r="GYA24" s="9"/>
      <c r="GYB24" s="9"/>
      <c r="GYC24" s="9"/>
      <c r="GYD24" s="9"/>
      <c r="GYE24" s="9"/>
      <c r="GYF24" s="9"/>
      <c r="GYG24" s="9"/>
      <c r="GYH24" s="9"/>
      <c r="GYI24" s="9"/>
      <c r="GYJ24" s="9"/>
      <c r="GYK24" s="9"/>
      <c r="GYL24" s="9"/>
      <c r="GYM24" s="9"/>
      <c r="GYN24" s="9"/>
      <c r="GYO24" s="9"/>
      <c r="GYP24" s="9"/>
      <c r="GYQ24" s="9"/>
      <c r="GYR24" s="9"/>
      <c r="GYS24" s="9"/>
      <c r="GYT24" s="9"/>
      <c r="GYU24" s="9"/>
      <c r="GYV24" s="9"/>
      <c r="GYW24" s="9"/>
      <c r="GYX24" s="9"/>
      <c r="GYY24" s="9"/>
      <c r="GYZ24" s="9"/>
      <c r="GZA24" s="9"/>
      <c r="GZB24" s="9"/>
      <c r="GZC24" s="9"/>
      <c r="GZD24" s="9"/>
      <c r="GZE24" s="9"/>
      <c r="GZF24" s="9"/>
      <c r="GZG24" s="9"/>
      <c r="GZH24" s="9"/>
      <c r="GZI24" s="9"/>
      <c r="GZJ24" s="9"/>
      <c r="GZK24" s="9"/>
      <c r="GZL24" s="9"/>
      <c r="GZM24" s="9"/>
      <c r="GZN24" s="9"/>
      <c r="GZO24" s="9"/>
      <c r="GZP24" s="9"/>
      <c r="GZQ24" s="9"/>
      <c r="GZR24" s="9"/>
      <c r="GZS24" s="9"/>
      <c r="GZT24" s="9"/>
      <c r="GZU24" s="9"/>
      <c r="GZV24" s="9"/>
      <c r="GZW24" s="9"/>
      <c r="GZX24" s="9"/>
      <c r="GZY24" s="9"/>
      <c r="GZZ24" s="9"/>
      <c r="HAA24" s="9"/>
      <c r="HAB24" s="9"/>
      <c r="HAC24" s="9"/>
      <c r="HAD24" s="9"/>
      <c r="HAE24" s="9"/>
      <c r="HAF24" s="9"/>
      <c r="HAG24" s="9"/>
      <c r="HAH24" s="9"/>
      <c r="HAI24" s="9"/>
      <c r="HAJ24" s="9"/>
      <c r="HAK24" s="9"/>
      <c r="HAL24" s="9"/>
      <c r="HAM24" s="9"/>
      <c r="HAN24" s="9"/>
      <c r="HAO24" s="9"/>
      <c r="HAP24" s="9"/>
      <c r="HAQ24" s="9"/>
      <c r="HAR24" s="9"/>
      <c r="HAS24" s="9"/>
      <c r="HAT24" s="9"/>
      <c r="HAU24" s="9"/>
      <c r="HAV24" s="9"/>
      <c r="HAW24" s="9"/>
      <c r="HAX24" s="9"/>
      <c r="HAY24" s="9"/>
      <c r="HAZ24" s="9"/>
      <c r="HBA24" s="9"/>
      <c r="HBB24" s="9"/>
      <c r="HBC24" s="9"/>
      <c r="HBD24" s="9"/>
      <c r="HBE24" s="9"/>
      <c r="HBF24" s="9"/>
      <c r="HBG24" s="9"/>
      <c r="HBH24" s="9"/>
      <c r="HBI24" s="9"/>
      <c r="HBJ24" s="9"/>
      <c r="HBK24" s="9"/>
      <c r="HBL24" s="9"/>
      <c r="HBM24" s="9"/>
      <c r="HBN24" s="9"/>
      <c r="HBO24" s="9"/>
      <c r="HBP24" s="9"/>
      <c r="HBQ24" s="9"/>
      <c r="HBR24" s="9"/>
      <c r="HBS24" s="9"/>
      <c r="HBT24" s="9"/>
      <c r="HBU24" s="9"/>
      <c r="HBV24" s="9"/>
      <c r="HBW24" s="9"/>
      <c r="HBX24" s="9"/>
      <c r="HBY24" s="9"/>
      <c r="HBZ24" s="9"/>
      <c r="HCA24" s="9"/>
      <c r="HCB24" s="9"/>
      <c r="HCC24" s="9"/>
      <c r="HCD24" s="9"/>
      <c r="HCE24" s="9"/>
      <c r="HCF24" s="9"/>
      <c r="HCG24" s="9"/>
      <c r="HCH24" s="9"/>
      <c r="HCI24" s="9"/>
      <c r="HCJ24" s="9"/>
      <c r="HCK24" s="9"/>
      <c r="HCL24" s="9"/>
      <c r="HCM24" s="9"/>
      <c r="HCN24" s="9"/>
      <c r="HCO24" s="9"/>
      <c r="HCP24" s="9"/>
      <c r="HCQ24" s="9"/>
      <c r="HCR24" s="9"/>
      <c r="HCS24" s="9"/>
      <c r="HCT24" s="9"/>
      <c r="HCU24" s="9"/>
      <c r="HCV24" s="9"/>
      <c r="HCW24" s="9"/>
      <c r="HCX24" s="9"/>
      <c r="HCY24" s="9"/>
      <c r="HCZ24" s="9"/>
      <c r="HDA24" s="9"/>
      <c r="HDB24" s="9"/>
      <c r="HDC24" s="9"/>
      <c r="HDD24" s="9"/>
      <c r="HDE24" s="9"/>
      <c r="HDF24" s="9"/>
      <c r="HDG24" s="9"/>
      <c r="HDH24" s="9"/>
      <c r="HDI24" s="9"/>
      <c r="HDJ24" s="9"/>
      <c r="HDK24" s="9"/>
      <c r="HDL24" s="9"/>
      <c r="HDM24" s="9"/>
      <c r="HDN24" s="9"/>
      <c r="HDO24" s="9"/>
      <c r="HDP24" s="9"/>
      <c r="HDQ24" s="9"/>
      <c r="HDR24" s="9"/>
      <c r="HDS24" s="9"/>
      <c r="HDT24" s="9"/>
      <c r="HDU24" s="9"/>
      <c r="HDV24" s="9"/>
      <c r="HDW24" s="9"/>
      <c r="HDX24" s="9"/>
      <c r="HDY24" s="9"/>
      <c r="HDZ24" s="9"/>
      <c r="HEA24" s="9"/>
      <c r="HEB24" s="9"/>
      <c r="HEC24" s="9"/>
      <c r="HED24" s="9"/>
      <c r="HEE24" s="9"/>
      <c r="HEF24" s="9"/>
      <c r="HEG24" s="9"/>
      <c r="HEH24" s="9"/>
      <c r="HEI24" s="9"/>
      <c r="HEJ24" s="9"/>
      <c r="HEK24" s="9"/>
      <c r="HEL24" s="9"/>
      <c r="HEM24" s="9"/>
      <c r="HEN24" s="9"/>
      <c r="HEO24" s="9"/>
      <c r="HEP24" s="9"/>
      <c r="HEQ24" s="9"/>
      <c r="HER24" s="9"/>
      <c r="HES24" s="9"/>
      <c r="HET24" s="9"/>
      <c r="HEU24" s="9"/>
      <c r="HEV24" s="9"/>
      <c r="HEW24" s="9"/>
      <c r="HEX24" s="9"/>
      <c r="HEY24" s="9"/>
      <c r="HEZ24" s="9"/>
      <c r="HFA24" s="9"/>
      <c r="HFB24" s="9"/>
      <c r="HFC24" s="9"/>
      <c r="HFD24" s="9"/>
      <c r="HFE24" s="9"/>
      <c r="HFF24" s="9"/>
      <c r="HFG24" s="9"/>
      <c r="HFH24" s="9"/>
      <c r="HFI24" s="9"/>
      <c r="HFJ24" s="9"/>
      <c r="HFK24" s="9"/>
      <c r="HFL24" s="9"/>
      <c r="HFM24" s="9"/>
      <c r="HFN24" s="9"/>
      <c r="HFO24" s="9"/>
      <c r="HFP24" s="9"/>
      <c r="HFQ24" s="9"/>
      <c r="HFR24" s="9"/>
      <c r="HFS24" s="9"/>
      <c r="HFT24" s="9"/>
      <c r="HFU24" s="9"/>
      <c r="HFV24" s="9"/>
      <c r="HFW24" s="9"/>
      <c r="HFX24" s="9"/>
      <c r="HFY24" s="9"/>
      <c r="HFZ24" s="9"/>
      <c r="HGA24" s="9"/>
      <c r="HGB24" s="9"/>
      <c r="HGC24" s="9"/>
      <c r="HGD24" s="9"/>
      <c r="HGE24" s="9"/>
      <c r="HGF24" s="9"/>
      <c r="HGG24" s="9"/>
      <c r="HGH24" s="9"/>
      <c r="HGI24" s="9"/>
      <c r="HGJ24" s="9"/>
      <c r="HGK24" s="9"/>
      <c r="HGL24" s="9"/>
      <c r="HGM24" s="9"/>
      <c r="HGN24" s="9"/>
      <c r="HGO24" s="9"/>
      <c r="HGP24" s="9"/>
      <c r="HGQ24" s="9"/>
      <c r="HGR24" s="9"/>
      <c r="HGS24" s="9"/>
      <c r="HGT24" s="9"/>
      <c r="HGU24" s="9"/>
      <c r="HGV24" s="9"/>
      <c r="HGW24" s="9"/>
      <c r="HGX24" s="9"/>
      <c r="HGY24" s="9"/>
      <c r="HGZ24" s="9"/>
      <c r="HHA24" s="9"/>
      <c r="HHB24" s="9"/>
      <c r="HHC24" s="9"/>
      <c r="HHD24" s="9"/>
      <c r="HHE24" s="9"/>
      <c r="HHF24" s="9"/>
      <c r="HHG24" s="9"/>
      <c r="HHH24" s="9"/>
      <c r="HHI24" s="9"/>
      <c r="HHJ24" s="9"/>
      <c r="HHK24" s="9"/>
      <c r="HHL24" s="9"/>
      <c r="HHM24" s="9"/>
      <c r="HHN24" s="9"/>
      <c r="HHO24" s="9"/>
      <c r="HHP24" s="9"/>
      <c r="HHQ24" s="9"/>
      <c r="HHR24" s="9"/>
      <c r="HHS24" s="9"/>
      <c r="HHT24" s="9"/>
      <c r="HHU24" s="9"/>
      <c r="HHV24" s="9"/>
      <c r="HHW24" s="9"/>
      <c r="HHX24" s="9"/>
      <c r="HHY24" s="9"/>
      <c r="HHZ24" s="9"/>
      <c r="HIA24" s="9"/>
      <c r="HIB24" s="9"/>
      <c r="HIC24" s="9"/>
      <c r="HID24" s="9"/>
      <c r="HIE24" s="9"/>
      <c r="HIF24" s="9"/>
      <c r="HIG24" s="9"/>
      <c r="HIH24" s="9"/>
      <c r="HII24" s="9"/>
      <c r="HIJ24" s="9"/>
      <c r="HIK24" s="9"/>
      <c r="HIL24" s="9"/>
      <c r="HIM24" s="9"/>
      <c r="HIN24" s="9"/>
      <c r="HIO24" s="9"/>
      <c r="HIP24" s="9"/>
      <c r="HIQ24" s="9"/>
      <c r="HIR24" s="9"/>
      <c r="HIS24" s="9"/>
      <c r="HIT24" s="9"/>
      <c r="HIU24" s="9"/>
      <c r="HIV24" s="9"/>
      <c r="HIW24" s="9"/>
      <c r="HIX24" s="9"/>
      <c r="HIY24" s="9"/>
      <c r="HIZ24" s="9"/>
      <c r="HJA24" s="9"/>
      <c r="HJB24" s="9"/>
      <c r="HJC24" s="9"/>
      <c r="HJD24" s="9"/>
      <c r="HJE24" s="9"/>
      <c r="HJF24" s="9"/>
      <c r="HJG24" s="9"/>
      <c r="HJH24" s="9"/>
      <c r="HJI24" s="9"/>
      <c r="HJJ24" s="9"/>
      <c r="HJK24" s="9"/>
      <c r="HJL24" s="9"/>
      <c r="HJM24" s="9"/>
      <c r="HJN24" s="9"/>
      <c r="HJO24" s="9"/>
      <c r="HJP24" s="9"/>
      <c r="HJQ24" s="9"/>
      <c r="HJR24" s="9"/>
      <c r="HJS24" s="9"/>
      <c r="HJT24" s="9"/>
      <c r="HJU24" s="9"/>
      <c r="HJV24" s="9"/>
      <c r="HJW24" s="9"/>
      <c r="HJX24" s="9"/>
      <c r="HJY24" s="9"/>
      <c r="HJZ24" s="9"/>
      <c r="HKA24" s="9"/>
      <c r="HKB24" s="9"/>
      <c r="HKC24" s="9"/>
      <c r="HKD24" s="9"/>
      <c r="HKE24" s="9"/>
      <c r="HKF24" s="9"/>
      <c r="HKG24" s="9"/>
      <c r="HKH24" s="9"/>
      <c r="HKI24" s="9"/>
      <c r="HKJ24" s="9"/>
      <c r="HKK24" s="9"/>
      <c r="HKL24" s="9"/>
      <c r="HKM24" s="9"/>
      <c r="HKN24" s="9"/>
      <c r="HKO24" s="9"/>
      <c r="HKP24" s="9"/>
      <c r="HKQ24" s="9"/>
      <c r="HKR24" s="9"/>
      <c r="HKS24" s="9"/>
      <c r="HKT24" s="9"/>
      <c r="HKU24" s="9"/>
      <c r="HKV24" s="9"/>
      <c r="HKW24" s="9"/>
      <c r="HKX24" s="9"/>
      <c r="HKY24" s="9"/>
      <c r="HKZ24" s="9"/>
      <c r="HLA24" s="9"/>
      <c r="HLB24" s="9"/>
      <c r="HLC24" s="9"/>
      <c r="HLD24" s="9"/>
      <c r="HLE24" s="9"/>
      <c r="HLF24" s="9"/>
      <c r="HLG24" s="9"/>
      <c r="HLH24" s="9"/>
      <c r="HLI24" s="9"/>
      <c r="HLJ24" s="9"/>
      <c r="HLK24" s="9"/>
      <c r="HLL24" s="9"/>
      <c r="HLM24" s="9"/>
      <c r="HLN24" s="9"/>
      <c r="HLO24" s="9"/>
      <c r="HLP24" s="9"/>
      <c r="HLQ24" s="9"/>
      <c r="HLR24" s="9"/>
      <c r="HLS24" s="9"/>
      <c r="HLT24" s="9"/>
      <c r="HLU24" s="9"/>
      <c r="HLV24" s="9"/>
      <c r="HLW24" s="9"/>
      <c r="HLX24" s="9"/>
      <c r="HLY24" s="9"/>
      <c r="HLZ24" s="9"/>
      <c r="HMA24" s="9"/>
      <c r="HMB24" s="9"/>
      <c r="HMC24" s="9"/>
      <c r="HMD24" s="9"/>
      <c r="HME24" s="9"/>
      <c r="HMF24" s="9"/>
      <c r="HMG24" s="9"/>
      <c r="HMH24" s="9"/>
      <c r="HMI24" s="9"/>
      <c r="HMJ24" s="9"/>
      <c r="HMK24" s="9"/>
      <c r="HML24" s="9"/>
      <c r="HMM24" s="9"/>
      <c r="HMN24" s="9"/>
      <c r="HMO24" s="9"/>
      <c r="HMP24" s="9"/>
      <c r="HMQ24" s="9"/>
      <c r="HMR24" s="9"/>
      <c r="HMS24" s="9"/>
      <c r="HMT24" s="9"/>
      <c r="HMU24" s="9"/>
      <c r="HMV24" s="9"/>
      <c r="HMW24" s="9"/>
      <c r="HMX24" s="9"/>
      <c r="HMY24" s="9"/>
      <c r="HMZ24" s="9"/>
      <c r="HNA24" s="9"/>
      <c r="HNB24" s="9"/>
      <c r="HNC24" s="9"/>
      <c r="HND24" s="9"/>
      <c r="HNE24" s="9"/>
      <c r="HNF24" s="9"/>
      <c r="HNG24" s="9"/>
      <c r="HNH24" s="9"/>
      <c r="HNI24" s="9"/>
      <c r="HNJ24" s="9"/>
      <c r="HNK24" s="9"/>
      <c r="HNL24" s="9"/>
      <c r="HNM24" s="9"/>
      <c r="HNN24" s="9"/>
      <c r="HNO24" s="9"/>
      <c r="HNP24" s="9"/>
      <c r="HNQ24" s="9"/>
      <c r="HNR24" s="9"/>
      <c r="HNS24" s="9"/>
      <c r="HNT24" s="9"/>
      <c r="HNU24" s="9"/>
      <c r="HNV24" s="9"/>
      <c r="HNW24" s="9"/>
      <c r="HNX24" s="9"/>
      <c r="HNY24" s="9"/>
      <c r="HNZ24" s="9"/>
      <c r="HOA24" s="9"/>
      <c r="HOB24" s="9"/>
      <c r="HOC24" s="9"/>
      <c r="HOD24" s="9"/>
      <c r="HOE24" s="9"/>
      <c r="HOF24" s="9"/>
      <c r="HOG24" s="9"/>
      <c r="HOH24" s="9"/>
      <c r="HOI24" s="9"/>
      <c r="HOJ24" s="9"/>
      <c r="HOK24" s="9"/>
      <c r="HOL24" s="9"/>
      <c r="HOM24" s="9"/>
      <c r="HON24" s="9"/>
      <c r="HOO24" s="9"/>
      <c r="HOP24" s="9"/>
      <c r="HOQ24" s="9"/>
      <c r="HOR24" s="9"/>
      <c r="HOS24" s="9"/>
      <c r="HOT24" s="9"/>
      <c r="HOU24" s="9"/>
      <c r="HOV24" s="9"/>
      <c r="HOW24" s="9"/>
      <c r="HOX24" s="9"/>
      <c r="HOY24" s="9"/>
      <c r="HOZ24" s="9"/>
      <c r="HPA24" s="9"/>
      <c r="HPB24" s="9"/>
      <c r="HPC24" s="9"/>
      <c r="HPD24" s="9"/>
      <c r="HPE24" s="9"/>
      <c r="HPF24" s="9"/>
      <c r="HPG24" s="9"/>
      <c r="HPH24" s="9"/>
      <c r="HPI24" s="9"/>
      <c r="HPJ24" s="9"/>
      <c r="HPK24" s="9"/>
      <c r="HPL24" s="9"/>
      <c r="HPM24" s="9"/>
      <c r="HPN24" s="9"/>
      <c r="HPO24" s="9"/>
      <c r="HPP24" s="9"/>
      <c r="HPQ24" s="9"/>
      <c r="HPR24" s="9"/>
      <c r="HPS24" s="9"/>
      <c r="HPT24" s="9"/>
      <c r="HPU24" s="9"/>
      <c r="HPV24" s="9"/>
      <c r="HPW24" s="9"/>
      <c r="HPX24" s="9"/>
      <c r="HPY24" s="9"/>
      <c r="HPZ24" s="9"/>
      <c r="HQA24" s="9"/>
      <c r="HQB24" s="9"/>
      <c r="HQC24" s="9"/>
      <c r="HQD24" s="9"/>
      <c r="HQE24" s="9"/>
      <c r="HQF24" s="9"/>
      <c r="HQG24" s="9"/>
      <c r="HQH24" s="9"/>
      <c r="HQI24" s="9"/>
      <c r="HQJ24" s="9"/>
      <c r="HQK24" s="9"/>
      <c r="HQL24" s="9"/>
      <c r="HQM24" s="9"/>
      <c r="HQN24" s="9"/>
      <c r="HQO24" s="9"/>
      <c r="HQP24" s="9"/>
      <c r="HQQ24" s="9"/>
      <c r="HQR24" s="9"/>
      <c r="HQS24" s="9"/>
      <c r="HQT24" s="9"/>
      <c r="HQU24" s="9"/>
      <c r="HQV24" s="9"/>
      <c r="HQW24" s="9"/>
      <c r="HQX24" s="9"/>
      <c r="HQY24" s="9"/>
      <c r="HQZ24" s="9"/>
      <c r="HRA24" s="9"/>
      <c r="HRB24" s="9"/>
      <c r="HRC24" s="9"/>
      <c r="HRD24" s="9"/>
      <c r="HRE24" s="9"/>
      <c r="HRF24" s="9"/>
      <c r="HRG24" s="9"/>
      <c r="HRH24" s="9"/>
      <c r="HRI24" s="9"/>
      <c r="HRJ24" s="9"/>
      <c r="HRK24" s="9"/>
      <c r="HRL24" s="9"/>
      <c r="HRM24" s="9"/>
      <c r="HRN24" s="9"/>
      <c r="HRO24" s="9"/>
      <c r="HRP24" s="9"/>
      <c r="HRQ24" s="9"/>
      <c r="HRR24" s="9"/>
      <c r="HRS24" s="9"/>
      <c r="HRT24" s="9"/>
      <c r="HRU24" s="9"/>
      <c r="HRV24" s="9"/>
      <c r="HRW24" s="9"/>
      <c r="HRX24" s="9"/>
      <c r="HRY24" s="9"/>
      <c r="HRZ24" s="9"/>
      <c r="HSA24" s="9"/>
      <c r="HSB24" s="9"/>
      <c r="HSC24" s="9"/>
      <c r="HSD24" s="9"/>
      <c r="HSE24" s="9"/>
      <c r="HSF24" s="9"/>
      <c r="HSG24" s="9"/>
      <c r="HSH24" s="9"/>
      <c r="HSI24" s="9"/>
      <c r="HSJ24" s="9"/>
      <c r="HSK24" s="9"/>
      <c r="HSL24" s="9"/>
      <c r="HSM24" s="9"/>
      <c r="HSN24" s="9"/>
      <c r="HSO24" s="9"/>
      <c r="HSP24" s="9"/>
      <c r="HSQ24" s="9"/>
      <c r="HSR24" s="9"/>
      <c r="HSS24" s="9"/>
      <c r="HST24" s="9"/>
      <c r="HSU24" s="9"/>
      <c r="HSV24" s="9"/>
      <c r="HSW24" s="9"/>
      <c r="HSX24" s="9"/>
      <c r="HSY24" s="9"/>
      <c r="HSZ24" s="9"/>
      <c r="HTA24" s="9"/>
      <c r="HTB24" s="9"/>
      <c r="HTC24" s="9"/>
      <c r="HTD24" s="9"/>
      <c r="HTE24" s="9"/>
      <c r="HTF24" s="9"/>
      <c r="HTG24" s="9"/>
      <c r="HTH24" s="9"/>
      <c r="HTI24" s="9"/>
      <c r="HTJ24" s="9"/>
      <c r="HTK24" s="9"/>
      <c r="HTL24" s="9"/>
      <c r="HTM24" s="9"/>
      <c r="HTN24" s="9"/>
      <c r="HTO24" s="9"/>
      <c r="HTP24" s="9"/>
      <c r="HTQ24" s="9"/>
      <c r="HTR24" s="9"/>
      <c r="HTS24" s="9"/>
      <c r="HTT24" s="9"/>
      <c r="HTU24" s="9"/>
      <c r="HTV24" s="9"/>
      <c r="HTW24" s="9"/>
      <c r="HTX24" s="9"/>
      <c r="HTY24" s="9"/>
      <c r="HTZ24" s="9"/>
      <c r="HUA24" s="9"/>
      <c r="HUB24" s="9"/>
      <c r="HUC24" s="9"/>
      <c r="HUD24" s="9"/>
      <c r="HUE24" s="9"/>
      <c r="HUF24" s="9"/>
      <c r="HUG24" s="9"/>
      <c r="HUH24" s="9"/>
      <c r="HUI24" s="9"/>
      <c r="HUJ24" s="9"/>
      <c r="HUK24" s="9"/>
      <c r="HUL24" s="9"/>
      <c r="HUM24" s="9"/>
      <c r="HUN24" s="9"/>
      <c r="HUO24" s="9"/>
      <c r="HUP24" s="9"/>
      <c r="HUQ24" s="9"/>
      <c r="HUR24" s="9"/>
      <c r="HUS24" s="9"/>
      <c r="HUT24" s="9"/>
      <c r="HUU24" s="9"/>
      <c r="HUV24" s="9"/>
      <c r="HUW24" s="9"/>
      <c r="HUX24" s="9"/>
      <c r="HUY24" s="9"/>
      <c r="HUZ24" s="9"/>
      <c r="HVA24" s="9"/>
      <c r="HVB24" s="9"/>
      <c r="HVC24" s="9"/>
      <c r="HVD24" s="9"/>
      <c r="HVE24" s="9"/>
      <c r="HVF24" s="9"/>
      <c r="HVG24" s="9"/>
      <c r="HVH24" s="9"/>
      <c r="HVI24" s="9"/>
      <c r="HVJ24" s="9"/>
      <c r="HVK24" s="9"/>
      <c r="HVL24" s="9"/>
      <c r="HVM24" s="9"/>
      <c r="HVN24" s="9"/>
      <c r="HVO24" s="9"/>
      <c r="HVP24" s="9"/>
      <c r="HVQ24" s="9"/>
      <c r="HVR24" s="9"/>
      <c r="HVS24" s="9"/>
      <c r="HVT24" s="9"/>
      <c r="HVU24" s="9"/>
      <c r="HVV24" s="9"/>
      <c r="HVW24" s="9"/>
      <c r="HVX24" s="9"/>
      <c r="HVY24" s="9"/>
      <c r="HVZ24" s="9"/>
      <c r="HWA24" s="9"/>
      <c r="HWB24" s="9"/>
      <c r="HWC24" s="9"/>
      <c r="HWD24" s="9"/>
      <c r="HWE24" s="9"/>
      <c r="HWF24" s="9"/>
      <c r="HWG24" s="9"/>
      <c r="HWH24" s="9"/>
      <c r="HWI24" s="9"/>
      <c r="HWJ24" s="9"/>
      <c r="HWK24" s="9"/>
      <c r="HWL24" s="9"/>
      <c r="HWM24" s="9"/>
      <c r="HWN24" s="9"/>
      <c r="HWO24" s="9"/>
      <c r="HWP24" s="9"/>
      <c r="HWQ24" s="9"/>
      <c r="HWR24" s="9"/>
      <c r="HWS24" s="9"/>
      <c r="HWT24" s="9"/>
      <c r="HWU24" s="9"/>
      <c r="HWV24" s="9"/>
      <c r="HWW24" s="9"/>
      <c r="HWX24" s="9"/>
      <c r="HWY24" s="9"/>
      <c r="HWZ24" s="9"/>
      <c r="HXA24" s="9"/>
      <c r="HXB24" s="9"/>
      <c r="HXC24" s="9"/>
      <c r="HXD24" s="9"/>
      <c r="HXE24" s="9"/>
      <c r="HXF24" s="9"/>
      <c r="HXG24" s="9"/>
      <c r="HXH24" s="9"/>
      <c r="HXI24" s="9"/>
      <c r="HXJ24" s="9"/>
      <c r="HXK24" s="9"/>
      <c r="HXL24" s="9"/>
      <c r="HXM24" s="9"/>
      <c r="HXN24" s="9"/>
      <c r="HXO24" s="9"/>
      <c r="HXP24" s="9"/>
      <c r="HXQ24" s="9"/>
      <c r="HXR24" s="9"/>
      <c r="HXS24" s="9"/>
      <c r="HXT24" s="9"/>
      <c r="HXU24" s="9"/>
      <c r="HXV24" s="9"/>
      <c r="HXW24" s="9"/>
      <c r="HXX24" s="9"/>
      <c r="HXY24" s="9"/>
      <c r="HXZ24" s="9"/>
      <c r="HYA24" s="9"/>
      <c r="HYB24" s="9"/>
      <c r="HYC24" s="9"/>
      <c r="HYD24" s="9"/>
      <c r="HYE24" s="9"/>
      <c r="HYF24" s="9"/>
      <c r="HYG24" s="9"/>
      <c r="HYH24" s="9"/>
      <c r="HYI24" s="9"/>
      <c r="HYJ24" s="9"/>
      <c r="HYK24" s="9"/>
      <c r="HYL24" s="9"/>
      <c r="HYM24" s="9"/>
      <c r="HYN24" s="9"/>
      <c r="HYO24" s="9"/>
      <c r="HYP24" s="9"/>
      <c r="HYQ24" s="9"/>
      <c r="HYR24" s="9"/>
      <c r="HYS24" s="9"/>
      <c r="HYT24" s="9"/>
      <c r="HYU24" s="9"/>
      <c r="HYV24" s="9"/>
      <c r="HYW24" s="9"/>
      <c r="HYX24" s="9"/>
      <c r="HYY24" s="9"/>
      <c r="HYZ24" s="9"/>
      <c r="HZA24" s="9"/>
      <c r="HZB24" s="9"/>
      <c r="HZC24" s="9"/>
      <c r="HZD24" s="9"/>
      <c r="HZE24" s="9"/>
      <c r="HZF24" s="9"/>
      <c r="HZG24" s="9"/>
      <c r="HZH24" s="9"/>
      <c r="HZI24" s="9"/>
      <c r="HZJ24" s="9"/>
      <c r="HZK24" s="9"/>
      <c r="HZL24" s="9"/>
      <c r="HZM24" s="9"/>
      <c r="HZN24" s="9"/>
      <c r="HZO24" s="9"/>
      <c r="HZP24" s="9"/>
      <c r="HZQ24" s="9"/>
      <c r="HZR24" s="9"/>
      <c r="HZS24" s="9"/>
      <c r="HZT24" s="9"/>
      <c r="HZU24" s="9"/>
      <c r="HZV24" s="9"/>
      <c r="HZW24" s="9"/>
      <c r="HZX24" s="9"/>
      <c r="HZY24" s="9"/>
      <c r="HZZ24" s="9"/>
      <c r="IAA24" s="9"/>
      <c r="IAB24" s="9"/>
      <c r="IAC24" s="9"/>
      <c r="IAD24" s="9"/>
      <c r="IAE24" s="9"/>
      <c r="IAF24" s="9"/>
      <c r="IAG24" s="9"/>
      <c r="IAH24" s="9"/>
      <c r="IAI24" s="9"/>
      <c r="IAJ24" s="9"/>
      <c r="IAK24" s="9"/>
      <c r="IAL24" s="9"/>
      <c r="IAM24" s="9"/>
      <c r="IAN24" s="9"/>
      <c r="IAO24" s="9"/>
      <c r="IAP24" s="9"/>
      <c r="IAQ24" s="9"/>
      <c r="IAR24" s="9"/>
      <c r="IAS24" s="9"/>
      <c r="IAT24" s="9"/>
      <c r="IAU24" s="9"/>
      <c r="IAV24" s="9"/>
      <c r="IAW24" s="9"/>
      <c r="IAX24" s="9"/>
      <c r="IAY24" s="9"/>
      <c r="IAZ24" s="9"/>
      <c r="IBA24" s="9"/>
      <c r="IBB24" s="9"/>
      <c r="IBC24" s="9"/>
      <c r="IBD24" s="9"/>
      <c r="IBE24" s="9"/>
      <c r="IBF24" s="9"/>
      <c r="IBG24" s="9"/>
      <c r="IBH24" s="9"/>
      <c r="IBI24" s="9"/>
      <c r="IBJ24" s="9"/>
      <c r="IBK24" s="9"/>
      <c r="IBL24" s="9"/>
      <c r="IBM24" s="9"/>
      <c r="IBN24" s="9"/>
      <c r="IBO24" s="9"/>
      <c r="IBP24" s="9"/>
      <c r="IBQ24" s="9"/>
      <c r="IBR24" s="9"/>
      <c r="IBS24" s="9"/>
      <c r="IBT24" s="9"/>
      <c r="IBU24" s="9"/>
      <c r="IBV24" s="9"/>
      <c r="IBW24" s="9"/>
      <c r="IBX24" s="9"/>
      <c r="IBY24" s="9"/>
      <c r="IBZ24" s="9"/>
      <c r="ICA24" s="9"/>
      <c r="ICB24" s="9"/>
      <c r="ICC24" s="9"/>
      <c r="ICD24" s="9"/>
      <c r="ICE24" s="9"/>
      <c r="ICF24" s="9"/>
      <c r="ICG24" s="9"/>
      <c r="ICH24" s="9"/>
      <c r="ICI24" s="9"/>
      <c r="ICJ24" s="9"/>
      <c r="ICK24" s="9"/>
      <c r="ICL24" s="9"/>
      <c r="ICM24" s="9"/>
      <c r="ICN24" s="9"/>
      <c r="ICO24" s="9"/>
      <c r="ICP24" s="9"/>
      <c r="ICQ24" s="9"/>
      <c r="ICR24" s="9"/>
      <c r="ICS24" s="9"/>
      <c r="ICT24" s="9"/>
      <c r="ICU24" s="9"/>
      <c r="ICV24" s="9"/>
      <c r="ICW24" s="9"/>
      <c r="ICX24" s="9"/>
      <c r="ICY24" s="9"/>
      <c r="ICZ24" s="9"/>
      <c r="IDA24" s="9"/>
      <c r="IDB24" s="9"/>
      <c r="IDC24" s="9"/>
      <c r="IDD24" s="9"/>
      <c r="IDE24" s="9"/>
      <c r="IDF24" s="9"/>
      <c r="IDG24" s="9"/>
      <c r="IDH24" s="9"/>
      <c r="IDI24" s="9"/>
      <c r="IDJ24" s="9"/>
      <c r="IDK24" s="9"/>
      <c r="IDL24" s="9"/>
      <c r="IDM24" s="9"/>
      <c r="IDN24" s="9"/>
      <c r="IDO24" s="9"/>
      <c r="IDP24" s="9"/>
      <c r="IDQ24" s="9"/>
      <c r="IDR24" s="9"/>
      <c r="IDS24" s="9"/>
      <c r="IDT24" s="9"/>
      <c r="IDU24" s="9"/>
      <c r="IDV24" s="9"/>
      <c r="IDW24" s="9"/>
      <c r="IDX24" s="9"/>
      <c r="IDY24" s="9"/>
      <c r="IDZ24" s="9"/>
      <c r="IEA24" s="9"/>
      <c r="IEB24" s="9"/>
      <c r="IEC24" s="9"/>
      <c r="IED24" s="9"/>
      <c r="IEE24" s="9"/>
      <c r="IEF24" s="9"/>
      <c r="IEG24" s="9"/>
      <c r="IEH24" s="9"/>
      <c r="IEI24" s="9"/>
      <c r="IEJ24" s="9"/>
      <c r="IEK24" s="9"/>
      <c r="IEL24" s="9"/>
      <c r="IEM24" s="9"/>
      <c r="IEN24" s="9"/>
      <c r="IEO24" s="9"/>
      <c r="IEP24" s="9"/>
      <c r="IEQ24" s="9"/>
      <c r="IER24" s="9"/>
      <c r="IES24" s="9"/>
      <c r="IET24" s="9"/>
      <c r="IEU24" s="9"/>
      <c r="IEV24" s="9"/>
      <c r="IEW24" s="9"/>
      <c r="IEX24" s="9"/>
      <c r="IEY24" s="9"/>
      <c r="IEZ24" s="9"/>
      <c r="IFA24" s="9"/>
      <c r="IFB24" s="9"/>
      <c r="IFC24" s="9"/>
      <c r="IFD24" s="9"/>
      <c r="IFE24" s="9"/>
      <c r="IFF24" s="9"/>
      <c r="IFG24" s="9"/>
      <c r="IFH24" s="9"/>
      <c r="IFI24" s="9"/>
      <c r="IFJ24" s="9"/>
      <c r="IFK24" s="9"/>
      <c r="IFL24" s="9"/>
      <c r="IFM24" s="9"/>
      <c r="IFN24" s="9"/>
      <c r="IFO24" s="9"/>
      <c r="IFP24" s="9"/>
      <c r="IFQ24" s="9"/>
      <c r="IFR24" s="9"/>
      <c r="IFS24" s="9"/>
      <c r="IFT24" s="9"/>
      <c r="IFU24" s="9"/>
      <c r="IFV24" s="9"/>
      <c r="IFW24" s="9"/>
      <c r="IFX24" s="9"/>
      <c r="IFY24" s="9"/>
      <c r="IFZ24" s="9"/>
      <c r="IGA24" s="9"/>
      <c r="IGB24" s="9"/>
      <c r="IGC24" s="9"/>
      <c r="IGD24" s="9"/>
      <c r="IGE24" s="9"/>
      <c r="IGF24" s="9"/>
      <c r="IGG24" s="9"/>
      <c r="IGH24" s="9"/>
      <c r="IGI24" s="9"/>
      <c r="IGJ24" s="9"/>
      <c r="IGK24" s="9"/>
      <c r="IGL24" s="9"/>
      <c r="IGM24" s="9"/>
      <c r="IGN24" s="9"/>
      <c r="IGO24" s="9"/>
      <c r="IGP24" s="9"/>
      <c r="IGQ24" s="9"/>
      <c r="IGR24" s="9"/>
      <c r="IGS24" s="9"/>
      <c r="IGT24" s="9"/>
      <c r="IGU24" s="9"/>
      <c r="IGV24" s="9"/>
      <c r="IGW24" s="9"/>
      <c r="IGX24" s="9"/>
      <c r="IGY24" s="9"/>
      <c r="IGZ24" s="9"/>
      <c r="IHA24" s="9"/>
      <c r="IHB24" s="9"/>
      <c r="IHC24" s="9"/>
      <c r="IHD24" s="9"/>
      <c r="IHE24" s="9"/>
      <c r="IHF24" s="9"/>
      <c r="IHG24" s="9"/>
      <c r="IHH24" s="9"/>
      <c r="IHI24" s="9"/>
      <c r="IHJ24" s="9"/>
      <c r="IHK24" s="9"/>
      <c r="IHL24" s="9"/>
      <c r="IHM24" s="9"/>
      <c r="IHN24" s="9"/>
      <c r="IHO24" s="9"/>
      <c r="IHP24" s="9"/>
      <c r="IHQ24" s="9"/>
      <c r="IHR24" s="9"/>
      <c r="IHS24" s="9"/>
      <c r="IHT24" s="9"/>
      <c r="IHU24" s="9"/>
      <c r="IHV24" s="9"/>
      <c r="IHW24" s="9"/>
      <c r="IHX24" s="9"/>
      <c r="IHY24" s="9"/>
      <c r="IHZ24" s="9"/>
      <c r="IIA24" s="9"/>
      <c r="IIB24" s="9"/>
      <c r="IIC24" s="9"/>
      <c r="IID24" s="9"/>
      <c r="IIE24" s="9"/>
      <c r="IIF24" s="9"/>
      <c r="IIG24" s="9"/>
      <c r="IIH24" s="9"/>
      <c r="III24" s="9"/>
      <c r="IIJ24" s="9"/>
      <c r="IIK24" s="9"/>
      <c r="IIL24" s="9"/>
      <c r="IIM24" s="9"/>
      <c r="IIN24" s="9"/>
      <c r="IIO24" s="9"/>
      <c r="IIP24" s="9"/>
      <c r="IIQ24" s="9"/>
      <c r="IIR24" s="9"/>
      <c r="IIS24" s="9"/>
      <c r="IIT24" s="9"/>
      <c r="IIU24" s="9"/>
      <c r="IIV24" s="9"/>
      <c r="IIW24" s="9"/>
      <c r="IIX24" s="9"/>
      <c r="IIY24" s="9"/>
      <c r="IIZ24" s="9"/>
      <c r="IJA24" s="9"/>
      <c r="IJB24" s="9"/>
      <c r="IJC24" s="9"/>
      <c r="IJD24" s="9"/>
      <c r="IJE24" s="9"/>
      <c r="IJF24" s="9"/>
      <c r="IJG24" s="9"/>
      <c r="IJH24" s="9"/>
      <c r="IJI24" s="9"/>
      <c r="IJJ24" s="9"/>
      <c r="IJK24" s="9"/>
      <c r="IJL24" s="9"/>
      <c r="IJM24" s="9"/>
      <c r="IJN24" s="9"/>
      <c r="IJO24" s="9"/>
      <c r="IJP24" s="9"/>
      <c r="IJQ24" s="9"/>
      <c r="IJR24" s="9"/>
      <c r="IJS24" s="9"/>
      <c r="IJT24" s="9"/>
      <c r="IJU24" s="9"/>
      <c r="IJV24" s="9"/>
      <c r="IJW24" s="9"/>
      <c r="IJX24" s="9"/>
      <c r="IJY24" s="9"/>
      <c r="IJZ24" s="9"/>
      <c r="IKA24" s="9"/>
      <c r="IKB24" s="9"/>
      <c r="IKC24" s="9"/>
      <c r="IKD24" s="9"/>
      <c r="IKE24" s="9"/>
      <c r="IKF24" s="9"/>
      <c r="IKG24" s="9"/>
      <c r="IKH24" s="9"/>
      <c r="IKI24" s="9"/>
      <c r="IKJ24" s="9"/>
      <c r="IKK24" s="9"/>
      <c r="IKL24" s="9"/>
      <c r="IKM24" s="9"/>
      <c r="IKN24" s="9"/>
      <c r="IKO24" s="9"/>
      <c r="IKP24" s="9"/>
      <c r="IKQ24" s="9"/>
      <c r="IKR24" s="9"/>
      <c r="IKS24" s="9"/>
      <c r="IKT24" s="9"/>
      <c r="IKU24" s="9"/>
      <c r="IKV24" s="9"/>
      <c r="IKW24" s="9"/>
      <c r="IKX24" s="9"/>
      <c r="IKY24" s="9"/>
      <c r="IKZ24" s="9"/>
      <c r="ILA24" s="9"/>
      <c r="ILB24" s="9"/>
      <c r="ILC24" s="9"/>
      <c r="ILD24" s="9"/>
      <c r="ILE24" s="9"/>
      <c r="ILF24" s="9"/>
      <c r="ILG24" s="9"/>
      <c r="ILH24" s="9"/>
      <c r="ILI24" s="9"/>
      <c r="ILJ24" s="9"/>
      <c r="ILK24" s="9"/>
      <c r="ILL24" s="9"/>
      <c r="ILM24" s="9"/>
      <c r="ILN24" s="9"/>
      <c r="ILO24" s="9"/>
      <c r="ILP24" s="9"/>
      <c r="ILQ24" s="9"/>
      <c r="ILR24" s="9"/>
      <c r="ILS24" s="9"/>
      <c r="ILT24" s="9"/>
      <c r="ILU24" s="9"/>
      <c r="ILV24" s="9"/>
      <c r="ILW24" s="9"/>
      <c r="ILX24" s="9"/>
      <c r="ILY24" s="9"/>
      <c r="ILZ24" s="9"/>
      <c r="IMA24" s="9"/>
      <c r="IMB24" s="9"/>
      <c r="IMC24" s="9"/>
      <c r="IMD24" s="9"/>
      <c r="IME24" s="9"/>
      <c r="IMF24" s="9"/>
      <c r="IMG24" s="9"/>
      <c r="IMH24" s="9"/>
      <c r="IMI24" s="9"/>
      <c r="IMJ24" s="9"/>
      <c r="IMK24" s="9"/>
      <c r="IML24" s="9"/>
      <c r="IMM24" s="9"/>
      <c r="IMN24" s="9"/>
      <c r="IMO24" s="9"/>
      <c r="IMP24" s="9"/>
      <c r="IMQ24" s="9"/>
      <c r="IMR24" s="9"/>
      <c r="IMS24" s="9"/>
      <c r="IMT24" s="9"/>
      <c r="IMU24" s="9"/>
      <c r="IMV24" s="9"/>
      <c r="IMW24" s="9"/>
      <c r="IMX24" s="9"/>
      <c r="IMY24" s="9"/>
      <c r="IMZ24" s="9"/>
      <c r="INA24" s="9"/>
      <c r="INB24" s="9"/>
      <c r="INC24" s="9"/>
      <c r="IND24" s="9"/>
      <c r="INE24" s="9"/>
      <c r="INF24" s="9"/>
      <c r="ING24" s="9"/>
      <c r="INH24" s="9"/>
      <c r="INI24" s="9"/>
      <c r="INJ24" s="9"/>
      <c r="INK24" s="9"/>
      <c r="INL24" s="9"/>
      <c r="INM24" s="9"/>
      <c r="INN24" s="9"/>
      <c r="INO24" s="9"/>
      <c r="INP24" s="9"/>
      <c r="INQ24" s="9"/>
      <c r="INR24" s="9"/>
      <c r="INS24" s="9"/>
      <c r="INT24" s="9"/>
      <c r="INU24" s="9"/>
      <c r="INV24" s="9"/>
      <c r="INW24" s="9"/>
      <c r="INX24" s="9"/>
      <c r="INY24" s="9"/>
      <c r="INZ24" s="9"/>
      <c r="IOA24" s="9"/>
      <c r="IOB24" s="9"/>
      <c r="IOC24" s="9"/>
      <c r="IOD24" s="9"/>
      <c r="IOE24" s="9"/>
      <c r="IOF24" s="9"/>
      <c r="IOG24" s="9"/>
      <c r="IOH24" s="9"/>
      <c r="IOI24" s="9"/>
      <c r="IOJ24" s="9"/>
      <c r="IOK24" s="9"/>
      <c r="IOL24" s="9"/>
      <c r="IOM24" s="9"/>
      <c r="ION24" s="9"/>
      <c r="IOO24" s="9"/>
      <c r="IOP24" s="9"/>
      <c r="IOQ24" s="9"/>
      <c r="IOR24" s="9"/>
      <c r="IOS24" s="9"/>
      <c r="IOT24" s="9"/>
      <c r="IOU24" s="9"/>
      <c r="IOV24" s="9"/>
      <c r="IOW24" s="9"/>
      <c r="IOX24" s="9"/>
      <c r="IOY24" s="9"/>
      <c r="IOZ24" s="9"/>
      <c r="IPA24" s="9"/>
      <c r="IPB24" s="9"/>
      <c r="IPC24" s="9"/>
      <c r="IPD24" s="9"/>
      <c r="IPE24" s="9"/>
      <c r="IPF24" s="9"/>
      <c r="IPG24" s="9"/>
      <c r="IPH24" s="9"/>
      <c r="IPI24" s="9"/>
      <c r="IPJ24" s="9"/>
      <c r="IPK24" s="9"/>
      <c r="IPL24" s="9"/>
      <c r="IPM24" s="9"/>
      <c r="IPN24" s="9"/>
      <c r="IPO24" s="9"/>
      <c r="IPP24" s="9"/>
      <c r="IPQ24" s="9"/>
      <c r="IPR24" s="9"/>
      <c r="IPS24" s="9"/>
      <c r="IPT24" s="9"/>
      <c r="IPU24" s="9"/>
      <c r="IPV24" s="9"/>
      <c r="IPW24" s="9"/>
      <c r="IPX24" s="9"/>
      <c r="IPY24" s="9"/>
      <c r="IPZ24" s="9"/>
      <c r="IQA24" s="9"/>
      <c r="IQB24" s="9"/>
      <c r="IQC24" s="9"/>
      <c r="IQD24" s="9"/>
      <c r="IQE24" s="9"/>
      <c r="IQF24" s="9"/>
      <c r="IQG24" s="9"/>
      <c r="IQH24" s="9"/>
      <c r="IQI24" s="9"/>
      <c r="IQJ24" s="9"/>
      <c r="IQK24" s="9"/>
      <c r="IQL24" s="9"/>
      <c r="IQM24" s="9"/>
      <c r="IQN24" s="9"/>
      <c r="IQO24" s="9"/>
      <c r="IQP24" s="9"/>
      <c r="IQQ24" s="9"/>
      <c r="IQR24" s="9"/>
      <c r="IQS24" s="9"/>
      <c r="IQT24" s="9"/>
      <c r="IQU24" s="9"/>
      <c r="IQV24" s="9"/>
      <c r="IQW24" s="9"/>
      <c r="IQX24" s="9"/>
      <c r="IQY24" s="9"/>
      <c r="IQZ24" s="9"/>
      <c r="IRA24" s="9"/>
      <c r="IRB24" s="9"/>
      <c r="IRC24" s="9"/>
      <c r="IRD24" s="9"/>
      <c r="IRE24" s="9"/>
      <c r="IRF24" s="9"/>
      <c r="IRG24" s="9"/>
      <c r="IRH24" s="9"/>
      <c r="IRI24" s="9"/>
      <c r="IRJ24" s="9"/>
      <c r="IRK24" s="9"/>
      <c r="IRL24" s="9"/>
      <c r="IRM24" s="9"/>
      <c r="IRN24" s="9"/>
      <c r="IRO24" s="9"/>
      <c r="IRP24" s="9"/>
      <c r="IRQ24" s="9"/>
      <c r="IRR24" s="9"/>
      <c r="IRS24" s="9"/>
      <c r="IRT24" s="9"/>
      <c r="IRU24" s="9"/>
      <c r="IRV24" s="9"/>
      <c r="IRW24" s="9"/>
      <c r="IRX24" s="9"/>
      <c r="IRY24" s="9"/>
      <c r="IRZ24" s="9"/>
      <c r="ISA24" s="9"/>
      <c r="ISB24" s="9"/>
      <c r="ISC24" s="9"/>
      <c r="ISD24" s="9"/>
      <c r="ISE24" s="9"/>
      <c r="ISF24" s="9"/>
      <c r="ISG24" s="9"/>
      <c r="ISH24" s="9"/>
      <c r="ISI24" s="9"/>
      <c r="ISJ24" s="9"/>
      <c r="ISK24" s="9"/>
      <c r="ISL24" s="9"/>
      <c r="ISM24" s="9"/>
      <c r="ISN24" s="9"/>
      <c r="ISO24" s="9"/>
      <c r="ISP24" s="9"/>
      <c r="ISQ24" s="9"/>
      <c r="ISR24" s="9"/>
      <c r="ISS24" s="9"/>
      <c r="IST24" s="9"/>
      <c r="ISU24" s="9"/>
      <c r="ISV24" s="9"/>
      <c r="ISW24" s="9"/>
      <c r="ISX24" s="9"/>
      <c r="ISY24" s="9"/>
      <c r="ISZ24" s="9"/>
      <c r="ITA24" s="9"/>
      <c r="ITB24" s="9"/>
      <c r="ITC24" s="9"/>
      <c r="ITD24" s="9"/>
      <c r="ITE24" s="9"/>
      <c r="ITF24" s="9"/>
      <c r="ITG24" s="9"/>
      <c r="ITH24" s="9"/>
      <c r="ITI24" s="9"/>
      <c r="ITJ24" s="9"/>
      <c r="ITK24" s="9"/>
      <c r="ITL24" s="9"/>
      <c r="ITM24" s="9"/>
      <c r="ITN24" s="9"/>
      <c r="ITO24" s="9"/>
      <c r="ITP24" s="9"/>
      <c r="ITQ24" s="9"/>
      <c r="ITR24" s="9"/>
      <c r="ITS24" s="9"/>
      <c r="ITT24" s="9"/>
      <c r="ITU24" s="9"/>
      <c r="ITV24" s="9"/>
      <c r="ITW24" s="9"/>
      <c r="ITX24" s="9"/>
      <c r="ITY24" s="9"/>
      <c r="ITZ24" s="9"/>
      <c r="IUA24" s="9"/>
      <c r="IUB24" s="9"/>
      <c r="IUC24" s="9"/>
      <c r="IUD24" s="9"/>
      <c r="IUE24" s="9"/>
      <c r="IUF24" s="9"/>
      <c r="IUG24" s="9"/>
      <c r="IUH24" s="9"/>
      <c r="IUI24" s="9"/>
      <c r="IUJ24" s="9"/>
      <c r="IUK24" s="9"/>
      <c r="IUL24" s="9"/>
      <c r="IUM24" s="9"/>
      <c r="IUN24" s="9"/>
      <c r="IUO24" s="9"/>
      <c r="IUP24" s="9"/>
      <c r="IUQ24" s="9"/>
      <c r="IUR24" s="9"/>
      <c r="IUS24" s="9"/>
      <c r="IUT24" s="9"/>
      <c r="IUU24" s="9"/>
      <c r="IUV24" s="9"/>
      <c r="IUW24" s="9"/>
      <c r="IUX24" s="9"/>
      <c r="IUY24" s="9"/>
      <c r="IUZ24" s="9"/>
      <c r="IVA24" s="9"/>
      <c r="IVB24" s="9"/>
      <c r="IVC24" s="9"/>
      <c r="IVD24" s="9"/>
      <c r="IVE24" s="9"/>
      <c r="IVF24" s="9"/>
      <c r="IVG24" s="9"/>
      <c r="IVH24" s="9"/>
      <c r="IVI24" s="9"/>
      <c r="IVJ24" s="9"/>
      <c r="IVK24" s="9"/>
      <c r="IVL24" s="9"/>
      <c r="IVM24" s="9"/>
      <c r="IVN24" s="9"/>
      <c r="IVO24" s="9"/>
      <c r="IVP24" s="9"/>
      <c r="IVQ24" s="9"/>
      <c r="IVR24" s="9"/>
      <c r="IVS24" s="9"/>
      <c r="IVT24" s="9"/>
      <c r="IVU24" s="9"/>
      <c r="IVV24" s="9"/>
      <c r="IVW24" s="9"/>
      <c r="IVX24" s="9"/>
      <c r="IVY24" s="9"/>
      <c r="IVZ24" s="9"/>
      <c r="IWA24" s="9"/>
      <c r="IWB24" s="9"/>
      <c r="IWC24" s="9"/>
      <c r="IWD24" s="9"/>
      <c r="IWE24" s="9"/>
      <c r="IWF24" s="9"/>
      <c r="IWG24" s="9"/>
      <c r="IWH24" s="9"/>
      <c r="IWI24" s="9"/>
      <c r="IWJ24" s="9"/>
      <c r="IWK24" s="9"/>
      <c r="IWL24" s="9"/>
      <c r="IWM24" s="9"/>
      <c r="IWN24" s="9"/>
      <c r="IWO24" s="9"/>
      <c r="IWP24" s="9"/>
      <c r="IWQ24" s="9"/>
      <c r="IWR24" s="9"/>
      <c r="IWS24" s="9"/>
      <c r="IWT24" s="9"/>
      <c r="IWU24" s="9"/>
      <c r="IWV24" s="9"/>
      <c r="IWW24" s="9"/>
      <c r="IWX24" s="9"/>
      <c r="IWY24" s="9"/>
      <c r="IWZ24" s="9"/>
      <c r="IXA24" s="9"/>
      <c r="IXB24" s="9"/>
      <c r="IXC24" s="9"/>
      <c r="IXD24" s="9"/>
      <c r="IXE24" s="9"/>
      <c r="IXF24" s="9"/>
      <c r="IXG24" s="9"/>
      <c r="IXH24" s="9"/>
      <c r="IXI24" s="9"/>
      <c r="IXJ24" s="9"/>
      <c r="IXK24" s="9"/>
      <c r="IXL24" s="9"/>
      <c r="IXM24" s="9"/>
      <c r="IXN24" s="9"/>
      <c r="IXO24" s="9"/>
      <c r="IXP24" s="9"/>
      <c r="IXQ24" s="9"/>
      <c r="IXR24" s="9"/>
      <c r="IXS24" s="9"/>
      <c r="IXT24" s="9"/>
      <c r="IXU24" s="9"/>
      <c r="IXV24" s="9"/>
      <c r="IXW24" s="9"/>
      <c r="IXX24" s="9"/>
      <c r="IXY24" s="9"/>
      <c r="IXZ24" s="9"/>
      <c r="IYA24" s="9"/>
      <c r="IYB24" s="9"/>
      <c r="IYC24" s="9"/>
      <c r="IYD24" s="9"/>
      <c r="IYE24" s="9"/>
      <c r="IYF24" s="9"/>
      <c r="IYG24" s="9"/>
      <c r="IYH24" s="9"/>
      <c r="IYI24" s="9"/>
      <c r="IYJ24" s="9"/>
      <c r="IYK24" s="9"/>
      <c r="IYL24" s="9"/>
      <c r="IYM24" s="9"/>
      <c r="IYN24" s="9"/>
      <c r="IYO24" s="9"/>
      <c r="IYP24" s="9"/>
      <c r="IYQ24" s="9"/>
      <c r="IYR24" s="9"/>
      <c r="IYS24" s="9"/>
      <c r="IYT24" s="9"/>
      <c r="IYU24" s="9"/>
      <c r="IYV24" s="9"/>
      <c r="IYW24" s="9"/>
      <c r="IYX24" s="9"/>
      <c r="IYY24" s="9"/>
      <c r="IYZ24" s="9"/>
      <c r="IZA24" s="9"/>
      <c r="IZB24" s="9"/>
      <c r="IZC24" s="9"/>
      <c r="IZD24" s="9"/>
      <c r="IZE24" s="9"/>
      <c r="IZF24" s="9"/>
      <c r="IZG24" s="9"/>
      <c r="IZH24" s="9"/>
      <c r="IZI24" s="9"/>
      <c r="IZJ24" s="9"/>
      <c r="IZK24" s="9"/>
      <c r="IZL24" s="9"/>
      <c r="IZM24" s="9"/>
      <c r="IZN24" s="9"/>
      <c r="IZO24" s="9"/>
      <c r="IZP24" s="9"/>
      <c r="IZQ24" s="9"/>
      <c r="IZR24" s="9"/>
      <c r="IZS24" s="9"/>
      <c r="IZT24" s="9"/>
      <c r="IZU24" s="9"/>
      <c r="IZV24" s="9"/>
      <c r="IZW24" s="9"/>
      <c r="IZX24" s="9"/>
      <c r="IZY24" s="9"/>
      <c r="IZZ24" s="9"/>
      <c r="JAA24" s="9"/>
      <c r="JAB24" s="9"/>
      <c r="JAC24" s="9"/>
      <c r="JAD24" s="9"/>
      <c r="JAE24" s="9"/>
      <c r="JAF24" s="9"/>
      <c r="JAG24" s="9"/>
      <c r="JAH24" s="9"/>
      <c r="JAI24" s="9"/>
      <c r="JAJ24" s="9"/>
      <c r="JAK24" s="9"/>
      <c r="JAL24" s="9"/>
      <c r="JAM24" s="9"/>
      <c r="JAN24" s="9"/>
      <c r="JAO24" s="9"/>
      <c r="JAP24" s="9"/>
      <c r="JAQ24" s="9"/>
      <c r="JAR24" s="9"/>
      <c r="JAS24" s="9"/>
      <c r="JAT24" s="9"/>
      <c r="JAU24" s="9"/>
      <c r="JAV24" s="9"/>
      <c r="JAW24" s="9"/>
      <c r="JAX24" s="9"/>
      <c r="JAY24" s="9"/>
      <c r="JAZ24" s="9"/>
      <c r="JBA24" s="9"/>
      <c r="JBB24" s="9"/>
      <c r="JBC24" s="9"/>
      <c r="JBD24" s="9"/>
      <c r="JBE24" s="9"/>
      <c r="JBF24" s="9"/>
      <c r="JBG24" s="9"/>
      <c r="JBH24" s="9"/>
      <c r="JBI24" s="9"/>
      <c r="JBJ24" s="9"/>
      <c r="JBK24" s="9"/>
      <c r="JBL24" s="9"/>
      <c r="JBM24" s="9"/>
      <c r="JBN24" s="9"/>
      <c r="JBO24" s="9"/>
      <c r="JBP24" s="9"/>
      <c r="JBQ24" s="9"/>
      <c r="JBR24" s="9"/>
      <c r="JBS24" s="9"/>
      <c r="JBT24" s="9"/>
      <c r="JBU24" s="9"/>
      <c r="JBV24" s="9"/>
      <c r="JBW24" s="9"/>
      <c r="JBX24" s="9"/>
      <c r="JBY24" s="9"/>
      <c r="JBZ24" s="9"/>
      <c r="JCA24" s="9"/>
      <c r="JCB24" s="9"/>
      <c r="JCC24" s="9"/>
      <c r="JCD24" s="9"/>
      <c r="JCE24" s="9"/>
      <c r="JCF24" s="9"/>
      <c r="JCG24" s="9"/>
      <c r="JCH24" s="9"/>
      <c r="JCI24" s="9"/>
      <c r="JCJ24" s="9"/>
      <c r="JCK24" s="9"/>
      <c r="JCL24" s="9"/>
      <c r="JCM24" s="9"/>
      <c r="JCN24" s="9"/>
      <c r="JCO24" s="9"/>
      <c r="JCP24" s="9"/>
      <c r="JCQ24" s="9"/>
      <c r="JCR24" s="9"/>
      <c r="JCS24" s="9"/>
      <c r="JCT24" s="9"/>
      <c r="JCU24" s="9"/>
      <c r="JCV24" s="9"/>
      <c r="JCW24" s="9"/>
      <c r="JCX24" s="9"/>
      <c r="JCY24" s="9"/>
      <c r="JCZ24" s="9"/>
      <c r="JDA24" s="9"/>
      <c r="JDB24" s="9"/>
      <c r="JDC24" s="9"/>
      <c r="JDD24" s="9"/>
      <c r="JDE24" s="9"/>
      <c r="JDF24" s="9"/>
      <c r="JDG24" s="9"/>
      <c r="JDH24" s="9"/>
      <c r="JDI24" s="9"/>
      <c r="JDJ24" s="9"/>
      <c r="JDK24" s="9"/>
      <c r="JDL24" s="9"/>
      <c r="JDM24" s="9"/>
      <c r="JDN24" s="9"/>
      <c r="JDO24" s="9"/>
      <c r="JDP24" s="9"/>
      <c r="JDQ24" s="9"/>
      <c r="JDR24" s="9"/>
      <c r="JDS24" s="9"/>
      <c r="JDT24" s="9"/>
      <c r="JDU24" s="9"/>
      <c r="JDV24" s="9"/>
      <c r="JDW24" s="9"/>
      <c r="JDX24" s="9"/>
      <c r="JDY24" s="9"/>
      <c r="JDZ24" s="9"/>
      <c r="JEA24" s="9"/>
      <c r="JEB24" s="9"/>
      <c r="JEC24" s="9"/>
      <c r="JED24" s="9"/>
      <c r="JEE24" s="9"/>
      <c r="JEF24" s="9"/>
      <c r="JEG24" s="9"/>
      <c r="JEH24" s="9"/>
      <c r="JEI24" s="9"/>
      <c r="JEJ24" s="9"/>
      <c r="JEK24" s="9"/>
      <c r="JEL24" s="9"/>
      <c r="JEM24" s="9"/>
      <c r="JEN24" s="9"/>
      <c r="JEO24" s="9"/>
      <c r="JEP24" s="9"/>
      <c r="JEQ24" s="9"/>
      <c r="JER24" s="9"/>
      <c r="JES24" s="9"/>
      <c r="JET24" s="9"/>
      <c r="JEU24" s="9"/>
      <c r="JEV24" s="9"/>
      <c r="JEW24" s="9"/>
      <c r="JEX24" s="9"/>
      <c r="JEY24" s="9"/>
      <c r="JEZ24" s="9"/>
      <c r="JFA24" s="9"/>
      <c r="JFB24" s="9"/>
      <c r="JFC24" s="9"/>
      <c r="JFD24" s="9"/>
      <c r="JFE24" s="9"/>
      <c r="JFF24" s="9"/>
      <c r="JFG24" s="9"/>
      <c r="JFH24" s="9"/>
      <c r="JFI24" s="9"/>
      <c r="JFJ24" s="9"/>
      <c r="JFK24" s="9"/>
      <c r="JFL24" s="9"/>
      <c r="JFM24" s="9"/>
      <c r="JFN24" s="9"/>
      <c r="JFO24" s="9"/>
      <c r="JFP24" s="9"/>
      <c r="JFQ24" s="9"/>
      <c r="JFR24" s="9"/>
      <c r="JFS24" s="9"/>
      <c r="JFT24" s="9"/>
      <c r="JFU24" s="9"/>
      <c r="JFV24" s="9"/>
      <c r="JFW24" s="9"/>
      <c r="JFX24" s="9"/>
      <c r="JFY24" s="9"/>
      <c r="JFZ24" s="9"/>
      <c r="JGA24" s="9"/>
      <c r="JGB24" s="9"/>
      <c r="JGC24" s="9"/>
      <c r="JGD24" s="9"/>
      <c r="JGE24" s="9"/>
      <c r="JGF24" s="9"/>
      <c r="JGG24" s="9"/>
      <c r="JGH24" s="9"/>
      <c r="JGI24" s="9"/>
      <c r="JGJ24" s="9"/>
      <c r="JGK24" s="9"/>
      <c r="JGL24" s="9"/>
      <c r="JGM24" s="9"/>
      <c r="JGN24" s="9"/>
      <c r="JGO24" s="9"/>
      <c r="JGP24" s="9"/>
      <c r="JGQ24" s="9"/>
      <c r="JGR24" s="9"/>
      <c r="JGS24" s="9"/>
      <c r="JGT24" s="9"/>
      <c r="JGU24" s="9"/>
      <c r="JGV24" s="9"/>
      <c r="JGW24" s="9"/>
      <c r="JGX24" s="9"/>
      <c r="JGY24" s="9"/>
      <c r="JGZ24" s="9"/>
      <c r="JHA24" s="9"/>
      <c r="JHB24" s="9"/>
      <c r="JHC24" s="9"/>
      <c r="JHD24" s="9"/>
      <c r="JHE24" s="9"/>
      <c r="JHF24" s="9"/>
      <c r="JHG24" s="9"/>
      <c r="JHH24" s="9"/>
      <c r="JHI24" s="9"/>
      <c r="JHJ24" s="9"/>
      <c r="JHK24" s="9"/>
      <c r="JHL24" s="9"/>
      <c r="JHM24" s="9"/>
      <c r="JHN24" s="9"/>
      <c r="JHO24" s="9"/>
      <c r="JHP24" s="9"/>
      <c r="JHQ24" s="9"/>
      <c r="JHR24" s="9"/>
      <c r="JHS24" s="9"/>
      <c r="JHT24" s="9"/>
      <c r="JHU24" s="9"/>
      <c r="JHV24" s="9"/>
      <c r="JHW24" s="9"/>
      <c r="JHX24" s="9"/>
      <c r="JHY24" s="9"/>
      <c r="JHZ24" s="9"/>
      <c r="JIA24" s="9"/>
      <c r="JIB24" s="9"/>
      <c r="JIC24" s="9"/>
      <c r="JID24" s="9"/>
      <c r="JIE24" s="9"/>
      <c r="JIF24" s="9"/>
      <c r="JIG24" s="9"/>
      <c r="JIH24" s="9"/>
      <c r="JII24" s="9"/>
      <c r="JIJ24" s="9"/>
      <c r="JIK24" s="9"/>
      <c r="JIL24" s="9"/>
      <c r="JIM24" s="9"/>
      <c r="JIN24" s="9"/>
      <c r="JIO24" s="9"/>
      <c r="JIP24" s="9"/>
      <c r="JIQ24" s="9"/>
      <c r="JIR24" s="9"/>
      <c r="JIS24" s="9"/>
      <c r="JIT24" s="9"/>
      <c r="JIU24" s="9"/>
      <c r="JIV24" s="9"/>
      <c r="JIW24" s="9"/>
      <c r="JIX24" s="9"/>
      <c r="JIY24" s="9"/>
      <c r="JIZ24" s="9"/>
      <c r="JJA24" s="9"/>
      <c r="JJB24" s="9"/>
      <c r="JJC24" s="9"/>
      <c r="JJD24" s="9"/>
      <c r="JJE24" s="9"/>
      <c r="JJF24" s="9"/>
      <c r="JJG24" s="9"/>
      <c r="JJH24" s="9"/>
      <c r="JJI24" s="9"/>
      <c r="JJJ24" s="9"/>
      <c r="JJK24" s="9"/>
      <c r="JJL24" s="9"/>
      <c r="JJM24" s="9"/>
      <c r="JJN24" s="9"/>
      <c r="JJO24" s="9"/>
      <c r="JJP24" s="9"/>
      <c r="JJQ24" s="9"/>
      <c r="JJR24" s="9"/>
      <c r="JJS24" s="9"/>
      <c r="JJT24" s="9"/>
      <c r="JJU24" s="9"/>
      <c r="JJV24" s="9"/>
      <c r="JJW24" s="9"/>
      <c r="JJX24" s="9"/>
      <c r="JJY24" s="9"/>
      <c r="JJZ24" s="9"/>
      <c r="JKA24" s="9"/>
      <c r="JKB24" s="9"/>
      <c r="JKC24" s="9"/>
      <c r="JKD24" s="9"/>
      <c r="JKE24" s="9"/>
      <c r="JKF24" s="9"/>
      <c r="JKG24" s="9"/>
      <c r="JKH24" s="9"/>
      <c r="JKI24" s="9"/>
      <c r="JKJ24" s="9"/>
      <c r="JKK24" s="9"/>
      <c r="JKL24" s="9"/>
      <c r="JKM24" s="9"/>
      <c r="JKN24" s="9"/>
      <c r="JKO24" s="9"/>
      <c r="JKP24" s="9"/>
      <c r="JKQ24" s="9"/>
      <c r="JKR24" s="9"/>
      <c r="JKS24" s="9"/>
      <c r="JKT24" s="9"/>
      <c r="JKU24" s="9"/>
      <c r="JKV24" s="9"/>
      <c r="JKW24" s="9"/>
      <c r="JKX24" s="9"/>
      <c r="JKY24" s="9"/>
      <c r="JKZ24" s="9"/>
      <c r="JLA24" s="9"/>
      <c r="JLB24" s="9"/>
      <c r="JLC24" s="9"/>
      <c r="JLD24" s="9"/>
      <c r="JLE24" s="9"/>
      <c r="JLF24" s="9"/>
      <c r="JLG24" s="9"/>
      <c r="JLH24" s="9"/>
      <c r="JLI24" s="9"/>
      <c r="JLJ24" s="9"/>
      <c r="JLK24" s="9"/>
      <c r="JLL24" s="9"/>
      <c r="JLM24" s="9"/>
      <c r="JLN24" s="9"/>
      <c r="JLO24" s="9"/>
      <c r="JLP24" s="9"/>
      <c r="JLQ24" s="9"/>
      <c r="JLR24" s="9"/>
      <c r="JLS24" s="9"/>
      <c r="JLT24" s="9"/>
      <c r="JLU24" s="9"/>
      <c r="JLV24" s="9"/>
      <c r="JLW24" s="9"/>
      <c r="JLX24" s="9"/>
      <c r="JLY24" s="9"/>
      <c r="JLZ24" s="9"/>
      <c r="JMA24" s="9"/>
      <c r="JMB24" s="9"/>
      <c r="JMC24" s="9"/>
      <c r="JMD24" s="9"/>
      <c r="JME24" s="9"/>
      <c r="JMF24" s="9"/>
      <c r="JMG24" s="9"/>
      <c r="JMH24" s="9"/>
      <c r="JMI24" s="9"/>
      <c r="JMJ24" s="9"/>
      <c r="JMK24" s="9"/>
      <c r="JML24" s="9"/>
      <c r="JMM24" s="9"/>
      <c r="JMN24" s="9"/>
      <c r="JMO24" s="9"/>
      <c r="JMP24" s="9"/>
      <c r="JMQ24" s="9"/>
      <c r="JMR24" s="9"/>
      <c r="JMS24" s="9"/>
      <c r="JMT24" s="9"/>
      <c r="JMU24" s="9"/>
      <c r="JMV24" s="9"/>
      <c r="JMW24" s="9"/>
      <c r="JMX24" s="9"/>
      <c r="JMY24" s="9"/>
      <c r="JMZ24" s="9"/>
      <c r="JNA24" s="9"/>
      <c r="JNB24" s="9"/>
      <c r="JNC24" s="9"/>
      <c r="JND24" s="9"/>
      <c r="JNE24" s="9"/>
      <c r="JNF24" s="9"/>
      <c r="JNG24" s="9"/>
      <c r="JNH24" s="9"/>
      <c r="JNI24" s="9"/>
      <c r="JNJ24" s="9"/>
      <c r="JNK24" s="9"/>
      <c r="JNL24" s="9"/>
      <c r="JNM24" s="9"/>
      <c r="JNN24" s="9"/>
      <c r="JNO24" s="9"/>
      <c r="JNP24" s="9"/>
      <c r="JNQ24" s="9"/>
      <c r="JNR24" s="9"/>
      <c r="JNS24" s="9"/>
      <c r="JNT24" s="9"/>
      <c r="JNU24" s="9"/>
      <c r="JNV24" s="9"/>
      <c r="JNW24" s="9"/>
      <c r="JNX24" s="9"/>
      <c r="JNY24" s="9"/>
      <c r="JNZ24" s="9"/>
      <c r="JOA24" s="9"/>
      <c r="JOB24" s="9"/>
      <c r="JOC24" s="9"/>
      <c r="JOD24" s="9"/>
      <c r="JOE24" s="9"/>
      <c r="JOF24" s="9"/>
      <c r="JOG24" s="9"/>
      <c r="JOH24" s="9"/>
      <c r="JOI24" s="9"/>
      <c r="JOJ24" s="9"/>
      <c r="JOK24" s="9"/>
      <c r="JOL24" s="9"/>
      <c r="JOM24" s="9"/>
      <c r="JON24" s="9"/>
      <c r="JOO24" s="9"/>
      <c r="JOP24" s="9"/>
      <c r="JOQ24" s="9"/>
      <c r="JOR24" s="9"/>
      <c r="JOS24" s="9"/>
      <c r="JOT24" s="9"/>
      <c r="JOU24" s="9"/>
      <c r="JOV24" s="9"/>
      <c r="JOW24" s="9"/>
      <c r="JOX24" s="9"/>
      <c r="JOY24" s="9"/>
      <c r="JOZ24" s="9"/>
      <c r="JPA24" s="9"/>
      <c r="JPB24" s="9"/>
      <c r="JPC24" s="9"/>
      <c r="JPD24" s="9"/>
      <c r="JPE24" s="9"/>
      <c r="JPF24" s="9"/>
      <c r="JPG24" s="9"/>
      <c r="JPH24" s="9"/>
      <c r="JPI24" s="9"/>
      <c r="JPJ24" s="9"/>
      <c r="JPK24" s="9"/>
      <c r="JPL24" s="9"/>
      <c r="JPM24" s="9"/>
      <c r="JPN24" s="9"/>
      <c r="JPO24" s="9"/>
      <c r="JPP24" s="9"/>
      <c r="JPQ24" s="9"/>
      <c r="JPR24" s="9"/>
      <c r="JPS24" s="9"/>
      <c r="JPT24" s="9"/>
      <c r="JPU24" s="9"/>
      <c r="JPV24" s="9"/>
      <c r="JPW24" s="9"/>
      <c r="JPX24" s="9"/>
      <c r="JPY24" s="9"/>
      <c r="JPZ24" s="9"/>
      <c r="JQA24" s="9"/>
      <c r="JQB24" s="9"/>
      <c r="JQC24" s="9"/>
      <c r="JQD24" s="9"/>
      <c r="JQE24" s="9"/>
      <c r="JQF24" s="9"/>
      <c r="JQG24" s="9"/>
      <c r="JQH24" s="9"/>
      <c r="JQI24" s="9"/>
      <c r="JQJ24" s="9"/>
      <c r="JQK24" s="9"/>
      <c r="JQL24" s="9"/>
      <c r="JQM24" s="9"/>
      <c r="JQN24" s="9"/>
      <c r="JQO24" s="9"/>
      <c r="JQP24" s="9"/>
      <c r="JQQ24" s="9"/>
      <c r="JQR24" s="9"/>
      <c r="JQS24" s="9"/>
      <c r="JQT24" s="9"/>
      <c r="JQU24" s="9"/>
      <c r="JQV24" s="9"/>
      <c r="JQW24" s="9"/>
      <c r="JQX24" s="9"/>
      <c r="JQY24" s="9"/>
      <c r="JQZ24" s="9"/>
      <c r="JRA24" s="9"/>
      <c r="JRB24" s="9"/>
      <c r="JRC24" s="9"/>
      <c r="JRD24" s="9"/>
      <c r="JRE24" s="9"/>
      <c r="JRF24" s="9"/>
      <c r="JRG24" s="9"/>
      <c r="JRH24" s="9"/>
      <c r="JRI24" s="9"/>
      <c r="JRJ24" s="9"/>
      <c r="JRK24" s="9"/>
      <c r="JRL24" s="9"/>
      <c r="JRM24" s="9"/>
      <c r="JRN24" s="9"/>
      <c r="JRO24" s="9"/>
      <c r="JRP24" s="9"/>
      <c r="JRQ24" s="9"/>
      <c r="JRR24" s="9"/>
      <c r="JRS24" s="9"/>
      <c r="JRT24" s="9"/>
      <c r="JRU24" s="9"/>
      <c r="JRV24" s="9"/>
      <c r="JRW24" s="9"/>
      <c r="JRX24" s="9"/>
      <c r="JRY24" s="9"/>
      <c r="JRZ24" s="9"/>
      <c r="JSA24" s="9"/>
      <c r="JSB24" s="9"/>
      <c r="JSC24" s="9"/>
      <c r="JSD24" s="9"/>
      <c r="JSE24" s="9"/>
      <c r="JSF24" s="9"/>
      <c r="JSG24" s="9"/>
      <c r="JSH24" s="9"/>
      <c r="JSI24" s="9"/>
      <c r="JSJ24" s="9"/>
      <c r="JSK24" s="9"/>
      <c r="JSL24" s="9"/>
      <c r="JSM24" s="9"/>
      <c r="JSN24" s="9"/>
      <c r="JSO24" s="9"/>
      <c r="JSP24" s="9"/>
      <c r="JSQ24" s="9"/>
      <c r="JSR24" s="9"/>
      <c r="JSS24" s="9"/>
      <c r="JST24" s="9"/>
      <c r="JSU24" s="9"/>
      <c r="JSV24" s="9"/>
      <c r="JSW24" s="9"/>
      <c r="JSX24" s="9"/>
      <c r="JSY24" s="9"/>
      <c r="JSZ24" s="9"/>
      <c r="JTA24" s="9"/>
      <c r="JTB24" s="9"/>
      <c r="JTC24" s="9"/>
      <c r="JTD24" s="9"/>
      <c r="JTE24" s="9"/>
      <c r="JTF24" s="9"/>
      <c r="JTG24" s="9"/>
      <c r="JTH24" s="9"/>
      <c r="JTI24" s="9"/>
      <c r="JTJ24" s="9"/>
      <c r="JTK24" s="9"/>
      <c r="JTL24" s="9"/>
      <c r="JTM24" s="9"/>
      <c r="JTN24" s="9"/>
      <c r="JTO24" s="9"/>
      <c r="JTP24" s="9"/>
      <c r="JTQ24" s="9"/>
      <c r="JTR24" s="9"/>
      <c r="JTS24" s="9"/>
      <c r="JTT24" s="9"/>
      <c r="JTU24" s="9"/>
      <c r="JTV24" s="9"/>
      <c r="JTW24" s="9"/>
      <c r="JTX24" s="9"/>
      <c r="JTY24" s="9"/>
      <c r="JTZ24" s="9"/>
      <c r="JUA24" s="9"/>
      <c r="JUB24" s="9"/>
      <c r="JUC24" s="9"/>
      <c r="JUD24" s="9"/>
      <c r="JUE24" s="9"/>
      <c r="JUF24" s="9"/>
      <c r="JUG24" s="9"/>
      <c r="JUH24" s="9"/>
      <c r="JUI24" s="9"/>
      <c r="JUJ24" s="9"/>
      <c r="JUK24" s="9"/>
      <c r="JUL24" s="9"/>
      <c r="JUM24" s="9"/>
      <c r="JUN24" s="9"/>
      <c r="JUO24" s="9"/>
      <c r="JUP24" s="9"/>
      <c r="JUQ24" s="9"/>
      <c r="JUR24" s="9"/>
      <c r="JUS24" s="9"/>
      <c r="JUT24" s="9"/>
      <c r="JUU24" s="9"/>
      <c r="JUV24" s="9"/>
      <c r="JUW24" s="9"/>
      <c r="JUX24" s="9"/>
      <c r="JUY24" s="9"/>
      <c r="JUZ24" s="9"/>
      <c r="JVA24" s="9"/>
      <c r="JVB24" s="9"/>
      <c r="JVC24" s="9"/>
      <c r="JVD24" s="9"/>
      <c r="JVE24" s="9"/>
      <c r="JVF24" s="9"/>
      <c r="JVG24" s="9"/>
      <c r="JVH24" s="9"/>
      <c r="JVI24" s="9"/>
      <c r="JVJ24" s="9"/>
      <c r="JVK24" s="9"/>
      <c r="JVL24" s="9"/>
      <c r="JVM24" s="9"/>
      <c r="JVN24" s="9"/>
      <c r="JVO24" s="9"/>
      <c r="JVP24" s="9"/>
      <c r="JVQ24" s="9"/>
      <c r="JVR24" s="9"/>
      <c r="JVS24" s="9"/>
      <c r="JVT24" s="9"/>
      <c r="JVU24" s="9"/>
      <c r="JVV24" s="9"/>
      <c r="JVW24" s="9"/>
      <c r="JVX24" s="9"/>
      <c r="JVY24" s="9"/>
      <c r="JVZ24" s="9"/>
      <c r="JWA24" s="9"/>
      <c r="JWB24" s="9"/>
      <c r="JWC24" s="9"/>
      <c r="JWD24" s="9"/>
      <c r="JWE24" s="9"/>
      <c r="JWF24" s="9"/>
      <c r="JWG24" s="9"/>
      <c r="JWH24" s="9"/>
      <c r="JWI24" s="9"/>
      <c r="JWJ24" s="9"/>
      <c r="JWK24" s="9"/>
      <c r="JWL24" s="9"/>
      <c r="JWM24" s="9"/>
      <c r="JWN24" s="9"/>
      <c r="JWO24" s="9"/>
      <c r="JWP24" s="9"/>
      <c r="JWQ24" s="9"/>
      <c r="JWR24" s="9"/>
      <c r="JWS24" s="9"/>
      <c r="JWT24" s="9"/>
      <c r="JWU24" s="9"/>
      <c r="JWV24" s="9"/>
      <c r="JWW24" s="9"/>
      <c r="JWX24" s="9"/>
      <c r="JWY24" s="9"/>
      <c r="JWZ24" s="9"/>
      <c r="JXA24" s="9"/>
      <c r="JXB24" s="9"/>
      <c r="JXC24" s="9"/>
      <c r="JXD24" s="9"/>
      <c r="JXE24" s="9"/>
      <c r="JXF24" s="9"/>
      <c r="JXG24" s="9"/>
      <c r="JXH24" s="9"/>
      <c r="JXI24" s="9"/>
      <c r="JXJ24" s="9"/>
      <c r="JXK24" s="9"/>
      <c r="JXL24" s="9"/>
      <c r="JXM24" s="9"/>
      <c r="JXN24" s="9"/>
      <c r="JXO24" s="9"/>
      <c r="JXP24" s="9"/>
      <c r="JXQ24" s="9"/>
      <c r="JXR24" s="9"/>
      <c r="JXS24" s="9"/>
      <c r="JXT24" s="9"/>
      <c r="JXU24" s="9"/>
      <c r="JXV24" s="9"/>
      <c r="JXW24" s="9"/>
      <c r="JXX24" s="9"/>
      <c r="JXY24" s="9"/>
      <c r="JXZ24" s="9"/>
      <c r="JYA24" s="9"/>
      <c r="JYB24" s="9"/>
      <c r="JYC24" s="9"/>
      <c r="JYD24" s="9"/>
      <c r="JYE24" s="9"/>
      <c r="JYF24" s="9"/>
      <c r="JYG24" s="9"/>
      <c r="JYH24" s="9"/>
      <c r="JYI24" s="9"/>
      <c r="JYJ24" s="9"/>
      <c r="JYK24" s="9"/>
      <c r="JYL24" s="9"/>
      <c r="JYM24" s="9"/>
      <c r="JYN24" s="9"/>
      <c r="JYO24" s="9"/>
      <c r="JYP24" s="9"/>
      <c r="JYQ24" s="9"/>
      <c r="JYR24" s="9"/>
      <c r="JYS24" s="9"/>
      <c r="JYT24" s="9"/>
      <c r="JYU24" s="9"/>
      <c r="JYV24" s="9"/>
      <c r="JYW24" s="9"/>
      <c r="JYX24" s="9"/>
      <c r="JYY24" s="9"/>
      <c r="JYZ24" s="9"/>
      <c r="JZA24" s="9"/>
      <c r="JZB24" s="9"/>
      <c r="JZC24" s="9"/>
      <c r="JZD24" s="9"/>
      <c r="JZE24" s="9"/>
      <c r="JZF24" s="9"/>
      <c r="JZG24" s="9"/>
      <c r="JZH24" s="9"/>
      <c r="JZI24" s="9"/>
      <c r="JZJ24" s="9"/>
      <c r="JZK24" s="9"/>
      <c r="JZL24" s="9"/>
      <c r="JZM24" s="9"/>
      <c r="JZN24" s="9"/>
      <c r="JZO24" s="9"/>
      <c r="JZP24" s="9"/>
      <c r="JZQ24" s="9"/>
      <c r="JZR24" s="9"/>
      <c r="JZS24" s="9"/>
      <c r="JZT24" s="9"/>
      <c r="JZU24" s="9"/>
      <c r="JZV24" s="9"/>
      <c r="JZW24" s="9"/>
      <c r="JZX24" s="9"/>
      <c r="JZY24" s="9"/>
      <c r="JZZ24" s="9"/>
      <c r="KAA24" s="9"/>
      <c r="KAB24" s="9"/>
      <c r="KAC24" s="9"/>
      <c r="KAD24" s="9"/>
      <c r="KAE24" s="9"/>
      <c r="KAF24" s="9"/>
      <c r="KAG24" s="9"/>
      <c r="KAH24" s="9"/>
      <c r="KAI24" s="9"/>
      <c r="KAJ24" s="9"/>
      <c r="KAK24" s="9"/>
      <c r="KAL24" s="9"/>
      <c r="KAM24" s="9"/>
      <c r="KAN24" s="9"/>
      <c r="KAO24" s="9"/>
      <c r="KAP24" s="9"/>
      <c r="KAQ24" s="9"/>
      <c r="KAR24" s="9"/>
      <c r="KAS24" s="9"/>
      <c r="KAT24" s="9"/>
      <c r="KAU24" s="9"/>
      <c r="KAV24" s="9"/>
      <c r="KAW24" s="9"/>
      <c r="KAX24" s="9"/>
      <c r="KAY24" s="9"/>
      <c r="KAZ24" s="9"/>
      <c r="KBA24" s="9"/>
      <c r="KBB24" s="9"/>
      <c r="KBC24" s="9"/>
      <c r="KBD24" s="9"/>
      <c r="KBE24" s="9"/>
      <c r="KBF24" s="9"/>
      <c r="KBG24" s="9"/>
      <c r="KBH24" s="9"/>
      <c r="KBI24" s="9"/>
      <c r="KBJ24" s="9"/>
      <c r="KBK24" s="9"/>
      <c r="KBL24" s="9"/>
      <c r="KBM24" s="9"/>
      <c r="KBN24" s="9"/>
      <c r="KBO24" s="9"/>
      <c r="KBP24" s="9"/>
      <c r="KBQ24" s="9"/>
      <c r="KBR24" s="9"/>
      <c r="KBS24" s="9"/>
      <c r="KBT24" s="9"/>
      <c r="KBU24" s="9"/>
      <c r="KBV24" s="9"/>
      <c r="KBW24" s="9"/>
      <c r="KBX24" s="9"/>
      <c r="KBY24" s="9"/>
      <c r="KBZ24" s="9"/>
      <c r="KCA24" s="9"/>
      <c r="KCB24" s="9"/>
      <c r="KCC24" s="9"/>
      <c r="KCD24" s="9"/>
      <c r="KCE24" s="9"/>
      <c r="KCF24" s="9"/>
      <c r="KCG24" s="9"/>
      <c r="KCH24" s="9"/>
      <c r="KCI24" s="9"/>
      <c r="KCJ24" s="9"/>
      <c r="KCK24" s="9"/>
      <c r="KCL24" s="9"/>
      <c r="KCM24" s="9"/>
      <c r="KCN24" s="9"/>
      <c r="KCO24" s="9"/>
      <c r="KCP24" s="9"/>
      <c r="KCQ24" s="9"/>
      <c r="KCR24" s="9"/>
      <c r="KCS24" s="9"/>
      <c r="KCT24" s="9"/>
      <c r="KCU24" s="9"/>
      <c r="KCV24" s="9"/>
      <c r="KCW24" s="9"/>
      <c r="KCX24" s="9"/>
      <c r="KCY24" s="9"/>
      <c r="KCZ24" s="9"/>
      <c r="KDA24" s="9"/>
      <c r="KDB24" s="9"/>
      <c r="KDC24" s="9"/>
      <c r="KDD24" s="9"/>
      <c r="KDE24" s="9"/>
      <c r="KDF24" s="9"/>
      <c r="KDG24" s="9"/>
      <c r="KDH24" s="9"/>
      <c r="KDI24" s="9"/>
      <c r="KDJ24" s="9"/>
      <c r="KDK24" s="9"/>
      <c r="KDL24" s="9"/>
      <c r="KDM24" s="9"/>
      <c r="KDN24" s="9"/>
      <c r="KDO24" s="9"/>
      <c r="KDP24" s="9"/>
      <c r="KDQ24" s="9"/>
      <c r="KDR24" s="9"/>
      <c r="KDS24" s="9"/>
      <c r="KDT24" s="9"/>
      <c r="KDU24" s="9"/>
      <c r="KDV24" s="9"/>
      <c r="KDW24" s="9"/>
      <c r="KDX24" s="9"/>
      <c r="KDY24" s="9"/>
      <c r="KDZ24" s="9"/>
      <c r="KEA24" s="9"/>
      <c r="KEB24" s="9"/>
      <c r="KEC24" s="9"/>
      <c r="KED24" s="9"/>
      <c r="KEE24" s="9"/>
      <c r="KEF24" s="9"/>
      <c r="KEG24" s="9"/>
      <c r="KEH24" s="9"/>
      <c r="KEI24" s="9"/>
      <c r="KEJ24" s="9"/>
      <c r="KEK24" s="9"/>
      <c r="KEL24" s="9"/>
      <c r="KEM24" s="9"/>
      <c r="KEN24" s="9"/>
      <c r="KEO24" s="9"/>
      <c r="KEP24" s="9"/>
      <c r="KEQ24" s="9"/>
      <c r="KER24" s="9"/>
      <c r="KES24" s="9"/>
      <c r="KET24" s="9"/>
      <c r="KEU24" s="9"/>
      <c r="KEV24" s="9"/>
      <c r="KEW24" s="9"/>
      <c r="KEX24" s="9"/>
      <c r="KEY24" s="9"/>
      <c r="KEZ24" s="9"/>
      <c r="KFA24" s="9"/>
      <c r="KFB24" s="9"/>
      <c r="KFC24" s="9"/>
      <c r="KFD24" s="9"/>
      <c r="KFE24" s="9"/>
      <c r="KFF24" s="9"/>
      <c r="KFG24" s="9"/>
      <c r="KFH24" s="9"/>
      <c r="KFI24" s="9"/>
      <c r="KFJ24" s="9"/>
      <c r="KFK24" s="9"/>
      <c r="KFL24" s="9"/>
      <c r="KFM24" s="9"/>
      <c r="KFN24" s="9"/>
      <c r="KFO24" s="9"/>
      <c r="KFP24" s="9"/>
      <c r="KFQ24" s="9"/>
      <c r="KFR24" s="9"/>
      <c r="KFS24" s="9"/>
      <c r="KFT24" s="9"/>
      <c r="KFU24" s="9"/>
      <c r="KFV24" s="9"/>
      <c r="KFW24" s="9"/>
      <c r="KFX24" s="9"/>
      <c r="KFY24" s="9"/>
      <c r="KFZ24" s="9"/>
      <c r="KGA24" s="9"/>
      <c r="KGB24" s="9"/>
      <c r="KGC24" s="9"/>
      <c r="KGD24" s="9"/>
      <c r="KGE24" s="9"/>
      <c r="KGF24" s="9"/>
      <c r="KGG24" s="9"/>
      <c r="KGH24" s="9"/>
      <c r="KGI24" s="9"/>
      <c r="KGJ24" s="9"/>
      <c r="KGK24" s="9"/>
      <c r="KGL24" s="9"/>
      <c r="KGM24" s="9"/>
      <c r="KGN24" s="9"/>
      <c r="KGO24" s="9"/>
      <c r="KGP24" s="9"/>
      <c r="KGQ24" s="9"/>
      <c r="KGR24" s="9"/>
      <c r="KGS24" s="9"/>
      <c r="KGT24" s="9"/>
      <c r="KGU24" s="9"/>
      <c r="KGV24" s="9"/>
      <c r="KGW24" s="9"/>
      <c r="KGX24" s="9"/>
      <c r="KGY24" s="9"/>
      <c r="KGZ24" s="9"/>
      <c r="KHA24" s="9"/>
      <c r="KHB24" s="9"/>
      <c r="KHC24" s="9"/>
      <c r="KHD24" s="9"/>
      <c r="KHE24" s="9"/>
      <c r="KHF24" s="9"/>
      <c r="KHG24" s="9"/>
      <c r="KHH24" s="9"/>
      <c r="KHI24" s="9"/>
      <c r="KHJ24" s="9"/>
      <c r="KHK24" s="9"/>
      <c r="KHL24" s="9"/>
      <c r="KHM24" s="9"/>
      <c r="KHN24" s="9"/>
      <c r="KHO24" s="9"/>
      <c r="KHP24" s="9"/>
      <c r="KHQ24" s="9"/>
      <c r="KHR24" s="9"/>
      <c r="KHS24" s="9"/>
      <c r="KHT24" s="9"/>
      <c r="KHU24" s="9"/>
      <c r="KHV24" s="9"/>
      <c r="KHW24" s="9"/>
      <c r="KHX24" s="9"/>
      <c r="KHY24" s="9"/>
      <c r="KHZ24" s="9"/>
      <c r="KIA24" s="9"/>
      <c r="KIB24" s="9"/>
      <c r="KIC24" s="9"/>
      <c r="KID24" s="9"/>
      <c r="KIE24" s="9"/>
      <c r="KIF24" s="9"/>
      <c r="KIG24" s="9"/>
      <c r="KIH24" s="9"/>
      <c r="KII24" s="9"/>
      <c r="KIJ24" s="9"/>
      <c r="KIK24" s="9"/>
      <c r="KIL24" s="9"/>
      <c r="KIM24" s="9"/>
      <c r="KIN24" s="9"/>
      <c r="KIO24" s="9"/>
      <c r="KIP24" s="9"/>
      <c r="KIQ24" s="9"/>
      <c r="KIR24" s="9"/>
      <c r="KIS24" s="9"/>
      <c r="KIT24" s="9"/>
      <c r="KIU24" s="9"/>
      <c r="KIV24" s="9"/>
      <c r="KIW24" s="9"/>
      <c r="KIX24" s="9"/>
      <c r="KIY24" s="9"/>
      <c r="KIZ24" s="9"/>
      <c r="KJA24" s="9"/>
      <c r="KJB24" s="9"/>
      <c r="KJC24" s="9"/>
      <c r="KJD24" s="9"/>
      <c r="KJE24" s="9"/>
      <c r="KJF24" s="9"/>
      <c r="KJG24" s="9"/>
      <c r="KJH24" s="9"/>
      <c r="KJI24" s="9"/>
      <c r="KJJ24" s="9"/>
      <c r="KJK24" s="9"/>
      <c r="KJL24" s="9"/>
      <c r="KJM24" s="9"/>
      <c r="KJN24" s="9"/>
      <c r="KJO24" s="9"/>
      <c r="KJP24" s="9"/>
      <c r="KJQ24" s="9"/>
      <c r="KJR24" s="9"/>
      <c r="KJS24" s="9"/>
      <c r="KJT24" s="9"/>
      <c r="KJU24" s="9"/>
      <c r="KJV24" s="9"/>
      <c r="KJW24" s="9"/>
      <c r="KJX24" s="9"/>
      <c r="KJY24" s="9"/>
      <c r="KJZ24" s="9"/>
      <c r="KKA24" s="9"/>
      <c r="KKB24" s="9"/>
      <c r="KKC24" s="9"/>
      <c r="KKD24" s="9"/>
      <c r="KKE24" s="9"/>
      <c r="KKF24" s="9"/>
      <c r="KKG24" s="9"/>
      <c r="KKH24" s="9"/>
      <c r="KKI24" s="9"/>
      <c r="KKJ24" s="9"/>
      <c r="KKK24" s="9"/>
      <c r="KKL24" s="9"/>
      <c r="KKM24" s="9"/>
      <c r="KKN24" s="9"/>
      <c r="KKO24" s="9"/>
      <c r="KKP24" s="9"/>
      <c r="KKQ24" s="9"/>
      <c r="KKR24" s="9"/>
      <c r="KKS24" s="9"/>
      <c r="KKT24" s="9"/>
      <c r="KKU24" s="9"/>
      <c r="KKV24" s="9"/>
      <c r="KKW24" s="9"/>
      <c r="KKX24" s="9"/>
      <c r="KKY24" s="9"/>
      <c r="KKZ24" s="9"/>
      <c r="KLA24" s="9"/>
      <c r="KLB24" s="9"/>
      <c r="KLC24" s="9"/>
      <c r="KLD24" s="9"/>
      <c r="KLE24" s="9"/>
      <c r="KLF24" s="9"/>
      <c r="KLG24" s="9"/>
      <c r="KLH24" s="9"/>
      <c r="KLI24" s="9"/>
      <c r="KLJ24" s="9"/>
      <c r="KLK24" s="9"/>
      <c r="KLL24" s="9"/>
      <c r="KLM24" s="9"/>
      <c r="KLN24" s="9"/>
      <c r="KLO24" s="9"/>
      <c r="KLP24" s="9"/>
      <c r="KLQ24" s="9"/>
      <c r="KLR24" s="9"/>
      <c r="KLS24" s="9"/>
      <c r="KLT24" s="9"/>
      <c r="KLU24" s="9"/>
      <c r="KLV24" s="9"/>
      <c r="KLW24" s="9"/>
      <c r="KLX24" s="9"/>
      <c r="KLY24" s="9"/>
      <c r="KLZ24" s="9"/>
      <c r="KMA24" s="9"/>
      <c r="KMB24" s="9"/>
      <c r="KMC24" s="9"/>
      <c r="KMD24" s="9"/>
      <c r="KME24" s="9"/>
      <c r="KMF24" s="9"/>
      <c r="KMG24" s="9"/>
      <c r="KMH24" s="9"/>
      <c r="KMI24" s="9"/>
      <c r="KMJ24" s="9"/>
      <c r="KMK24" s="9"/>
      <c r="KML24" s="9"/>
      <c r="KMM24" s="9"/>
      <c r="KMN24" s="9"/>
      <c r="KMO24" s="9"/>
      <c r="KMP24" s="9"/>
      <c r="KMQ24" s="9"/>
      <c r="KMR24" s="9"/>
      <c r="KMS24" s="9"/>
      <c r="KMT24" s="9"/>
      <c r="KMU24" s="9"/>
      <c r="KMV24" s="9"/>
      <c r="KMW24" s="9"/>
      <c r="KMX24" s="9"/>
      <c r="KMY24" s="9"/>
      <c r="KMZ24" s="9"/>
      <c r="KNA24" s="9"/>
      <c r="KNB24" s="9"/>
      <c r="KNC24" s="9"/>
      <c r="KND24" s="9"/>
      <c r="KNE24" s="9"/>
      <c r="KNF24" s="9"/>
      <c r="KNG24" s="9"/>
      <c r="KNH24" s="9"/>
      <c r="KNI24" s="9"/>
      <c r="KNJ24" s="9"/>
      <c r="KNK24" s="9"/>
      <c r="KNL24" s="9"/>
      <c r="KNM24" s="9"/>
      <c r="KNN24" s="9"/>
      <c r="KNO24" s="9"/>
      <c r="KNP24" s="9"/>
      <c r="KNQ24" s="9"/>
      <c r="KNR24" s="9"/>
      <c r="KNS24" s="9"/>
      <c r="KNT24" s="9"/>
      <c r="KNU24" s="9"/>
      <c r="KNV24" s="9"/>
      <c r="KNW24" s="9"/>
      <c r="KNX24" s="9"/>
      <c r="KNY24" s="9"/>
      <c r="KNZ24" s="9"/>
      <c r="KOA24" s="9"/>
      <c r="KOB24" s="9"/>
      <c r="KOC24" s="9"/>
      <c r="KOD24" s="9"/>
      <c r="KOE24" s="9"/>
      <c r="KOF24" s="9"/>
      <c r="KOG24" s="9"/>
      <c r="KOH24" s="9"/>
      <c r="KOI24" s="9"/>
      <c r="KOJ24" s="9"/>
      <c r="KOK24" s="9"/>
      <c r="KOL24" s="9"/>
      <c r="KOM24" s="9"/>
      <c r="KON24" s="9"/>
      <c r="KOO24" s="9"/>
      <c r="KOP24" s="9"/>
      <c r="KOQ24" s="9"/>
      <c r="KOR24" s="9"/>
      <c r="KOS24" s="9"/>
      <c r="KOT24" s="9"/>
      <c r="KOU24" s="9"/>
      <c r="KOV24" s="9"/>
      <c r="KOW24" s="9"/>
      <c r="KOX24" s="9"/>
      <c r="KOY24" s="9"/>
      <c r="KOZ24" s="9"/>
      <c r="KPA24" s="9"/>
      <c r="KPB24" s="9"/>
      <c r="KPC24" s="9"/>
      <c r="KPD24" s="9"/>
      <c r="KPE24" s="9"/>
      <c r="KPF24" s="9"/>
      <c r="KPG24" s="9"/>
      <c r="KPH24" s="9"/>
      <c r="KPI24" s="9"/>
      <c r="KPJ24" s="9"/>
      <c r="KPK24" s="9"/>
      <c r="KPL24" s="9"/>
      <c r="KPM24" s="9"/>
      <c r="KPN24" s="9"/>
      <c r="KPO24" s="9"/>
      <c r="KPP24" s="9"/>
      <c r="KPQ24" s="9"/>
      <c r="KPR24" s="9"/>
      <c r="KPS24" s="9"/>
      <c r="KPT24" s="9"/>
      <c r="KPU24" s="9"/>
      <c r="KPV24" s="9"/>
      <c r="KPW24" s="9"/>
      <c r="KPX24" s="9"/>
      <c r="KPY24" s="9"/>
      <c r="KPZ24" s="9"/>
      <c r="KQA24" s="9"/>
      <c r="KQB24" s="9"/>
      <c r="KQC24" s="9"/>
      <c r="KQD24" s="9"/>
      <c r="KQE24" s="9"/>
      <c r="KQF24" s="9"/>
      <c r="KQG24" s="9"/>
      <c r="KQH24" s="9"/>
      <c r="KQI24" s="9"/>
      <c r="KQJ24" s="9"/>
      <c r="KQK24" s="9"/>
      <c r="KQL24" s="9"/>
      <c r="KQM24" s="9"/>
      <c r="KQN24" s="9"/>
      <c r="KQO24" s="9"/>
      <c r="KQP24" s="9"/>
      <c r="KQQ24" s="9"/>
      <c r="KQR24" s="9"/>
      <c r="KQS24" s="9"/>
      <c r="KQT24" s="9"/>
      <c r="KQU24" s="9"/>
      <c r="KQV24" s="9"/>
      <c r="KQW24" s="9"/>
      <c r="KQX24" s="9"/>
      <c r="KQY24" s="9"/>
      <c r="KQZ24" s="9"/>
      <c r="KRA24" s="9"/>
      <c r="KRB24" s="9"/>
      <c r="KRC24" s="9"/>
      <c r="KRD24" s="9"/>
      <c r="KRE24" s="9"/>
      <c r="KRF24" s="9"/>
      <c r="KRG24" s="9"/>
      <c r="KRH24" s="9"/>
      <c r="KRI24" s="9"/>
      <c r="KRJ24" s="9"/>
      <c r="KRK24" s="9"/>
      <c r="KRL24" s="9"/>
      <c r="KRM24" s="9"/>
      <c r="KRN24" s="9"/>
      <c r="KRO24" s="9"/>
      <c r="KRP24" s="9"/>
      <c r="KRQ24" s="9"/>
      <c r="KRR24" s="9"/>
      <c r="KRS24" s="9"/>
      <c r="KRT24" s="9"/>
      <c r="KRU24" s="9"/>
      <c r="KRV24" s="9"/>
      <c r="KRW24" s="9"/>
      <c r="KRX24" s="9"/>
      <c r="KRY24" s="9"/>
      <c r="KRZ24" s="9"/>
      <c r="KSA24" s="9"/>
      <c r="KSB24" s="9"/>
      <c r="KSC24" s="9"/>
      <c r="KSD24" s="9"/>
      <c r="KSE24" s="9"/>
      <c r="KSF24" s="9"/>
      <c r="KSG24" s="9"/>
      <c r="KSH24" s="9"/>
      <c r="KSI24" s="9"/>
      <c r="KSJ24" s="9"/>
      <c r="KSK24" s="9"/>
      <c r="KSL24" s="9"/>
      <c r="KSM24" s="9"/>
      <c r="KSN24" s="9"/>
      <c r="KSO24" s="9"/>
      <c r="KSP24" s="9"/>
      <c r="KSQ24" s="9"/>
      <c r="KSR24" s="9"/>
      <c r="KSS24" s="9"/>
      <c r="KST24" s="9"/>
      <c r="KSU24" s="9"/>
      <c r="KSV24" s="9"/>
      <c r="KSW24" s="9"/>
      <c r="KSX24" s="9"/>
      <c r="KSY24" s="9"/>
      <c r="KSZ24" s="9"/>
      <c r="KTA24" s="9"/>
      <c r="KTB24" s="9"/>
      <c r="KTC24" s="9"/>
      <c r="KTD24" s="9"/>
      <c r="KTE24" s="9"/>
      <c r="KTF24" s="9"/>
      <c r="KTG24" s="9"/>
      <c r="KTH24" s="9"/>
      <c r="KTI24" s="9"/>
      <c r="KTJ24" s="9"/>
      <c r="KTK24" s="9"/>
      <c r="KTL24" s="9"/>
      <c r="KTM24" s="9"/>
      <c r="KTN24" s="9"/>
      <c r="KTO24" s="9"/>
      <c r="KTP24" s="9"/>
      <c r="KTQ24" s="9"/>
      <c r="KTR24" s="9"/>
      <c r="KTS24" s="9"/>
      <c r="KTT24" s="9"/>
      <c r="KTU24" s="9"/>
      <c r="KTV24" s="9"/>
      <c r="KTW24" s="9"/>
      <c r="KTX24" s="9"/>
      <c r="KTY24" s="9"/>
      <c r="KTZ24" s="9"/>
      <c r="KUA24" s="9"/>
      <c r="KUB24" s="9"/>
      <c r="KUC24" s="9"/>
      <c r="KUD24" s="9"/>
      <c r="KUE24" s="9"/>
      <c r="KUF24" s="9"/>
      <c r="KUG24" s="9"/>
      <c r="KUH24" s="9"/>
      <c r="KUI24" s="9"/>
      <c r="KUJ24" s="9"/>
      <c r="KUK24" s="9"/>
      <c r="KUL24" s="9"/>
      <c r="KUM24" s="9"/>
      <c r="KUN24" s="9"/>
      <c r="KUO24" s="9"/>
      <c r="KUP24" s="9"/>
      <c r="KUQ24" s="9"/>
      <c r="KUR24" s="9"/>
      <c r="KUS24" s="9"/>
      <c r="KUT24" s="9"/>
      <c r="KUU24" s="9"/>
      <c r="KUV24" s="9"/>
      <c r="KUW24" s="9"/>
      <c r="KUX24" s="9"/>
      <c r="KUY24" s="9"/>
      <c r="KUZ24" s="9"/>
      <c r="KVA24" s="9"/>
      <c r="KVB24" s="9"/>
      <c r="KVC24" s="9"/>
      <c r="KVD24" s="9"/>
      <c r="KVE24" s="9"/>
      <c r="KVF24" s="9"/>
      <c r="KVG24" s="9"/>
      <c r="KVH24" s="9"/>
      <c r="KVI24" s="9"/>
      <c r="KVJ24" s="9"/>
      <c r="KVK24" s="9"/>
      <c r="KVL24" s="9"/>
      <c r="KVM24" s="9"/>
      <c r="KVN24" s="9"/>
      <c r="KVO24" s="9"/>
      <c r="KVP24" s="9"/>
      <c r="KVQ24" s="9"/>
      <c r="KVR24" s="9"/>
      <c r="KVS24" s="9"/>
      <c r="KVT24" s="9"/>
      <c r="KVU24" s="9"/>
      <c r="KVV24" s="9"/>
      <c r="KVW24" s="9"/>
      <c r="KVX24" s="9"/>
      <c r="KVY24" s="9"/>
      <c r="KVZ24" s="9"/>
      <c r="KWA24" s="9"/>
      <c r="KWB24" s="9"/>
      <c r="KWC24" s="9"/>
      <c r="KWD24" s="9"/>
      <c r="KWE24" s="9"/>
      <c r="KWF24" s="9"/>
      <c r="KWG24" s="9"/>
      <c r="KWH24" s="9"/>
      <c r="KWI24" s="9"/>
      <c r="KWJ24" s="9"/>
      <c r="KWK24" s="9"/>
      <c r="KWL24" s="9"/>
      <c r="KWM24" s="9"/>
      <c r="KWN24" s="9"/>
      <c r="KWO24" s="9"/>
      <c r="KWP24" s="9"/>
      <c r="KWQ24" s="9"/>
      <c r="KWR24" s="9"/>
      <c r="KWS24" s="9"/>
      <c r="KWT24" s="9"/>
      <c r="KWU24" s="9"/>
      <c r="KWV24" s="9"/>
      <c r="KWW24" s="9"/>
      <c r="KWX24" s="9"/>
      <c r="KWY24" s="9"/>
      <c r="KWZ24" s="9"/>
      <c r="KXA24" s="9"/>
      <c r="KXB24" s="9"/>
      <c r="KXC24" s="9"/>
      <c r="KXD24" s="9"/>
      <c r="KXE24" s="9"/>
      <c r="KXF24" s="9"/>
      <c r="KXG24" s="9"/>
      <c r="KXH24" s="9"/>
      <c r="KXI24" s="9"/>
      <c r="KXJ24" s="9"/>
      <c r="KXK24" s="9"/>
      <c r="KXL24" s="9"/>
      <c r="KXM24" s="9"/>
      <c r="KXN24" s="9"/>
      <c r="KXO24" s="9"/>
      <c r="KXP24" s="9"/>
      <c r="KXQ24" s="9"/>
      <c r="KXR24" s="9"/>
      <c r="KXS24" s="9"/>
      <c r="KXT24" s="9"/>
      <c r="KXU24" s="9"/>
      <c r="KXV24" s="9"/>
      <c r="KXW24" s="9"/>
      <c r="KXX24" s="9"/>
      <c r="KXY24" s="9"/>
      <c r="KXZ24" s="9"/>
      <c r="KYA24" s="9"/>
      <c r="KYB24" s="9"/>
      <c r="KYC24" s="9"/>
      <c r="KYD24" s="9"/>
      <c r="KYE24" s="9"/>
      <c r="KYF24" s="9"/>
      <c r="KYG24" s="9"/>
      <c r="KYH24" s="9"/>
      <c r="KYI24" s="9"/>
      <c r="KYJ24" s="9"/>
      <c r="KYK24" s="9"/>
      <c r="KYL24" s="9"/>
      <c r="KYM24" s="9"/>
      <c r="KYN24" s="9"/>
      <c r="KYO24" s="9"/>
      <c r="KYP24" s="9"/>
      <c r="KYQ24" s="9"/>
      <c r="KYR24" s="9"/>
      <c r="KYS24" s="9"/>
      <c r="KYT24" s="9"/>
      <c r="KYU24" s="9"/>
      <c r="KYV24" s="9"/>
      <c r="KYW24" s="9"/>
      <c r="KYX24" s="9"/>
      <c r="KYY24" s="9"/>
      <c r="KYZ24" s="9"/>
      <c r="KZA24" s="9"/>
      <c r="KZB24" s="9"/>
      <c r="KZC24" s="9"/>
      <c r="KZD24" s="9"/>
      <c r="KZE24" s="9"/>
      <c r="KZF24" s="9"/>
      <c r="KZG24" s="9"/>
      <c r="KZH24" s="9"/>
      <c r="KZI24" s="9"/>
      <c r="KZJ24" s="9"/>
      <c r="KZK24" s="9"/>
      <c r="KZL24" s="9"/>
      <c r="KZM24" s="9"/>
      <c r="KZN24" s="9"/>
      <c r="KZO24" s="9"/>
      <c r="KZP24" s="9"/>
      <c r="KZQ24" s="9"/>
      <c r="KZR24" s="9"/>
      <c r="KZS24" s="9"/>
      <c r="KZT24" s="9"/>
      <c r="KZU24" s="9"/>
      <c r="KZV24" s="9"/>
      <c r="KZW24" s="9"/>
      <c r="KZX24" s="9"/>
      <c r="KZY24" s="9"/>
      <c r="KZZ24" s="9"/>
      <c r="LAA24" s="9"/>
      <c r="LAB24" s="9"/>
      <c r="LAC24" s="9"/>
      <c r="LAD24" s="9"/>
      <c r="LAE24" s="9"/>
      <c r="LAF24" s="9"/>
      <c r="LAG24" s="9"/>
      <c r="LAH24" s="9"/>
      <c r="LAI24" s="9"/>
      <c r="LAJ24" s="9"/>
      <c r="LAK24" s="9"/>
      <c r="LAL24" s="9"/>
      <c r="LAM24" s="9"/>
      <c r="LAN24" s="9"/>
      <c r="LAO24" s="9"/>
      <c r="LAP24" s="9"/>
      <c r="LAQ24" s="9"/>
      <c r="LAR24" s="9"/>
      <c r="LAS24" s="9"/>
      <c r="LAT24" s="9"/>
      <c r="LAU24" s="9"/>
      <c r="LAV24" s="9"/>
      <c r="LAW24" s="9"/>
      <c r="LAX24" s="9"/>
      <c r="LAY24" s="9"/>
      <c r="LAZ24" s="9"/>
      <c r="LBA24" s="9"/>
      <c r="LBB24" s="9"/>
      <c r="LBC24" s="9"/>
      <c r="LBD24" s="9"/>
      <c r="LBE24" s="9"/>
      <c r="LBF24" s="9"/>
      <c r="LBG24" s="9"/>
      <c r="LBH24" s="9"/>
      <c r="LBI24" s="9"/>
      <c r="LBJ24" s="9"/>
      <c r="LBK24" s="9"/>
      <c r="LBL24" s="9"/>
      <c r="LBM24" s="9"/>
      <c r="LBN24" s="9"/>
      <c r="LBO24" s="9"/>
      <c r="LBP24" s="9"/>
      <c r="LBQ24" s="9"/>
      <c r="LBR24" s="9"/>
      <c r="LBS24" s="9"/>
      <c r="LBT24" s="9"/>
      <c r="LBU24" s="9"/>
      <c r="LBV24" s="9"/>
      <c r="LBW24" s="9"/>
      <c r="LBX24" s="9"/>
      <c r="LBY24" s="9"/>
      <c r="LBZ24" s="9"/>
      <c r="LCA24" s="9"/>
      <c r="LCB24" s="9"/>
      <c r="LCC24" s="9"/>
      <c r="LCD24" s="9"/>
      <c r="LCE24" s="9"/>
      <c r="LCF24" s="9"/>
      <c r="LCG24" s="9"/>
      <c r="LCH24" s="9"/>
      <c r="LCI24" s="9"/>
      <c r="LCJ24" s="9"/>
      <c r="LCK24" s="9"/>
      <c r="LCL24" s="9"/>
      <c r="LCM24" s="9"/>
      <c r="LCN24" s="9"/>
      <c r="LCO24" s="9"/>
      <c r="LCP24" s="9"/>
      <c r="LCQ24" s="9"/>
      <c r="LCR24" s="9"/>
      <c r="LCS24" s="9"/>
      <c r="LCT24" s="9"/>
      <c r="LCU24" s="9"/>
      <c r="LCV24" s="9"/>
      <c r="LCW24" s="9"/>
      <c r="LCX24" s="9"/>
      <c r="LCY24" s="9"/>
      <c r="LCZ24" s="9"/>
      <c r="LDA24" s="9"/>
      <c r="LDB24" s="9"/>
      <c r="LDC24" s="9"/>
      <c r="LDD24" s="9"/>
      <c r="LDE24" s="9"/>
      <c r="LDF24" s="9"/>
      <c r="LDG24" s="9"/>
      <c r="LDH24" s="9"/>
      <c r="LDI24" s="9"/>
      <c r="LDJ24" s="9"/>
      <c r="LDK24" s="9"/>
      <c r="LDL24" s="9"/>
      <c r="LDM24" s="9"/>
      <c r="LDN24" s="9"/>
      <c r="LDO24" s="9"/>
      <c r="LDP24" s="9"/>
      <c r="LDQ24" s="9"/>
      <c r="LDR24" s="9"/>
      <c r="LDS24" s="9"/>
      <c r="LDT24" s="9"/>
      <c r="LDU24" s="9"/>
      <c r="LDV24" s="9"/>
      <c r="LDW24" s="9"/>
      <c r="LDX24" s="9"/>
      <c r="LDY24" s="9"/>
      <c r="LDZ24" s="9"/>
      <c r="LEA24" s="9"/>
      <c r="LEB24" s="9"/>
      <c r="LEC24" s="9"/>
      <c r="LED24" s="9"/>
      <c r="LEE24" s="9"/>
      <c r="LEF24" s="9"/>
      <c r="LEG24" s="9"/>
      <c r="LEH24" s="9"/>
      <c r="LEI24" s="9"/>
      <c r="LEJ24" s="9"/>
      <c r="LEK24" s="9"/>
      <c r="LEL24" s="9"/>
      <c r="LEM24" s="9"/>
      <c r="LEN24" s="9"/>
      <c r="LEO24" s="9"/>
      <c r="LEP24" s="9"/>
      <c r="LEQ24" s="9"/>
      <c r="LER24" s="9"/>
      <c r="LES24" s="9"/>
      <c r="LET24" s="9"/>
      <c r="LEU24" s="9"/>
      <c r="LEV24" s="9"/>
      <c r="LEW24" s="9"/>
      <c r="LEX24" s="9"/>
      <c r="LEY24" s="9"/>
      <c r="LEZ24" s="9"/>
      <c r="LFA24" s="9"/>
      <c r="LFB24" s="9"/>
      <c r="LFC24" s="9"/>
      <c r="LFD24" s="9"/>
      <c r="LFE24" s="9"/>
      <c r="LFF24" s="9"/>
      <c r="LFG24" s="9"/>
      <c r="LFH24" s="9"/>
      <c r="LFI24" s="9"/>
      <c r="LFJ24" s="9"/>
      <c r="LFK24" s="9"/>
      <c r="LFL24" s="9"/>
      <c r="LFM24" s="9"/>
      <c r="LFN24" s="9"/>
      <c r="LFO24" s="9"/>
      <c r="LFP24" s="9"/>
      <c r="LFQ24" s="9"/>
      <c r="LFR24" s="9"/>
      <c r="LFS24" s="9"/>
      <c r="LFT24" s="9"/>
      <c r="LFU24" s="9"/>
      <c r="LFV24" s="9"/>
      <c r="LFW24" s="9"/>
      <c r="LFX24" s="9"/>
      <c r="LFY24" s="9"/>
      <c r="LFZ24" s="9"/>
      <c r="LGA24" s="9"/>
      <c r="LGB24" s="9"/>
      <c r="LGC24" s="9"/>
      <c r="LGD24" s="9"/>
      <c r="LGE24" s="9"/>
      <c r="LGF24" s="9"/>
      <c r="LGG24" s="9"/>
      <c r="LGH24" s="9"/>
      <c r="LGI24" s="9"/>
      <c r="LGJ24" s="9"/>
      <c r="LGK24" s="9"/>
      <c r="LGL24" s="9"/>
      <c r="LGM24" s="9"/>
      <c r="LGN24" s="9"/>
      <c r="LGO24" s="9"/>
      <c r="LGP24" s="9"/>
      <c r="LGQ24" s="9"/>
      <c r="LGR24" s="9"/>
      <c r="LGS24" s="9"/>
      <c r="LGT24" s="9"/>
      <c r="LGU24" s="9"/>
      <c r="LGV24" s="9"/>
      <c r="LGW24" s="9"/>
      <c r="LGX24" s="9"/>
      <c r="LGY24" s="9"/>
      <c r="LGZ24" s="9"/>
      <c r="LHA24" s="9"/>
      <c r="LHB24" s="9"/>
      <c r="LHC24" s="9"/>
      <c r="LHD24" s="9"/>
      <c r="LHE24" s="9"/>
      <c r="LHF24" s="9"/>
      <c r="LHG24" s="9"/>
      <c r="LHH24" s="9"/>
      <c r="LHI24" s="9"/>
      <c r="LHJ24" s="9"/>
      <c r="LHK24" s="9"/>
      <c r="LHL24" s="9"/>
      <c r="LHM24" s="9"/>
      <c r="LHN24" s="9"/>
      <c r="LHO24" s="9"/>
      <c r="LHP24" s="9"/>
      <c r="LHQ24" s="9"/>
      <c r="LHR24" s="9"/>
      <c r="LHS24" s="9"/>
      <c r="LHT24" s="9"/>
      <c r="LHU24" s="9"/>
      <c r="LHV24" s="9"/>
      <c r="LHW24" s="9"/>
      <c r="LHX24" s="9"/>
      <c r="LHY24" s="9"/>
      <c r="LHZ24" s="9"/>
      <c r="LIA24" s="9"/>
      <c r="LIB24" s="9"/>
      <c r="LIC24" s="9"/>
      <c r="LID24" s="9"/>
      <c r="LIE24" s="9"/>
      <c r="LIF24" s="9"/>
      <c r="LIG24" s="9"/>
      <c r="LIH24" s="9"/>
      <c r="LII24" s="9"/>
      <c r="LIJ24" s="9"/>
      <c r="LIK24" s="9"/>
      <c r="LIL24" s="9"/>
      <c r="LIM24" s="9"/>
      <c r="LIN24" s="9"/>
      <c r="LIO24" s="9"/>
      <c r="LIP24" s="9"/>
      <c r="LIQ24" s="9"/>
      <c r="LIR24" s="9"/>
      <c r="LIS24" s="9"/>
      <c r="LIT24" s="9"/>
      <c r="LIU24" s="9"/>
      <c r="LIV24" s="9"/>
      <c r="LIW24" s="9"/>
      <c r="LIX24" s="9"/>
      <c r="LIY24" s="9"/>
      <c r="LIZ24" s="9"/>
      <c r="LJA24" s="9"/>
      <c r="LJB24" s="9"/>
      <c r="LJC24" s="9"/>
      <c r="LJD24" s="9"/>
      <c r="LJE24" s="9"/>
      <c r="LJF24" s="9"/>
      <c r="LJG24" s="9"/>
      <c r="LJH24" s="9"/>
      <c r="LJI24" s="9"/>
      <c r="LJJ24" s="9"/>
      <c r="LJK24" s="9"/>
      <c r="LJL24" s="9"/>
      <c r="LJM24" s="9"/>
      <c r="LJN24" s="9"/>
      <c r="LJO24" s="9"/>
      <c r="LJP24" s="9"/>
      <c r="LJQ24" s="9"/>
      <c r="LJR24" s="9"/>
      <c r="LJS24" s="9"/>
      <c r="LJT24" s="9"/>
      <c r="LJU24" s="9"/>
      <c r="LJV24" s="9"/>
      <c r="LJW24" s="9"/>
      <c r="LJX24" s="9"/>
      <c r="LJY24" s="9"/>
      <c r="LJZ24" s="9"/>
      <c r="LKA24" s="9"/>
      <c r="LKB24" s="9"/>
      <c r="LKC24" s="9"/>
      <c r="LKD24" s="9"/>
      <c r="LKE24" s="9"/>
      <c r="LKF24" s="9"/>
      <c r="LKG24" s="9"/>
      <c r="LKH24" s="9"/>
      <c r="LKI24" s="9"/>
      <c r="LKJ24" s="9"/>
      <c r="LKK24" s="9"/>
      <c r="LKL24" s="9"/>
      <c r="LKM24" s="9"/>
      <c r="LKN24" s="9"/>
      <c r="LKO24" s="9"/>
      <c r="LKP24" s="9"/>
      <c r="LKQ24" s="9"/>
      <c r="LKR24" s="9"/>
      <c r="LKS24" s="9"/>
      <c r="LKT24" s="9"/>
      <c r="LKU24" s="9"/>
      <c r="LKV24" s="9"/>
      <c r="LKW24" s="9"/>
      <c r="LKX24" s="9"/>
      <c r="LKY24" s="9"/>
      <c r="LKZ24" s="9"/>
      <c r="LLA24" s="9"/>
      <c r="LLB24" s="9"/>
      <c r="LLC24" s="9"/>
      <c r="LLD24" s="9"/>
      <c r="LLE24" s="9"/>
      <c r="LLF24" s="9"/>
      <c r="LLG24" s="9"/>
      <c r="LLH24" s="9"/>
      <c r="LLI24" s="9"/>
      <c r="LLJ24" s="9"/>
      <c r="LLK24" s="9"/>
      <c r="LLL24" s="9"/>
      <c r="LLM24" s="9"/>
      <c r="LLN24" s="9"/>
      <c r="LLO24" s="9"/>
      <c r="LLP24" s="9"/>
      <c r="LLQ24" s="9"/>
      <c r="LLR24" s="9"/>
      <c r="LLS24" s="9"/>
      <c r="LLT24" s="9"/>
      <c r="LLU24" s="9"/>
      <c r="LLV24" s="9"/>
      <c r="LLW24" s="9"/>
      <c r="LLX24" s="9"/>
      <c r="LLY24" s="9"/>
      <c r="LLZ24" s="9"/>
      <c r="LMA24" s="9"/>
      <c r="LMB24" s="9"/>
      <c r="LMC24" s="9"/>
      <c r="LMD24" s="9"/>
      <c r="LME24" s="9"/>
      <c r="LMF24" s="9"/>
      <c r="LMG24" s="9"/>
      <c r="LMH24" s="9"/>
      <c r="LMI24" s="9"/>
      <c r="LMJ24" s="9"/>
      <c r="LMK24" s="9"/>
      <c r="LML24" s="9"/>
      <c r="LMM24" s="9"/>
      <c r="LMN24" s="9"/>
      <c r="LMO24" s="9"/>
      <c r="LMP24" s="9"/>
      <c r="LMQ24" s="9"/>
      <c r="LMR24" s="9"/>
      <c r="LMS24" s="9"/>
      <c r="LMT24" s="9"/>
      <c r="LMU24" s="9"/>
      <c r="LMV24" s="9"/>
      <c r="LMW24" s="9"/>
      <c r="LMX24" s="9"/>
      <c r="LMY24" s="9"/>
      <c r="LMZ24" s="9"/>
      <c r="LNA24" s="9"/>
      <c r="LNB24" s="9"/>
      <c r="LNC24" s="9"/>
      <c r="LND24" s="9"/>
      <c r="LNE24" s="9"/>
      <c r="LNF24" s="9"/>
      <c r="LNG24" s="9"/>
      <c r="LNH24" s="9"/>
      <c r="LNI24" s="9"/>
      <c r="LNJ24" s="9"/>
      <c r="LNK24" s="9"/>
      <c r="LNL24" s="9"/>
      <c r="LNM24" s="9"/>
      <c r="LNN24" s="9"/>
      <c r="LNO24" s="9"/>
      <c r="LNP24" s="9"/>
      <c r="LNQ24" s="9"/>
      <c r="LNR24" s="9"/>
      <c r="LNS24" s="9"/>
      <c r="LNT24" s="9"/>
      <c r="LNU24" s="9"/>
      <c r="LNV24" s="9"/>
      <c r="LNW24" s="9"/>
      <c r="LNX24" s="9"/>
      <c r="LNY24" s="9"/>
      <c r="LNZ24" s="9"/>
      <c r="LOA24" s="9"/>
      <c r="LOB24" s="9"/>
      <c r="LOC24" s="9"/>
      <c r="LOD24" s="9"/>
      <c r="LOE24" s="9"/>
      <c r="LOF24" s="9"/>
      <c r="LOG24" s="9"/>
      <c r="LOH24" s="9"/>
      <c r="LOI24" s="9"/>
      <c r="LOJ24" s="9"/>
      <c r="LOK24" s="9"/>
      <c r="LOL24" s="9"/>
      <c r="LOM24" s="9"/>
      <c r="LON24" s="9"/>
      <c r="LOO24" s="9"/>
      <c r="LOP24" s="9"/>
      <c r="LOQ24" s="9"/>
      <c r="LOR24" s="9"/>
      <c r="LOS24" s="9"/>
      <c r="LOT24" s="9"/>
      <c r="LOU24" s="9"/>
      <c r="LOV24" s="9"/>
      <c r="LOW24" s="9"/>
      <c r="LOX24" s="9"/>
      <c r="LOY24" s="9"/>
      <c r="LOZ24" s="9"/>
      <c r="LPA24" s="9"/>
      <c r="LPB24" s="9"/>
      <c r="LPC24" s="9"/>
      <c r="LPD24" s="9"/>
      <c r="LPE24" s="9"/>
      <c r="LPF24" s="9"/>
      <c r="LPG24" s="9"/>
      <c r="LPH24" s="9"/>
      <c r="LPI24" s="9"/>
      <c r="LPJ24" s="9"/>
      <c r="LPK24" s="9"/>
      <c r="LPL24" s="9"/>
      <c r="LPM24" s="9"/>
      <c r="LPN24" s="9"/>
      <c r="LPO24" s="9"/>
      <c r="LPP24" s="9"/>
      <c r="LPQ24" s="9"/>
      <c r="LPR24" s="9"/>
      <c r="LPS24" s="9"/>
      <c r="LPT24" s="9"/>
      <c r="LPU24" s="9"/>
      <c r="LPV24" s="9"/>
      <c r="LPW24" s="9"/>
      <c r="LPX24" s="9"/>
      <c r="LPY24" s="9"/>
      <c r="LPZ24" s="9"/>
      <c r="LQA24" s="9"/>
      <c r="LQB24" s="9"/>
      <c r="LQC24" s="9"/>
      <c r="LQD24" s="9"/>
      <c r="LQE24" s="9"/>
      <c r="LQF24" s="9"/>
      <c r="LQG24" s="9"/>
      <c r="LQH24" s="9"/>
      <c r="LQI24" s="9"/>
      <c r="LQJ24" s="9"/>
      <c r="LQK24" s="9"/>
      <c r="LQL24" s="9"/>
      <c r="LQM24" s="9"/>
      <c r="LQN24" s="9"/>
      <c r="LQO24" s="9"/>
      <c r="LQP24" s="9"/>
      <c r="LQQ24" s="9"/>
      <c r="LQR24" s="9"/>
      <c r="LQS24" s="9"/>
      <c r="LQT24" s="9"/>
      <c r="LQU24" s="9"/>
      <c r="LQV24" s="9"/>
      <c r="LQW24" s="9"/>
      <c r="LQX24" s="9"/>
      <c r="LQY24" s="9"/>
      <c r="LQZ24" s="9"/>
      <c r="LRA24" s="9"/>
      <c r="LRB24" s="9"/>
      <c r="LRC24" s="9"/>
      <c r="LRD24" s="9"/>
      <c r="LRE24" s="9"/>
      <c r="LRF24" s="9"/>
      <c r="LRG24" s="9"/>
      <c r="LRH24" s="9"/>
      <c r="LRI24" s="9"/>
      <c r="LRJ24" s="9"/>
      <c r="LRK24" s="9"/>
      <c r="LRL24" s="9"/>
      <c r="LRM24" s="9"/>
      <c r="LRN24" s="9"/>
      <c r="LRO24" s="9"/>
      <c r="LRP24" s="9"/>
      <c r="LRQ24" s="9"/>
      <c r="LRR24" s="9"/>
      <c r="LRS24" s="9"/>
      <c r="LRT24" s="9"/>
      <c r="LRU24" s="9"/>
      <c r="LRV24" s="9"/>
      <c r="LRW24" s="9"/>
      <c r="LRX24" s="9"/>
      <c r="LRY24" s="9"/>
      <c r="LRZ24" s="9"/>
      <c r="LSA24" s="9"/>
      <c r="LSB24" s="9"/>
      <c r="LSC24" s="9"/>
      <c r="LSD24" s="9"/>
      <c r="LSE24" s="9"/>
      <c r="LSF24" s="9"/>
      <c r="LSG24" s="9"/>
      <c r="LSH24" s="9"/>
      <c r="LSI24" s="9"/>
      <c r="LSJ24" s="9"/>
      <c r="LSK24" s="9"/>
      <c r="LSL24" s="9"/>
      <c r="LSM24" s="9"/>
      <c r="LSN24" s="9"/>
      <c r="LSO24" s="9"/>
      <c r="LSP24" s="9"/>
      <c r="LSQ24" s="9"/>
      <c r="LSR24" s="9"/>
      <c r="LSS24" s="9"/>
      <c r="LST24" s="9"/>
      <c r="LSU24" s="9"/>
      <c r="LSV24" s="9"/>
      <c r="LSW24" s="9"/>
      <c r="LSX24" s="9"/>
      <c r="LSY24" s="9"/>
      <c r="LSZ24" s="9"/>
      <c r="LTA24" s="9"/>
      <c r="LTB24" s="9"/>
      <c r="LTC24" s="9"/>
      <c r="LTD24" s="9"/>
      <c r="LTE24" s="9"/>
      <c r="LTF24" s="9"/>
      <c r="LTG24" s="9"/>
      <c r="LTH24" s="9"/>
      <c r="LTI24" s="9"/>
      <c r="LTJ24" s="9"/>
      <c r="LTK24" s="9"/>
      <c r="LTL24" s="9"/>
      <c r="LTM24" s="9"/>
      <c r="LTN24" s="9"/>
      <c r="LTO24" s="9"/>
      <c r="LTP24" s="9"/>
      <c r="LTQ24" s="9"/>
      <c r="LTR24" s="9"/>
      <c r="LTS24" s="9"/>
      <c r="LTT24" s="9"/>
      <c r="LTU24" s="9"/>
      <c r="LTV24" s="9"/>
      <c r="LTW24" s="9"/>
      <c r="LTX24" s="9"/>
      <c r="LTY24" s="9"/>
      <c r="LTZ24" s="9"/>
      <c r="LUA24" s="9"/>
      <c r="LUB24" s="9"/>
      <c r="LUC24" s="9"/>
      <c r="LUD24" s="9"/>
      <c r="LUE24" s="9"/>
      <c r="LUF24" s="9"/>
      <c r="LUG24" s="9"/>
      <c r="LUH24" s="9"/>
      <c r="LUI24" s="9"/>
      <c r="LUJ24" s="9"/>
      <c r="LUK24" s="9"/>
      <c r="LUL24" s="9"/>
      <c r="LUM24" s="9"/>
      <c r="LUN24" s="9"/>
      <c r="LUO24" s="9"/>
      <c r="LUP24" s="9"/>
      <c r="LUQ24" s="9"/>
      <c r="LUR24" s="9"/>
      <c r="LUS24" s="9"/>
      <c r="LUT24" s="9"/>
      <c r="LUU24" s="9"/>
      <c r="LUV24" s="9"/>
      <c r="LUW24" s="9"/>
      <c r="LUX24" s="9"/>
      <c r="LUY24" s="9"/>
      <c r="LUZ24" s="9"/>
      <c r="LVA24" s="9"/>
      <c r="LVB24" s="9"/>
      <c r="LVC24" s="9"/>
      <c r="LVD24" s="9"/>
      <c r="LVE24" s="9"/>
      <c r="LVF24" s="9"/>
      <c r="LVG24" s="9"/>
      <c r="LVH24" s="9"/>
      <c r="LVI24" s="9"/>
      <c r="LVJ24" s="9"/>
      <c r="LVK24" s="9"/>
      <c r="LVL24" s="9"/>
      <c r="LVM24" s="9"/>
      <c r="LVN24" s="9"/>
      <c r="LVO24" s="9"/>
      <c r="LVP24" s="9"/>
      <c r="LVQ24" s="9"/>
      <c r="LVR24" s="9"/>
      <c r="LVS24" s="9"/>
      <c r="LVT24" s="9"/>
      <c r="LVU24" s="9"/>
      <c r="LVV24" s="9"/>
      <c r="LVW24" s="9"/>
      <c r="LVX24" s="9"/>
      <c r="LVY24" s="9"/>
      <c r="LVZ24" s="9"/>
      <c r="LWA24" s="9"/>
      <c r="LWB24" s="9"/>
      <c r="LWC24" s="9"/>
      <c r="LWD24" s="9"/>
      <c r="LWE24" s="9"/>
      <c r="LWF24" s="9"/>
      <c r="LWG24" s="9"/>
      <c r="LWH24" s="9"/>
      <c r="LWI24" s="9"/>
      <c r="LWJ24" s="9"/>
      <c r="LWK24" s="9"/>
      <c r="LWL24" s="9"/>
      <c r="LWM24" s="9"/>
      <c r="LWN24" s="9"/>
      <c r="LWO24" s="9"/>
      <c r="LWP24" s="9"/>
      <c r="LWQ24" s="9"/>
      <c r="LWR24" s="9"/>
      <c r="LWS24" s="9"/>
      <c r="LWT24" s="9"/>
      <c r="LWU24" s="9"/>
      <c r="LWV24" s="9"/>
      <c r="LWW24" s="9"/>
      <c r="LWX24" s="9"/>
      <c r="LWY24" s="9"/>
      <c r="LWZ24" s="9"/>
      <c r="LXA24" s="9"/>
      <c r="LXB24" s="9"/>
      <c r="LXC24" s="9"/>
      <c r="LXD24" s="9"/>
      <c r="LXE24" s="9"/>
      <c r="LXF24" s="9"/>
      <c r="LXG24" s="9"/>
      <c r="LXH24" s="9"/>
      <c r="LXI24" s="9"/>
      <c r="LXJ24" s="9"/>
      <c r="LXK24" s="9"/>
      <c r="LXL24" s="9"/>
      <c r="LXM24" s="9"/>
      <c r="LXN24" s="9"/>
      <c r="LXO24" s="9"/>
      <c r="LXP24" s="9"/>
      <c r="LXQ24" s="9"/>
      <c r="LXR24" s="9"/>
      <c r="LXS24" s="9"/>
      <c r="LXT24" s="9"/>
      <c r="LXU24" s="9"/>
      <c r="LXV24" s="9"/>
      <c r="LXW24" s="9"/>
      <c r="LXX24" s="9"/>
      <c r="LXY24" s="9"/>
      <c r="LXZ24" s="9"/>
      <c r="LYA24" s="9"/>
      <c r="LYB24" s="9"/>
      <c r="LYC24" s="9"/>
      <c r="LYD24" s="9"/>
      <c r="LYE24" s="9"/>
      <c r="LYF24" s="9"/>
      <c r="LYG24" s="9"/>
      <c r="LYH24" s="9"/>
      <c r="LYI24" s="9"/>
      <c r="LYJ24" s="9"/>
      <c r="LYK24" s="9"/>
      <c r="LYL24" s="9"/>
      <c r="LYM24" s="9"/>
      <c r="LYN24" s="9"/>
      <c r="LYO24" s="9"/>
      <c r="LYP24" s="9"/>
      <c r="LYQ24" s="9"/>
      <c r="LYR24" s="9"/>
      <c r="LYS24" s="9"/>
      <c r="LYT24" s="9"/>
      <c r="LYU24" s="9"/>
      <c r="LYV24" s="9"/>
      <c r="LYW24" s="9"/>
      <c r="LYX24" s="9"/>
      <c r="LYY24" s="9"/>
      <c r="LYZ24" s="9"/>
      <c r="LZA24" s="9"/>
      <c r="LZB24" s="9"/>
      <c r="LZC24" s="9"/>
      <c r="LZD24" s="9"/>
      <c r="LZE24" s="9"/>
      <c r="LZF24" s="9"/>
      <c r="LZG24" s="9"/>
      <c r="LZH24" s="9"/>
      <c r="LZI24" s="9"/>
      <c r="LZJ24" s="9"/>
      <c r="LZK24" s="9"/>
      <c r="LZL24" s="9"/>
      <c r="LZM24" s="9"/>
      <c r="LZN24" s="9"/>
      <c r="LZO24" s="9"/>
      <c r="LZP24" s="9"/>
      <c r="LZQ24" s="9"/>
      <c r="LZR24" s="9"/>
      <c r="LZS24" s="9"/>
      <c r="LZT24" s="9"/>
      <c r="LZU24" s="9"/>
      <c r="LZV24" s="9"/>
      <c r="LZW24" s="9"/>
      <c r="LZX24" s="9"/>
      <c r="LZY24" s="9"/>
      <c r="LZZ24" s="9"/>
      <c r="MAA24" s="9"/>
      <c r="MAB24" s="9"/>
      <c r="MAC24" s="9"/>
      <c r="MAD24" s="9"/>
      <c r="MAE24" s="9"/>
      <c r="MAF24" s="9"/>
      <c r="MAG24" s="9"/>
      <c r="MAH24" s="9"/>
      <c r="MAI24" s="9"/>
      <c r="MAJ24" s="9"/>
      <c r="MAK24" s="9"/>
      <c r="MAL24" s="9"/>
      <c r="MAM24" s="9"/>
      <c r="MAN24" s="9"/>
      <c r="MAO24" s="9"/>
      <c r="MAP24" s="9"/>
      <c r="MAQ24" s="9"/>
      <c r="MAR24" s="9"/>
      <c r="MAS24" s="9"/>
      <c r="MAT24" s="9"/>
      <c r="MAU24" s="9"/>
      <c r="MAV24" s="9"/>
      <c r="MAW24" s="9"/>
      <c r="MAX24" s="9"/>
      <c r="MAY24" s="9"/>
      <c r="MAZ24" s="9"/>
      <c r="MBA24" s="9"/>
      <c r="MBB24" s="9"/>
      <c r="MBC24" s="9"/>
      <c r="MBD24" s="9"/>
      <c r="MBE24" s="9"/>
      <c r="MBF24" s="9"/>
      <c r="MBG24" s="9"/>
      <c r="MBH24" s="9"/>
      <c r="MBI24" s="9"/>
      <c r="MBJ24" s="9"/>
      <c r="MBK24" s="9"/>
      <c r="MBL24" s="9"/>
      <c r="MBM24" s="9"/>
      <c r="MBN24" s="9"/>
      <c r="MBO24" s="9"/>
      <c r="MBP24" s="9"/>
      <c r="MBQ24" s="9"/>
      <c r="MBR24" s="9"/>
      <c r="MBS24" s="9"/>
      <c r="MBT24" s="9"/>
      <c r="MBU24" s="9"/>
      <c r="MBV24" s="9"/>
      <c r="MBW24" s="9"/>
      <c r="MBX24" s="9"/>
      <c r="MBY24" s="9"/>
      <c r="MBZ24" s="9"/>
      <c r="MCA24" s="9"/>
      <c r="MCB24" s="9"/>
      <c r="MCC24" s="9"/>
      <c r="MCD24" s="9"/>
      <c r="MCE24" s="9"/>
      <c r="MCF24" s="9"/>
      <c r="MCG24" s="9"/>
      <c r="MCH24" s="9"/>
      <c r="MCI24" s="9"/>
      <c r="MCJ24" s="9"/>
      <c r="MCK24" s="9"/>
      <c r="MCL24" s="9"/>
      <c r="MCM24" s="9"/>
      <c r="MCN24" s="9"/>
      <c r="MCO24" s="9"/>
      <c r="MCP24" s="9"/>
      <c r="MCQ24" s="9"/>
      <c r="MCR24" s="9"/>
      <c r="MCS24" s="9"/>
      <c r="MCT24" s="9"/>
      <c r="MCU24" s="9"/>
      <c r="MCV24" s="9"/>
      <c r="MCW24" s="9"/>
      <c r="MCX24" s="9"/>
      <c r="MCY24" s="9"/>
      <c r="MCZ24" s="9"/>
      <c r="MDA24" s="9"/>
      <c r="MDB24" s="9"/>
      <c r="MDC24" s="9"/>
      <c r="MDD24" s="9"/>
      <c r="MDE24" s="9"/>
      <c r="MDF24" s="9"/>
      <c r="MDG24" s="9"/>
      <c r="MDH24" s="9"/>
      <c r="MDI24" s="9"/>
      <c r="MDJ24" s="9"/>
      <c r="MDK24" s="9"/>
      <c r="MDL24" s="9"/>
      <c r="MDM24" s="9"/>
      <c r="MDN24" s="9"/>
      <c r="MDO24" s="9"/>
      <c r="MDP24" s="9"/>
      <c r="MDQ24" s="9"/>
      <c r="MDR24" s="9"/>
      <c r="MDS24" s="9"/>
      <c r="MDT24" s="9"/>
      <c r="MDU24" s="9"/>
      <c r="MDV24" s="9"/>
      <c r="MDW24" s="9"/>
      <c r="MDX24" s="9"/>
      <c r="MDY24" s="9"/>
      <c r="MDZ24" s="9"/>
      <c r="MEA24" s="9"/>
      <c r="MEB24" s="9"/>
      <c r="MEC24" s="9"/>
      <c r="MED24" s="9"/>
      <c r="MEE24" s="9"/>
      <c r="MEF24" s="9"/>
      <c r="MEG24" s="9"/>
      <c r="MEH24" s="9"/>
      <c r="MEI24" s="9"/>
      <c r="MEJ24" s="9"/>
      <c r="MEK24" s="9"/>
      <c r="MEL24" s="9"/>
      <c r="MEM24" s="9"/>
      <c r="MEN24" s="9"/>
      <c r="MEO24" s="9"/>
      <c r="MEP24" s="9"/>
      <c r="MEQ24" s="9"/>
      <c r="MER24" s="9"/>
      <c r="MES24" s="9"/>
      <c r="MET24" s="9"/>
      <c r="MEU24" s="9"/>
      <c r="MEV24" s="9"/>
      <c r="MEW24" s="9"/>
      <c r="MEX24" s="9"/>
      <c r="MEY24" s="9"/>
      <c r="MEZ24" s="9"/>
      <c r="MFA24" s="9"/>
      <c r="MFB24" s="9"/>
      <c r="MFC24" s="9"/>
      <c r="MFD24" s="9"/>
      <c r="MFE24" s="9"/>
      <c r="MFF24" s="9"/>
      <c r="MFG24" s="9"/>
      <c r="MFH24" s="9"/>
      <c r="MFI24" s="9"/>
      <c r="MFJ24" s="9"/>
      <c r="MFK24" s="9"/>
      <c r="MFL24" s="9"/>
      <c r="MFM24" s="9"/>
      <c r="MFN24" s="9"/>
      <c r="MFO24" s="9"/>
      <c r="MFP24" s="9"/>
      <c r="MFQ24" s="9"/>
      <c r="MFR24" s="9"/>
      <c r="MFS24" s="9"/>
      <c r="MFT24" s="9"/>
      <c r="MFU24" s="9"/>
      <c r="MFV24" s="9"/>
      <c r="MFW24" s="9"/>
      <c r="MFX24" s="9"/>
      <c r="MFY24" s="9"/>
      <c r="MFZ24" s="9"/>
      <c r="MGA24" s="9"/>
      <c r="MGB24" s="9"/>
      <c r="MGC24" s="9"/>
      <c r="MGD24" s="9"/>
      <c r="MGE24" s="9"/>
      <c r="MGF24" s="9"/>
      <c r="MGG24" s="9"/>
      <c r="MGH24" s="9"/>
      <c r="MGI24" s="9"/>
      <c r="MGJ24" s="9"/>
      <c r="MGK24" s="9"/>
      <c r="MGL24" s="9"/>
      <c r="MGM24" s="9"/>
      <c r="MGN24" s="9"/>
      <c r="MGO24" s="9"/>
      <c r="MGP24" s="9"/>
      <c r="MGQ24" s="9"/>
      <c r="MGR24" s="9"/>
      <c r="MGS24" s="9"/>
      <c r="MGT24" s="9"/>
      <c r="MGU24" s="9"/>
      <c r="MGV24" s="9"/>
      <c r="MGW24" s="9"/>
      <c r="MGX24" s="9"/>
      <c r="MGY24" s="9"/>
      <c r="MGZ24" s="9"/>
      <c r="MHA24" s="9"/>
      <c r="MHB24" s="9"/>
      <c r="MHC24" s="9"/>
      <c r="MHD24" s="9"/>
      <c r="MHE24" s="9"/>
      <c r="MHF24" s="9"/>
      <c r="MHG24" s="9"/>
      <c r="MHH24" s="9"/>
      <c r="MHI24" s="9"/>
      <c r="MHJ24" s="9"/>
      <c r="MHK24" s="9"/>
      <c r="MHL24" s="9"/>
      <c r="MHM24" s="9"/>
      <c r="MHN24" s="9"/>
      <c r="MHO24" s="9"/>
      <c r="MHP24" s="9"/>
      <c r="MHQ24" s="9"/>
      <c r="MHR24" s="9"/>
      <c r="MHS24" s="9"/>
      <c r="MHT24" s="9"/>
      <c r="MHU24" s="9"/>
      <c r="MHV24" s="9"/>
      <c r="MHW24" s="9"/>
      <c r="MHX24" s="9"/>
      <c r="MHY24" s="9"/>
      <c r="MHZ24" s="9"/>
      <c r="MIA24" s="9"/>
      <c r="MIB24" s="9"/>
      <c r="MIC24" s="9"/>
      <c r="MID24" s="9"/>
      <c r="MIE24" s="9"/>
      <c r="MIF24" s="9"/>
      <c r="MIG24" s="9"/>
      <c r="MIH24" s="9"/>
      <c r="MII24" s="9"/>
      <c r="MIJ24" s="9"/>
      <c r="MIK24" s="9"/>
      <c r="MIL24" s="9"/>
      <c r="MIM24" s="9"/>
      <c r="MIN24" s="9"/>
      <c r="MIO24" s="9"/>
      <c r="MIP24" s="9"/>
      <c r="MIQ24" s="9"/>
      <c r="MIR24" s="9"/>
      <c r="MIS24" s="9"/>
      <c r="MIT24" s="9"/>
      <c r="MIU24" s="9"/>
      <c r="MIV24" s="9"/>
      <c r="MIW24" s="9"/>
      <c r="MIX24" s="9"/>
      <c r="MIY24" s="9"/>
      <c r="MIZ24" s="9"/>
      <c r="MJA24" s="9"/>
      <c r="MJB24" s="9"/>
      <c r="MJC24" s="9"/>
      <c r="MJD24" s="9"/>
      <c r="MJE24" s="9"/>
      <c r="MJF24" s="9"/>
      <c r="MJG24" s="9"/>
      <c r="MJH24" s="9"/>
      <c r="MJI24" s="9"/>
      <c r="MJJ24" s="9"/>
      <c r="MJK24" s="9"/>
      <c r="MJL24" s="9"/>
      <c r="MJM24" s="9"/>
      <c r="MJN24" s="9"/>
      <c r="MJO24" s="9"/>
      <c r="MJP24" s="9"/>
      <c r="MJQ24" s="9"/>
      <c r="MJR24" s="9"/>
      <c r="MJS24" s="9"/>
      <c r="MJT24" s="9"/>
      <c r="MJU24" s="9"/>
      <c r="MJV24" s="9"/>
      <c r="MJW24" s="9"/>
      <c r="MJX24" s="9"/>
      <c r="MJY24" s="9"/>
      <c r="MJZ24" s="9"/>
      <c r="MKA24" s="9"/>
      <c r="MKB24" s="9"/>
      <c r="MKC24" s="9"/>
      <c r="MKD24" s="9"/>
      <c r="MKE24" s="9"/>
      <c r="MKF24" s="9"/>
      <c r="MKG24" s="9"/>
      <c r="MKH24" s="9"/>
      <c r="MKI24" s="9"/>
      <c r="MKJ24" s="9"/>
      <c r="MKK24" s="9"/>
      <c r="MKL24" s="9"/>
      <c r="MKM24" s="9"/>
      <c r="MKN24" s="9"/>
      <c r="MKO24" s="9"/>
      <c r="MKP24" s="9"/>
      <c r="MKQ24" s="9"/>
      <c r="MKR24" s="9"/>
      <c r="MKS24" s="9"/>
      <c r="MKT24" s="9"/>
      <c r="MKU24" s="9"/>
      <c r="MKV24" s="9"/>
      <c r="MKW24" s="9"/>
      <c r="MKX24" s="9"/>
      <c r="MKY24" s="9"/>
      <c r="MKZ24" s="9"/>
      <c r="MLA24" s="9"/>
      <c r="MLB24" s="9"/>
      <c r="MLC24" s="9"/>
      <c r="MLD24" s="9"/>
      <c r="MLE24" s="9"/>
      <c r="MLF24" s="9"/>
      <c r="MLG24" s="9"/>
      <c r="MLH24" s="9"/>
      <c r="MLI24" s="9"/>
      <c r="MLJ24" s="9"/>
      <c r="MLK24" s="9"/>
      <c r="MLL24" s="9"/>
      <c r="MLM24" s="9"/>
      <c r="MLN24" s="9"/>
      <c r="MLO24" s="9"/>
      <c r="MLP24" s="9"/>
      <c r="MLQ24" s="9"/>
      <c r="MLR24" s="9"/>
      <c r="MLS24" s="9"/>
      <c r="MLT24" s="9"/>
      <c r="MLU24" s="9"/>
      <c r="MLV24" s="9"/>
      <c r="MLW24" s="9"/>
      <c r="MLX24" s="9"/>
      <c r="MLY24" s="9"/>
      <c r="MLZ24" s="9"/>
      <c r="MMA24" s="9"/>
      <c r="MMB24" s="9"/>
      <c r="MMC24" s="9"/>
      <c r="MMD24" s="9"/>
      <c r="MME24" s="9"/>
      <c r="MMF24" s="9"/>
      <c r="MMG24" s="9"/>
      <c r="MMH24" s="9"/>
      <c r="MMI24" s="9"/>
      <c r="MMJ24" s="9"/>
      <c r="MMK24" s="9"/>
      <c r="MML24" s="9"/>
      <c r="MMM24" s="9"/>
      <c r="MMN24" s="9"/>
      <c r="MMO24" s="9"/>
      <c r="MMP24" s="9"/>
      <c r="MMQ24" s="9"/>
      <c r="MMR24" s="9"/>
      <c r="MMS24" s="9"/>
      <c r="MMT24" s="9"/>
      <c r="MMU24" s="9"/>
      <c r="MMV24" s="9"/>
      <c r="MMW24" s="9"/>
      <c r="MMX24" s="9"/>
      <c r="MMY24" s="9"/>
      <c r="MMZ24" s="9"/>
      <c r="MNA24" s="9"/>
      <c r="MNB24" s="9"/>
      <c r="MNC24" s="9"/>
      <c r="MND24" s="9"/>
      <c r="MNE24" s="9"/>
      <c r="MNF24" s="9"/>
      <c r="MNG24" s="9"/>
      <c r="MNH24" s="9"/>
      <c r="MNI24" s="9"/>
      <c r="MNJ24" s="9"/>
      <c r="MNK24" s="9"/>
      <c r="MNL24" s="9"/>
      <c r="MNM24" s="9"/>
      <c r="MNN24" s="9"/>
      <c r="MNO24" s="9"/>
      <c r="MNP24" s="9"/>
      <c r="MNQ24" s="9"/>
      <c r="MNR24" s="9"/>
      <c r="MNS24" s="9"/>
      <c r="MNT24" s="9"/>
      <c r="MNU24" s="9"/>
      <c r="MNV24" s="9"/>
      <c r="MNW24" s="9"/>
      <c r="MNX24" s="9"/>
      <c r="MNY24" s="9"/>
      <c r="MNZ24" s="9"/>
      <c r="MOA24" s="9"/>
      <c r="MOB24" s="9"/>
      <c r="MOC24" s="9"/>
      <c r="MOD24" s="9"/>
      <c r="MOE24" s="9"/>
      <c r="MOF24" s="9"/>
      <c r="MOG24" s="9"/>
      <c r="MOH24" s="9"/>
      <c r="MOI24" s="9"/>
      <c r="MOJ24" s="9"/>
      <c r="MOK24" s="9"/>
      <c r="MOL24" s="9"/>
      <c r="MOM24" s="9"/>
      <c r="MON24" s="9"/>
      <c r="MOO24" s="9"/>
      <c r="MOP24" s="9"/>
      <c r="MOQ24" s="9"/>
      <c r="MOR24" s="9"/>
      <c r="MOS24" s="9"/>
      <c r="MOT24" s="9"/>
      <c r="MOU24" s="9"/>
      <c r="MOV24" s="9"/>
      <c r="MOW24" s="9"/>
      <c r="MOX24" s="9"/>
      <c r="MOY24" s="9"/>
      <c r="MOZ24" s="9"/>
      <c r="MPA24" s="9"/>
      <c r="MPB24" s="9"/>
      <c r="MPC24" s="9"/>
      <c r="MPD24" s="9"/>
      <c r="MPE24" s="9"/>
      <c r="MPF24" s="9"/>
      <c r="MPG24" s="9"/>
      <c r="MPH24" s="9"/>
      <c r="MPI24" s="9"/>
      <c r="MPJ24" s="9"/>
      <c r="MPK24" s="9"/>
      <c r="MPL24" s="9"/>
      <c r="MPM24" s="9"/>
      <c r="MPN24" s="9"/>
      <c r="MPO24" s="9"/>
      <c r="MPP24" s="9"/>
      <c r="MPQ24" s="9"/>
      <c r="MPR24" s="9"/>
      <c r="MPS24" s="9"/>
      <c r="MPT24" s="9"/>
      <c r="MPU24" s="9"/>
      <c r="MPV24" s="9"/>
      <c r="MPW24" s="9"/>
      <c r="MPX24" s="9"/>
      <c r="MPY24" s="9"/>
      <c r="MPZ24" s="9"/>
      <c r="MQA24" s="9"/>
      <c r="MQB24" s="9"/>
      <c r="MQC24" s="9"/>
      <c r="MQD24" s="9"/>
      <c r="MQE24" s="9"/>
      <c r="MQF24" s="9"/>
      <c r="MQG24" s="9"/>
      <c r="MQH24" s="9"/>
      <c r="MQI24" s="9"/>
      <c r="MQJ24" s="9"/>
      <c r="MQK24" s="9"/>
      <c r="MQL24" s="9"/>
      <c r="MQM24" s="9"/>
      <c r="MQN24" s="9"/>
      <c r="MQO24" s="9"/>
      <c r="MQP24" s="9"/>
      <c r="MQQ24" s="9"/>
      <c r="MQR24" s="9"/>
      <c r="MQS24" s="9"/>
      <c r="MQT24" s="9"/>
      <c r="MQU24" s="9"/>
      <c r="MQV24" s="9"/>
      <c r="MQW24" s="9"/>
      <c r="MQX24" s="9"/>
      <c r="MQY24" s="9"/>
      <c r="MQZ24" s="9"/>
      <c r="MRA24" s="9"/>
      <c r="MRB24" s="9"/>
      <c r="MRC24" s="9"/>
      <c r="MRD24" s="9"/>
      <c r="MRE24" s="9"/>
      <c r="MRF24" s="9"/>
      <c r="MRG24" s="9"/>
      <c r="MRH24" s="9"/>
      <c r="MRI24" s="9"/>
      <c r="MRJ24" s="9"/>
      <c r="MRK24" s="9"/>
      <c r="MRL24" s="9"/>
      <c r="MRM24" s="9"/>
      <c r="MRN24" s="9"/>
      <c r="MRO24" s="9"/>
      <c r="MRP24" s="9"/>
      <c r="MRQ24" s="9"/>
      <c r="MRR24" s="9"/>
      <c r="MRS24" s="9"/>
      <c r="MRT24" s="9"/>
      <c r="MRU24" s="9"/>
      <c r="MRV24" s="9"/>
      <c r="MRW24" s="9"/>
      <c r="MRX24" s="9"/>
      <c r="MRY24" s="9"/>
      <c r="MRZ24" s="9"/>
      <c r="MSA24" s="9"/>
      <c r="MSB24" s="9"/>
      <c r="MSC24" s="9"/>
      <c r="MSD24" s="9"/>
      <c r="MSE24" s="9"/>
      <c r="MSF24" s="9"/>
      <c r="MSG24" s="9"/>
      <c r="MSH24" s="9"/>
      <c r="MSI24" s="9"/>
      <c r="MSJ24" s="9"/>
      <c r="MSK24" s="9"/>
      <c r="MSL24" s="9"/>
      <c r="MSM24" s="9"/>
      <c r="MSN24" s="9"/>
      <c r="MSO24" s="9"/>
      <c r="MSP24" s="9"/>
      <c r="MSQ24" s="9"/>
      <c r="MSR24" s="9"/>
      <c r="MSS24" s="9"/>
      <c r="MST24" s="9"/>
      <c r="MSU24" s="9"/>
      <c r="MSV24" s="9"/>
      <c r="MSW24" s="9"/>
      <c r="MSX24" s="9"/>
      <c r="MSY24" s="9"/>
      <c r="MSZ24" s="9"/>
      <c r="MTA24" s="9"/>
      <c r="MTB24" s="9"/>
      <c r="MTC24" s="9"/>
      <c r="MTD24" s="9"/>
      <c r="MTE24" s="9"/>
      <c r="MTF24" s="9"/>
      <c r="MTG24" s="9"/>
      <c r="MTH24" s="9"/>
      <c r="MTI24" s="9"/>
      <c r="MTJ24" s="9"/>
      <c r="MTK24" s="9"/>
      <c r="MTL24" s="9"/>
      <c r="MTM24" s="9"/>
      <c r="MTN24" s="9"/>
      <c r="MTO24" s="9"/>
      <c r="MTP24" s="9"/>
      <c r="MTQ24" s="9"/>
      <c r="MTR24" s="9"/>
      <c r="MTS24" s="9"/>
      <c r="MTT24" s="9"/>
      <c r="MTU24" s="9"/>
      <c r="MTV24" s="9"/>
      <c r="MTW24" s="9"/>
      <c r="MTX24" s="9"/>
      <c r="MTY24" s="9"/>
      <c r="MTZ24" s="9"/>
      <c r="MUA24" s="9"/>
      <c r="MUB24" s="9"/>
      <c r="MUC24" s="9"/>
      <c r="MUD24" s="9"/>
      <c r="MUE24" s="9"/>
      <c r="MUF24" s="9"/>
      <c r="MUG24" s="9"/>
      <c r="MUH24" s="9"/>
      <c r="MUI24" s="9"/>
      <c r="MUJ24" s="9"/>
      <c r="MUK24" s="9"/>
      <c r="MUL24" s="9"/>
      <c r="MUM24" s="9"/>
      <c r="MUN24" s="9"/>
      <c r="MUO24" s="9"/>
      <c r="MUP24" s="9"/>
      <c r="MUQ24" s="9"/>
      <c r="MUR24" s="9"/>
      <c r="MUS24" s="9"/>
      <c r="MUT24" s="9"/>
      <c r="MUU24" s="9"/>
      <c r="MUV24" s="9"/>
      <c r="MUW24" s="9"/>
      <c r="MUX24" s="9"/>
      <c r="MUY24" s="9"/>
      <c r="MUZ24" s="9"/>
      <c r="MVA24" s="9"/>
      <c r="MVB24" s="9"/>
      <c r="MVC24" s="9"/>
      <c r="MVD24" s="9"/>
      <c r="MVE24" s="9"/>
      <c r="MVF24" s="9"/>
      <c r="MVG24" s="9"/>
      <c r="MVH24" s="9"/>
      <c r="MVI24" s="9"/>
      <c r="MVJ24" s="9"/>
      <c r="MVK24" s="9"/>
      <c r="MVL24" s="9"/>
      <c r="MVM24" s="9"/>
      <c r="MVN24" s="9"/>
      <c r="MVO24" s="9"/>
      <c r="MVP24" s="9"/>
      <c r="MVQ24" s="9"/>
      <c r="MVR24" s="9"/>
      <c r="MVS24" s="9"/>
      <c r="MVT24" s="9"/>
      <c r="MVU24" s="9"/>
      <c r="MVV24" s="9"/>
      <c r="MVW24" s="9"/>
      <c r="MVX24" s="9"/>
      <c r="MVY24" s="9"/>
      <c r="MVZ24" s="9"/>
      <c r="MWA24" s="9"/>
      <c r="MWB24" s="9"/>
      <c r="MWC24" s="9"/>
      <c r="MWD24" s="9"/>
      <c r="MWE24" s="9"/>
      <c r="MWF24" s="9"/>
      <c r="MWG24" s="9"/>
      <c r="MWH24" s="9"/>
      <c r="MWI24" s="9"/>
      <c r="MWJ24" s="9"/>
      <c r="MWK24" s="9"/>
      <c r="MWL24" s="9"/>
      <c r="MWM24" s="9"/>
      <c r="MWN24" s="9"/>
      <c r="MWO24" s="9"/>
      <c r="MWP24" s="9"/>
      <c r="MWQ24" s="9"/>
      <c r="MWR24" s="9"/>
      <c r="MWS24" s="9"/>
      <c r="MWT24" s="9"/>
      <c r="MWU24" s="9"/>
      <c r="MWV24" s="9"/>
      <c r="MWW24" s="9"/>
      <c r="MWX24" s="9"/>
      <c r="MWY24" s="9"/>
      <c r="MWZ24" s="9"/>
      <c r="MXA24" s="9"/>
      <c r="MXB24" s="9"/>
      <c r="MXC24" s="9"/>
      <c r="MXD24" s="9"/>
      <c r="MXE24" s="9"/>
      <c r="MXF24" s="9"/>
      <c r="MXG24" s="9"/>
      <c r="MXH24" s="9"/>
      <c r="MXI24" s="9"/>
      <c r="MXJ24" s="9"/>
      <c r="MXK24" s="9"/>
      <c r="MXL24" s="9"/>
      <c r="MXM24" s="9"/>
      <c r="MXN24" s="9"/>
      <c r="MXO24" s="9"/>
      <c r="MXP24" s="9"/>
      <c r="MXQ24" s="9"/>
      <c r="MXR24" s="9"/>
      <c r="MXS24" s="9"/>
      <c r="MXT24" s="9"/>
      <c r="MXU24" s="9"/>
      <c r="MXV24" s="9"/>
      <c r="MXW24" s="9"/>
      <c r="MXX24" s="9"/>
      <c r="MXY24" s="9"/>
      <c r="MXZ24" s="9"/>
      <c r="MYA24" s="9"/>
      <c r="MYB24" s="9"/>
      <c r="MYC24" s="9"/>
      <c r="MYD24" s="9"/>
      <c r="MYE24" s="9"/>
      <c r="MYF24" s="9"/>
      <c r="MYG24" s="9"/>
      <c r="MYH24" s="9"/>
      <c r="MYI24" s="9"/>
      <c r="MYJ24" s="9"/>
      <c r="MYK24" s="9"/>
      <c r="MYL24" s="9"/>
      <c r="MYM24" s="9"/>
      <c r="MYN24" s="9"/>
      <c r="MYO24" s="9"/>
      <c r="MYP24" s="9"/>
      <c r="MYQ24" s="9"/>
      <c r="MYR24" s="9"/>
      <c r="MYS24" s="9"/>
      <c r="MYT24" s="9"/>
      <c r="MYU24" s="9"/>
      <c r="MYV24" s="9"/>
      <c r="MYW24" s="9"/>
      <c r="MYX24" s="9"/>
      <c r="MYY24" s="9"/>
      <c r="MYZ24" s="9"/>
      <c r="MZA24" s="9"/>
      <c r="MZB24" s="9"/>
      <c r="MZC24" s="9"/>
      <c r="MZD24" s="9"/>
      <c r="MZE24" s="9"/>
      <c r="MZF24" s="9"/>
      <c r="MZG24" s="9"/>
      <c r="MZH24" s="9"/>
      <c r="MZI24" s="9"/>
      <c r="MZJ24" s="9"/>
      <c r="MZK24" s="9"/>
      <c r="MZL24" s="9"/>
      <c r="MZM24" s="9"/>
      <c r="MZN24" s="9"/>
      <c r="MZO24" s="9"/>
      <c r="MZP24" s="9"/>
      <c r="MZQ24" s="9"/>
      <c r="MZR24" s="9"/>
      <c r="MZS24" s="9"/>
      <c r="MZT24" s="9"/>
      <c r="MZU24" s="9"/>
      <c r="MZV24" s="9"/>
      <c r="MZW24" s="9"/>
      <c r="MZX24" s="9"/>
      <c r="MZY24" s="9"/>
      <c r="MZZ24" s="9"/>
      <c r="NAA24" s="9"/>
      <c r="NAB24" s="9"/>
      <c r="NAC24" s="9"/>
      <c r="NAD24" s="9"/>
      <c r="NAE24" s="9"/>
      <c r="NAF24" s="9"/>
      <c r="NAG24" s="9"/>
      <c r="NAH24" s="9"/>
      <c r="NAI24" s="9"/>
      <c r="NAJ24" s="9"/>
      <c r="NAK24" s="9"/>
      <c r="NAL24" s="9"/>
      <c r="NAM24" s="9"/>
      <c r="NAN24" s="9"/>
      <c r="NAO24" s="9"/>
      <c r="NAP24" s="9"/>
      <c r="NAQ24" s="9"/>
      <c r="NAR24" s="9"/>
      <c r="NAS24" s="9"/>
      <c r="NAT24" s="9"/>
      <c r="NAU24" s="9"/>
      <c r="NAV24" s="9"/>
      <c r="NAW24" s="9"/>
      <c r="NAX24" s="9"/>
      <c r="NAY24" s="9"/>
      <c r="NAZ24" s="9"/>
      <c r="NBA24" s="9"/>
      <c r="NBB24" s="9"/>
      <c r="NBC24" s="9"/>
      <c r="NBD24" s="9"/>
      <c r="NBE24" s="9"/>
      <c r="NBF24" s="9"/>
      <c r="NBG24" s="9"/>
      <c r="NBH24" s="9"/>
      <c r="NBI24" s="9"/>
      <c r="NBJ24" s="9"/>
      <c r="NBK24" s="9"/>
      <c r="NBL24" s="9"/>
      <c r="NBM24" s="9"/>
      <c r="NBN24" s="9"/>
      <c r="NBO24" s="9"/>
      <c r="NBP24" s="9"/>
      <c r="NBQ24" s="9"/>
      <c r="NBR24" s="9"/>
      <c r="NBS24" s="9"/>
      <c r="NBT24" s="9"/>
      <c r="NBU24" s="9"/>
      <c r="NBV24" s="9"/>
      <c r="NBW24" s="9"/>
      <c r="NBX24" s="9"/>
      <c r="NBY24" s="9"/>
      <c r="NBZ24" s="9"/>
      <c r="NCA24" s="9"/>
      <c r="NCB24" s="9"/>
      <c r="NCC24" s="9"/>
      <c r="NCD24" s="9"/>
      <c r="NCE24" s="9"/>
      <c r="NCF24" s="9"/>
      <c r="NCG24" s="9"/>
      <c r="NCH24" s="9"/>
      <c r="NCI24" s="9"/>
      <c r="NCJ24" s="9"/>
      <c r="NCK24" s="9"/>
      <c r="NCL24" s="9"/>
      <c r="NCM24" s="9"/>
      <c r="NCN24" s="9"/>
      <c r="NCO24" s="9"/>
      <c r="NCP24" s="9"/>
      <c r="NCQ24" s="9"/>
      <c r="NCR24" s="9"/>
      <c r="NCS24" s="9"/>
      <c r="NCT24" s="9"/>
      <c r="NCU24" s="9"/>
      <c r="NCV24" s="9"/>
      <c r="NCW24" s="9"/>
      <c r="NCX24" s="9"/>
      <c r="NCY24" s="9"/>
      <c r="NCZ24" s="9"/>
      <c r="NDA24" s="9"/>
      <c r="NDB24" s="9"/>
      <c r="NDC24" s="9"/>
      <c r="NDD24" s="9"/>
      <c r="NDE24" s="9"/>
      <c r="NDF24" s="9"/>
      <c r="NDG24" s="9"/>
      <c r="NDH24" s="9"/>
      <c r="NDI24" s="9"/>
      <c r="NDJ24" s="9"/>
      <c r="NDK24" s="9"/>
      <c r="NDL24" s="9"/>
      <c r="NDM24" s="9"/>
      <c r="NDN24" s="9"/>
      <c r="NDO24" s="9"/>
      <c r="NDP24" s="9"/>
      <c r="NDQ24" s="9"/>
      <c r="NDR24" s="9"/>
      <c r="NDS24" s="9"/>
      <c r="NDT24" s="9"/>
      <c r="NDU24" s="9"/>
      <c r="NDV24" s="9"/>
      <c r="NDW24" s="9"/>
      <c r="NDX24" s="9"/>
      <c r="NDY24" s="9"/>
      <c r="NDZ24" s="9"/>
      <c r="NEA24" s="9"/>
      <c r="NEB24" s="9"/>
      <c r="NEC24" s="9"/>
      <c r="NED24" s="9"/>
      <c r="NEE24" s="9"/>
      <c r="NEF24" s="9"/>
      <c r="NEG24" s="9"/>
      <c r="NEH24" s="9"/>
      <c r="NEI24" s="9"/>
      <c r="NEJ24" s="9"/>
      <c r="NEK24" s="9"/>
      <c r="NEL24" s="9"/>
      <c r="NEM24" s="9"/>
      <c r="NEN24" s="9"/>
      <c r="NEO24" s="9"/>
      <c r="NEP24" s="9"/>
      <c r="NEQ24" s="9"/>
      <c r="NER24" s="9"/>
      <c r="NES24" s="9"/>
      <c r="NET24" s="9"/>
      <c r="NEU24" s="9"/>
      <c r="NEV24" s="9"/>
      <c r="NEW24" s="9"/>
      <c r="NEX24" s="9"/>
      <c r="NEY24" s="9"/>
      <c r="NEZ24" s="9"/>
      <c r="NFA24" s="9"/>
      <c r="NFB24" s="9"/>
      <c r="NFC24" s="9"/>
      <c r="NFD24" s="9"/>
      <c r="NFE24" s="9"/>
      <c r="NFF24" s="9"/>
      <c r="NFG24" s="9"/>
      <c r="NFH24" s="9"/>
      <c r="NFI24" s="9"/>
      <c r="NFJ24" s="9"/>
      <c r="NFK24" s="9"/>
      <c r="NFL24" s="9"/>
      <c r="NFM24" s="9"/>
      <c r="NFN24" s="9"/>
      <c r="NFO24" s="9"/>
      <c r="NFP24" s="9"/>
      <c r="NFQ24" s="9"/>
      <c r="NFR24" s="9"/>
      <c r="NFS24" s="9"/>
      <c r="NFT24" s="9"/>
      <c r="NFU24" s="9"/>
      <c r="NFV24" s="9"/>
      <c r="NFW24" s="9"/>
      <c r="NFX24" s="9"/>
      <c r="NFY24" s="9"/>
      <c r="NFZ24" s="9"/>
      <c r="NGA24" s="9"/>
      <c r="NGB24" s="9"/>
      <c r="NGC24" s="9"/>
      <c r="NGD24" s="9"/>
      <c r="NGE24" s="9"/>
      <c r="NGF24" s="9"/>
      <c r="NGG24" s="9"/>
      <c r="NGH24" s="9"/>
      <c r="NGI24" s="9"/>
      <c r="NGJ24" s="9"/>
      <c r="NGK24" s="9"/>
      <c r="NGL24" s="9"/>
      <c r="NGM24" s="9"/>
      <c r="NGN24" s="9"/>
      <c r="NGO24" s="9"/>
      <c r="NGP24" s="9"/>
      <c r="NGQ24" s="9"/>
      <c r="NGR24" s="9"/>
      <c r="NGS24" s="9"/>
      <c r="NGT24" s="9"/>
      <c r="NGU24" s="9"/>
      <c r="NGV24" s="9"/>
      <c r="NGW24" s="9"/>
      <c r="NGX24" s="9"/>
      <c r="NGY24" s="9"/>
      <c r="NGZ24" s="9"/>
      <c r="NHA24" s="9"/>
      <c r="NHB24" s="9"/>
      <c r="NHC24" s="9"/>
      <c r="NHD24" s="9"/>
      <c r="NHE24" s="9"/>
      <c r="NHF24" s="9"/>
      <c r="NHG24" s="9"/>
      <c r="NHH24" s="9"/>
      <c r="NHI24" s="9"/>
      <c r="NHJ24" s="9"/>
      <c r="NHK24" s="9"/>
      <c r="NHL24" s="9"/>
      <c r="NHM24" s="9"/>
      <c r="NHN24" s="9"/>
      <c r="NHO24" s="9"/>
      <c r="NHP24" s="9"/>
      <c r="NHQ24" s="9"/>
      <c r="NHR24" s="9"/>
      <c r="NHS24" s="9"/>
      <c r="NHT24" s="9"/>
      <c r="NHU24" s="9"/>
      <c r="NHV24" s="9"/>
      <c r="NHW24" s="9"/>
      <c r="NHX24" s="9"/>
      <c r="NHY24" s="9"/>
      <c r="NHZ24" s="9"/>
      <c r="NIA24" s="9"/>
      <c r="NIB24" s="9"/>
      <c r="NIC24" s="9"/>
      <c r="NID24" s="9"/>
      <c r="NIE24" s="9"/>
      <c r="NIF24" s="9"/>
      <c r="NIG24" s="9"/>
      <c r="NIH24" s="9"/>
      <c r="NII24" s="9"/>
      <c r="NIJ24" s="9"/>
      <c r="NIK24" s="9"/>
      <c r="NIL24" s="9"/>
      <c r="NIM24" s="9"/>
      <c r="NIN24" s="9"/>
      <c r="NIO24" s="9"/>
      <c r="NIP24" s="9"/>
      <c r="NIQ24" s="9"/>
      <c r="NIR24" s="9"/>
      <c r="NIS24" s="9"/>
      <c r="NIT24" s="9"/>
      <c r="NIU24" s="9"/>
      <c r="NIV24" s="9"/>
      <c r="NIW24" s="9"/>
      <c r="NIX24" s="9"/>
      <c r="NIY24" s="9"/>
      <c r="NIZ24" s="9"/>
      <c r="NJA24" s="9"/>
      <c r="NJB24" s="9"/>
      <c r="NJC24" s="9"/>
      <c r="NJD24" s="9"/>
      <c r="NJE24" s="9"/>
      <c r="NJF24" s="9"/>
      <c r="NJG24" s="9"/>
      <c r="NJH24" s="9"/>
      <c r="NJI24" s="9"/>
      <c r="NJJ24" s="9"/>
      <c r="NJK24" s="9"/>
      <c r="NJL24" s="9"/>
      <c r="NJM24" s="9"/>
      <c r="NJN24" s="9"/>
      <c r="NJO24" s="9"/>
      <c r="NJP24" s="9"/>
      <c r="NJQ24" s="9"/>
      <c r="NJR24" s="9"/>
      <c r="NJS24" s="9"/>
      <c r="NJT24" s="9"/>
      <c r="NJU24" s="9"/>
      <c r="NJV24" s="9"/>
      <c r="NJW24" s="9"/>
      <c r="NJX24" s="9"/>
      <c r="NJY24" s="9"/>
      <c r="NJZ24" s="9"/>
      <c r="NKA24" s="9"/>
      <c r="NKB24" s="9"/>
      <c r="NKC24" s="9"/>
      <c r="NKD24" s="9"/>
      <c r="NKE24" s="9"/>
      <c r="NKF24" s="9"/>
      <c r="NKG24" s="9"/>
      <c r="NKH24" s="9"/>
      <c r="NKI24" s="9"/>
      <c r="NKJ24" s="9"/>
      <c r="NKK24" s="9"/>
      <c r="NKL24" s="9"/>
      <c r="NKM24" s="9"/>
      <c r="NKN24" s="9"/>
      <c r="NKO24" s="9"/>
      <c r="NKP24" s="9"/>
      <c r="NKQ24" s="9"/>
      <c r="NKR24" s="9"/>
      <c r="NKS24" s="9"/>
      <c r="NKT24" s="9"/>
      <c r="NKU24" s="9"/>
      <c r="NKV24" s="9"/>
      <c r="NKW24" s="9"/>
      <c r="NKX24" s="9"/>
      <c r="NKY24" s="9"/>
      <c r="NKZ24" s="9"/>
      <c r="NLA24" s="9"/>
      <c r="NLB24" s="9"/>
      <c r="NLC24" s="9"/>
      <c r="NLD24" s="9"/>
      <c r="NLE24" s="9"/>
      <c r="NLF24" s="9"/>
      <c r="NLG24" s="9"/>
      <c r="NLH24" s="9"/>
      <c r="NLI24" s="9"/>
      <c r="NLJ24" s="9"/>
      <c r="NLK24" s="9"/>
      <c r="NLL24" s="9"/>
      <c r="NLM24" s="9"/>
      <c r="NLN24" s="9"/>
      <c r="NLO24" s="9"/>
      <c r="NLP24" s="9"/>
      <c r="NLQ24" s="9"/>
      <c r="NLR24" s="9"/>
      <c r="NLS24" s="9"/>
      <c r="NLT24" s="9"/>
      <c r="NLU24" s="9"/>
      <c r="NLV24" s="9"/>
      <c r="NLW24" s="9"/>
      <c r="NLX24" s="9"/>
      <c r="NLY24" s="9"/>
      <c r="NLZ24" s="9"/>
      <c r="NMA24" s="9"/>
      <c r="NMB24" s="9"/>
      <c r="NMC24" s="9"/>
      <c r="NMD24" s="9"/>
      <c r="NME24" s="9"/>
      <c r="NMF24" s="9"/>
      <c r="NMG24" s="9"/>
      <c r="NMH24" s="9"/>
      <c r="NMI24" s="9"/>
      <c r="NMJ24" s="9"/>
      <c r="NMK24" s="9"/>
      <c r="NML24" s="9"/>
      <c r="NMM24" s="9"/>
      <c r="NMN24" s="9"/>
      <c r="NMO24" s="9"/>
      <c r="NMP24" s="9"/>
      <c r="NMQ24" s="9"/>
      <c r="NMR24" s="9"/>
      <c r="NMS24" s="9"/>
      <c r="NMT24" s="9"/>
      <c r="NMU24" s="9"/>
      <c r="NMV24" s="9"/>
      <c r="NMW24" s="9"/>
      <c r="NMX24" s="9"/>
      <c r="NMY24" s="9"/>
      <c r="NMZ24" s="9"/>
      <c r="NNA24" s="9"/>
      <c r="NNB24" s="9"/>
      <c r="NNC24" s="9"/>
      <c r="NND24" s="9"/>
      <c r="NNE24" s="9"/>
      <c r="NNF24" s="9"/>
      <c r="NNG24" s="9"/>
      <c r="NNH24" s="9"/>
      <c r="NNI24" s="9"/>
      <c r="NNJ24" s="9"/>
      <c r="NNK24" s="9"/>
      <c r="NNL24" s="9"/>
      <c r="NNM24" s="9"/>
      <c r="NNN24" s="9"/>
      <c r="NNO24" s="9"/>
      <c r="NNP24" s="9"/>
      <c r="NNQ24" s="9"/>
      <c r="NNR24" s="9"/>
      <c r="NNS24" s="9"/>
      <c r="NNT24" s="9"/>
      <c r="NNU24" s="9"/>
      <c r="NNV24" s="9"/>
      <c r="NNW24" s="9"/>
      <c r="NNX24" s="9"/>
      <c r="NNY24" s="9"/>
      <c r="NNZ24" s="9"/>
      <c r="NOA24" s="9"/>
      <c r="NOB24" s="9"/>
      <c r="NOC24" s="9"/>
      <c r="NOD24" s="9"/>
      <c r="NOE24" s="9"/>
      <c r="NOF24" s="9"/>
      <c r="NOG24" s="9"/>
      <c r="NOH24" s="9"/>
      <c r="NOI24" s="9"/>
      <c r="NOJ24" s="9"/>
      <c r="NOK24" s="9"/>
      <c r="NOL24" s="9"/>
      <c r="NOM24" s="9"/>
      <c r="NON24" s="9"/>
      <c r="NOO24" s="9"/>
      <c r="NOP24" s="9"/>
      <c r="NOQ24" s="9"/>
      <c r="NOR24" s="9"/>
      <c r="NOS24" s="9"/>
      <c r="NOT24" s="9"/>
      <c r="NOU24" s="9"/>
      <c r="NOV24" s="9"/>
      <c r="NOW24" s="9"/>
      <c r="NOX24" s="9"/>
      <c r="NOY24" s="9"/>
      <c r="NOZ24" s="9"/>
      <c r="NPA24" s="9"/>
      <c r="NPB24" s="9"/>
      <c r="NPC24" s="9"/>
      <c r="NPD24" s="9"/>
      <c r="NPE24" s="9"/>
      <c r="NPF24" s="9"/>
      <c r="NPG24" s="9"/>
      <c r="NPH24" s="9"/>
      <c r="NPI24" s="9"/>
      <c r="NPJ24" s="9"/>
      <c r="NPK24" s="9"/>
      <c r="NPL24" s="9"/>
      <c r="NPM24" s="9"/>
      <c r="NPN24" s="9"/>
      <c r="NPO24" s="9"/>
      <c r="NPP24" s="9"/>
      <c r="NPQ24" s="9"/>
      <c r="NPR24" s="9"/>
      <c r="NPS24" s="9"/>
      <c r="NPT24" s="9"/>
      <c r="NPU24" s="9"/>
      <c r="NPV24" s="9"/>
      <c r="NPW24" s="9"/>
      <c r="NPX24" s="9"/>
      <c r="NPY24" s="9"/>
      <c r="NPZ24" s="9"/>
      <c r="NQA24" s="9"/>
      <c r="NQB24" s="9"/>
      <c r="NQC24" s="9"/>
      <c r="NQD24" s="9"/>
      <c r="NQE24" s="9"/>
      <c r="NQF24" s="9"/>
      <c r="NQG24" s="9"/>
      <c r="NQH24" s="9"/>
      <c r="NQI24" s="9"/>
      <c r="NQJ24" s="9"/>
      <c r="NQK24" s="9"/>
      <c r="NQL24" s="9"/>
      <c r="NQM24" s="9"/>
      <c r="NQN24" s="9"/>
      <c r="NQO24" s="9"/>
      <c r="NQP24" s="9"/>
      <c r="NQQ24" s="9"/>
      <c r="NQR24" s="9"/>
      <c r="NQS24" s="9"/>
      <c r="NQT24" s="9"/>
      <c r="NQU24" s="9"/>
      <c r="NQV24" s="9"/>
      <c r="NQW24" s="9"/>
      <c r="NQX24" s="9"/>
      <c r="NQY24" s="9"/>
      <c r="NQZ24" s="9"/>
      <c r="NRA24" s="9"/>
      <c r="NRB24" s="9"/>
      <c r="NRC24" s="9"/>
      <c r="NRD24" s="9"/>
      <c r="NRE24" s="9"/>
      <c r="NRF24" s="9"/>
      <c r="NRG24" s="9"/>
      <c r="NRH24" s="9"/>
      <c r="NRI24" s="9"/>
      <c r="NRJ24" s="9"/>
      <c r="NRK24" s="9"/>
      <c r="NRL24" s="9"/>
      <c r="NRM24" s="9"/>
      <c r="NRN24" s="9"/>
      <c r="NRO24" s="9"/>
      <c r="NRP24" s="9"/>
      <c r="NRQ24" s="9"/>
      <c r="NRR24" s="9"/>
      <c r="NRS24" s="9"/>
      <c r="NRT24" s="9"/>
      <c r="NRU24" s="9"/>
      <c r="NRV24" s="9"/>
      <c r="NRW24" s="9"/>
      <c r="NRX24" s="9"/>
      <c r="NRY24" s="9"/>
      <c r="NRZ24" s="9"/>
      <c r="NSA24" s="9"/>
      <c r="NSB24" s="9"/>
      <c r="NSC24" s="9"/>
      <c r="NSD24" s="9"/>
      <c r="NSE24" s="9"/>
      <c r="NSF24" s="9"/>
      <c r="NSG24" s="9"/>
      <c r="NSH24" s="9"/>
      <c r="NSI24" s="9"/>
      <c r="NSJ24" s="9"/>
      <c r="NSK24" s="9"/>
      <c r="NSL24" s="9"/>
      <c r="NSM24" s="9"/>
      <c r="NSN24" s="9"/>
      <c r="NSO24" s="9"/>
      <c r="NSP24" s="9"/>
      <c r="NSQ24" s="9"/>
      <c r="NSR24" s="9"/>
      <c r="NSS24" s="9"/>
      <c r="NST24" s="9"/>
      <c r="NSU24" s="9"/>
      <c r="NSV24" s="9"/>
      <c r="NSW24" s="9"/>
      <c r="NSX24" s="9"/>
      <c r="NSY24" s="9"/>
      <c r="NSZ24" s="9"/>
      <c r="NTA24" s="9"/>
      <c r="NTB24" s="9"/>
      <c r="NTC24" s="9"/>
      <c r="NTD24" s="9"/>
      <c r="NTE24" s="9"/>
      <c r="NTF24" s="9"/>
      <c r="NTG24" s="9"/>
      <c r="NTH24" s="9"/>
      <c r="NTI24" s="9"/>
      <c r="NTJ24" s="9"/>
      <c r="NTK24" s="9"/>
      <c r="NTL24" s="9"/>
      <c r="NTM24" s="9"/>
      <c r="NTN24" s="9"/>
      <c r="NTO24" s="9"/>
      <c r="NTP24" s="9"/>
      <c r="NTQ24" s="9"/>
      <c r="NTR24" s="9"/>
      <c r="NTS24" s="9"/>
      <c r="NTT24" s="9"/>
      <c r="NTU24" s="9"/>
      <c r="NTV24" s="9"/>
      <c r="NTW24" s="9"/>
      <c r="NTX24" s="9"/>
      <c r="NTY24" s="9"/>
      <c r="NTZ24" s="9"/>
      <c r="NUA24" s="9"/>
      <c r="NUB24" s="9"/>
      <c r="NUC24" s="9"/>
      <c r="NUD24" s="9"/>
      <c r="NUE24" s="9"/>
      <c r="NUF24" s="9"/>
      <c r="NUG24" s="9"/>
      <c r="NUH24" s="9"/>
      <c r="NUI24" s="9"/>
      <c r="NUJ24" s="9"/>
      <c r="NUK24" s="9"/>
      <c r="NUL24" s="9"/>
      <c r="NUM24" s="9"/>
      <c r="NUN24" s="9"/>
      <c r="NUO24" s="9"/>
      <c r="NUP24" s="9"/>
      <c r="NUQ24" s="9"/>
      <c r="NUR24" s="9"/>
      <c r="NUS24" s="9"/>
      <c r="NUT24" s="9"/>
      <c r="NUU24" s="9"/>
      <c r="NUV24" s="9"/>
      <c r="NUW24" s="9"/>
      <c r="NUX24" s="9"/>
      <c r="NUY24" s="9"/>
      <c r="NUZ24" s="9"/>
      <c r="NVA24" s="9"/>
      <c r="NVB24" s="9"/>
      <c r="NVC24" s="9"/>
      <c r="NVD24" s="9"/>
      <c r="NVE24" s="9"/>
      <c r="NVF24" s="9"/>
      <c r="NVG24" s="9"/>
      <c r="NVH24" s="9"/>
      <c r="NVI24" s="9"/>
      <c r="NVJ24" s="9"/>
      <c r="NVK24" s="9"/>
      <c r="NVL24" s="9"/>
      <c r="NVM24" s="9"/>
      <c r="NVN24" s="9"/>
      <c r="NVO24" s="9"/>
      <c r="NVP24" s="9"/>
      <c r="NVQ24" s="9"/>
      <c r="NVR24" s="9"/>
      <c r="NVS24" s="9"/>
      <c r="NVT24" s="9"/>
      <c r="NVU24" s="9"/>
      <c r="NVV24" s="9"/>
      <c r="NVW24" s="9"/>
      <c r="NVX24" s="9"/>
      <c r="NVY24" s="9"/>
      <c r="NVZ24" s="9"/>
      <c r="NWA24" s="9"/>
      <c r="NWB24" s="9"/>
      <c r="NWC24" s="9"/>
      <c r="NWD24" s="9"/>
      <c r="NWE24" s="9"/>
      <c r="NWF24" s="9"/>
      <c r="NWG24" s="9"/>
      <c r="NWH24" s="9"/>
      <c r="NWI24" s="9"/>
      <c r="NWJ24" s="9"/>
      <c r="NWK24" s="9"/>
      <c r="NWL24" s="9"/>
      <c r="NWM24" s="9"/>
      <c r="NWN24" s="9"/>
      <c r="NWO24" s="9"/>
      <c r="NWP24" s="9"/>
      <c r="NWQ24" s="9"/>
      <c r="NWR24" s="9"/>
      <c r="NWS24" s="9"/>
      <c r="NWT24" s="9"/>
      <c r="NWU24" s="9"/>
      <c r="NWV24" s="9"/>
      <c r="NWW24" s="9"/>
      <c r="NWX24" s="9"/>
      <c r="NWY24" s="9"/>
      <c r="NWZ24" s="9"/>
      <c r="NXA24" s="9"/>
      <c r="NXB24" s="9"/>
      <c r="NXC24" s="9"/>
      <c r="NXD24" s="9"/>
      <c r="NXE24" s="9"/>
      <c r="NXF24" s="9"/>
      <c r="NXG24" s="9"/>
      <c r="NXH24" s="9"/>
      <c r="NXI24" s="9"/>
      <c r="NXJ24" s="9"/>
      <c r="NXK24" s="9"/>
      <c r="NXL24" s="9"/>
      <c r="NXM24" s="9"/>
      <c r="NXN24" s="9"/>
      <c r="NXO24" s="9"/>
      <c r="NXP24" s="9"/>
      <c r="NXQ24" s="9"/>
      <c r="NXR24" s="9"/>
      <c r="NXS24" s="9"/>
      <c r="NXT24" s="9"/>
      <c r="NXU24" s="9"/>
      <c r="NXV24" s="9"/>
      <c r="NXW24" s="9"/>
      <c r="NXX24" s="9"/>
      <c r="NXY24" s="9"/>
      <c r="NXZ24" s="9"/>
      <c r="NYA24" s="9"/>
      <c r="NYB24" s="9"/>
      <c r="NYC24" s="9"/>
      <c r="NYD24" s="9"/>
      <c r="NYE24" s="9"/>
      <c r="NYF24" s="9"/>
      <c r="NYG24" s="9"/>
      <c r="NYH24" s="9"/>
      <c r="NYI24" s="9"/>
      <c r="NYJ24" s="9"/>
      <c r="NYK24" s="9"/>
      <c r="NYL24" s="9"/>
      <c r="NYM24" s="9"/>
      <c r="NYN24" s="9"/>
      <c r="NYO24" s="9"/>
      <c r="NYP24" s="9"/>
      <c r="NYQ24" s="9"/>
      <c r="NYR24" s="9"/>
      <c r="NYS24" s="9"/>
      <c r="NYT24" s="9"/>
      <c r="NYU24" s="9"/>
      <c r="NYV24" s="9"/>
      <c r="NYW24" s="9"/>
      <c r="NYX24" s="9"/>
      <c r="NYY24" s="9"/>
      <c r="NYZ24" s="9"/>
      <c r="NZA24" s="9"/>
      <c r="NZB24" s="9"/>
      <c r="NZC24" s="9"/>
      <c r="NZD24" s="9"/>
      <c r="NZE24" s="9"/>
      <c r="NZF24" s="9"/>
      <c r="NZG24" s="9"/>
      <c r="NZH24" s="9"/>
      <c r="NZI24" s="9"/>
      <c r="NZJ24" s="9"/>
      <c r="NZK24" s="9"/>
      <c r="NZL24" s="9"/>
      <c r="NZM24" s="9"/>
      <c r="NZN24" s="9"/>
      <c r="NZO24" s="9"/>
      <c r="NZP24" s="9"/>
      <c r="NZQ24" s="9"/>
      <c r="NZR24" s="9"/>
      <c r="NZS24" s="9"/>
      <c r="NZT24" s="9"/>
      <c r="NZU24" s="9"/>
      <c r="NZV24" s="9"/>
      <c r="NZW24" s="9"/>
      <c r="NZX24" s="9"/>
      <c r="NZY24" s="9"/>
      <c r="NZZ24" s="9"/>
      <c r="OAA24" s="9"/>
      <c r="OAB24" s="9"/>
      <c r="OAC24" s="9"/>
      <c r="OAD24" s="9"/>
      <c r="OAE24" s="9"/>
      <c r="OAF24" s="9"/>
      <c r="OAG24" s="9"/>
      <c r="OAH24" s="9"/>
      <c r="OAI24" s="9"/>
      <c r="OAJ24" s="9"/>
      <c r="OAK24" s="9"/>
      <c r="OAL24" s="9"/>
      <c r="OAM24" s="9"/>
      <c r="OAN24" s="9"/>
      <c r="OAO24" s="9"/>
      <c r="OAP24" s="9"/>
      <c r="OAQ24" s="9"/>
      <c r="OAR24" s="9"/>
      <c r="OAS24" s="9"/>
      <c r="OAT24" s="9"/>
      <c r="OAU24" s="9"/>
      <c r="OAV24" s="9"/>
      <c r="OAW24" s="9"/>
      <c r="OAX24" s="9"/>
      <c r="OAY24" s="9"/>
      <c r="OAZ24" s="9"/>
      <c r="OBA24" s="9"/>
      <c r="OBB24" s="9"/>
      <c r="OBC24" s="9"/>
      <c r="OBD24" s="9"/>
      <c r="OBE24" s="9"/>
      <c r="OBF24" s="9"/>
      <c r="OBG24" s="9"/>
      <c r="OBH24" s="9"/>
      <c r="OBI24" s="9"/>
      <c r="OBJ24" s="9"/>
      <c r="OBK24" s="9"/>
      <c r="OBL24" s="9"/>
      <c r="OBM24" s="9"/>
      <c r="OBN24" s="9"/>
      <c r="OBO24" s="9"/>
      <c r="OBP24" s="9"/>
      <c r="OBQ24" s="9"/>
      <c r="OBR24" s="9"/>
      <c r="OBS24" s="9"/>
      <c r="OBT24" s="9"/>
      <c r="OBU24" s="9"/>
      <c r="OBV24" s="9"/>
      <c r="OBW24" s="9"/>
      <c r="OBX24" s="9"/>
      <c r="OBY24" s="9"/>
      <c r="OBZ24" s="9"/>
      <c r="OCA24" s="9"/>
      <c r="OCB24" s="9"/>
      <c r="OCC24" s="9"/>
      <c r="OCD24" s="9"/>
      <c r="OCE24" s="9"/>
      <c r="OCF24" s="9"/>
      <c r="OCG24" s="9"/>
      <c r="OCH24" s="9"/>
      <c r="OCI24" s="9"/>
      <c r="OCJ24" s="9"/>
      <c r="OCK24" s="9"/>
      <c r="OCL24" s="9"/>
      <c r="OCM24" s="9"/>
      <c r="OCN24" s="9"/>
      <c r="OCO24" s="9"/>
      <c r="OCP24" s="9"/>
      <c r="OCQ24" s="9"/>
      <c r="OCR24" s="9"/>
      <c r="OCS24" s="9"/>
      <c r="OCT24" s="9"/>
      <c r="OCU24" s="9"/>
      <c r="OCV24" s="9"/>
      <c r="OCW24" s="9"/>
      <c r="OCX24" s="9"/>
      <c r="OCY24" s="9"/>
      <c r="OCZ24" s="9"/>
      <c r="ODA24" s="9"/>
      <c r="ODB24" s="9"/>
      <c r="ODC24" s="9"/>
      <c r="ODD24" s="9"/>
      <c r="ODE24" s="9"/>
      <c r="ODF24" s="9"/>
      <c r="ODG24" s="9"/>
      <c r="ODH24" s="9"/>
      <c r="ODI24" s="9"/>
      <c r="ODJ24" s="9"/>
      <c r="ODK24" s="9"/>
      <c r="ODL24" s="9"/>
      <c r="ODM24" s="9"/>
      <c r="ODN24" s="9"/>
      <c r="ODO24" s="9"/>
      <c r="ODP24" s="9"/>
      <c r="ODQ24" s="9"/>
      <c r="ODR24" s="9"/>
      <c r="ODS24" s="9"/>
      <c r="ODT24" s="9"/>
      <c r="ODU24" s="9"/>
      <c r="ODV24" s="9"/>
      <c r="ODW24" s="9"/>
      <c r="ODX24" s="9"/>
      <c r="ODY24" s="9"/>
      <c r="ODZ24" s="9"/>
      <c r="OEA24" s="9"/>
      <c r="OEB24" s="9"/>
      <c r="OEC24" s="9"/>
      <c r="OED24" s="9"/>
      <c r="OEE24" s="9"/>
      <c r="OEF24" s="9"/>
      <c r="OEG24" s="9"/>
      <c r="OEH24" s="9"/>
      <c r="OEI24" s="9"/>
      <c r="OEJ24" s="9"/>
      <c r="OEK24" s="9"/>
      <c r="OEL24" s="9"/>
      <c r="OEM24" s="9"/>
      <c r="OEN24" s="9"/>
      <c r="OEO24" s="9"/>
      <c r="OEP24" s="9"/>
      <c r="OEQ24" s="9"/>
      <c r="OER24" s="9"/>
      <c r="OES24" s="9"/>
      <c r="OET24" s="9"/>
      <c r="OEU24" s="9"/>
      <c r="OEV24" s="9"/>
      <c r="OEW24" s="9"/>
      <c r="OEX24" s="9"/>
      <c r="OEY24" s="9"/>
      <c r="OEZ24" s="9"/>
      <c r="OFA24" s="9"/>
      <c r="OFB24" s="9"/>
      <c r="OFC24" s="9"/>
      <c r="OFD24" s="9"/>
      <c r="OFE24" s="9"/>
      <c r="OFF24" s="9"/>
      <c r="OFG24" s="9"/>
      <c r="OFH24" s="9"/>
      <c r="OFI24" s="9"/>
      <c r="OFJ24" s="9"/>
      <c r="OFK24" s="9"/>
      <c r="OFL24" s="9"/>
      <c r="OFM24" s="9"/>
      <c r="OFN24" s="9"/>
      <c r="OFO24" s="9"/>
      <c r="OFP24" s="9"/>
      <c r="OFQ24" s="9"/>
      <c r="OFR24" s="9"/>
      <c r="OFS24" s="9"/>
      <c r="OFT24" s="9"/>
      <c r="OFU24" s="9"/>
      <c r="OFV24" s="9"/>
      <c r="OFW24" s="9"/>
      <c r="OFX24" s="9"/>
      <c r="OFY24" s="9"/>
      <c r="OFZ24" s="9"/>
      <c r="OGA24" s="9"/>
      <c r="OGB24" s="9"/>
      <c r="OGC24" s="9"/>
      <c r="OGD24" s="9"/>
      <c r="OGE24" s="9"/>
      <c r="OGF24" s="9"/>
      <c r="OGG24" s="9"/>
      <c r="OGH24" s="9"/>
      <c r="OGI24" s="9"/>
      <c r="OGJ24" s="9"/>
      <c r="OGK24" s="9"/>
      <c r="OGL24" s="9"/>
      <c r="OGM24" s="9"/>
      <c r="OGN24" s="9"/>
      <c r="OGO24" s="9"/>
      <c r="OGP24" s="9"/>
      <c r="OGQ24" s="9"/>
      <c r="OGR24" s="9"/>
      <c r="OGS24" s="9"/>
      <c r="OGT24" s="9"/>
      <c r="OGU24" s="9"/>
      <c r="OGV24" s="9"/>
      <c r="OGW24" s="9"/>
      <c r="OGX24" s="9"/>
      <c r="OGY24" s="9"/>
      <c r="OGZ24" s="9"/>
      <c r="OHA24" s="9"/>
      <c r="OHB24" s="9"/>
      <c r="OHC24" s="9"/>
      <c r="OHD24" s="9"/>
      <c r="OHE24" s="9"/>
      <c r="OHF24" s="9"/>
      <c r="OHG24" s="9"/>
      <c r="OHH24" s="9"/>
      <c r="OHI24" s="9"/>
      <c r="OHJ24" s="9"/>
      <c r="OHK24" s="9"/>
      <c r="OHL24" s="9"/>
      <c r="OHM24" s="9"/>
      <c r="OHN24" s="9"/>
      <c r="OHO24" s="9"/>
      <c r="OHP24" s="9"/>
      <c r="OHQ24" s="9"/>
      <c r="OHR24" s="9"/>
      <c r="OHS24" s="9"/>
      <c r="OHT24" s="9"/>
      <c r="OHU24" s="9"/>
      <c r="OHV24" s="9"/>
      <c r="OHW24" s="9"/>
      <c r="OHX24" s="9"/>
      <c r="OHY24" s="9"/>
      <c r="OHZ24" s="9"/>
      <c r="OIA24" s="9"/>
      <c r="OIB24" s="9"/>
      <c r="OIC24" s="9"/>
      <c r="OID24" s="9"/>
      <c r="OIE24" s="9"/>
      <c r="OIF24" s="9"/>
      <c r="OIG24" s="9"/>
      <c r="OIH24" s="9"/>
      <c r="OII24" s="9"/>
      <c r="OIJ24" s="9"/>
      <c r="OIK24" s="9"/>
      <c r="OIL24" s="9"/>
      <c r="OIM24" s="9"/>
      <c r="OIN24" s="9"/>
      <c r="OIO24" s="9"/>
      <c r="OIP24" s="9"/>
      <c r="OIQ24" s="9"/>
      <c r="OIR24" s="9"/>
      <c r="OIS24" s="9"/>
      <c r="OIT24" s="9"/>
      <c r="OIU24" s="9"/>
      <c r="OIV24" s="9"/>
      <c r="OIW24" s="9"/>
      <c r="OIX24" s="9"/>
      <c r="OIY24" s="9"/>
      <c r="OIZ24" s="9"/>
      <c r="OJA24" s="9"/>
      <c r="OJB24" s="9"/>
      <c r="OJC24" s="9"/>
      <c r="OJD24" s="9"/>
      <c r="OJE24" s="9"/>
      <c r="OJF24" s="9"/>
      <c r="OJG24" s="9"/>
      <c r="OJH24" s="9"/>
      <c r="OJI24" s="9"/>
      <c r="OJJ24" s="9"/>
      <c r="OJK24" s="9"/>
      <c r="OJL24" s="9"/>
      <c r="OJM24" s="9"/>
      <c r="OJN24" s="9"/>
      <c r="OJO24" s="9"/>
      <c r="OJP24" s="9"/>
      <c r="OJQ24" s="9"/>
      <c r="OJR24" s="9"/>
      <c r="OJS24" s="9"/>
      <c r="OJT24" s="9"/>
      <c r="OJU24" s="9"/>
      <c r="OJV24" s="9"/>
      <c r="OJW24" s="9"/>
      <c r="OJX24" s="9"/>
      <c r="OJY24" s="9"/>
      <c r="OJZ24" s="9"/>
      <c r="OKA24" s="9"/>
      <c r="OKB24" s="9"/>
      <c r="OKC24" s="9"/>
      <c r="OKD24" s="9"/>
      <c r="OKE24" s="9"/>
      <c r="OKF24" s="9"/>
      <c r="OKG24" s="9"/>
      <c r="OKH24" s="9"/>
      <c r="OKI24" s="9"/>
      <c r="OKJ24" s="9"/>
      <c r="OKK24" s="9"/>
      <c r="OKL24" s="9"/>
      <c r="OKM24" s="9"/>
      <c r="OKN24" s="9"/>
      <c r="OKO24" s="9"/>
      <c r="OKP24" s="9"/>
      <c r="OKQ24" s="9"/>
      <c r="OKR24" s="9"/>
      <c r="OKS24" s="9"/>
      <c r="OKT24" s="9"/>
      <c r="OKU24" s="9"/>
      <c r="OKV24" s="9"/>
      <c r="OKW24" s="9"/>
      <c r="OKX24" s="9"/>
      <c r="OKY24" s="9"/>
      <c r="OKZ24" s="9"/>
      <c r="OLA24" s="9"/>
      <c r="OLB24" s="9"/>
      <c r="OLC24" s="9"/>
      <c r="OLD24" s="9"/>
      <c r="OLE24" s="9"/>
      <c r="OLF24" s="9"/>
      <c r="OLG24" s="9"/>
      <c r="OLH24" s="9"/>
      <c r="OLI24" s="9"/>
      <c r="OLJ24" s="9"/>
      <c r="OLK24" s="9"/>
      <c r="OLL24" s="9"/>
      <c r="OLM24" s="9"/>
      <c r="OLN24" s="9"/>
      <c r="OLO24" s="9"/>
      <c r="OLP24" s="9"/>
      <c r="OLQ24" s="9"/>
      <c r="OLR24" s="9"/>
      <c r="OLS24" s="9"/>
      <c r="OLT24" s="9"/>
      <c r="OLU24" s="9"/>
      <c r="OLV24" s="9"/>
      <c r="OLW24" s="9"/>
      <c r="OLX24" s="9"/>
      <c r="OLY24" s="9"/>
      <c r="OLZ24" s="9"/>
      <c r="OMA24" s="9"/>
      <c r="OMB24" s="9"/>
      <c r="OMC24" s="9"/>
      <c r="OMD24" s="9"/>
      <c r="OME24" s="9"/>
      <c r="OMF24" s="9"/>
      <c r="OMG24" s="9"/>
      <c r="OMH24" s="9"/>
      <c r="OMI24" s="9"/>
      <c r="OMJ24" s="9"/>
      <c r="OMK24" s="9"/>
      <c r="OML24" s="9"/>
      <c r="OMM24" s="9"/>
      <c r="OMN24" s="9"/>
      <c r="OMO24" s="9"/>
      <c r="OMP24" s="9"/>
      <c r="OMQ24" s="9"/>
      <c r="OMR24" s="9"/>
      <c r="OMS24" s="9"/>
      <c r="OMT24" s="9"/>
      <c r="OMU24" s="9"/>
      <c r="OMV24" s="9"/>
      <c r="OMW24" s="9"/>
      <c r="OMX24" s="9"/>
      <c r="OMY24" s="9"/>
      <c r="OMZ24" s="9"/>
      <c r="ONA24" s="9"/>
      <c r="ONB24" s="9"/>
      <c r="ONC24" s="9"/>
      <c r="OND24" s="9"/>
      <c r="ONE24" s="9"/>
      <c r="ONF24" s="9"/>
      <c r="ONG24" s="9"/>
      <c r="ONH24" s="9"/>
      <c r="ONI24" s="9"/>
      <c r="ONJ24" s="9"/>
      <c r="ONK24" s="9"/>
      <c r="ONL24" s="9"/>
      <c r="ONM24" s="9"/>
      <c r="ONN24" s="9"/>
      <c r="ONO24" s="9"/>
      <c r="ONP24" s="9"/>
      <c r="ONQ24" s="9"/>
      <c r="ONR24" s="9"/>
      <c r="ONS24" s="9"/>
      <c r="ONT24" s="9"/>
      <c r="ONU24" s="9"/>
      <c r="ONV24" s="9"/>
      <c r="ONW24" s="9"/>
      <c r="ONX24" s="9"/>
      <c r="ONY24" s="9"/>
      <c r="ONZ24" s="9"/>
      <c r="OOA24" s="9"/>
      <c r="OOB24" s="9"/>
      <c r="OOC24" s="9"/>
      <c r="OOD24" s="9"/>
      <c r="OOE24" s="9"/>
      <c r="OOF24" s="9"/>
      <c r="OOG24" s="9"/>
      <c r="OOH24" s="9"/>
      <c r="OOI24" s="9"/>
      <c r="OOJ24" s="9"/>
      <c r="OOK24" s="9"/>
      <c r="OOL24" s="9"/>
      <c r="OOM24" s="9"/>
      <c r="OON24" s="9"/>
      <c r="OOO24" s="9"/>
      <c r="OOP24" s="9"/>
      <c r="OOQ24" s="9"/>
      <c r="OOR24" s="9"/>
      <c r="OOS24" s="9"/>
      <c r="OOT24" s="9"/>
      <c r="OOU24" s="9"/>
      <c r="OOV24" s="9"/>
      <c r="OOW24" s="9"/>
      <c r="OOX24" s="9"/>
      <c r="OOY24" s="9"/>
      <c r="OOZ24" s="9"/>
      <c r="OPA24" s="9"/>
      <c r="OPB24" s="9"/>
      <c r="OPC24" s="9"/>
      <c r="OPD24" s="9"/>
      <c r="OPE24" s="9"/>
      <c r="OPF24" s="9"/>
      <c r="OPG24" s="9"/>
      <c r="OPH24" s="9"/>
      <c r="OPI24" s="9"/>
      <c r="OPJ24" s="9"/>
      <c r="OPK24" s="9"/>
      <c r="OPL24" s="9"/>
      <c r="OPM24" s="9"/>
      <c r="OPN24" s="9"/>
      <c r="OPO24" s="9"/>
      <c r="OPP24" s="9"/>
      <c r="OPQ24" s="9"/>
      <c r="OPR24" s="9"/>
      <c r="OPS24" s="9"/>
      <c r="OPT24" s="9"/>
      <c r="OPU24" s="9"/>
      <c r="OPV24" s="9"/>
      <c r="OPW24" s="9"/>
      <c r="OPX24" s="9"/>
      <c r="OPY24" s="9"/>
      <c r="OPZ24" s="9"/>
      <c r="OQA24" s="9"/>
      <c r="OQB24" s="9"/>
      <c r="OQC24" s="9"/>
      <c r="OQD24" s="9"/>
      <c r="OQE24" s="9"/>
      <c r="OQF24" s="9"/>
      <c r="OQG24" s="9"/>
      <c r="OQH24" s="9"/>
      <c r="OQI24" s="9"/>
      <c r="OQJ24" s="9"/>
      <c r="OQK24" s="9"/>
      <c r="OQL24" s="9"/>
      <c r="OQM24" s="9"/>
      <c r="OQN24" s="9"/>
      <c r="OQO24" s="9"/>
      <c r="OQP24" s="9"/>
      <c r="OQQ24" s="9"/>
      <c r="OQR24" s="9"/>
      <c r="OQS24" s="9"/>
      <c r="OQT24" s="9"/>
      <c r="OQU24" s="9"/>
      <c r="OQV24" s="9"/>
      <c r="OQW24" s="9"/>
      <c r="OQX24" s="9"/>
      <c r="OQY24" s="9"/>
      <c r="OQZ24" s="9"/>
      <c r="ORA24" s="9"/>
      <c r="ORB24" s="9"/>
      <c r="ORC24" s="9"/>
      <c r="ORD24" s="9"/>
      <c r="ORE24" s="9"/>
      <c r="ORF24" s="9"/>
      <c r="ORG24" s="9"/>
      <c r="ORH24" s="9"/>
      <c r="ORI24" s="9"/>
      <c r="ORJ24" s="9"/>
      <c r="ORK24" s="9"/>
      <c r="ORL24" s="9"/>
      <c r="ORM24" s="9"/>
      <c r="ORN24" s="9"/>
      <c r="ORO24" s="9"/>
      <c r="ORP24" s="9"/>
      <c r="ORQ24" s="9"/>
      <c r="ORR24" s="9"/>
      <c r="ORS24" s="9"/>
      <c r="ORT24" s="9"/>
      <c r="ORU24" s="9"/>
      <c r="ORV24" s="9"/>
      <c r="ORW24" s="9"/>
      <c r="ORX24" s="9"/>
      <c r="ORY24" s="9"/>
      <c r="ORZ24" s="9"/>
      <c r="OSA24" s="9"/>
      <c r="OSB24" s="9"/>
      <c r="OSC24" s="9"/>
      <c r="OSD24" s="9"/>
      <c r="OSE24" s="9"/>
      <c r="OSF24" s="9"/>
      <c r="OSG24" s="9"/>
      <c r="OSH24" s="9"/>
      <c r="OSI24" s="9"/>
      <c r="OSJ24" s="9"/>
      <c r="OSK24" s="9"/>
      <c r="OSL24" s="9"/>
      <c r="OSM24" s="9"/>
      <c r="OSN24" s="9"/>
      <c r="OSO24" s="9"/>
      <c r="OSP24" s="9"/>
      <c r="OSQ24" s="9"/>
      <c r="OSR24" s="9"/>
      <c r="OSS24" s="9"/>
      <c r="OST24" s="9"/>
      <c r="OSU24" s="9"/>
      <c r="OSV24" s="9"/>
      <c r="OSW24" s="9"/>
      <c r="OSX24" s="9"/>
      <c r="OSY24" s="9"/>
      <c r="OSZ24" s="9"/>
      <c r="OTA24" s="9"/>
      <c r="OTB24" s="9"/>
      <c r="OTC24" s="9"/>
      <c r="OTD24" s="9"/>
      <c r="OTE24" s="9"/>
      <c r="OTF24" s="9"/>
      <c r="OTG24" s="9"/>
      <c r="OTH24" s="9"/>
      <c r="OTI24" s="9"/>
      <c r="OTJ24" s="9"/>
      <c r="OTK24" s="9"/>
      <c r="OTL24" s="9"/>
      <c r="OTM24" s="9"/>
      <c r="OTN24" s="9"/>
      <c r="OTO24" s="9"/>
      <c r="OTP24" s="9"/>
      <c r="OTQ24" s="9"/>
      <c r="OTR24" s="9"/>
      <c r="OTS24" s="9"/>
      <c r="OTT24" s="9"/>
      <c r="OTU24" s="9"/>
      <c r="OTV24" s="9"/>
      <c r="OTW24" s="9"/>
      <c r="OTX24" s="9"/>
      <c r="OTY24" s="9"/>
      <c r="OTZ24" s="9"/>
      <c r="OUA24" s="9"/>
      <c r="OUB24" s="9"/>
      <c r="OUC24" s="9"/>
      <c r="OUD24" s="9"/>
      <c r="OUE24" s="9"/>
      <c r="OUF24" s="9"/>
      <c r="OUG24" s="9"/>
      <c r="OUH24" s="9"/>
      <c r="OUI24" s="9"/>
      <c r="OUJ24" s="9"/>
      <c r="OUK24" s="9"/>
      <c r="OUL24" s="9"/>
      <c r="OUM24" s="9"/>
      <c r="OUN24" s="9"/>
      <c r="OUO24" s="9"/>
      <c r="OUP24" s="9"/>
      <c r="OUQ24" s="9"/>
      <c r="OUR24" s="9"/>
      <c r="OUS24" s="9"/>
      <c r="OUT24" s="9"/>
      <c r="OUU24" s="9"/>
      <c r="OUV24" s="9"/>
      <c r="OUW24" s="9"/>
      <c r="OUX24" s="9"/>
      <c r="OUY24" s="9"/>
      <c r="OUZ24" s="9"/>
      <c r="OVA24" s="9"/>
      <c r="OVB24" s="9"/>
      <c r="OVC24" s="9"/>
      <c r="OVD24" s="9"/>
      <c r="OVE24" s="9"/>
      <c r="OVF24" s="9"/>
      <c r="OVG24" s="9"/>
      <c r="OVH24" s="9"/>
      <c r="OVI24" s="9"/>
      <c r="OVJ24" s="9"/>
      <c r="OVK24" s="9"/>
      <c r="OVL24" s="9"/>
      <c r="OVM24" s="9"/>
      <c r="OVN24" s="9"/>
      <c r="OVO24" s="9"/>
      <c r="OVP24" s="9"/>
      <c r="OVQ24" s="9"/>
      <c r="OVR24" s="9"/>
      <c r="OVS24" s="9"/>
      <c r="OVT24" s="9"/>
      <c r="OVU24" s="9"/>
      <c r="OVV24" s="9"/>
      <c r="OVW24" s="9"/>
      <c r="OVX24" s="9"/>
      <c r="OVY24" s="9"/>
      <c r="OVZ24" s="9"/>
      <c r="OWA24" s="9"/>
      <c r="OWB24" s="9"/>
      <c r="OWC24" s="9"/>
      <c r="OWD24" s="9"/>
      <c r="OWE24" s="9"/>
      <c r="OWF24" s="9"/>
      <c r="OWG24" s="9"/>
      <c r="OWH24" s="9"/>
      <c r="OWI24" s="9"/>
      <c r="OWJ24" s="9"/>
      <c r="OWK24" s="9"/>
      <c r="OWL24" s="9"/>
      <c r="OWM24" s="9"/>
      <c r="OWN24" s="9"/>
      <c r="OWO24" s="9"/>
      <c r="OWP24" s="9"/>
      <c r="OWQ24" s="9"/>
      <c r="OWR24" s="9"/>
      <c r="OWS24" s="9"/>
      <c r="OWT24" s="9"/>
      <c r="OWU24" s="9"/>
      <c r="OWV24" s="9"/>
      <c r="OWW24" s="9"/>
      <c r="OWX24" s="9"/>
      <c r="OWY24" s="9"/>
      <c r="OWZ24" s="9"/>
      <c r="OXA24" s="9"/>
      <c r="OXB24" s="9"/>
      <c r="OXC24" s="9"/>
      <c r="OXD24" s="9"/>
      <c r="OXE24" s="9"/>
      <c r="OXF24" s="9"/>
      <c r="OXG24" s="9"/>
      <c r="OXH24" s="9"/>
      <c r="OXI24" s="9"/>
      <c r="OXJ24" s="9"/>
      <c r="OXK24" s="9"/>
      <c r="OXL24" s="9"/>
      <c r="OXM24" s="9"/>
      <c r="OXN24" s="9"/>
      <c r="OXO24" s="9"/>
      <c r="OXP24" s="9"/>
      <c r="OXQ24" s="9"/>
      <c r="OXR24" s="9"/>
      <c r="OXS24" s="9"/>
      <c r="OXT24" s="9"/>
      <c r="OXU24" s="9"/>
      <c r="OXV24" s="9"/>
      <c r="OXW24" s="9"/>
      <c r="OXX24" s="9"/>
      <c r="OXY24" s="9"/>
      <c r="OXZ24" s="9"/>
      <c r="OYA24" s="9"/>
      <c r="OYB24" s="9"/>
      <c r="OYC24" s="9"/>
      <c r="OYD24" s="9"/>
      <c r="OYE24" s="9"/>
      <c r="OYF24" s="9"/>
      <c r="OYG24" s="9"/>
      <c r="OYH24" s="9"/>
      <c r="OYI24" s="9"/>
      <c r="OYJ24" s="9"/>
      <c r="OYK24" s="9"/>
      <c r="OYL24" s="9"/>
      <c r="OYM24" s="9"/>
      <c r="OYN24" s="9"/>
      <c r="OYO24" s="9"/>
      <c r="OYP24" s="9"/>
      <c r="OYQ24" s="9"/>
      <c r="OYR24" s="9"/>
      <c r="OYS24" s="9"/>
      <c r="OYT24" s="9"/>
      <c r="OYU24" s="9"/>
      <c r="OYV24" s="9"/>
      <c r="OYW24" s="9"/>
      <c r="OYX24" s="9"/>
      <c r="OYY24" s="9"/>
      <c r="OYZ24" s="9"/>
      <c r="OZA24" s="9"/>
      <c r="OZB24" s="9"/>
      <c r="OZC24" s="9"/>
      <c r="OZD24" s="9"/>
      <c r="OZE24" s="9"/>
      <c r="OZF24" s="9"/>
      <c r="OZG24" s="9"/>
      <c r="OZH24" s="9"/>
      <c r="OZI24" s="9"/>
      <c r="OZJ24" s="9"/>
      <c r="OZK24" s="9"/>
      <c r="OZL24" s="9"/>
      <c r="OZM24" s="9"/>
      <c r="OZN24" s="9"/>
      <c r="OZO24" s="9"/>
      <c r="OZP24" s="9"/>
      <c r="OZQ24" s="9"/>
      <c r="OZR24" s="9"/>
      <c r="OZS24" s="9"/>
      <c r="OZT24" s="9"/>
      <c r="OZU24" s="9"/>
      <c r="OZV24" s="9"/>
      <c r="OZW24" s="9"/>
      <c r="OZX24" s="9"/>
      <c r="OZY24" s="9"/>
      <c r="OZZ24" s="9"/>
      <c r="PAA24" s="9"/>
      <c r="PAB24" s="9"/>
      <c r="PAC24" s="9"/>
      <c r="PAD24" s="9"/>
      <c r="PAE24" s="9"/>
      <c r="PAF24" s="9"/>
      <c r="PAG24" s="9"/>
      <c r="PAH24" s="9"/>
      <c r="PAI24" s="9"/>
      <c r="PAJ24" s="9"/>
      <c r="PAK24" s="9"/>
      <c r="PAL24" s="9"/>
      <c r="PAM24" s="9"/>
      <c r="PAN24" s="9"/>
      <c r="PAO24" s="9"/>
      <c r="PAP24" s="9"/>
      <c r="PAQ24" s="9"/>
      <c r="PAR24" s="9"/>
      <c r="PAS24" s="9"/>
      <c r="PAT24" s="9"/>
      <c r="PAU24" s="9"/>
      <c r="PAV24" s="9"/>
      <c r="PAW24" s="9"/>
      <c r="PAX24" s="9"/>
      <c r="PAY24" s="9"/>
      <c r="PAZ24" s="9"/>
      <c r="PBA24" s="9"/>
      <c r="PBB24" s="9"/>
      <c r="PBC24" s="9"/>
      <c r="PBD24" s="9"/>
      <c r="PBE24" s="9"/>
      <c r="PBF24" s="9"/>
      <c r="PBG24" s="9"/>
      <c r="PBH24" s="9"/>
      <c r="PBI24" s="9"/>
      <c r="PBJ24" s="9"/>
      <c r="PBK24" s="9"/>
      <c r="PBL24" s="9"/>
      <c r="PBM24" s="9"/>
      <c r="PBN24" s="9"/>
      <c r="PBO24" s="9"/>
      <c r="PBP24" s="9"/>
      <c r="PBQ24" s="9"/>
      <c r="PBR24" s="9"/>
      <c r="PBS24" s="9"/>
      <c r="PBT24" s="9"/>
      <c r="PBU24" s="9"/>
      <c r="PBV24" s="9"/>
      <c r="PBW24" s="9"/>
      <c r="PBX24" s="9"/>
      <c r="PBY24" s="9"/>
      <c r="PBZ24" s="9"/>
      <c r="PCA24" s="9"/>
      <c r="PCB24" s="9"/>
      <c r="PCC24" s="9"/>
      <c r="PCD24" s="9"/>
      <c r="PCE24" s="9"/>
      <c r="PCF24" s="9"/>
      <c r="PCG24" s="9"/>
      <c r="PCH24" s="9"/>
      <c r="PCI24" s="9"/>
      <c r="PCJ24" s="9"/>
      <c r="PCK24" s="9"/>
      <c r="PCL24" s="9"/>
      <c r="PCM24" s="9"/>
      <c r="PCN24" s="9"/>
      <c r="PCO24" s="9"/>
      <c r="PCP24" s="9"/>
      <c r="PCQ24" s="9"/>
      <c r="PCR24" s="9"/>
      <c r="PCS24" s="9"/>
      <c r="PCT24" s="9"/>
      <c r="PCU24" s="9"/>
      <c r="PCV24" s="9"/>
      <c r="PCW24" s="9"/>
      <c r="PCX24" s="9"/>
      <c r="PCY24" s="9"/>
      <c r="PCZ24" s="9"/>
      <c r="PDA24" s="9"/>
      <c r="PDB24" s="9"/>
      <c r="PDC24" s="9"/>
      <c r="PDD24" s="9"/>
      <c r="PDE24" s="9"/>
      <c r="PDF24" s="9"/>
      <c r="PDG24" s="9"/>
      <c r="PDH24" s="9"/>
      <c r="PDI24" s="9"/>
      <c r="PDJ24" s="9"/>
      <c r="PDK24" s="9"/>
      <c r="PDL24" s="9"/>
      <c r="PDM24" s="9"/>
      <c r="PDN24" s="9"/>
      <c r="PDO24" s="9"/>
      <c r="PDP24" s="9"/>
      <c r="PDQ24" s="9"/>
      <c r="PDR24" s="9"/>
      <c r="PDS24" s="9"/>
      <c r="PDT24" s="9"/>
      <c r="PDU24" s="9"/>
      <c r="PDV24" s="9"/>
      <c r="PDW24" s="9"/>
      <c r="PDX24" s="9"/>
      <c r="PDY24" s="9"/>
      <c r="PDZ24" s="9"/>
      <c r="PEA24" s="9"/>
      <c r="PEB24" s="9"/>
      <c r="PEC24" s="9"/>
      <c r="PED24" s="9"/>
      <c r="PEE24" s="9"/>
      <c r="PEF24" s="9"/>
      <c r="PEG24" s="9"/>
      <c r="PEH24" s="9"/>
      <c r="PEI24" s="9"/>
      <c r="PEJ24" s="9"/>
      <c r="PEK24" s="9"/>
      <c r="PEL24" s="9"/>
      <c r="PEM24" s="9"/>
      <c r="PEN24" s="9"/>
      <c r="PEO24" s="9"/>
      <c r="PEP24" s="9"/>
      <c r="PEQ24" s="9"/>
      <c r="PER24" s="9"/>
      <c r="PES24" s="9"/>
      <c r="PET24" s="9"/>
      <c r="PEU24" s="9"/>
      <c r="PEV24" s="9"/>
      <c r="PEW24" s="9"/>
      <c r="PEX24" s="9"/>
      <c r="PEY24" s="9"/>
      <c r="PEZ24" s="9"/>
      <c r="PFA24" s="9"/>
      <c r="PFB24" s="9"/>
      <c r="PFC24" s="9"/>
      <c r="PFD24" s="9"/>
      <c r="PFE24" s="9"/>
      <c r="PFF24" s="9"/>
      <c r="PFG24" s="9"/>
      <c r="PFH24" s="9"/>
      <c r="PFI24" s="9"/>
      <c r="PFJ24" s="9"/>
      <c r="PFK24" s="9"/>
      <c r="PFL24" s="9"/>
      <c r="PFM24" s="9"/>
      <c r="PFN24" s="9"/>
      <c r="PFO24" s="9"/>
      <c r="PFP24" s="9"/>
      <c r="PFQ24" s="9"/>
      <c r="PFR24" s="9"/>
      <c r="PFS24" s="9"/>
      <c r="PFT24" s="9"/>
      <c r="PFU24" s="9"/>
      <c r="PFV24" s="9"/>
      <c r="PFW24" s="9"/>
      <c r="PFX24" s="9"/>
      <c r="PFY24" s="9"/>
      <c r="PFZ24" s="9"/>
      <c r="PGA24" s="9"/>
      <c r="PGB24" s="9"/>
      <c r="PGC24" s="9"/>
      <c r="PGD24" s="9"/>
      <c r="PGE24" s="9"/>
      <c r="PGF24" s="9"/>
      <c r="PGG24" s="9"/>
      <c r="PGH24" s="9"/>
      <c r="PGI24" s="9"/>
      <c r="PGJ24" s="9"/>
      <c r="PGK24" s="9"/>
      <c r="PGL24" s="9"/>
      <c r="PGM24" s="9"/>
      <c r="PGN24" s="9"/>
      <c r="PGO24" s="9"/>
      <c r="PGP24" s="9"/>
      <c r="PGQ24" s="9"/>
      <c r="PGR24" s="9"/>
      <c r="PGS24" s="9"/>
      <c r="PGT24" s="9"/>
      <c r="PGU24" s="9"/>
      <c r="PGV24" s="9"/>
      <c r="PGW24" s="9"/>
      <c r="PGX24" s="9"/>
      <c r="PGY24" s="9"/>
      <c r="PGZ24" s="9"/>
      <c r="PHA24" s="9"/>
      <c r="PHB24" s="9"/>
      <c r="PHC24" s="9"/>
      <c r="PHD24" s="9"/>
      <c r="PHE24" s="9"/>
      <c r="PHF24" s="9"/>
      <c r="PHG24" s="9"/>
      <c r="PHH24" s="9"/>
      <c r="PHI24" s="9"/>
      <c r="PHJ24" s="9"/>
      <c r="PHK24" s="9"/>
      <c r="PHL24" s="9"/>
      <c r="PHM24" s="9"/>
      <c r="PHN24" s="9"/>
      <c r="PHO24" s="9"/>
      <c r="PHP24" s="9"/>
      <c r="PHQ24" s="9"/>
      <c r="PHR24" s="9"/>
      <c r="PHS24" s="9"/>
      <c r="PHT24" s="9"/>
      <c r="PHU24" s="9"/>
      <c r="PHV24" s="9"/>
      <c r="PHW24" s="9"/>
      <c r="PHX24" s="9"/>
      <c r="PHY24" s="9"/>
      <c r="PHZ24" s="9"/>
      <c r="PIA24" s="9"/>
      <c r="PIB24" s="9"/>
      <c r="PIC24" s="9"/>
      <c r="PID24" s="9"/>
      <c r="PIE24" s="9"/>
      <c r="PIF24" s="9"/>
      <c r="PIG24" s="9"/>
      <c r="PIH24" s="9"/>
      <c r="PII24" s="9"/>
      <c r="PIJ24" s="9"/>
      <c r="PIK24" s="9"/>
      <c r="PIL24" s="9"/>
      <c r="PIM24" s="9"/>
      <c r="PIN24" s="9"/>
      <c r="PIO24" s="9"/>
      <c r="PIP24" s="9"/>
      <c r="PIQ24" s="9"/>
      <c r="PIR24" s="9"/>
      <c r="PIS24" s="9"/>
      <c r="PIT24" s="9"/>
      <c r="PIU24" s="9"/>
      <c r="PIV24" s="9"/>
      <c r="PIW24" s="9"/>
      <c r="PIX24" s="9"/>
      <c r="PIY24" s="9"/>
      <c r="PIZ24" s="9"/>
      <c r="PJA24" s="9"/>
      <c r="PJB24" s="9"/>
      <c r="PJC24" s="9"/>
      <c r="PJD24" s="9"/>
      <c r="PJE24" s="9"/>
      <c r="PJF24" s="9"/>
      <c r="PJG24" s="9"/>
      <c r="PJH24" s="9"/>
      <c r="PJI24" s="9"/>
      <c r="PJJ24" s="9"/>
      <c r="PJK24" s="9"/>
      <c r="PJL24" s="9"/>
      <c r="PJM24" s="9"/>
      <c r="PJN24" s="9"/>
      <c r="PJO24" s="9"/>
      <c r="PJP24" s="9"/>
      <c r="PJQ24" s="9"/>
      <c r="PJR24" s="9"/>
      <c r="PJS24" s="9"/>
      <c r="PJT24" s="9"/>
      <c r="PJU24" s="9"/>
      <c r="PJV24" s="9"/>
      <c r="PJW24" s="9"/>
      <c r="PJX24" s="9"/>
      <c r="PJY24" s="9"/>
      <c r="PJZ24" s="9"/>
      <c r="PKA24" s="9"/>
      <c r="PKB24" s="9"/>
      <c r="PKC24" s="9"/>
      <c r="PKD24" s="9"/>
      <c r="PKE24" s="9"/>
      <c r="PKF24" s="9"/>
      <c r="PKG24" s="9"/>
      <c r="PKH24" s="9"/>
      <c r="PKI24" s="9"/>
      <c r="PKJ24" s="9"/>
      <c r="PKK24" s="9"/>
      <c r="PKL24" s="9"/>
      <c r="PKM24" s="9"/>
      <c r="PKN24" s="9"/>
      <c r="PKO24" s="9"/>
      <c r="PKP24" s="9"/>
      <c r="PKQ24" s="9"/>
      <c r="PKR24" s="9"/>
      <c r="PKS24" s="9"/>
      <c r="PKT24" s="9"/>
      <c r="PKU24" s="9"/>
      <c r="PKV24" s="9"/>
      <c r="PKW24" s="9"/>
      <c r="PKX24" s="9"/>
      <c r="PKY24" s="9"/>
      <c r="PKZ24" s="9"/>
      <c r="PLA24" s="9"/>
      <c r="PLB24" s="9"/>
      <c r="PLC24" s="9"/>
      <c r="PLD24" s="9"/>
      <c r="PLE24" s="9"/>
      <c r="PLF24" s="9"/>
      <c r="PLG24" s="9"/>
      <c r="PLH24" s="9"/>
      <c r="PLI24" s="9"/>
      <c r="PLJ24" s="9"/>
      <c r="PLK24" s="9"/>
      <c r="PLL24" s="9"/>
      <c r="PLM24" s="9"/>
      <c r="PLN24" s="9"/>
      <c r="PLO24" s="9"/>
      <c r="PLP24" s="9"/>
      <c r="PLQ24" s="9"/>
      <c r="PLR24" s="9"/>
      <c r="PLS24" s="9"/>
      <c r="PLT24" s="9"/>
      <c r="PLU24" s="9"/>
      <c r="PLV24" s="9"/>
      <c r="PLW24" s="9"/>
      <c r="PLX24" s="9"/>
      <c r="PLY24" s="9"/>
      <c r="PLZ24" s="9"/>
      <c r="PMA24" s="9"/>
      <c r="PMB24" s="9"/>
      <c r="PMC24" s="9"/>
      <c r="PMD24" s="9"/>
      <c r="PME24" s="9"/>
      <c r="PMF24" s="9"/>
      <c r="PMG24" s="9"/>
      <c r="PMH24" s="9"/>
      <c r="PMI24" s="9"/>
      <c r="PMJ24" s="9"/>
      <c r="PMK24" s="9"/>
      <c r="PML24" s="9"/>
      <c r="PMM24" s="9"/>
      <c r="PMN24" s="9"/>
      <c r="PMO24" s="9"/>
      <c r="PMP24" s="9"/>
      <c r="PMQ24" s="9"/>
      <c r="PMR24" s="9"/>
      <c r="PMS24" s="9"/>
      <c r="PMT24" s="9"/>
      <c r="PMU24" s="9"/>
      <c r="PMV24" s="9"/>
      <c r="PMW24" s="9"/>
      <c r="PMX24" s="9"/>
      <c r="PMY24" s="9"/>
      <c r="PMZ24" s="9"/>
      <c r="PNA24" s="9"/>
      <c r="PNB24" s="9"/>
      <c r="PNC24" s="9"/>
      <c r="PND24" s="9"/>
      <c r="PNE24" s="9"/>
      <c r="PNF24" s="9"/>
      <c r="PNG24" s="9"/>
      <c r="PNH24" s="9"/>
      <c r="PNI24" s="9"/>
      <c r="PNJ24" s="9"/>
      <c r="PNK24" s="9"/>
      <c r="PNL24" s="9"/>
      <c r="PNM24" s="9"/>
      <c r="PNN24" s="9"/>
      <c r="PNO24" s="9"/>
      <c r="PNP24" s="9"/>
      <c r="PNQ24" s="9"/>
      <c r="PNR24" s="9"/>
      <c r="PNS24" s="9"/>
      <c r="PNT24" s="9"/>
      <c r="PNU24" s="9"/>
      <c r="PNV24" s="9"/>
      <c r="PNW24" s="9"/>
      <c r="PNX24" s="9"/>
      <c r="PNY24" s="9"/>
      <c r="PNZ24" s="9"/>
      <c r="POA24" s="9"/>
      <c r="POB24" s="9"/>
      <c r="POC24" s="9"/>
      <c r="POD24" s="9"/>
      <c r="POE24" s="9"/>
      <c r="POF24" s="9"/>
      <c r="POG24" s="9"/>
      <c r="POH24" s="9"/>
      <c r="POI24" s="9"/>
      <c r="POJ24" s="9"/>
      <c r="POK24" s="9"/>
      <c r="POL24" s="9"/>
      <c r="POM24" s="9"/>
      <c r="PON24" s="9"/>
      <c r="POO24" s="9"/>
      <c r="POP24" s="9"/>
      <c r="POQ24" s="9"/>
      <c r="POR24" s="9"/>
      <c r="POS24" s="9"/>
      <c r="POT24" s="9"/>
      <c r="POU24" s="9"/>
      <c r="POV24" s="9"/>
      <c r="POW24" s="9"/>
      <c r="POX24" s="9"/>
      <c r="POY24" s="9"/>
      <c r="POZ24" s="9"/>
      <c r="PPA24" s="9"/>
      <c r="PPB24" s="9"/>
      <c r="PPC24" s="9"/>
      <c r="PPD24" s="9"/>
      <c r="PPE24" s="9"/>
      <c r="PPF24" s="9"/>
      <c r="PPG24" s="9"/>
      <c r="PPH24" s="9"/>
      <c r="PPI24" s="9"/>
      <c r="PPJ24" s="9"/>
      <c r="PPK24" s="9"/>
      <c r="PPL24" s="9"/>
      <c r="PPM24" s="9"/>
      <c r="PPN24" s="9"/>
      <c r="PPO24" s="9"/>
      <c r="PPP24" s="9"/>
      <c r="PPQ24" s="9"/>
      <c r="PPR24" s="9"/>
      <c r="PPS24" s="9"/>
      <c r="PPT24" s="9"/>
      <c r="PPU24" s="9"/>
      <c r="PPV24" s="9"/>
      <c r="PPW24" s="9"/>
      <c r="PPX24" s="9"/>
      <c r="PPY24" s="9"/>
      <c r="PPZ24" s="9"/>
      <c r="PQA24" s="9"/>
      <c r="PQB24" s="9"/>
      <c r="PQC24" s="9"/>
      <c r="PQD24" s="9"/>
      <c r="PQE24" s="9"/>
      <c r="PQF24" s="9"/>
      <c r="PQG24" s="9"/>
      <c r="PQH24" s="9"/>
      <c r="PQI24" s="9"/>
      <c r="PQJ24" s="9"/>
      <c r="PQK24" s="9"/>
      <c r="PQL24" s="9"/>
      <c r="PQM24" s="9"/>
      <c r="PQN24" s="9"/>
      <c r="PQO24" s="9"/>
      <c r="PQP24" s="9"/>
      <c r="PQQ24" s="9"/>
      <c r="PQR24" s="9"/>
      <c r="PQS24" s="9"/>
      <c r="PQT24" s="9"/>
      <c r="PQU24" s="9"/>
      <c r="PQV24" s="9"/>
      <c r="PQW24" s="9"/>
      <c r="PQX24" s="9"/>
      <c r="PQY24" s="9"/>
      <c r="PQZ24" s="9"/>
      <c r="PRA24" s="9"/>
      <c r="PRB24" s="9"/>
      <c r="PRC24" s="9"/>
      <c r="PRD24" s="9"/>
      <c r="PRE24" s="9"/>
      <c r="PRF24" s="9"/>
      <c r="PRG24" s="9"/>
      <c r="PRH24" s="9"/>
      <c r="PRI24" s="9"/>
      <c r="PRJ24" s="9"/>
      <c r="PRK24" s="9"/>
      <c r="PRL24" s="9"/>
      <c r="PRM24" s="9"/>
      <c r="PRN24" s="9"/>
      <c r="PRO24" s="9"/>
      <c r="PRP24" s="9"/>
      <c r="PRQ24" s="9"/>
      <c r="PRR24" s="9"/>
      <c r="PRS24" s="9"/>
      <c r="PRT24" s="9"/>
      <c r="PRU24" s="9"/>
      <c r="PRV24" s="9"/>
      <c r="PRW24" s="9"/>
      <c r="PRX24" s="9"/>
      <c r="PRY24" s="9"/>
      <c r="PRZ24" s="9"/>
      <c r="PSA24" s="9"/>
      <c r="PSB24" s="9"/>
      <c r="PSC24" s="9"/>
      <c r="PSD24" s="9"/>
      <c r="PSE24" s="9"/>
      <c r="PSF24" s="9"/>
      <c r="PSG24" s="9"/>
      <c r="PSH24" s="9"/>
      <c r="PSI24" s="9"/>
      <c r="PSJ24" s="9"/>
      <c r="PSK24" s="9"/>
      <c r="PSL24" s="9"/>
      <c r="PSM24" s="9"/>
      <c r="PSN24" s="9"/>
      <c r="PSO24" s="9"/>
      <c r="PSP24" s="9"/>
      <c r="PSQ24" s="9"/>
      <c r="PSR24" s="9"/>
      <c r="PSS24" s="9"/>
      <c r="PST24" s="9"/>
      <c r="PSU24" s="9"/>
      <c r="PSV24" s="9"/>
      <c r="PSW24" s="9"/>
      <c r="PSX24" s="9"/>
      <c r="PSY24" s="9"/>
      <c r="PSZ24" s="9"/>
      <c r="PTA24" s="9"/>
      <c r="PTB24" s="9"/>
      <c r="PTC24" s="9"/>
      <c r="PTD24" s="9"/>
      <c r="PTE24" s="9"/>
      <c r="PTF24" s="9"/>
      <c r="PTG24" s="9"/>
      <c r="PTH24" s="9"/>
      <c r="PTI24" s="9"/>
      <c r="PTJ24" s="9"/>
      <c r="PTK24" s="9"/>
      <c r="PTL24" s="9"/>
      <c r="PTM24" s="9"/>
      <c r="PTN24" s="9"/>
      <c r="PTO24" s="9"/>
      <c r="PTP24" s="9"/>
      <c r="PTQ24" s="9"/>
      <c r="PTR24" s="9"/>
      <c r="PTS24" s="9"/>
      <c r="PTT24" s="9"/>
      <c r="PTU24" s="9"/>
      <c r="PTV24" s="9"/>
      <c r="PTW24" s="9"/>
      <c r="PTX24" s="9"/>
      <c r="PTY24" s="9"/>
      <c r="PTZ24" s="9"/>
      <c r="PUA24" s="9"/>
      <c r="PUB24" s="9"/>
      <c r="PUC24" s="9"/>
      <c r="PUD24" s="9"/>
      <c r="PUE24" s="9"/>
      <c r="PUF24" s="9"/>
      <c r="PUG24" s="9"/>
      <c r="PUH24" s="9"/>
      <c r="PUI24" s="9"/>
      <c r="PUJ24" s="9"/>
      <c r="PUK24" s="9"/>
      <c r="PUL24" s="9"/>
      <c r="PUM24" s="9"/>
      <c r="PUN24" s="9"/>
      <c r="PUO24" s="9"/>
      <c r="PUP24" s="9"/>
      <c r="PUQ24" s="9"/>
      <c r="PUR24" s="9"/>
      <c r="PUS24" s="9"/>
      <c r="PUT24" s="9"/>
      <c r="PUU24" s="9"/>
      <c r="PUV24" s="9"/>
      <c r="PUW24" s="9"/>
      <c r="PUX24" s="9"/>
      <c r="PUY24" s="9"/>
      <c r="PUZ24" s="9"/>
      <c r="PVA24" s="9"/>
      <c r="PVB24" s="9"/>
      <c r="PVC24" s="9"/>
      <c r="PVD24" s="9"/>
      <c r="PVE24" s="9"/>
      <c r="PVF24" s="9"/>
      <c r="PVG24" s="9"/>
      <c r="PVH24" s="9"/>
      <c r="PVI24" s="9"/>
      <c r="PVJ24" s="9"/>
      <c r="PVK24" s="9"/>
      <c r="PVL24" s="9"/>
      <c r="PVM24" s="9"/>
      <c r="PVN24" s="9"/>
      <c r="PVO24" s="9"/>
      <c r="PVP24" s="9"/>
      <c r="PVQ24" s="9"/>
      <c r="PVR24" s="9"/>
      <c r="PVS24" s="9"/>
      <c r="PVT24" s="9"/>
      <c r="PVU24" s="9"/>
      <c r="PVV24" s="9"/>
      <c r="PVW24" s="9"/>
      <c r="PVX24" s="9"/>
      <c r="PVY24" s="9"/>
      <c r="PVZ24" s="9"/>
      <c r="PWA24" s="9"/>
      <c r="PWB24" s="9"/>
      <c r="PWC24" s="9"/>
      <c r="PWD24" s="9"/>
      <c r="PWE24" s="9"/>
      <c r="PWF24" s="9"/>
      <c r="PWG24" s="9"/>
      <c r="PWH24" s="9"/>
      <c r="PWI24" s="9"/>
      <c r="PWJ24" s="9"/>
      <c r="PWK24" s="9"/>
      <c r="PWL24" s="9"/>
      <c r="PWM24" s="9"/>
      <c r="PWN24" s="9"/>
      <c r="PWO24" s="9"/>
      <c r="PWP24" s="9"/>
      <c r="PWQ24" s="9"/>
      <c r="PWR24" s="9"/>
      <c r="PWS24" s="9"/>
      <c r="PWT24" s="9"/>
      <c r="PWU24" s="9"/>
      <c r="PWV24" s="9"/>
      <c r="PWW24" s="9"/>
      <c r="PWX24" s="9"/>
      <c r="PWY24" s="9"/>
      <c r="PWZ24" s="9"/>
      <c r="PXA24" s="9"/>
      <c r="PXB24" s="9"/>
      <c r="PXC24" s="9"/>
      <c r="PXD24" s="9"/>
      <c r="PXE24" s="9"/>
      <c r="PXF24" s="9"/>
      <c r="PXG24" s="9"/>
      <c r="PXH24" s="9"/>
      <c r="PXI24" s="9"/>
      <c r="PXJ24" s="9"/>
      <c r="PXK24" s="9"/>
      <c r="PXL24" s="9"/>
      <c r="PXM24" s="9"/>
      <c r="PXN24" s="9"/>
      <c r="PXO24" s="9"/>
      <c r="PXP24" s="9"/>
      <c r="PXQ24" s="9"/>
      <c r="PXR24" s="9"/>
      <c r="PXS24" s="9"/>
      <c r="PXT24" s="9"/>
      <c r="PXU24" s="9"/>
      <c r="PXV24" s="9"/>
      <c r="PXW24" s="9"/>
      <c r="PXX24" s="9"/>
      <c r="PXY24" s="9"/>
      <c r="PXZ24" s="9"/>
      <c r="PYA24" s="9"/>
      <c r="PYB24" s="9"/>
      <c r="PYC24" s="9"/>
      <c r="PYD24" s="9"/>
      <c r="PYE24" s="9"/>
      <c r="PYF24" s="9"/>
      <c r="PYG24" s="9"/>
      <c r="PYH24" s="9"/>
      <c r="PYI24" s="9"/>
      <c r="PYJ24" s="9"/>
      <c r="PYK24" s="9"/>
      <c r="PYL24" s="9"/>
      <c r="PYM24" s="9"/>
      <c r="PYN24" s="9"/>
      <c r="PYO24" s="9"/>
      <c r="PYP24" s="9"/>
      <c r="PYQ24" s="9"/>
      <c r="PYR24" s="9"/>
      <c r="PYS24" s="9"/>
      <c r="PYT24" s="9"/>
      <c r="PYU24" s="9"/>
      <c r="PYV24" s="9"/>
      <c r="PYW24" s="9"/>
      <c r="PYX24" s="9"/>
      <c r="PYY24" s="9"/>
      <c r="PYZ24" s="9"/>
      <c r="PZA24" s="9"/>
      <c r="PZB24" s="9"/>
      <c r="PZC24" s="9"/>
      <c r="PZD24" s="9"/>
      <c r="PZE24" s="9"/>
      <c r="PZF24" s="9"/>
      <c r="PZG24" s="9"/>
      <c r="PZH24" s="9"/>
      <c r="PZI24" s="9"/>
      <c r="PZJ24" s="9"/>
      <c r="PZK24" s="9"/>
      <c r="PZL24" s="9"/>
      <c r="PZM24" s="9"/>
      <c r="PZN24" s="9"/>
      <c r="PZO24" s="9"/>
      <c r="PZP24" s="9"/>
      <c r="PZQ24" s="9"/>
      <c r="PZR24" s="9"/>
      <c r="PZS24" s="9"/>
      <c r="PZT24" s="9"/>
      <c r="PZU24" s="9"/>
      <c r="PZV24" s="9"/>
      <c r="PZW24" s="9"/>
      <c r="PZX24" s="9"/>
      <c r="PZY24" s="9"/>
      <c r="PZZ24" s="9"/>
      <c r="QAA24" s="9"/>
      <c r="QAB24" s="9"/>
      <c r="QAC24" s="9"/>
      <c r="QAD24" s="9"/>
      <c r="QAE24" s="9"/>
      <c r="QAF24" s="9"/>
      <c r="QAG24" s="9"/>
      <c r="QAH24" s="9"/>
      <c r="QAI24" s="9"/>
      <c r="QAJ24" s="9"/>
      <c r="QAK24" s="9"/>
      <c r="QAL24" s="9"/>
      <c r="QAM24" s="9"/>
      <c r="QAN24" s="9"/>
      <c r="QAO24" s="9"/>
      <c r="QAP24" s="9"/>
      <c r="QAQ24" s="9"/>
      <c r="QAR24" s="9"/>
      <c r="QAS24" s="9"/>
      <c r="QAT24" s="9"/>
      <c r="QAU24" s="9"/>
      <c r="QAV24" s="9"/>
      <c r="QAW24" s="9"/>
      <c r="QAX24" s="9"/>
      <c r="QAY24" s="9"/>
      <c r="QAZ24" s="9"/>
      <c r="QBA24" s="9"/>
      <c r="QBB24" s="9"/>
      <c r="QBC24" s="9"/>
      <c r="QBD24" s="9"/>
      <c r="QBE24" s="9"/>
      <c r="QBF24" s="9"/>
      <c r="QBG24" s="9"/>
      <c r="QBH24" s="9"/>
      <c r="QBI24" s="9"/>
      <c r="QBJ24" s="9"/>
      <c r="QBK24" s="9"/>
      <c r="QBL24" s="9"/>
      <c r="QBM24" s="9"/>
      <c r="QBN24" s="9"/>
      <c r="QBO24" s="9"/>
      <c r="QBP24" s="9"/>
      <c r="QBQ24" s="9"/>
      <c r="QBR24" s="9"/>
      <c r="QBS24" s="9"/>
      <c r="QBT24" s="9"/>
      <c r="QBU24" s="9"/>
      <c r="QBV24" s="9"/>
      <c r="QBW24" s="9"/>
      <c r="QBX24" s="9"/>
      <c r="QBY24" s="9"/>
      <c r="QBZ24" s="9"/>
      <c r="QCA24" s="9"/>
      <c r="QCB24" s="9"/>
      <c r="QCC24" s="9"/>
      <c r="QCD24" s="9"/>
      <c r="QCE24" s="9"/>
      <c r="QCF24" s="9"/>
      <c r="QCG24" s="9"/>
      <c r="QCH24" s="9"/>
      <c r="QCI24" s="9"/>
      <c r="QCJ24" s="9"/>
      <c r="QCK24" s="9"/>
      <c r="QCL24" s="9"/>
      <c r="QCM24" s="9"/>
      <c r="QCN24" s="9"/>
      <c r="QCO24" s="9"/>
      <c r="QCP24" s="9"/>
      <c r="QCQ24" s="9"/>
      <c r="QCR24" s="9"/>
      <c r="QCS24" s="9"/>
      <c r="QCT24" s="9"/>
      <c r="QCU24" s="9"/>
      <c r="QCV24" s="9"/>
      <c r="QCW24" s="9"/>
      <c r="QCX24" s="9"/>
      <c r="QCY24" s="9"/>
      <c r="QCZ24" s="9"/>
      <c r="QDA24" s="9"/>
      <c r="QDB24" s="9"/>
      <c r="QDC24" s="9"/>
      <c r="QDD24" s="9"/>
      <c r="QDE24" s="9"/>
      <c r="QDF24" s="9"/>
      <c r="QDG24" s="9"/>
      <c r="QDH24" s="9"/>
      <c r="QDI24" s="9"/>
      <c r="QDJ24" s="9"/>
      <c r="QDK24" s="9"/>
      <c r="QDL24" s="9"/>
      <c r="QDM24" s="9"/>
      <c r="QDN24" s="9"/>
      <c r="QDO24" s="9"/>
      <c r="QDP24" s="9"/>
      <c r="QDQ24" s="9"/>
      <c r="QDR24" s="9"/>
      <c r="QDS24" s="9"/>
      <c r="QDT24" s="9"/>
      <c r="QDU24" s="9"/>
      <c r="QDV24" s="9"/>
      <c r="QDW24" s="9"/>
      <c r="QDX24" s="9"/>
      <c r="QDY24" s="9"/>
      <c r="QDZ24" s="9"/>
      <c r="QEA24" s="9"/>
      <c r="QEB24" s="9"/>
      <c r="QEC24" s="9"/>
      <c r="QED24" s="9"/>
      <c r="QEE24" s="9"/>
      <c r="QEF24" s="9"/>
      <c r="QEG24" s="9"/>
      <c r="QEH24" s="9"/>
      <c r="QEI24" s="9"/>
      <c r="QEJ24" s="9"/>
      <c r="QEK24" s="9"/>
      <c r="QEL24" s="9"/>
      <c r="QEM24" s="9"/>
      <c r="QEN24" s="9"/>
      <c r="QEO24" s="9"/>
      <c r="QEP24" s="9"/>
      <c r="QEQ24" s="9"/>
      <c r="QER24" s="9"/>
      <c r="QES24" s="9"/>
      <c r="QET24" s="9"/>
      <c r="QEU24" s="9"/>
      <c r="QEV24" s="9"/>
      <c r="QEW24" s="9"/>
      <c r="QEX24" s="9"/>
      <c r="QEY24" s="9"/>
      <c r="QEZ24" s="9"/>
      <c r="QFA24" s="9"/>
      <c r="QFB24" s="9"/>
      <c r="QFC24" s="9"/>
      <c r="QFD24" s="9"/>
      <c r="QFE24" s="9"/>
      <c r="QFF24" s="9"/>
      <c r="QFG24" s="9"/>
      <c r="QFH24" s="9"/>
      <c r="QFI24" s="9"/>
      <c r="QFJ24" s="9"/>
      <c r="QFK24" s="9"/>
      <c r="QFL24" s="9"/>
      <c r="QFM24" s="9"/>
      <c r="QFN24" s="9"/>
      <c r="QFO24" s="9"/>
      <c r="QFP24" s="9"/>
      <c r="QFQ24" s="9"/>
      <c r="QFR24" s="9"/>
      <c r="QFS24" s="9"/>
      <c r="QFT24" s="9"/>
      <c r="QFU24" s="9"/>
      <c r="QFV24" s="9"/>
      <c r="QFW24" s="9"/>
      <c r="QFX24" s="9"/>
      <c r="QFY24" s="9"/>
      <c r="QFZ24" s="9"/>
      <c r="QGA24" s="9"/>
      <c r="QGB24" s="9"/>
      <c r="QGC24" s="9"/>
      <c r="QGD24" s="9"/>
      <c r="QGE24" s="9"/>
      <c r="QGF24" s="9"/>
      <c r="QGG24" s="9"/>
      <c r="QGH24" s="9"/>
      <c r="QGI24" s="9"/>
      <c r="QGJ24" s="9"/>
      <c r="QGK24" s="9"/>
      <c r="QGL24" s="9"/>
      <c r="QGM24" s="9"/>
      <c r="QGN24" s="9"/>
      <c r="QGO24" s="9"/>
      <c r="QGP24" s="9"/>
      <c r="QGQ24" s="9"/>
      <c r="QGR24" s="9"/>
      <c r="QGS24" s="9"/>
      <c r="QGT24" s="9"/>
      <c r="QGU24" s="9"/>
      <c r="QGV24" s="9"/>
      <c r="QGW24" s="9"/>
      <c r="QGX24" s="9"/>
      <c r="QGY24" s="9"/>
      <c r="QGZ24" s="9"/>
      <c r="QHA24" s="9"/>
      <c r="QHB24" s="9"/>
      <c r="QHC24" s="9"/>
      <c r="QHD24" s="9"/>
      <c r="QHE24" s="9"/>
      <c r="QHF24" s="9"/>
      <c r="QHG24" s="9"/>
      <c r="QHH24" s="9"/>
      <c r="QHI24" s="9"/>
      <c r="QHJ24" s="9"/>
      <c r="QHK24" s="9"/>
      <c r="QHL24" s="9"/>
      <c r="QHM24" s="9"/>
      <c r="QHN24" s="9"/>
      <c r="QHO24" s="9"/>
      <c r="QHP24" s="9"/>
      <c r="QHQ24" s="9"/>
      <c r="QHR24" s="9"/>
      <c r="QHS24" s="9"/>
      <c r="QHT24" s="9"/>
      <c r="QHU24" s="9"/>
      <c r="QHV24" s="9"/>
      <c r="QHW24" s="9"/>
      <c r="QHX24" s="9"/>
      <c r="QHY24" s="9"/>
      <c r="QHZ24" s="9"/>
      <c r="QIA24" s="9"/>
      <c r="QIB24" s="9"/>
      <c r="QIC24" s="9"/>
      <c r="QID24" s="9"/>
      <c r="QIE24" s="9"/>
      <c r="QIF24" s="9"/>
      <c r="QIG24" s="9"/>
      <c r="QIH24" s="9"/>
      <c r="QII24" s="9"/>
      <c r="QIJ24" s="9"/>
      <c r="QIK24" s="9"/>
      <c r="QIL24" s="9"/>
      <c r="QIM24" s="9"/>
      <c r="QIN24" s="9"/>
      <c r="QIO24" s="9"/>
      <c r="QIP24" s="9"/>
      <c r="QIQ24" s="9"/>
      <c r="QIR24" s="9"/>
      <c r="QIS24" s="9"/>
      <c r="QIT24" s="9"/>
      <c r="QIU24" s="9"/>
      <c r="QIV24" s="9"/>
      <c r="QIW24" s="9"/>
      <c r="QIX24" s="9"/>
      <c r="QIY24" s="9"/>
      <c r="QIZ24" s="9"/>
      <c r="QJA24" s="9"/>
      <c r="QJB24" s="9"/>
      <c r="QJC24" s="9"/>
      <c r="QJD24" s="9"/>
      <c r="QJE24" s="9"/>
      <c r="QJF24" s="9"/>
      <c r="QJG24" s="9"/>
      <c r="QJH24" s="9"/>
      <c r="QJI24" s="9"/>
      <c r="QJJ24" s="9"/>
      <c r="QJK24" s="9"/>
      <c r="QJL24" s="9"/>
      <c r="QJM24" s="9"/>
      <c r="QJN24" s="9"/>
      <c r="QJO24" s="9"/>
      <c r="QJP24" s="9"/>
      <c r="QJQ24" s="9"/>
      <c r="QJR24" s="9"/>
      <c r="QJS24" s="9"/>
      <c r="QJT24" s="9"/>
      <c r="QJU24" s="9"/>
      <c r="QJV24" s="9"/>
      <c r="QJW24" s="9"/>
      <c r="QJX24" s="9"/>
      <c r="QJY24" s="9"/>
      <c r="QJZ24" s="9"/>
      <c r="QKA24" s="9"/>
      <c r="QKB24" s="9"/>
      <c r="QKC24" s="9"/>
      <c r="QKD24" s="9"/>
      <c r="QKE24" s="9"/>
      <c r="QKF24" s="9"/>
      <c r="QKG24" s="9"/>
      <c r="QKH24" s="9"/>
      <c r="QKI24" s="9"/>
      <c r="QKJ24" s="9"/>
      <c r="QKK24" s="9"/>
      <c r="QKL24" s="9"/>
      <c r="QKM24" s="9"/>
      <c r="QKN24" s="9"/>
      <c r="QKO24" s="9"/>
      <c r="QKP24" s="9"/>
      <c r="QKQ24" s="9"/>
      <c r="QKR24" s="9"/>
      <c r="QKS24" s="9"/>
      <c r="QKT24" s="9"/>
      <c r="QKU24" s="9"/>
      <c r="QKV24" s="9"/>
      <c r="QKW24" s="9"/>
      <c r="QKX24" s="9"/>
      <c r="QKY24" s="9"/>
      <c r="QKZ24" s="9"/>
      <c r="QLA24" s="9"/>
      <c r="QLB24" s="9"/>
      <c r="QLC24" s="9"/>
      <c r="QLD24" s="9"/>
      <c r="QLE24" s="9"/>
      <c r="QLF24" s="9"/>
      <c r="QLG24" s="9"/>
      <c r="QLH24" s="9"/>
      <c r="QLI24" s="9"/>
      <c r="QLJ24" s="9"/>
      <c r="QLK24" s="9"/>
      <c r="QLL24" s="9"/>
      <c r="QLM24" s="9"/>
      <c r="QLN24" s="9"/>
      <c r="QLO24" s="9"/>
      <c r="QLP24" s="9"/>
      <c r="QLQ24" s="9"/>
      <c r="QLR24" s="9"/>
      <c r="QLS24" s="9"/>
      <c r="QLT24" s="9"/>
      <c r="QLU24" s="9"/>
      <c r="QLV24" s="9"/>
      <c r="QLW24" s="9"/>
      <c r="QLX24" s="9"/>
      <c r="QLY24" s="9"/>
      <c r="QLZ24" s="9"/>
      <c r="QMA24" s="9"/>
      <c r="QMB24" s="9"/>
      <c r="QMC24" s="9"/>
      <c r="QMD24" s="9"/>
      <c r="QME24" s="9"/>
      <c r="QMF24" s="9"/>
      <c r="QMG24" s="9"/>
      <c r="QMH24" s="9"/>
      <c r="QMI24" s="9"/>
      <c r="QMJ24" s="9"/>
      <c r="QMK24" s="9"/>
      <c r="QML24" s="9"/>
      <c r="QMM24" s="9"/>
      <c r="QMN24" s="9"/>
      <c r="QMO24" s="9"/>
      <c r="QMP24" s="9"/>
      <c r="QMQ24" s="9"/>
      <c r="QMR24" s="9"/>
      <c r="QMS24" s="9"/>
      <c r="QMT24" s="9"/>
      <c r="QMU24" s="9"/>
      <c r="QMV24" s="9"/>
      <c r="QMW24" s="9"/>
      <c r="QMX24" s="9"/>
      <c r="QMY24" s="9"/>
      <c r="QMZ24" s="9"/>
      <c r="QNA24" s="9"/>
      <c r="QNB24" s="9"/>
      <c r="QNC24" s="9"/>
      <c r="QND24" s="9"/>
      <c r="QNE24" s="9"/>
      <c r="QNF24" s="9"/>
      <c r="QNG24" s="9"/>
      <c r="QNH24" s="9"/>
      <c r="QNI24" s="9"/>
      <c r="QNJ24" s="9"/>
      <c r="QNK24" s="9"/>
      <c r="QNL24" s="9"/>
      <c r="QNM24" s="9"/>
      <c r="QNN24" s="9"/>
      <c r="QNO24" s="9"/>
      <c r="QNP24" s="9"/>
      <c r="QNQ24" s="9"/>
      <c r="QNR24" s="9"/>
      <c r="QNS24" s="9"/>
      <c r="QNT24" s="9"/>
      <c r="QNU24" s="9"/>
      <c r="QNV24" s="9"/>
      <c r="QNW24" s="9"/>
      <c r="QNX24" s="9"/>
      <c r="QNY24" s="9"/>
      <c r="QNZ24" s="9"/>
      <c r="QOA24" s="9"/>
      <c r="QOB24" s="9"/>
      <c r="QOC24" s="9"/>
      <c r="QOD24" s="9"/>
      <c r="QOE24" s="9"/>
      <c r="QOF24" s="9"/>
      <c r="QOG24" s="9"/>
      <c r="QOH24" s="9"/>
      <c r="QOI24" s="9"/>
      <c r="QOJ24" s="9"/>
      <c r="QOK24" s="9"/>
      <c r="QOL24" s="9"/>
      <c r="QOM24" s="9"/>
      <c r="QON24" s="9"/>
      <c r="QOO24" s="9"/>
      <c r="QOP24" s="9"/>
      <c r="QOQ24" s="9"/>
      <c r="QOR24" s="9"/>
      <c r="QOS24" s="9"/>
      <c r="QOT24" s="9"/>
      <c r="QOU24" s="9"/>
      <c r="QOV24" s="9"/>
      <c r="QOW24" s="9"/>
      <c r="QOX24" s="9"/>
      <c r="QOY24" s="9"/>
      <c r="QOZ24" s="9"/>
      <c r="QPA24" s="9"/>
      <c r="QPB24" s="9"/>
      <c r="QPC24" s="9"/>
      <c r="QPD24" s="9"/>
      <c r="QPE24" s="9"/>
      <c r="QPF24" s="9"/>
      <c r="QPG24" s="9"/>
      <c r="QPH24" s="9"/>
      <c r="QPI24" s="9"/>
      <c r="QPJ24" s="9"/>
      <c r="QPK24" s="9"/>
      <c r="QPL24" s="9"/>
      <c r="QPM24" s="9"/>
      <c r="QPN24" s="9"/>
      <c r="QPO24" s="9"/>
      <c r="QPP24" s="9"/>
      <c r="QPQ24" s="9"/>
      <c r="QPR24" s="9"/>
      <c r="QPS24" s="9"/>
      <c r="QPT24" s="9"/>
      <c r="QPU24" s="9"/>
      <c r="QPV24" s="9"/>
      <c r="QPW24" s="9"/>
      <c r="QPX24" s="9"/>
      <c r="QPY24" s="9"/>
      <c r="QPZ24" s="9"/>
      <c r="QQA24" s="9"/>
      <c r="QQB24" s="9"/>
      <c r="QQC24" s="9"/>
      <c r="QQD24" s="9"/>
      <c r="QQE24" s="9"/>
      <c r="QQF24" s="9"/>
      <c r="QQG24" s="9"/>
      <c r="QQH24" s="9"/>
      <c r="QQI24" s="9"/>
      <c r="QQJ24" s="9"/>
      <c r="QQK24" s="9"/>
      <c r="QQL24" s="9"/>
      <c r="QQM24" s="9"/>
      <c r="QQN24" s="9"/>
      <c r="QQO24" s="9"/>
      <c r="QQP24" s="9"/>
      <c r="QQQ24" s="9"/>
      <c r="QQR24" s="9"/>
      <c r="QQS24" s="9"/>
      <c r="QQT24" s="9"/>
      <c r="QQU24" s="9"/>
      <c r="QQV24" s="9"/>
      <c r="QQW24" s="9"/>
      <c r="QQX24" s="9"/>
      <c r="QQY24" s="9"/>
      <c r="QQZ24" s="9"/>
      <c r="QRA24" s="9"/>
      <c r="QRB24" s="9"/>
      <c r="QRC24" s="9"/>
      <c r="QRD24" s="9"/>
      <c r="QRE24" s="9"/>
      <c r="QRF24" s="9"/>
      <c r="QRG24" s="9"/>
      <c r="QRH24" s="9"/>
      <c r="QRI24" s="9"/>
      <c r="QRJ24" s="9"/>
      <c r="QRK24" s="9"/>
      <c r="QRL24" s="9"/>
      <c r="QRM24" s="9"/>
      <c r="QRN24" s="9"/>
      <c r="QRO24" s="9"/>
      <c r="QRP24" s="9"/>
      <c r="QRQ24" s="9"/>
      <c r="QRR24" s="9"/>
      <c r="QRS24" s="9"/>
      <c r="QRT24" s="9"/>
      <c r="QRU24" s="9"/>
      <c r="QRV24" s="9"/>
      <c r="QRW24" s="9"/>
      <c r="QRX24" s="9"/>
      <c r="QRY24" s="9"/>
      <c r="QRZ24" s="9"/>
      <c r="QSA24" s="9"/>
      <c r="QSB24" s="9"/>
      <c r="QSC24" s="9"/>
      <c r="QSD24" s="9"/>
      <c r="QSE24" s="9"/>
      <c r="QSF24" s="9"/>
      <c r="QSG24" s="9"/>
      <c r="QSH24" s="9"/>
      <c r="QSI24" s="9"/>
      <c r="QSJ24" s="9"/>
      <c r="QSK24" s="9"/>
      <c r="QSL24" s="9"/>
      <c r="QSM24" s="9"/>
      <c r="QSN24" s="9"/>
      <c r="QSO24" s="9"/>
      <c r="QSP24" s="9"/>
      <c r="QSQ24" s="9"/>
      <c r="QSR24" s="9"/>
      <c r="QSS24" s="9"/>
      <c r="QST24" s="9"/>
      <c r="QSU24" s="9"/>
      <c r="QSV24" s="9"/>
      <c r="QSW24" s="9"/>
      <c r="QSX24" s="9"/>
      <c r="QSY24" s="9"/>
      <c r="QSZ24" s="9"/>
      <c r="QTA24" s="9"/>
      <c r="QTB24" s="9"/>
      <c r="QTC24" s="9"/>
      <c r="QTD24" s="9"/>
      <c r="QTE24" s="9"/>
      <c r="QTF24" s="9"/>
      <c r="QTG24" s="9"/>
      <c r="QTH24" s="9"/>
      <c r="QTI24" s="9"/>
      <c r="QTJ24" s="9"/>
      <c r="QTK24" s="9"/>
      <c r="QTL24" s="9"/>
      <c r="QTM24" s="9"/>
      <c r="QTN24" s="9"/>
      <c r="QTO24" s="9"/>
      <c r="QTP24" s="9"/>
      <c r="QTQ24" s="9"/>
      <c r="QTR24" s="9"/>
      <c r="QTS24" s="9"/>
      <c r="QTT24" s="9"/>
      <c r="QTU24" s="9"/>
      <c r="QTV24" s="9"/>
      <c r="QTW24" s="9"/>
      <c r="QTX24" s="9"/>
      <c r="QTY24" s="9"/>
      <c r="QTZ24" s="9"/>
      <c r="QUA24" s="9"/>
      <c r="QUB24" s="9"/>
      <c r="QUC24" s="9"/>
      <c r="QUD24" s="9"/>
      <c r="QUE24" s="9"/>
      <c r="QUF24" s="9"/>
      <c r="QUG24" s="9"/>
      <c r="QUH24" s="9"/>
      <c r="QUI24" s="9"/>
      <c r="QUJ24" s="9"/>
      <c r="QUK24" s="9"/>
      <c r="QUL24" s="9"/>
      <c r="QUM24" s="9"/>
      <c r="QUN24" s="9"/>
      <c r="QUO24" s="9"/>
      <c r="QUP24" s="9"/>
      <c r="QUQ24" s="9"/>
      <c r="QUR24" s="9"/>
      <c r="QUS24" s="9"/>
      <c r="QUT24" s="9"/>
      <c r="QUU24" s="9"/>
      <c r="QUV24" s="9"/>
      <c r="QUW24" s="9"/>
      <c r="QUX24" s="9"/>
      <c r="QUY24" s="9"/>
      <c r="QUZ24" s="9"/>
      <c r="QVA24" s="9"/>
      <c r="QVB24" s="9"/>
      <c r="QVC24" s="9"/>
      <c r="QVD24" s="9"/>
      <c r="QVE24" s="9"/>
      <c r="QVF24" s="9"/>
      <c r="QVG24" s="9"/>
      <c r="QVH24" s="9"/>
      <c r="QVI24" s="9"/>
      <c r="QVJ24" s="9"/>
      <c r="QVK24" s="9"/>
      <c r="QVL24" s="9"/>
      <c r="QVM24" s="9"/>
      <c r="QVN24" s="9"/>
      <c r="QVO24" s="9"/>
      <c r="QVP24" s="9"/>
      <c r="QVQ24" s="9"/>
      <c r="QVR24" s="9"/>
      <c r="QVS24" s="9"/>
      <c r="QVT24" s="9"/>
      <c r="QVU24" s="9"/>
      <c r="QVV24" s="9"/>
      <c r="QVW24" s="9"/>
      <c r="QVX24" s="9"/>
      <c r="QVY24" s="9"/>
      <c r="QVZ24" s="9"/>
      <c r="QWA24" s="9"/>
      <c r="QWB24" s="9"/>
      <c r="QWC24" s="9"/>
      <c r="QWD24" s="9"/>
      <c r="QWE24" s="9"/>
      <c r="QWF24" s="9"/>
      <c r="QWG24" s="9"/>
      <c r="QWH24" s="9"/>
      <c r="QWI24" s="9"/>
      <c r="QWJ24" s="9"/>
      <c r="QWK24" s="9"/>
      <c r="QWL24" s="9"/>
      <c r="QWM24" s="9"/>
      <c r="QWN24" s="9"/>
      <c r="QWO24" s="9"/>
      <c r="QWP24" s="9"/>
      <c r="QWQ24" s="9"/>
      <c r="QWR24" s="9"/>
      <c r="QWS24" s="9"/>
      <c r="QWT24" s="9"/>
      <c r="QWU24" s="9"/>
      <c r="QWV24" s="9"/>
      <c r="QWW24" s="9"/>
      <c r="QWX24" s="9"/>
      <c r="QWY24" s="9"/>
      <c r="QWZ24" s="9"/>
      <c r="QXA24" s="9"/>
      <c r="QXB24" s="9"/>
      <c r="QXC24" s="9"/>
      <c r="QXD24" s="9"/>
      <c r="QXE24" s="9"/>
      <c r="QXF24" s="9"/>
      <c r="QXG24" s="9"/>
      <c r="QXH24" s="9"/>
      <c r="QXI24" s="9"/>
      <c r="QXJ24" s="9"/>
      <c r="QXK24" s="9"/>
      <c r="QXL24" s="9"/>
      <c r="QXM24" s="9"/>
      <c r="QXN24" s="9"/>
      <c r="QXO24" s="9"/>
      <c r="QXP24" s="9"/>
      <c r="QXQ24" s="9"/>
      <c r="QXR24" s="9"/>
      <c r="QXS24" s="9"/>
      <c r="QXT24" s="9"/>
      <c r="QXU24" s="9"/>
      <c r="QXV24" s="9"/>
      <c r="QXW24" s="9"/>
      <c r="QXX24" s="9"/>
      <c r="QXY24" s="9"/>
      <c r="QXZ24" s="9"/>
      <c r="QYA24" s="9"/>
      <c r="QYB24" s="9"/>
      <c r="QYC24" s="9"/>
      <c r="QYD24" s="9"/>
      <c r="QYE24" s="9"/>
      <c r="QYF24" s="9"/>
      <c r="QYG24" s="9"/>
      <c r="QYH24" s="9"/>
      <c r="QYI24" s="9"/>
      <c r="QYJ24" s="9"/>
      <c r="QYK24" s="9"/>
      <c r="QYL24" s="9"/>
      <c r="QYM24" s="9"/>
      <c r="QYN24" s="9"/>
      <c r="QYO24" s="9"/>
      <c r="QYP24" s="9"/>
      <c r="QYQ24" s="9"/>
      <c r="QYR24" s="9"/>
      <c r="QYS24" s="9"/>
      <c r="QYT24" s="9"/>
      <c r="QYU24" s="9"/>
      <c r="QYV24" s="9"/>
      <c r="QYW24" s="9"/>
      <c r="QYX24" s="9"/>
      <c r="QYY24" s="9"/>
      <c r="QYZ24" s="9"/>
      <c r="QZA24" s="9"/>
      <c r="QZB24" s="9"/>
      <c r="QZC24" s="9"/>
      <c r="QZD24" s="9"/>
      <c r="QZE24" s="9"/>
      <c r="QZF24" s="9"/>
      <c r="QZG24" s="9"/>
      <c r="QZH24" s="9"/>
      <c r="QZI24" s="9"/>
      <c r="QZJ24" s="9"/>
      <c r="QZK24" s="9"/>
      <c r="QZL24" s="9"/>
      <c r="QZM24" s="9"/>
      <c r="QZN24" s="9"/>
      <c r="QZO24" s="9"/>
      <c r="QZP24" s="9"/>
      <c r="QZQ24" s="9"/>
      <c r="QZR24" s="9"/>
      <c r="QZS24" s="9"/>
      <c r="QZT24" s="9"/>
      <c r="QZU24" s="9"/>
      <c r="QZV24" s="9"/>
      <c r="QZW24" s="9"/>
      <c r="QZX24" s="9"/>
      <c r="QZY24" s="9"/>
      <c r="QZZ24" s="9"/>
      <c r="RAA24" s="9"/>
      <c r="RAB24" s="9"/>
      <c r="RAC24" s="9"/>
      <c r="RAD24" s="9"/>
      <c r="RAE24" s="9"/>
      <c r="RAF24" s="9"/>
      <c r="RAG24" s="9"/>
      <c r="RAH24" s="9"/>
      <c r="RAI24" s="9"/>
      <c r="RAJ24" s="9"/>
      <c r="RAK24" s="9"/>
      <c r="RAL24" s="9"/>
      <c r="RAM24" s="9"/>
      <c r="RAN24" s="9"/>
      <c r="RAO24" s="9"/>
      <c r="RAP24" s="9"/>
      <c r="RAQ24" s="9"/>
      <c r="RAR24" s="9"/>
      <c r="RAS24" s="9"/>
      <c r="RAT24" s="9"/>
      <c r="RAU24" s="9"/>
      <c r="RAV24" s="9"/>
      <c r="RAW24" s="9"/>
      <c r="RAX24" s="9"/>
      <c r="RAY24" s="9"/>
      <c r="RAZ24" s="9"/>
      <c r="RBA24" s="9"/>
      <c r="RBB24" s="9"/>
      <c r="RBC24" s="9"/>
      <c r="RBD24" s="9"/>
      <c r="RBE24" s="9"/>
      <c r="RBF24" s="9"/>
      <c r="RBG24" s="9"/>
      <c r="RBH24" s="9"/>
      <c r="RBI24" s="9"/>
      <c r="RBJ24" s="9"/>
      <c r="RBK24" s="9"/>
      <c r="RBL24" s="9"/>
      <c r="RBM24" s="9"/>
      <c r="RBN24" s="9"/>
      <c r="RBO24" s="9"/>
      <c r="RBP24" s="9"/>
      <c r="RBQ24" s="9"/>
      <c r="RBR24" s="9"/>
      <c r="RBS24" s="9"/>
      <c r="RBT24" s="9"/>
      <c r="RBU24" s="9"/>
      <c r="RBV24" s="9"/>
      <c r="RBW24" s="9"/>
      <c r="RBX24" s="9"/>
      <c r="RBY24" s="9"/>
      <c r="RBZ24" s="9"/>
      <c r="RCA24" s="9"/>
      <c r="RCB24" s="9"/>
      <c r="RCC24" s="9"/>
      <c r="RCD24" s="9"/>
      <c r="RCE24" s="9"/>
      <c r="RCF24" s="9"/>
      <c r="RCG24" s="9"/>
      <c r="RCH24" s="9"/>
      <c r="RCI24" s="9"/>
      <c r="RCJ24" s="9"/>
      <c r="RCK24" s="9"/>
      <c r="RCL24" s="9"/>
      <c r="RCM24" s="9"/>
      <c r="RCN24" s="9"/>
      <c r="RCO24" s="9"/>
      <c r="RCP24" s="9"/>
      <c r="RCQ24" s="9"/>
      <c r="RCR24" s="9"/>
      <c r="RCS24" s="9"/>
      <c r="RCT24" s="9"/>
      <c r="RCU24" s="9"/>
      <c r="RCV24" s="9"/>
      <c r="RCW24" s="9"/>
      <c r="RCX24" s="9"/>
      <c r="RCY24" s="9"/>
      <c r="RCZ24" s="9"/>
      <c r="RDA24" s="9"/>
      <c r="RDB24" s="9"/>
      <c r="RDC24" s="9"/>
      <c r="RDD24" s="9"/>
      <c r="RDE24" s="9"/>
      <c r="RDF24" s="9"/>
      <c r="RDG24" s="9"/>
      <c r="RDH24" s="9"/>
      <c r="RDI24" s="9"/>
      <c r="RDJ24" s="9"/>
      <c r="RDK24" s="9"/>
      <c r="RDL24" s="9"/>
      <c r="RDM24" s="9"/>
      <c r="RDN24" s="9"/>
      <c r="RDO24" s="9"/>
      <c r="RDP24" s="9"/>
      <c r="RDQ24" s="9"/>
      <c r="RDR24" s="9"/>
      <c r="RDS24" s="9"/>
      <c r="RDT24" s="9"/>
      <c r="RDU24" s="9"/>
      <c r="RDV24" s="9"/>
      <c r="RDW24" s="9"/>
      <c r="RDX24" s="9"/>
      <c r="RDY24" s="9"/>
      <c r="RDZ24" s="9"/>
      <c r="REA24" s="9"/>
      <c r="REB24" s="9"/>
      <c r="REC24" s="9"/>
      <c r="RED24" s="9"/>
      <c r="REE24" s="9"/>
      <c r="REF24" s="9"/>
      <c r="REG24" s="9"/>
      <c r="REH24" s="9"/>
      <c r="REI24" s="9"/>
      <c r="REJ24" s="9"/>
      <c r="REK24" s="9"/>
      <c r="REL24" s="9"/>
      <c r="REM24" s="9"/>
      <c r="REN24" s="9"/>
      <c r="REO24" s="9"/>
      <c r="REP24" s="9"/>
      <c r="REQ24" s="9"/>
      <c r="RER24" s="9"/>
      <c r="RES24" s="9"/>
      <c r="RET24" s="9"/>
      <c r="REU24" s="9"/>
      <c r="REV24" s="9"/>
      <c r="REW24" s="9"/>
      <c r="REX24" s="9"/>
      <c r="REY24" s="9"/>
      <c r="REZ24" s="9"/>
      <c r="RFA24" s="9"/>
      <c r="RFB24" s="9"/>
      <c r="RFC24" s="9"/>
      <c r="RFD24" s="9"/>
      <c r="RFE24" s="9"/>
      <c r="RFF24" s="9"/>
      <c r="RFG24" s="9"/>
      <c r="RFH24" s="9"/>
      <c r="RFI24" s="9"/>
      <c r="RFJ24" s="9"/>
      <c r="RFK24" s="9"/>
      <c r="RFL24" s="9"/>
      <c r="RFM24" s="9"/>
      <c r="RFN24" s="9"/>
      <c r="RFO24" s="9"/>
      <c r="RFP24" s="9"/>
      <c r="RFQ24" s="9"/>
      <c r="RFR24" s="9"/>
      <c r="RFS24" s="9"/>
      <c r="RFT24" s="9"/>
      <c r="RFU24" s="9"/>
      <c r="RFV24" s="9"/>
      <c r="RFW24" s="9"/>
      <c r="RFX24" s="9"/>
      <c r="RFY24" s="9"/>
      <c r="RFZ24" s="9"/>
      <c r="RGA24" s="9"/>
      <c r="RGB24" s="9"/>
      <c r="RGC24" s="9"/>
      <c r="RGD24" s="9"/>
      <c r="RGE24" s="9"/>
      <c r="RGF24" s="9"/>
      <c r="RGG24" s="9"/>
      <c r="RGH24" s="9"/>
      <c r="RGI24" s="9"/>
      <c r="RGJ24" s="9"/>
      <c r="RGK24" s="9"/>
      <c r="RGL24" s="9"/>
      <c r="RGM24" s="9"/>
      <c r="RGN24" s="9"/>
      <c r="RGO24" s="9"/>
      <c r="RGP24" s="9"/>
      <c r="RGQ24" s="9"/>
      <c r="RGR24" s="9"/>
      <c r="RGS24" s="9"/>
      <c r="RGT24" s="9"/>
      <c r="RGU24" s="9"/>
      <c r="RGV24" s="9"/>
      <c r="RGW24" s="9"/>
      <c r="RGX24" s="9"/>
      <c r="RGY24" s="9"/>
      <c r="RGZ24" s="9"/>
      <c r="RHA24" s="9"/>
      <c r="RHB24" s="9"/>
      <c r="RHC24" s="9"/>
      <c r="RHD24" s="9"/>
      <c r="RHE24" s="9"/>
      <c r="RHF24" s="9"/>
      <c r="RHG24" s="9"/>
      <c r="RHH24" s="9"/>
      <c r="RHI24" s="9"/>
      <c r="RHJ24" s="9"/>
      <c r="RHK24" s="9"/>
      <c r="RHL24" s="9"/>
      <c r="RHM24" s="9"/>
      <c r="RHN24" s="9"/>
      <c r="RHO24" s="9"/>
      <c r="RHP24" s="9"/>
      <c r="RHQ24" s="9"/>
      <c r="RHR24" s="9"/>
      <c r="RHS24" s="9"/>
      <c r="RHT24" s="9"/>
      <c r="RHU24" s="9"/>
      <c r="RHV24" s="9"/>
      <c r="RHW24" s="9"/>
      <c r="RHX24" s="9"/>
      <c r="RHY24" s="9"/>
      <c r="RHZ24" s="9"/>
      <c r="RIA24" s="9"/>
      <c r="RIB24" s="9"/>
      <c r="RIC24" s="9"/>
      <c r="RID24" s="9"/>
      <c r="RIE24" s="9"/>
      <c r="RIF24" s="9"/>
      <c r="RIG24" s="9"/>
      <c r="RIH24" s="9"/>
      <c r="RII24" s="9"/>
      <c r="RIJ24" s="9"/>
      <c r="RIK24" s="9"/>
      <c r="RIL24" s="9"/>
      <c r="RIM24" s="9"/>
      <c r="RIN24" s="9"/>
      <c r="RIO24" s="9"/>
      <c r="RIP24" s="9"/>
      <c r="RIQ24" s="9"/>
      <c r="RIR24" s="9"/>
      <c r="RIS24" s="9"/>
      <c r="RIT24" s="9"/>
      <c r="RIU24" s="9"/>
      <c r="RIV24" s="9"/>
      <c r="RIW24" s="9"/>
      <c r="RIX24" s="9"/>
      <c r="RIY24" s="9"/>
      <c r="RIZ24" s="9"/>
      <c r="RJA24" s="9"/>
      <c r="RJB24" s="9"/>
      <c r="RJC24" s="9"/>
      <c r="RJD24" s="9"/>
      <c r="RJE24" s="9"/>
      <c r="RJF24" s="9"/>
      <c r="RJG24" s="9"/>
      <c r="RJH24" s="9"/>
      <c r="RJI24" s="9"/>
      <c r="RJJ24" s="9"/>
      <c r="RJK24" s="9"/>
      <c r="RJL24" s="9"/>
      <c r="RJM24" s="9"/>
      <c r="RJN24" s="9"/>
      <c r="RJO24" s="9"/>
      <c r="RJP24" s="9"/>
      <c r="RJQ24" s="9"/>
      <c r="RJR24" s="9"/>
      <c r="RJS24" s="9"/>
      <c r="RJT24" s="9"/>
      <c r="RJU24" s="9"/>
      <c r="RJV24" s="9"/>
      <c r="RJW24" s="9"/>
      <c r="RJX24" s="9"/>
      <c r="RJY24" s="9"/>
      <c r="RJZ24" s="9"/>
      <c r="RKA24" s="9"/>
      <c r="RKB24" s="9"/>
      <c r="RKC24" s="9"/>
      <c r="RKD24" s="9"/>
      <c r="RKE24" s="9"/>
      <c r="RKF24" s="9"/>
      <c r="RKG24" s="9"/>
      <c r="RKH24" s="9"/>
      <c r="RKI24" s="9"/>
      <c r="RKJ24" s="9"/>
      <c r="RKK24" s="9"/>
      <c r="RKL24" s="9"/>
      <c r="RKM24" s="9"/>
      <c r="RKN24" s="9"/>
      <c r="RKO24" s="9"/>
      <c r="RKP24" s="9"/>
      <c r="RKQ24" s="9"/>
      <c r="RKR24" s="9"/>
      <c r="RKS24" s="9"/>
      <c r="RKT24" s="9"/>
      <c r="RKU24" s="9"/>
      <c r="RKV24" s="9"/>
      <c r="RKW24" s="9"/>
      <c r="RKX24" s="9"/>
      <c r="RKY24" s="9"/>
      <c r="RKZ24" s="9"/>
      <c r="RLA24" s="9"/>
      <c r="RLB24" s="9"/>
      <c r="RLC24" s="9"/>
      <c r="RLD24" s="9"/>
      <c r="RLE24" s="9"/>
      <c r="RLF24" s="9"/>
      <c r="RLG24" s="9"/>
      <c r="RLH24" s="9"/>
      <c r="RLI24" s="9"/>
      <c r="RLJ24" s="9"/>
      <c r="RLK24" s="9"/>
      <c r="RLL24" s="9"/>
      <c r="RLM24" s="9"/>
      <c r="RLN24" s="9"/>
      <c r="RLO24" s="9"/>
      <c r="RLP24" s="9"/>
      <c r="RLQ24" s="9"/>
      <c r="RLR24" s="9"/>
      <c r="RLS24" s="9"/>
      <c r="RLT24" s="9"/>
      <c r="RLU24" s="9"/>
      <c r="RLV24" s="9"/>
      <c r="RLW24" s="9"/>
      <c r="RLX24" s="9"/>
      <c r="RLY24" s="9"/>
      <c r="RLZ24" s="9"/>
      <c r="RMA24" s="9"/>
      <c r="RMB24" s="9"/>
      <c r="RMC24" s="9"/>
      <c r="RMD24" s="9"/>
      <c r="RME24" s="9"/>
      <c r="RMF24" s="9"/>
      <c r="RMG24" s="9"/>
      <c r="RMH24" s="9"/>
      <c r="RMI24" s="9"/>
      <c r="RMJ24" s="9"/>
      <c r="RMK24" s="9"/>
      <c r="RML24" s="9"/>
      <c r="RMM24" s="9"/>
      <c r="RMN24" s="9"/>
      <c r="RMO24" s="9"/>
      <c r="RMP24" s="9"/>
      <c r="RMQ24" s="9"/>
      <c r="RMR24" s="9"/>
      <c r="RMS24" s="9"/>
      <c r="RMT24" s="9"/>
      <c r="RMU24" s="9"/>
      <c r="RMV24" s="9"/>
      <c r="RMW24" s="9"/>
      <c r="RMX24" s="9"/>
      <c r="RMY24" s="9"/>
      <c r="RMZ24" s="9"/>
      <c r="RNA24" s="9"/>
      <c r="RNB24" s="9"/>
      <c r="RNC24" s="9"/>
      <c r="RND24" s="9"/>
      <c r="RNE24" s="9"/>
      <c r="RNF24" s="9"/>
      <c r="RNG24" s="9"/>
      <c r="RNH24" s="9"/>
      <c r="RNI24" s="9"/>
      <c r="RNJ24" s="9"/>
      <c r="RNK24" s="9"/>
      <c r="RNL24" s="9"/>
      <c r="RNM24" s="9"/>
      <c r="RNN24" s="9"/>
      <c r="RNO24" s="9"/>
      <c r="RNP24" s="9"/>
      <c r="RNQ24" s="9"/>
      <c r="RNR24" s="9"/>
      <c r="RNS24" s="9"/>
      <c r="RNT24" s="9"/>
      <c r="RNU24" s="9"/>
      <c r="RNV24" s="9"/>
      <c r="RNW24" s="9"/>
      <c r="RNX24" s="9"/>
      <c r="RNY24" s="9"/>
      <c r="RNZ24" s="9"/>
      <c r="ROA24" s="9"/>
      <c r="ROB24" s="9"/>
      <c r="ROC24" s="9"/>
      <c r="ROD24" s="9"/>
      <c r="ROE24" s="9"/>
      <c r="ROF24" s="9"/>
      <c r="ROG24" s="9"/>
      <c r="ROH24" s="9"/>
      <c r="ROI24" s="9"/>
      <c r="ROJ24" s="9"/>
      <c r="ROK24" s="9"/>
      <c r="ROL24" s="9"/>
      <c r="ROM24" s="9"/>
      <c r="RON24" s="9"/>
      <c r="ROO24" s="9"/>
      <c r="ROP24" s="9"/>
      <c r="ROQ24" s="9"/>
      <c r="ROR24" s="9"/>
      <c r="ROS24" s="9"/>
      <c r="ROT24" s="9"/>
      <c r="ROU24" s="9"/>
      <c r="ROV24" s="9"/>
      <c r="ROW24" s="9"/>
      <c r="ROX24" s="9"/>
      <c r="ROY24" s="9"/>
      <c r="ROZ24" s="9"/>
      <c r="RPA24" s="9"/>
      <c r="RPB24" s="9"/>
      <c r="RPC24" s="9"/>
      <c r="RPD24" s="9"/>
      <c r="RPE24" s="9"/>
      <c r="RPF24" s="9"/>
      <c r="RPG24" s="9"/>
      <c r="RPH24" s="9"/>
      <c r="RPI24" s="9"/>
      <c r="RPJ24" s="9"/>
      <c r="RPK24" s="9"/>
      <c r="RPL24" s="9"/>
      <c r="RPM24" s="9"/>
      <c r="RPN24" s="9"/>
      <c r="RPO24" s="9"/>
      <c r="RPP24" s="9"/>
      <c r="RPQ24" s="9"/>
      <c r="RPR24" s="9"/>
      <c r="RPS24" s="9"/>
      <c r="RPT24" s="9"/>
      <c r="RPU24" s="9"/>
      <c r="RPV24" s="9"/>
      <c r="RPW24" s="9"/>
      <c r="RPX24" s="9"/>
      <c r="RPY24" s="9"/>
      <c r="RPZ24" s="9"/>
      <c r="RQA24" s="9"/>
      <c r="RQB24" s="9"/>
      <c r="RQC24" s="9"/>
      <c r="RQD24" s="9"/>
      <c r="RQE24" s="9"/>
      <c r="RQF24" s="9"/>
      <c r="RQG24" s="9"/>
      <c r="RQH24" s="9"/>
      <c r="RQI24" s="9"/>
      <c r="RQJ24" s="9"/>
      <c r="RQK24" s="9"/>
      <c r="RQL24" s="9"/>
      <c r="RQM24" s="9"/>
      <c r="RQN24" s="9"/>
      <c r="RQO24" s="9"/>
      <c r="RQP24" s="9"/>
      <c r="RQQ24" s="9"/>
      <c r="RQR24" s="9"/>
      <c r="RQS24" s="9"/>
      <c r="RQT24" s="9"/>
      <c r="RQU24" s="9"/>
      <c r="RQV24" s="9"/>
      <c r="RQW24" s="9"/>
      <c r="RQX24" s="9"/>
      <c r="RQY24" s="9"/>
      <c r="RQZ24" s="9"/>
      <c r="RRA24" s="9"/>
      <c r="RRB24" s="9"/>
      <c r="RRC24" s="9"/>
      <c r="RRD24" s="9"/>
      <c r="RRE24" s="9"/>
      <c r="RRF24" s="9"/>
      <c r="RRG24" s="9"/>
      <c r="RRH24" s="9"/>
      <c r="RRI24" s="9"/>
      <c r="RRJ24" s="9"/>
      <c r="RRK24" s="9"/>
      <c r="RRL24" s="9"/>
      <c r="RRM24" s="9"/>
      <c r="RRN24" s="9"/>
      <c r="RRO24" s="9"/>
      <c r="RRP24" s="9"/>
      <c r="RRQ24" s="9"/>
      <c r="RRR24" s="9"/>
      <c r="RRS24" s="9"/>
      <c r="RRT24" s="9"/>
      <c r="RRU24" s="9"/>
      <c r="RRV24" s="9"/>
      <c r="RRW24" s="9"/>
      <c r="RRX24" s="9"/>
      <c r="RRY24" s="9"/>
      <c r="RRZ24" s="9"/>
      <c r="RSA24" s="9"/>
      <c r="RSB24" s="9"/>
      <c r="RSC24" s="9"/>
      <c r="RSD24" s="9"/>
      <c r="RSE24" s="9"/>
      <c r="RSF24" s="9"/>
      <c r="RSG24" s="9"/>
      <c r="RSH24" s="9"/>
      <c r="RSI24" s="9"/>
      <c r="RSJ24" s="9"/>
      <c r="RSK24" s="9"/>
      <c r="RSL24" s="9"/>
      <c r="RSM24" s="9"/>
      <c r="RSN24" s="9"/>
      <c r="RSO24" s="9"/>
      <c r="RSP24" s="9"/>
      <c r="RSQ24" s="9"/>
      <c r="RSR24" s="9"/>
      <c r="RSS24" s="9"/>
      <c r="RST24" s="9"/>
      <c r="RSU24" s="9"/>
      <c r="RSV24" s="9"/>
      <c r="RSW24" s="9"/>
      <c r="RSX24" s="9"/>
      <c r="RSY24" s="9"/>
      <c r="RSZ24" s="9"/>
      <c r="RTA24" s="9"/>
      <c r="RTB24" s="9"/>
      <c r="RTC24" s="9"/>
      <c r="RTD24" s="9"/>
      <c r="RTE24" s="9"/>
      <c r="RTF24" s="9"/>
      <c r="RTG24" s="9"/>
      <c r="RTH24" s="9"/>
      <c r="RTI24" s="9"/>
      <c r="RTJ24" s="9"/>
      <c r="RTK24" s="9"/>
      <c r="RTL24" s="9"/>
      <c r="RTM24" s="9"/>
      <c r="RTN24" s="9"/>
      <c r="RTO24" s="9"/>
      <c r="RTP24" s="9"/>
      <c r="RTQ24" s="9"/>
      <c r="RTR24" s="9"/>
      <c r="RTS24" s="9"/>
      <c r="RTT24" s="9"/>
      <c r="RTU24" s="9"/>
      <c r="RTV24" s="9"/>
      <c r="RTW24" s="9"/>
      <c r="RTX24" s="9"/>
      <c r="RTY24" s="9"/>
      <c r="RTZ24" s="9"/>
      <c r="RUA24" s="9"/>
      <c r="RUB24" s="9"/>
      <c r="RUC24" s="9"/>
      <c r="RUD24" s="9"/>
      <c r="RUE24" s="9"/>
      <c r="RUF24" s="9"/>
      <c r="RUG24" s="9"/>
      <c r="RUH24" s="9"/>
      <c r="RUI24" s="9"/>
      <c r="RUJ24" s="9"/>
      <c r="RUK24" s="9"/>
      <c r="RUL24" s="9"/>
      <c r="RUM24" s="9"/>
      <c r="RUN24" s="9"/>
      <c r="RUO24" s="9"/>
      <c r="RUP24" s="9"/>
      <c r="RUQ24" s="9"/>
      <c r="RUR24" s="9"/>
      <c r="RUS24" s="9"/>
      <c r="RUT24" s="9"/>
      <c r="RUU24" s="9"/>
      <c r="RUV24" s="9"/>
      <c r="RUW24" s="9"/>
      <c r="RUX24" s="9"/>
      <c r="RUY24" s="9"/>
      <c r="RUZ24" s="9"/>
      <c r="RVA24" s="9"/>
      <c r="RVB24" s="9"/>
      <c r="RVC24" s="9"/>
      <c r="RVD24" s="9"/>
      <c r="RVE24" s="9"/>
      <c r="RVF24" s="9"/>
      <c r="RVG24" s="9"/>
      <c r="RVH24" s="9"/>
      <c r="RVI24" s="9"/>
      <c r="RVJ24" s="9"/>
      <c r="RVK24" s="9"/>
      <c r="RVL24" s="9"/>
      <c r="RVM24" s="9"/>
      <c r="RVN24" s="9"/>
      <c r="RVO24" s="9"/>
      <c r="RVP24" s="9"/>
      <c r="RVQ24" s="9"/>
      <c r="RVR24" s="9"/>
      <c r="RVS24" s="9"/>
      <c r="RVT24" s="9"/>
      <c r="RVU24" s="9"/>
      <c r="RVV24" s="9"/>
      <c r="RVW24" s="9"/>
      <c r="RVX24" s="9"/>
      <c r="RVY24" s="9"/>
      <c r="RVZ24" s="9"/>
      <c r="RWA24" s="9"/>
      <c r="RWB24" s="9"/>
      <c r="RWC24" s="9"/>
      <c r="RWD24" s="9"/>
      <c r="RWE24" s="9"/>
      <c r="RWF24" s="9"/>
      <c r="RWG24" s="9"/>
      <c r="RWH24" s="9"/>
      <c r="RWI24" s="9"/>
      <c r="RWJ24" s="9"/>
      <c r="RWK24" s="9"/>
      <c r="RWL24" s="9"/>
      <c r="RWM24" s="9"/>
      <c r="RWN24" s="9"/>
      <c r="RWO24" s="9"/>
      <c r="RWP24" s="9"/>
      <c r="RWQ24" s="9"/>
      <c r="RWR24" s="9"/>
      <c r="RWS24" s="9"/>
      <c r="RWT24" s="9"/>
      <c r="RWU24" s="9"/>
      <c r="RWV24" s="9"/>
      <c r="RWW24" s="9"/>
      <c r="RWX24" s="9"/>
      <c r="RWY24" s="9"/>
      <c r="RWZ24" s="9"/>
      <c r="RXA24" s="9"/>
      <c r="RXB24" s="9"/>
      <c r="RXC24" s="9"/>
      <c r="RXD24" s="9"/>
      <c r="RXE24" s="9"/>
      <c r="RXF24" s="9"/>
      <c r="RXG24" s="9"/>
      <c r="RXH24" s="9"/>
      <c r="RXI24" s="9"/>
      <c r="RXJ24" s="9"/>
      <c r="RXK24" s="9"/>
      <c r="RXL24" s="9"/>
      <c r="RXM24" s="9"/>
      <c r="RXN24" s="9"/>
      <c r="RXO24" s="9"/>
      <c r="RXP24" s="9"/>
      <c r="RXQ24" s="9"/>
      <c r="RXR24" s="9"/>
      <c r="RXS24" s="9"/>
      <c r="RXT24" s="9"/>
      <c r="RXU24" s="9"/>
      <c r="RXV24" s="9"/>
      <c r="RXW24" s="9"/>
      <c r="RXX24" s="9"/>
      <c r="RXY24" s="9"/>
      <c r="RXZ24" s="9"/>
      <c r="RYA24" s="9"/>
      <c r="RYB24" s="9"/>
      <c r="RYC24" s="9"/>
      <c r="RYD24" s="9"/>
      <c r="RYE24" s="9"/>
      <c r="RYF24" s="9"/>
      <c r="RYG24" s="9"/>
      <c r="RYH24" s="9"/>
      <c r="RYI24" s="9"/>
      <c r="RYJ24" s="9"/>
      <c r="RYK24" s="9"/>
      <c r="RYL24" s="9"/>
      <c r="RYM24" s="9"/>
      <c r="RYN24" s="9"/>
      <c r="RYO24" s="9"/>
      <c r="RYP24" s="9"/>
      <c r="RYQ24" s="9"/>
      <c r="RYR24" s="9"/>
      <c r="RYS24" s="9"/>
      <c r="RYT24" s="9"/>
      <c r="RYU24" s="9"/>
      <c r="RYV24" s="9"/>
      <c r="RYW24" s="9"/>
      <c r="RYX24" s="9"/>
      <c r="RYY24" s="9"/>
      <c r="RYZ24" s="9"/>
      <c r="RZA24" s="9"/>
      <c r="RZB24" s="9"/>
      <c r="RZC24" s="9"/>
      <c r="RZD24" s="9"/>
      <c r="RZE24" s="9"/>
      <c r="RZF24" s="9"/>
      <c r="RZG24" s="9"/>
      <c r="RZH24" s="9"/>
      <c r="RZI24" s="9"/>
      <c r="RZJ24" s="9"/>
      <c r="RZK24" s="9"/>
      <c r="RZL24" s="9"/>
      <c r="RZM24" s="9"/>
      <c r="RZN24" s="9"/>
      <c r="RZO24" s="9"/>
      <c r="RZP24" s="9"/>
      <c r="RZQ24" s="9"/>
      <c r="RZR24" s="9"/>
      <c r="RZS24" s="9"/>
      <c r="RZT24" s="9"/>
      <c r="RZU24" s="9"/>
      <c r="RZV24" s="9"/>
      <c r="RZW24" s="9"/>
      <c r="RZX24" s="9"/>
      <c r="RZY24" s="9"/>
      <c r="RZZ24" s="9"/>
      <c r="SAA24" s="9"/>
      <c r="SAB24" s="9"/>
      <c r="SAC24" s="9"/>
      <c r="SAD24" s="9"/>
      <c r="SAE24" s="9"/>
      <c r="SAF24" s="9"/>
      <c r="SAG24" s="9"/>
      <c r="SAH24" s="9"/>
      <c r="SAI24" s="9"/>
      <c r="SAJ24" s="9"/>
      <c r="SAK24" s="9"/>
      <c r="SAL24" s="9"/>
      <c r="SAM24" s="9"/>
      <c r="SAN24" s="9"/>
      <c r="SAO24" s="9"/>
      <c r="SAP24" s="9"/>
      <c r="SAQ24" s="9"/>
      <c r="SAR24" s="9"/>
      <c r="SAS24" s="9"/>
      <c r="SAT24" s="9"/>
      <c r="SAU24" s="9"/>
      <c r="SAV24" s="9"/>
      <c r="SAW24" s="9"/>
      <c r="SAX24" s="9"/>
      <c r="SAY24" s="9"/>
      <c r="SAZ24" s="9"/>
      <c r="SBA24" s="9"/>
      <c r="SBB24" s="9"/>
      <c r="SBC24" s="9"/>
      <c r="SBD24" s="9"/>
      <c r="SBE24" s="9"/>
      <c r="SBF24" s="9"/>
      <c r="SBG24" s="9"/>
      <c r="SBH24" s="9"/>
      <c r="SBI24" s="9"/>
      <c r="SBJ24" s="9"/>
      <c r="SBK24" s="9"/>
      <c r="SBL24" s="9"/>
      <c r="SBM24" s="9"/>
      <c r="SBN24" s="9"/>
      <c r="SBO24" s="9"/>
      <c r="SBP24" s="9"/>
      <c r="SBQ24" s="9"/>
      <c r="SBR24" s="9"/>
      <c r="SBS24" s="9"/>
      <c r="SBT24" s="9"/>
      <c r="SBU24" s="9"/>
      <c r="SBV24" s="9"/>
      <c r="SBW24" s="9"/>
      <c r="SBX24" s="9"/>
      <c r="SBY24" s="9"/>
      <c r="SBZ24" s="9"/>
      <c r="SCA24" s="9"/>
      <c r="SCB24" s="9"/>
      <c r="SCC24" s="9"/>
      <c r="SCD24" s="9"/>
      <c r="SCE24" s="9"/>
      <c r="SCF24" s="9"/>
      <c r="SCG24" s="9"/>
      <c r="SCH24" s="9"/>
      <c r="SCI24" s="9"/>
      <c r="SCJ24" s="9"/>
      <c r="SCK24" s="9"/>
      <c r="SCL24" s="9"/>
      <c r="SCM24" s="9"/>
      <c r="SCN24" s="9"/>
      <c r="SCO24" s="9"/>
      <c r="SCP24" s="9"/>
      <c r="SCQ24" s="9"/>
      <c r="SCR24" s="9"/>
      <c r="SCS24" s="9"/>
      <c r="SCT24" s="9"/>
      <c r="SCU24" s="9"/>
      <c r="SCV24" s="9"/>
      <c r="SCW24" s="9"/>
      <c r="SCX24" s="9"/>
      <c r="SCY24" s="9"/>
      <c r="SCZ24" s="9"/>
      <c r="SDA24" s="9"/>
      <c r="SDB24" s="9"/>
      <c r="SDC24" s="9"/>
      <c r="SDD24" s="9"/>
      <c r="SDE24" s="9"/>
      <c r="SDF24" s="9"/>
      <c r="SDG24" s="9"/>
      <c r="SDH24" s="9"/>
      <c r="SDI24" s="9"/>
      <c r="SDJ24" s="9"/>
      <c r="SDK24" s="9"/>
      <c r="SDL24" s="9"/>
      <c r="SDM24" s="9"/>
      <c r="SDN24" s="9"/>
      <c r="SDO24" s="9"/>
      <c r="SDP24" s="9"/>
      <c r="SDQ24" s="9"/>
      <c r="SDR24" s="9"/>
      <c r="SDS24" s="9"/>
      <c r="SDT24" s="9"/>
      <c r="SDU24" s="9"/>
      <c r="SDV24" s="9"/>
      <c r="SDW24" s="9"/>
      <c r="SDX24" s="9"/>
      <c r="SDY24" s="9"/>
      <c r="SDZ24" s="9"/>
      <c r="SEA24" s="9"/>
      <c r="SEB24" s="9"/>
      <c r="SEC24" s="9"/>
      <c r="SED24" s="9"/>
      <c r="SEE24" s="9"/>
      <c r="SEF24" s="9"/>
      <c r="SEG24" s="9"/>
      <c r="SEH24" s="9"/>
      <c r="SEI24" s="9"/>
      <c r="SEJ24" s="9"/>
      <c r="SEK24" s="9"/>
      <c r="SEL24" s="9"/>
      <c r="SEM24" s="9"/>
      <c r="SEN24" s="9"/>
      <c r="SEO24" s="9"/>
      <c r="SEP24" s="9"/>
      <c r="SEQ24" s="9"/>
      <c r="SER24" s="9"/>
      <c r="SES24" s="9"/>
      <c r="SET24" s="9"/>
      <c r="SEU24" s="9"/>
      <c r="SEV24" s="9"/>
      <c r="SEW24" s="9"/>
      <c r="SEX24" s="9"/>
      <c r="SEY24" s="9"/>
      <c r="SEZ24" s="9"/>
      <c r="SFA24" s="9"/>
      <c r="SFB24" s="9"/>
      <c r="SFC24" s="9"/>
      <c r="SFD24" s="9"/>
      <c r="SFE24" s="9"/>
      <c r="SFF24" s="9"/>
      <c r="SFG24" s="9"/>
      <c r="SFH24" s="9"/>
      <c r="SFI24" s="9"/>
      <c r="SFJ24" s="9"/>
      <c r="SFK24" s="9"/>
      <c r="SFL24" s="9"/>
      <c r="SFM24" s="9"/>
      <c r="SFN24" s="9"/>
      <c r="SFO24" s="9"/>
      <c r="SFP24" s="9"/>
      <c r="SFQ24" s="9"/>
      <c r="SFR24" s="9"/>
      <c r="SFS24" s="9"/>
      <c r="SFT24" s="9"/>
      <c r="SFU24" s="9"/>
      <c r="SFV24" s="9"/>
      <c r="SFW24" s="9"/>
      <c r="SFX24" s="9"/>
      <c r="SFY24" s="9"/>
      <c r="SFZ24" s="9"/>
      <c r="SGA24" s="9"/>
      <c r="SGB24" s="9"/>
      <c r="SGC24" s="9"/>
      <c r="SGD24" s="9"/>
      <c r="SGE24" s="9"/>
      <c r="SGF24" s="9"/>
      <c r="SGG24" s="9"/>
      <c r="SGH24" s="9"/>
      <c r="SGI24" s="9"/>
      <c r="SGJ24" s="9"/>
      <c r="SGK24" s="9"/>
      <c r="SGL24" s="9"/>
      <c r="SGM24" s="9"/>
      <c r="SGN24" s="9"/>
      <c r="SGO24" s="9"/>
      <c r="SGP24" s="9"/>
      <c r="SGQ24" s="9"/>
      <c r="SGR24" s="9"/>
      <c r="SGS24" s="9"/>
      <c r="SGT24" s="9"/>
      <c r="SGU24" s="9"/>
      <c r="SGV24" s="9"/>
      <c r="SGW24" s="9"/>
      <c r="SGX24" s="9"/>
      <c r="SGY24" s="9"/>
      <c r="SGZ24" s="9"/>
      <c r="SHA24" s="9"/>
      <c r="SHB24" s="9"/>
      <c r="SHC24" s="9"/>
      <c r="SHD24" s="9"/>
      <c r="SHE24" s="9"/>
      <c r="SHF24" s="9"/>
      <c r="SHG24" s="9"/>
      <c r="SHH24" s="9"/>
      <c r="SHI24" s="9"/>
      <c r="SHJ24" s="9"/>
      <c r="SHK24" s="9"/>
      <c r="SHL24" s="9"/>
      <c r="SHM24" s="9"/>
      <c r="SHN24" s="9"/>
      <c r="SHO24" s="9"/>
      <c r="SHP24" s="9"/>
      <c r="SHQ24" s="9"/>
      <c r="SHR24" s="9"/>
      <c r="SHS24" s="9"/>
      <c r="SHT24" s="9"/>
      <c r="SHU24" s="9"/>
      <c r="SHV24" s="9"/>
      <c r="SHW24" s="9"/>
      <c r="SHX24" s="9"/>
      <c r="SHY24" s="9"/>
      <c r="SHZ24" s="9"/>
      <c r="SIA24" s="9"/>
      <c r="SIB24" s="9"/>
      <c r="SIC24" s="9"/>
      <c r="SID24" s="9"/>
      <c r="SIE24" s="9"/>
      <c r="SIF24" s="9"/>
      <c r="SIG24" s="9"/>
      <c r="SIH24" s="9"/>
      <c r="SII24" s="9"/>
      <c r="SIJ24" s="9"/>
      <c r="SIK24" s="9"/>
      <c r="SIL24" s="9"/>
      <c r="SIM24" s="9"/>
      <c r="SIN24" s="9"/>
      <c r="SIO24" s="9"/>
      <c r="SIP24" s="9"/>
      <c r="SIQ24" s="9"/>
      <c r="SIR24" s="9"/>
      <c r="SIS24" s="9"/>
      <c r="SIT24" s="9"/>
      <c r="SIU24" s="9"/>
      <c r="SIV24" s="9"/>
      <c r="SIW24" s="9"/>
      <c r="SIX24" s="9"/>
      <c r="SIY24" s="9"/>
      <c r="SIZ24" s="9"/>
      <c r="SJA24" s="9"/>
      <c r="SJB24" s="9"/>
      <c r="SJC24" s="9"/>
      <c r="SJD24" s="9"/>
      <c r="SJE24" s="9"/>
      <c r="SJF24" s="9"/>
      <c r="SJG24" s="9"/>
      <c r="SJH24" s="9"/>
      <c r="SJI24" s="9"/>
      <c r="SJJ24" s="9"/>
      <c r="SJK24" s="9"/>
      <c r="SJL24" s="9"/>
      <c r="SJM24" s="9"/>
      <c r="SJN24" s="9"/>
      <c r="SJO24" s="9"/>
      <c r="SJP24" s="9"/>
      <c r="SJQ24" s="9"/>
      <c r="SJR24" s="9"/>
      <c r="SJS24" s="9"/>
      <c r="SJT24" s="9"/>
      <c r="SJU24" s="9"/>
      <c r="SJV24" s="9"/>
      <c r="SJW24" s="9"/>
      <c r="SJX24" s="9"/>
      <c r="SJY24" s="9"/>
      <c r="SJZ24" s="9"/>
      <c r="SKA24" s="9"/>
      <c r="SKB24" s="9"/>
      <c r="SKC24" s="9"/>
      <c r="SKD24" s="9"/>
      <c r="SKE24" s="9"/>
      <c r="SKF24" s="9"/>
      <c r="SKG24" s="9"/>
      <c r="SKH24" s="9"/>
      <c r="SKI24" s="9"/>
      <c r="SKJ24" s="9"/>
      <c r="SKK24" s="9"/>
      <c r="SKL24" s="9"/>
      <c r="SKM24" s="9"/>
      <c r="SKN24" s="9"/>
      <c r="SKO24" s="9"/>
      <c r="SKP24" s="9"/>
      <c r="SKQ24" s="9"/>
      <c r="SKR24" s="9"/>
      <c r="SKS24" s="9"/>
      <c r="SKT24" s="9"/>
      <c r="SKU24" s="9"/>
      <c r="SKV24" s="9"/>
      <c r="SKW24" s="9"/>
      <c r="SKX24" s="9"/>
      <c r="SKY24" s="9"/>
      <c r="SKZ24" s="9"/>
      <c r="SLA24" s="9"/>
      <c r="SLB24" s="9"/>
      <c r="SLC24" s="9"/>
      <c r="SLD24" s="9"/>
      <c r="SLE24" s="9"/>
      <c r="SLF24" s="9"/>
      <c r="SLG24" s="9"/>
      <c r="SLH24" s="9"/>
      <c r="SLI24" s="9"/>
      <c r="SLJ24" s="9"/>
      <c r="SLK24" s="9"/>
      <c r="SLL24" s="9"/>
      <c r="SLM24" s="9"/>
      <c r="SLN24" s="9"/>
      <c r="SLO24" s="9"/>
      <c r="SLP24" s="9"/>
      <c r="SLQ24" s="9"/>
      <c r="SLR24" s="9"/>
      <c r="SLS24" s="9"/>
      <c r="SLT24" s="9"/>
      <c r="SLU24" s="9"/>
      <c r="SLV24" s="9"/>
      <c r="SLW24" s="9"/>
      <c r="SLX24" s="9"/>
      <c r="SLY24" s="9"/>
      <c r="SLZ24" s="9"/>
      <c r="SMA24" s="9"/>
      <c r="SMB24" s="9"/>
      <c r="SMC24" s="9"/>
      <c r="SMD24" s="9"/>
      <c r="SME24" s="9"/>
      <c r="SMF24" s="9"/>
      <c r="SMG24" s="9"/>
      <c r="SMH24" s="9"/>
      <c r="SMI24" s="9"/>
      <c r="SMJ24" s="9"/>
      <c r="SMK24" s="9"/>
      <c r="SML24" s="9"/>
      <c r="SMM24" s="9"/>
      <c r="SMN24" s="9"/>
      <c r="SMO24" s="9"/>
      <c r="SMP24" s="9"/>
      <c r="SMQ24" s="9"/>
      <c r="SMR24" s="9"/>
      <c r="SMS24" s="9"/>
      <c r="SMT24" s="9"/>
      <c r="SMU24" s="9"/>
      <c r="SMV24" s="9"/>
      <c r="SMW24" s="9"/>
      <c r="SMX24" s="9"/>
      <c r="SMY24" s="9"/>
      <c r="SMZ24" s="9"/>
      <c r="SNA24" s="9"/>
      <c r="SNB24" s="9"/>
      <c r="SNC24" s="9"/>
      <c r="SND24" s="9"/>
      <c r="SNE24" s="9"/>
      <c r="SNF24" s="9"/>
      <c r="SNG24" s="9"/>
      <c r="SNH24" s="9"/>
      <c r="SNI24" s="9"/>
      <c r="SNJ24" s="9"/>
      <c r="SNK24" s="9"/>
      <c r="SNL24" s="9"/>
      <c r="SNM24" s="9"/>
      <c r="SNN24" s="9"/>
      <c r="SNO24" s="9"/>
      <c r="SNP24" s="9"/>
      <c r="SNQ24" s="9"/>
      <c r="SNR24" s="9"/>
      <c r="SNS24" s="9"/>
      <c r="SNT24" s="9"/>
      <c r="SNU24" s="9"/>
      <c r="SNV24" s="9"/>
      <c r="SNW24" s="9"/>
      <c r="SNX24" s="9"/>
      <c r="SNY24" s="9"/>
      <c r="SNZ24" s="9"/>
      <c r="SOA24" s="9"/>
      <c r="SOB24" s="9"/>
      <c r="SOC24" s="9"/>
      <c r="SOD24" s="9"/>
      <c r="SOE24" s="9"/>
      <c r="SOF24" s="9"/>
      <c r="SOG24" s="9"/>
      <c r="SOH24" s="9"/>
      <c r="SOI24" s="9"/>
      <c r="SOJ24" s="9"/>
      <c r="SOK24" s="9"/>
      <c r="SOL24" s="9"/>
      <c r="SOM24" s="9"/>
      <c r="SON24" s="9"/>
      <c r="SOO24" s="9"/>
      <c r="SOP24" s="9"/>
      <c r="SOQ24" s="9"/>
      <c r="SOR24" s="9"/>
      <c r="SOS24" s="9"/>
      <c r="SOT24" s="9"/>
      <c r="SOU24" s="9"/>
      <c r="SOV24" s="9"/>
      <c r="SOW24" s="9"/>
      <c r="SOX24" s="9"/>
      <c r="SOY24" s="9"/>
      <c r="SOZ24" s="9"/>
      <c r="SPA24" s="9"/>
      <c r="SPB24" s="9"/>
      <c r="SPC24" s="9"/>
      <c r="SPD24" s="9"/>
      <c r="SPE24" s="9"/>
      <c r="SPF24" s="9"/>
      <c r="SPG24" s="9"/>
      <c r="SPH24" s="9"/>
      <c r="SPI24" s="9"/>
      <c r="SPJ24" s="9"/>
      <c r="SPK24" s="9"/>
      <c r="SPL24" s="9"/>
      <c r="SPM24" s="9"/>
      <c r="SPN24" s="9"/>
      <c r="SPO24" s="9"/>
      <c r="SPP24" s="9"/>
      <c r="SPQ24" s="9"/>
      <c r="SPR24" s="9"/>
      <c r="SPS24" s="9"/>
      <c r="SPT24" s="9"/>
      <c r="SPU24" s="9"/>
      <c r="SPV24" s="9"/>
      <c r="SPW24" s="9"/>
      <c r="SPX24" s="9"/>
      <c r="SPY24" s="9"/>
      <c r="SPZ24" s="9"/>
      <c r="SQA24" s="9"/>
      <c r="SQB24" s="9"/>
      <c r="SQC24" s="9"/>
      <c r="SQD24" s="9"/>
      <c r="SQE24" s="9"/>
      <c r="SQF24" s="9"/>
      <c r="SQG24" s="9"/>
      <c r="SQH24" s="9"/>
      <c r="SQI24" s="9"/>
      <c r="SQJ24" s="9"/>
      <c r="SQK24" s="9"/>
      <c r="SQL24" s="9"/>
      <c r="SQM24" s="9"/>
      <c r="SQN24" s="9"/>
      <c r="SQO24" s="9"/>
      <c r="SQP24" s="9"/>
      <c r="SQQ24" s="9"/>
      <c r="SQR24" s="9"/>
      <c r="SQS24" s="9"/>
      <c r="SQT24" s="9"/>
      <c r="SQU24" s="9"/>
      <c r="SQV24" s="9"/>
      <c r="SQW24" s="9"/>
      <c r="SQX24" s="9"/>
      <c r="SQY24" s="9"/>
      <c r="SQZ24" s="9"/>
      <c r="SRA24" s="9"/>
      <c r="SRB24" s="9"/>
      <c r="SRC24" s="9"/>
      <c r="SRD24" s="9"/>
      <c r="SRE24" s="9"/>
      <c r="SRF24" s="9"/>
      <c r="SRG24" s="9"/>
      <c r="SRH24" s="9"/>
      <c r="SRI24" s="9"/>
      <c r="SRJ24" s="9"/>
      <c r="SRK24" s="9"/>
      <c r="SRL24" s="9"/>
      <c r="SRM24" s="9"/>
      <c r="SRN24" s="9"/>
      <c r="SRO24" s="9"/>
      <c r="SRP24" s="9"/>
      <c r="SRQ24" s="9"/>
      <c r="SRR24" s="9"/>
      <c r="SRS24" s="9"/>
      <c r="SRT24" s="9"/>
      <c r="SRU24" s="9"/>
      <c r="SRV24" s="9"/>
      <c r="SRW24" s="9"/>
      <c r="SRX24" s="9"/>
      <c r="SRY24" s="9"/>
      <c r="SRZ24" s="9"/>
      <c r="SSA24" s="9"/>
      <c r="SSB24" s="9"/>
      <c r="SSC24" s="9"/>
      <c r="SSD24" s="9"/>
      <c r="SSE24" s="9"/>
      <c r="SSF24" s="9"/>
      <c r="SSG24" s="9"/>
      <c r="SSH24" s="9"/>
      <c r="SSI24" s="9"/>
      <c r="SSJ24" s="9"/>
      <c r="SSK24" s="9"/>
      <c r="SSL24" s="9"/>
      <c r="SSM24" s="9"/>
      <c r="SSN24" s="9"/>
      <c r="SSO24" s="9"/>
      <c r="SSP24" s="9"/>
      <c r="SSQ24" s="9"/>
      <c r="SSR24" s="9"/>
      <c r="SSS24" s="9"/>
      <c r="SST24" s="9"/>
      <c r="SSU24" s="9"/>
      <c r="SSV24" s="9"/>
      <c r="SSW24" s="9"/>
      <c r="SSX24" s="9"/>
      <c r="SSY24" s="9"/>
      <c r="SSZ24" s="9"/>
      <c r="STA24" s="9"/>
      <c r="STB24" s="9"/>
      <c r="STC24" s="9"/>
      <c r="STD24" s="9"/>
      <c r="STE24" s="9"/>
      <c r="STF24" s="9"/>
      <c r="STG24" s="9"/>
      <c r="STH24" s="9"/>
      <c r="STI24" s="9"/>
      <c r="STJ24" s="9"/>
      <c r="STK24" s="9"/>
      <c r="STL24" s="9"/>
      <c r="STM24" s="9"/>
      <c r="STN24" s="9"/>
      <c r="STO24" s="9"/>
      <c r="STP24" s="9"/>
      <c r="STQ24" s="9"/>
      <c r="STR24" s="9"/>
      <c r="STS24" s="9"/>
      <c r="STT24" s="9"/>
      <c r="STU24" s="9"/>
      <c r="STV24" s="9"/>
      <c r="STW24" s="9"/>
      <c r="STX24" s="9"/>
      <c r="STY24" s="9"/>
      <c r="STZ24" s="9"/>
      <c r="SUA24" s="9"/>
      <c r="SUB24" s="9"/>
      <c r="SUC24" s="9"/>
      <c r="SUD24" s="9"/>
      <c r="SUE24" s="9"/>
      <c r="SUF24" s="9"/>
      <c r="SUG24" s="9"/>
      <c r="SUH24" s="9"/>
      <c r="SUI24" s="9"/>
      <c r="SUJ24" s="9"/>
      <c r="SUK24" s="9"/>
      <c r="SUL24" s="9"/>
      <c r="SUM24" s="9"/>
      <c r="SUN24" s="9"/>
      <c r="SUO24" s="9"/>
      <c r="SUP24" s="9"/>
      <c r="SUQ24" s="9"/>
      <c r="SUR24" s="9"/>
      <c r="SUS24" s="9"/>
      <c r="SUT24" s="9"/>
      <c r="SUU24" s="9"/>
      <c r="SUV24" s="9"/>
      <c r="SUW24" s="9"/>
      <c r="SUX24" s="9"/>
      <c r="SUY24" s="9"/>
      <c r="SUZ24" s="9"/>
      <c r="SVA24" s="9"/>
      <c r="SVB24" s="9"/>
      <c r="SVC24" s="9"/>
      <c r="SVD24" s="9"/>
      <c r="SVE24" s="9"/>
      <c r="SVF24" s="9"/>
      <c r="SVG24" s="9"/>
      <c r="SVH24" s="9"/>
      <c r="SVI24" s="9"/>
      <c r="SVJ24" s="9"/>
      <c r="SVK24" s="9"/>
      <c r="SVL24" s="9"/>
      <c r="SVM24" s="9"/>
      <c r="SVN24" s="9"/>
      <c r="SVO24" s="9"/>
      <c r="SVP24" s="9"/>
      <c r="SVQ24" s="9"/>
      <c r="SVR24" s="9"/>
      <c r="SVS24" s="9"/>
      <c r="SVT24" s="9"/>
      <c r="SVU24" s="9"/>
      <c r="SVV24" s="9"/>
      <c r="SVW24" s="9"/>
      <c r="SVX24" s="9"/>
      <c r="SVY24" s="9"/>
      <c r="SVZ24" s="9"/>
      <c r="SWA24" s="9"/>
      <c r="SWB24" s="9"/>
      <c r="SWC24" s="9"/>
      <c r="SWD24" s="9"/>
      <c r="SWE24" s="9"/>
      <c r="SWF24" s="9"/>
      <c r="SWG24" s="9"/>
      <c r="SWH24" s="9"/>
      <c r="SWI24" s="9"/>
      <c r="SWJ24" s="9"/>
      <c r="SWK24" s="9"/>
      <c r="SWL24" s="9"/>
      <c r="SWM24" s="9"/>
      <c r="SWN24" s="9"/>
      <c r="SWO24" s="9"/>
      <c r="SWP24" s="9"/>
      <c r="SWQ24" s="9"/>
      <c r="SWR24" s="9"/>
      <c r="SWS24" s="9"/>
      <c r="SWT24" s="9"/>
      <c r="SWU24" s="9"/>
      <c r="SWV24" s="9"/>
      <c r="SWW24" s="9"/>
      <c r="SWX24" s="9"/>
      <c r="SWY24" s="9"/>
      <c r="SWZ24" s="9"/>
      <c r="SXA24" s="9"/>
      <c r="SXB24" s="9"/>
      <c r="SXC24" s="9"/>
      <c r="SXD24" s="9"/>
      <c r="SXE24" s="9"/>
      <c r="SXF24" s="9"/>
      <c r="SXG24" s="9"/>
      <c r="SXH24" s="9"/>
      <c r="SXI24" s="9"/>
      <c r="SXJ24" s="9"/>
      <c r="SXK24" s="9"/>
      <c r="SXL24" s="9"/>
      <c r="SXM24" s="9"/>
      <c r="SXN24" s="9"/>
      <c r="SXO24" s="9"/>
      <c r="SXP24" s="9"/>
      <c r="SXQ24" s="9"/>
      <c r="SXR24" s="9"/>
      <c r="SXS24" s="9"/>
      <c r="SXT24" s="9"/>
      <c r="SXU24" s="9"/>
      <c r="SXV24" s="9"/>
      <c r="SXW24" s="9"/>
      <c r="SXX24" s="9"/>
      <c r="SXY24" s="9"/>
      <c r="SXZ24" s="9"/>
      <c r="SYA24" s="9"/>
      <c r="SYB24" s="9"/>
      <c r="SYC24" s="9"/>
      <c r="SYD24" s="9"/>
      <c r="SYE24" s="9"/>
      <c r="SYF24" s="9"/>
      <c r="SYG24" s="9"/>
      <c r="SYH24" s="9"/>
      <c r="SYI24" s="9"/>
      <c r="SYJ24" s="9"/>
      <c r="SYK24" s="9"/>
      <c r="SYL24" s="9"/>
      <c r="SYM24" s="9"/>
      <c r="SYN24" s="9"/>
      <c r="SYO24" s="9"/>
      <c r="SYP24" s="9"/>
      <c r="SYQ24" s="9"/>
      <c r="SYR24" s="9"/>
      <c r="SYS24" s="9"/>
      <c r="SYT24" s="9"/>
      <c r="SYU24" s="9"/>
      <c r="SYV24" s="9"/>
      <c r="SYW24" s="9"/>
      <c r="SYX24" s="9"/>
      <c r="SYY24" s="9"/>
      <c r="SYZ24" s="9"/>
      <c r="SZA24" s="9"/>
      <c r="SZB24" s="9"/>
      <c r="SZC24" s="9"/>
      <c r="SZD24" s="9"/>
      <c r="SZE24" s="9"/>
      <c r="SZF24" s="9"/>
      <c r="SZG24" s="9"/>
      <c r="SZH24" s="9"/>
      <c r="SZI24" s="9"/>
      <c r="SZJ24" s="9"/>
      <c r="SZK24" s="9"/>
      <c r="SZL24" s="9"/>
      <c r="SZM24" s="9"/>
      <c r="SZN24" s="9"/>
      <c r="SZO24" s="9"/>
      <c r="SZP24" s="9"/>
      <c r="SZQ24" s="9"/>
      <c r="SZR24" s="9"/>
      <c r="SZS24" s="9"/>
      <c r="SZT24" s="9"/>
      <c r="SZU24" s="9"/>
      <c r="SZV24" s="9"/>
      <c r="SZW24" s="9"/>
      <c r="SZX24" s="9"/>
      <c r="SZY24" s="9"/>
      <c r="SZZ24" s="9"/>
      <c r="TAA24" s="9"/>
      <c r="TAB24" s="9"/>
      <c r="TAC24" s="9"/>
      <c r="TAD24" s="9"/>
      <c r="TAE24" s="9"/>
      <c r="TAF24" s="9"/>
      <c r="TAG24" s="9"/>
      <c r="TAH24" s="9"/>
      <c r="TAI24" s="9"/>
      <c r="TAJ24" s="9"/>
      <c r="TAK24" s="9"/>
      <c r="TAL24" s="9"/>
      <c r="TAM24" s="9"/>
      <c r="TAN24" s="9"/>
      <c r="TAO24" s="9"/>
      <c r="TAP24" s="9"/>
      <c r="TAQ24" s="9"/>
      <c r="TAR24" s="9"/>
      <c r="TAS24" s="9"/>
      <c r="TAT24" s="9"/>
      <c r="TAU24" s="9"/>
      <c r="TAV24" s="9"/>
      <c r="TAW24" s="9"/>
      <c r="TAX24" s="9"/>
      <c r="TAY24" s="9"/>
      <c r="TAZ24" s="9"/>
      <c r="TBA24" s="9"/>
      <c r="TBB24" s="9"/>
      <c r="TBC24" s="9"/>
      <c r="TBD24" s="9"/>
      <c r="TBE24" s="9"/>
      <c r="TBF24" s="9"/>
      <c r="TBG24" s="9"/>
      <c r="TBH24" s="9"/>
      <c r="TBI24" s="9"/>
      <c r="TBJ24" s="9"/>
      <c r="TBK24" s="9"/>
      <c r="TBL24" s="9"/>
      <c r="TBM24" s="9"/>
      <c r="TBN24" s="9"/>
      <c r="TBO24" s="9"/>
      <c r="TBP24" s="9"/>
      <c r="TBQ24" s="9"/>
      <c r="TBR24" s="9"/>
      <c r="TBS24" s="9"/>
      <c r="TBT24" s="9"/>
      <c r="TBU24" s="9"/>
      <c r="TBV24" s="9"/>
      <c r="TBW24" s="9"/>
      <c r="TBX24" s="9"/>
      <c r="TBY24" s="9"/>
      <c r="TBZ24" s="9"/>
      <c r="TCA24" s="9"/>
      <c r="TCB24" s="9"/>
      <c r="TCC24" s="9"/>
      <c r="TCD24" s="9"/>
      <c r="TCE24" s="9"/>
      <c r="TCF24" s="9"/>
      <c r="TCG24" s="9"/>
      <c r="TCH24" s="9"/>
      <c r="TCI24" s="9"/>
      <c r="TCJ24" s="9"/>
      <c r="TCK24" s="9"/>
      <c r="TCL24" s="9"/>
      <c r="TCM24" s="9"/>
      <c r="TCN24" s="9"/>
      <c r="TCO24" s="9"/>
      <c r="TCP24" s="9"/>
      <c r="TCQ24" s="9"/>
      <c r="TCR24" s="9"/>
      <c r="TCS24" s="9"/>
      <c r="TCT24" s="9"/>
      <c r="TCU24" s="9"/>
      <c r="TCV24" s="9"/>
      <c r="TCW24" s="9"/>
      <c r="TCX24" s="9"/>
      <c r="TCY24" s="9"/>
      <c r="TCZ24" s="9"/>
      <c r="TDA24" s="9"/>
      <c r="TDB24" s="9"/>
      <c r="TDC24" s="9"/>
      <c r="TDD24" s="9"/>
      <c r="TDE24" s="9"/>
      <c r="TDF24" s="9"/>
      <c r="TDG24" s="9"/>
      <c r="TDH24" s="9"/>
      <c r="TDI24" s="9"/>
      <c r="TDJ24" s="9"/>
      <c r="TDK24" s="9"/>
      <c r="TDL24" s="9"/>
      <c r="TDM24" s="9"/>
      <c r="TDN24" s="9"/>
      <c r="TDO24" s="9"/>
      <c r="TDP24" s="9"/>
      <c r="TDQ24" s="9"/>
      <c r="TDR24" s="9"/>
      <c r="TDS24" s="9"/>
      <c r="TDT24" s="9"/>
      <c r="TDU24" s="9"/>
      <c r="TDV24" s="9"/>
      <c r="TDW24" s="9"/>
      <c r="TDX24" s="9"/>
      <c r="TDY24" s="9"/>
      <c r="TDZ24" s="9"/>
      <c r="TEA24" s="9"/>
      <c r="TEB24" s="9"/>
      <c r="TEC24" s="9"/>
      <c r="TED24" s="9"/>
      <c r="TEE24" s="9"/>
      <c r="TEF24" s="9"/>
      <c r="TEG24" s="9"/>
      <c r="TEH24" s="9"/>
      <c r="TEI24" s="9"/>
      <c r="TEJ24" s="9"/>
      <c r="TEK24" s="9"/>
      <c r="TEL24" s="9"/>
      <c r="TEM24" s="9"/>
      <c r="TEN24" s="9"/>
      <c r="TEO24" s="9"/>
      <c r="TEP24" s="9"/>
      <c r="TEQ24" s="9"/>
      <c r="TER24" s="9"/>
      <c r="TES24" s="9"/>
      <c r="TET24" s="9"/>
      <c r="TEU24" s="9"/>
      <c r="TEV24" s="9"/>
      <c r="TEW24" s="9"/>
      <c r="TEX24" s="9"/>
      <c r="TEY24" s="9"/>
      <c r="TEZ24" s="9"/>
      <c r="TFA24" s="9"/>
      <c r="TFB24" s="9"/>
      <c r="TFC24" s="9"/>
      <c r="TFD24" s="9"/>
      <c r="TFE24" s="9"/>
      <c r="TFF24" s="9"/>
      <c r="TFG24" s="9"/>
      <c r="TFH24" s="9"/>
      <c r="TFI24" s="9"/>
      <c r="TFJ24" s="9"/>
      <c r="TFK24" s="9"/>
      <c r="TFL24" s="9"/>
      <c r="TFM24" s="9"/>
      <c r="TFN24" s="9"/>
      <c r="TFO24" s="9"/>
      <c r="TFP24" s="9"/>
      <c r="TFQ24" s="9"/>
      <c r="TFR24" s="9"/>
      <c r="TFS24" s="9"/>
      <c r="TFT24" s="9"/>
      <c r="TFU24" s="9"/>
      <c r="TFV24" s="9"/>
      <c r="TFW24" s="9"/>
      <c r="TFX24" s="9"/>
      <c r="TFY24" s="9"/>
      <c r="TFZ24" s="9"/>
      <c r="TGA24" s="9"/>
      <c r="TGB24" s="9"/>
      <c r="TGC24" s="9"/>
      <c r="TGD24" s="9"/>
      <c r="TGE24" s="9"/>
      <c r="TGF24" s="9"/>
      <c r="TGG24" s="9"/>
      <c r="TGH24" s="9"/>
      <c r="TGI24" s="9"/>
      <c r="TGJ24" s="9"/>
      <c r="TGK24" s="9"/>
      <c r="TGL24" s="9"/>
      <c r="TGM24" s="9"/>
      <c r="TGN24" s="9"/>
      <c r="TGO24" s="9"/>
      <c r="TGP24" s="9"/>
      <c r="TGQ24" s="9"/>
      <c r="TGR24" s="9"/>
      <c r="TGS24" s="9"/>
      <c r="TGT24" s="9"/>
      <c r="TGU24" s="9"/>
      <c r="TGV24" s="9"/>
      <c r="TGW24" s="9"/>
      <c r="TGX24" s="9"/>
      <c r="TGY24" s="9"/>
      <c r="TGZ24" s="9"/>
      <c r="THA24" s="9"/>
      <c r="THB24" s="9"/>
      <c r="THC24" s="9"/>
      <c r="THD24" s="9"/>
      <c r="THE24" s="9"/>
      <c r="THF24" s="9"/>
      <c r="THG24" s="9"/>
      <c r="THH24" s="9"/>
      <c r="THI24" s="9"/>
      <c r="THJ24" s="9"/>
      <c r="THK24" s="9"/>
      <c r="THL24" s="9"/>
      <c r="THM24" s="9"/>
      <c r="THN24" s="9"/>
      <c r="THO24" s="9"/>
      <c r="THP24" s="9"/>
      <c r="THQ24" s="9"/>
      <c r="THR24" s="9"/>
      <c r="THS24" s="9"/>
      <c r="THT24" s="9"/>
      <c r="THU24" s="9"/>
      <c r="THV24" s="9"/>
      <c r="THW24" s="9"/>
      <c r="THX24" s="9"/>
      <c r="THY24" s="9"/>
      <c r="THZ24" s="9"/>
      <c r="TIA24" s="9"/>
      <c r="TIB24" s="9"/>
      <c r="TIC24" s="9"/>
      <c r="TID24" s="9"/>
      <c r="TIE24" s="9"/>
      <c r="TIF24" s="9"/>
      <c r="TIG24" s="9"/>
      <c r="TIH24" s="9"/>
      <c r="TII24" s="9"/>
      <c r="TIJ24" s="9"/>
      <c r="TIK24" s="9"/>
      <c r="TIL24" s="9"/>
      <c r="TIM24" s="9"/>
      <c r="TIN24" s="9"/>
      <c r="TIO24" s="9"/>
      <c r="TIP24" s="9"/>
      <c r="TIQ24" s="9"/>
      <c r="TIR24" s="9"/>
      <c r="TIS24" s="9"/>
      <c r="TIT24" s="9"/>
      <c r="TIU24" s="9"/>
      <c r="TIV24" s="9"/>
      <c r="TIW24" s="9"/>
      <c r="TIX24" s="9"/>
      <c r="TIY24" s="9"/>
      <c r="TIZ24" s="9"/>
      <c r="TJA24" s="9"/>
      <c r="TJB24" s="9"/>
      <c r="TJC24" s="9"/>
      <c r="TJD24" s="9"/>
      <c r="TJE24" s="9"/>
      <c r="TJF24" s="9"/>
      <c r="TJG24" s="9"/>
      <c r="TJH24" s="9"/>
      <c r="TJI24" s="9"/>
      <c r="TJJ24" s="9"/>
      <c r="TJK24" s="9"/>
      <c r="TJL24" s="9"/>
      <c r="TJM24" s="9"/>
      <c r="TJN24" s="9"/>
      <c r="TJO24" s="9"/>
      <c r="TJP24" s="9"/>
      <c r="TJQ24" s="9"/>
      <c r="TJR24" s="9"/>
      <c r="TJS24" s="9"/>
      <c r="TJT24" s="9"/>
      <c r="TJU24" s="9"/>
      <c r="TJV24" s="9"/>
      <c r="TJW24" s="9"/>
      <c r="TJX24" s="9"/>
      <c r="TJY24" s="9"/>
      <c r="TJZ24" s="9"/>
      <c r="TKA24" s="9"/>
      <c r="TKB24" s="9"/>
      <c r="TKC24" s="9"/>
      <c r="TKD24" s="9"/>
      <c r="TKE24" s="9"/>
      <c r="TKF24" s="9"/>
      <c r="TKG24" s="9"/>
      <c r="TKH24" s="9"/>
      <c r="TKI24" s="9"/>
      <c r="TKJ24" s="9"/>
      <c r="TKK24" s="9"/>
      <c r="TKL24" s="9"/>
      <c r="TKM24" s="9"/>
      <c r="TKN24" s="9"/>
      <c r="TKO24" s="9"/>
      <c r="TKP24" s="9"/>
      <c r="TKQ24" s="9"/>
      <c r="TKR24" s="9"/>
      <c r="TKS24" s="9"/>
      <c r="TKT24" s="9"/>
      <c r="TKU24" s="9"/>
      <c r="TKV24" s="9"/>
      <c r="TKW24" s="9"/>
      <c r="TKX24" s="9"/>
      <c r="TKY24" s="9"/>
      <c r="TKZ24" s="9"/>
      <c r="TLA24" s="9"/>
      <c r="TLB24" s="9"/>
      <c r="TLC24" s="9"/>
      <c r="TLD24" s="9"/>
      <c r="TLE24" s="9"/>
      <c r="TLF24" s="9"/>
      <c r="TLG24" s="9"/>
      <c r="TLH24" s="9"/>
      <c r="TLI24" s="9"/>
      <c r="TLJ24" s="9"/>
      <c r="TLK24" s="9"/>
      <c r="TLL24" s="9"/>
      <c r="TLM24" s="9"/>
      <c r="TLN24" s="9"/>
      <c r="TLO24" s="9"/>
      <c r="TLP24" s="9"/>
      <c r="TLQ24" s="9"/>
      <c r="TLR24" s="9"/>
      <c r="TLS24" s="9"/>
      <c r="TLT24" s="9"/>
      <c r="TLU24" s="9"/>
      <c r="TLV24" s="9"/>
      <c r="TLW24" s="9"/>
      <c r="TLX24" s="9"/>
      <c r="TLY24" s="9"/>
      <c r="TLZ24" s="9"/>
      <c r="TMA24" s="9"/>
      <c r="TMB24" s="9"/>
      <c r="TMC24" s="9"/>
      <c r="TMD24" s="9"/>
      <c r="TME24" s="9"/>
      <c r="TMF24" s="9"/>
      <c r="TMG24" s="9"/>
      <c r="TMH24" s="9"/>
      <c r="TMI24" s="9"/>
      <c r="TMJ24" s="9"/>
      <c r="TMK24" s="9"/>
      <c r="TML24" s="9"/>
      <c r="TMM24" s="9"/>
      <c r="TMN24" s="9"/>
      <c r="TMO24" s="9"/>
      <c r="TMP24" s="9"/>
      <c r="TMQ24" s="9"/>
      <c r="TMR24" s="9"/>
      <c r="TMS24" s="9"/>
      <c r="TMT24" s="9"/>
      <c r="TMU24" s="9"/>
      <c r="TMV24" s="9"/>
      <c r="TMW24" s="9"/>
      <c r="TMX24" s="9"/>
      <c r="TMY24" s="9"/>
      <c r="TMZ24" s="9"/>
      <c r="TNA24" s="9"/>
      <c r="TNB24" s="9"/>
      <c r="TNC24" s="9"/>
      <c r="TND24" s="9"/>
      <c r="TNE24" s="9"/>
      <c r="TNF24" s="9"/>
      <c r="TNG24" s="9"/>
      <c r="TNH24" s="9"/>
      <c r="TNI24" s="9"/>
      <c r="TNJ24" s="9"/>
      <c r="TNK24" s="9"/>
      <c r="TNL24" s="9"/>
      <c r="TNM24" s="9"/>
      <c r="TNN24" s="9"/>
      <c r="TNO24" s="9"/>
      <c r="TNP24" s="9"/>
      <c r="TNQ24" s="9"/>
      <c r="TNR24" s="9"/>
      <c r="TNS24" s="9"/>
      <c r="TNT24" s="9"/>
      <c r="TNU24" s="9"/>
      <c r="TNV24" s="9"/>
      <c r="TNW24" s="9"/>
      <c r="TNX24" s="9"/>
      <c r="TNY24" s="9"/>
      <c r="TNZ24" s="9"/>
      <c r="TOA24" s="9"/>
      <c r="TOB24" s="9"/>
      <c r="TOC24" s="9"/>
      <c r="TOD24" s="9"/>
      <c r="TOE24" s="9"/>
      <c r="TOF24" s="9"/>
      <c r="TOG24" s="9"/>
      <c r="TOH24" s="9"/>
      <c r="TOI24" s="9"/>
      <c r="TOJ24" s="9"/>
      <c r="TOK24" s="9"/>
      <c r="TOL24" s="9"/>
      <c r="TOM24" s="9"/>
      <c r="TON24" s="9"/>
      <c r="TOO24" s="9"/>
      <c r="TOP24" s="9"/>
      <c r="TOQ24" s="9"/>
      <c r="TOR24" s="9"/>
      <c r="TOS24" s="9"/>
      <c r="TOT24" s="9"/>
      <c r="TOU24" s="9"/>
      <c r="TOV24" s="9"/>
      <c r="TOW24" s="9"/>
      <c r="TOX24" s="9"/>
      <c r="TOY24" s="9"/>
      <c r="TOZ24" s="9"/>
      <c r="TPA24" s="9"/>
      <c r="TPB24" s="9"/>
      <c r="TPC24" s="9"/>
      <c r="TPD24" s="9"/>
      <c r="TPE24" s="9"/>
      <c r="TPF24" s="9"/>
      <c r="TPG24" s="9"/>
      <c r="TPH24" s="9"/>
      <c r="TPI24" s="9"/>
      <c r="TPJ24" s="9"/>
      <c r="TPK24" s="9"/>
      <c r="TPL24" s="9"/>
      <c r="TPM24" s="9"/>
      <c r="TPN24" s="9"/>
      <c r="TPO24" s="9"/>
      <c r="TPP24" s="9"/>
      <c r="TPQ24" s="9"/>
      <c r="TPR24" s="9"/>
      <c r="TPS24" s="9"/>
      <c r="TPT24" s="9"/>
      <c r="TPU24" s="9"/>
      <c r="TPV24" s="9"/>
      <c r="TPW24" s="9"/>
      <c r="TPX24" s="9"/>
      <c r="TPY24" s="9"/>
      <c r="TPZ24" s="9"/>
      <c r="TQA24" s="9"/>
      <c r="TQB24" s="9"/>
      <c r="TQC24" s="9"/>
      <c r="TQD24" s="9"/>
      <c r="TQE24" s="9"/>
      <c r="TQF24" s="9"/>
      <c r="TQG24" s="9"/>
      <c r="TQH24" s="9"/>
      <c r="TQI24" s="9"/>
      <c r="TQJ24" s="9"/>
      <c r="TQK24" s="9"/>
      <c r="TQL24" s="9"/>
      <c r="TQM24" s="9"/>
      <c r="TQN24" s="9"/>
      <c r="TQO24" s="9"/>
      <c r="TQP24" s="9"/>
      <c r="TQQ24" s="9"/>
      <c r="TQR24" s="9"/>
      <c r="TQS24" s="9"/>
      <c r="TQT24" s="9"/>
      <c r="TQU24" s="9"/>
      <c r="TQV24" s="9"/>
      <c r="TQW24" s="9"/>
      <c r="TQX24" s="9"/>
      <c r="TQY24" s="9"/>
      <c r="TQZ24" s="9"/>
      <c r="TRA24" s="9"/>
      <c r="TRB24" s="9"/>
      <c r="TRC24" s="9"/>
      <c r="TRD24" s="9"/>
      <c r="TRE24" s="9"/>
      <c r="TRF24" s="9"/>
      <c r="TRG24" s="9"/>
      <c r="TRH24" s="9"/>
      <c r="TRI24" s="9"/>
      <c r="TRJ24" s="9"/>
      <c r="TRK24" s="9"/>
      <c r="TRL24" s="9"/>
      <c r="TRM24" s="9"/>
      <c r="TRN24" s="9"/>
      <c r="TRO24" s="9"/>
      <c r="TRP24" s="9"/>
      <c r="TRQ24" s="9"/>
      <c r="TRR24" s="9"/>
      <c r="TRS24" s="9"/>
      <c r="TRT24" s="9"/>
      <c r="TRU24" s="9"/>
      <c r="TRV24" s="9"/>
      <c r="TRW24" s="9"/>
      <c r="TRX24" s="9"/>
      <c r="TRY24" s="9"/>
      <c r="TRZ24" s="9"/>
      <c r="TSA24" s="9"/>
      <c r="TSB24" s="9"/>
      <c r="TSC24" s="9"/>
      <c r="TSD24" s="9"/>
      <c r="TSE24" s="9"/>
      <c r="TSF24" s="9"/>
      <c r="TSG24" s="9"/>
      <c r="TSH24" s="9"/>
      <c r="TSI24" s="9"/>
      <c r="TSJ24" s="9"/>
      <c r="TSK24" s="9"/>
      <c r="TSL24" s="9"/>
      <c r="TSM24" s="9"/>
      <c r="TSN24" s="9"/>
      <c r="TSO24" s="9"/>
      <c r="TSP24" s="9"/>
      <c r="TSQ24" s="9"/>
      <c r="TSR24" s="9"/>
      <c r="TSS24" s="9"/>
      <c r="TST24" s="9"/>
      <c r="TSU24" s="9"/>
      <c r="TSV24" s="9"/>
      <c r="TSW24" s="9"/>
      <c r="TSX24" s="9"/>
      <c r="TSY24" s="9"/>
      <c r="TSZ24" s="9"/>
      <c r="TTA24" s="9"/>
      <c r="TTB24" s="9"/>
      <c r="TTC24" s="9"/>
      <c r="TTD24" s="9"/>
      <c r="TTE24" s="9"/>
      <c r="TTF24" s="9"/>
      <c r="TTG24" s="9"/>
      <c r="TTH24" s="9"/>
      <c r="TTI24" s="9"/>
      <c r="TTJ24" s="9"/>
      <c r="TTK24" s="9"/>
      <c r="TTL24" s="9"/>
      <c r="TTM24" s="9"/>
      <c r="TTN24" s="9"/>
      <c r="TTO24" s="9"/>
      <c r="TTP24" s="9"/>
      <c r="TTQ24" s="9"/>
      <c r="TTR24" s="9"/>
      <c r="TTS24" s="9"/>
      <c r="TTT24" s="9"/>
      <c r="TTU24" s="9"/>
      <c r="TTV24" s="9"/>
      <c r="TTW24" s="9"/>
      <c r="TTX24" s="9"/>
      <c r="TTY24" s="9"/>
      <c r="TTZ24" s="9"/>
      <c r="TUA24" s="9"/>
      <c r="TUB24" s="9"/>
      <c r="TUC24" s="9"/>
      <c r="TUD24" s="9"/>
      <c r="TUE24" s="9"/>
      <c r="TUF24" s="9"/>
      <c r="TUG24" s="9"/>
      <c r="TUH24" s="9"/>
      <c r="TUI24" s="9"/>
      <c r="TUJ24" s="9"/>
      <c r="TUK24" s="9"/>
      <c r="TUL24" s="9"/>
      <c r="TUM24" s="9"/>
      <c r="TUN24" s="9"/>
      <c r="TUO24" s="9"/>
      <c r="TUP24" s="9"/>
      <c r="TUQ24" s="9"/>
      <c r="TUR24" s="9"/>
      <c r="TUS24" s="9"/>
      <c r="TUT24" s="9"/>
      <c r="TUU24" s="9"/>
      <c r="TUV24" s="9"/>
      <c r="TUW24" s="9"/>
      <c r="TUX24" s="9"/>
      <c r="TUY24" s="9"/>
      <c r="TUZ24" s="9"/>
      <c r="TVA24" s="9"/>
      <c r="TVB24" s="9"/>
      <c r="TVC24" s="9"/>
      <c r="TVD24" s="9"/>
      <c r="TVE24" s="9"/>
      <c r="TVF24" s="9"/>
      <c r="TVG24" s="9"/>
      <c r="TVH24" s="9"/>
      <c r="TVI24" s="9"/>
      <c r="TVJ24" s="9"/>
      <c r="TVK24" s="9"/>
      <c r="TVL24" s="9"/>
      <c r="TVM24" s="9"/>
      <c r="TVN24" s="9"/>
      <c r="TVO24" s="9"/>
      <c r="TVP24" s="9"/>
      <c r="TVQ24" s="9"/>
      <c r="TVR24" s="9"/>
      <c r="TVS24" s="9"/>
      <c r="TVT24" s="9"/>
      <c r="TVU24" s="9"/>
      <c r="TVV24" s="9"/>
      <c r="TVW24" s="9"/>
      <c r="TVX24" s="9"/>
      <c r="TVY24" s="9"/>
      <c r="TVZ24" s="9"/>
      <c r="TWA24" s="9"/>
      <c r="TWB24" s="9"/>
      <c r="TWC24" s="9"/>
      <c r="TWD24" s="9"/>
      <c r="TWE24" s="9"/>
      <c r="TWF24" s="9"/>
      <c r="TWG24" s="9"/>
      <c r="TWH24" s="9"/>
      <c r="TWI24" s="9"/>
      <c r="TWJ24" s="9"/>
      <c r="TWK24" s="9"/>
      <c r="TWL24" s="9"/>
      <c r="TWM24" s="9"/>
      <c r="TWN24" s="9"/>
      <c r="TWO24" s="9"/>
      <c r="TWP24" s="9"/>
      <c r="TWQ24" s="9"/>
      <c r="TWR24" s="9"/>
      <c r="TWS24" s="9"/>
      <c r="TWT24" s="9"/>
      <c r="TWU24" s="9"/>
      <c r="TWV24" s="9"/>
      <c r="TWW24" s="9"/>
      <c r="TWX24" s="9"/>
      <c r="TWY24" s="9"/>
      <c r="TWZ24" s="9"/>
      <c r="TXA24" s="9"/>
      <c r="TXB24" s="9"/>
      <c r="TXC24" s="9"/>
      <c r="TXD24" s="9"/>
      <c r="TXE24" s="9"/>
      <c r="TXF24" s="9"/>
      <c r="TXG24" s="9"/>
      <c r="TXH24" s="9"/>
      <c r="TXI24" s="9"/>
      <c r="TXJ24" s="9"/>
      <c r="TXK24" s="9"/>
      <c r="TXL24" s="9"/>
      <c r="TXM24" s="9"/>
      <c r="TXN24" s="9"/>
      <c r="TXO24" s="9"/>
      <c r="TXP24" s="9"/>
      <c r="TXQ24" s="9"/>
      <c r="TXR24" s="9"/>
      <c r="TXS24" s="9"/>
      <c r="TXT24" s="9"/>
      <c r="TXU24" s="9"/>
      <c r="TXV24" s="9"/>
      <c r="TXW24" s="9"/>
      <c r="TXX24" s="9"/>
      <c r="TXY24" s="9"/>
      <c r="TXZ24" s="9"/>
      <c r="TYA24" s="9"/>
      <c r="TYB24" s="9"/>
      <c r="TYC24" s="9"/>
      <c r="TYD24" s="9"/>
      <c r="TYE24" s="9"/>
      <c r="TYF24" s="9"/>
      <c r="TYG24" s="9"/>
      <c r="TYH24" s="9"/>
      <c r="TYI24" s="9"/>
      <c r="TYJ24" s="9"/>
      <c r="TYK24" s="9"/>
      <c r="TYL24" s="9"/>
      <c r="TYM24" s="9"/>
      <c r="TYN24" s="9"/>
      <c r="TYO24" s="9"/>
      <c r="TYP24" s="9"/>
      <c r="TYQ24" s="9"/>
      <c r="TYR24" s="9"/>
      <c r="TYS24" s="9"/>
      <c r="TYT24" s="9"/>
      <c r="TYU24" s="9"/>
      <c r="TYV24" s="9"/>
      <c r="TYW24" s="9"/>
      <c r="TYX24" s="9"/>
      <c r="TYY24" s="9"/>
      <c r="TYZ24" s="9"/>
      <c r="TZA24" s="9"/>
      <c r="TZB24" s="9"/>
      <c r="TZC24" s="9"/>
      <c r="TZD24" s="9"/>
      <c r="TZE24" s="9"/>
      <c r="TZF24" s="9"/>
      <c r="TZG24" s="9"/>
      <c r="TZH24" s="9"/>
      <c r="TZI24" s="9"/>
      <c r="TZJ24" s="9"/>
      <c r="TZK24" s="9"/>
      <c r="TZL24" s="9"/>
      <c r="TZM24" s="9"/>
      <c r="TZN24" s="9"/>
      <c r="TZO24" s="9"/>
      <c r="TZP24" s="9"/>
      <c r="TZQ24" s="9"/>
      <c r="TZR24" s="9"/>
      <c r="TZS24" s="9"/>
      <c r="TZT24" s="9"/>
      <c r="TZU24" s="9"/>
      <c r="TZV24" s="9"/>
      <c r="TZW24" s="9"/>
      <c r="TZX24" s="9"/>
      <c r="TZY24" s="9"/>
      <c r="TZZ24" s="9"/>
      <c r="UAA24" s="9"/>
      <c r="UAB24" s="9"/>
      <c r="UAC24" s="9"/>
      <c r="UAD24" s="9"/>
      <c r="UAE24" s="9"/>
      <c r="UAF24" s="9"/>
      <c r="UAG24" s="9"/>
      <c r="UAH24" s="9"/>
      <c r="UAI24" s="9"/>
      <c r="UAJ24" s="9"/>
      <c r="UAK24" s="9"/>
      <c r="UAL24" s="9"/>
      <c r="UAM24" s="9"/>
      <c r="UAN24" s="9"/>
      <c r="UAO24" s="9"/>
      <c r="UAP24" s="9"/>
      <c r="UAQ24" s="9"/>
      <c r="UAR24" s="9"/>
      <c r="UAS24" s="9"/>
      <c r="UAT24" s="9"/>
      <c r="UAU24" s="9"/>
      <c r="UAV24" s="9"/>
      <c r="UAW24" s="9"/>
      <c r="UAX24" s="9"/>
      <c r="UAY24" s="9"/>
      <c r="UAZ24" s="9"/>
      <c r="UBA24" s="9"/>
      <c r="UBB24" s="9"/>
      <c r="UBC24" s="9"/>
      <c r="UBD24" s="9"/>
      <c r="UBE24" s="9"/>
      <c r="UBF24" s="9"/>
      <c r="UBG24" s="9"/>
      <c r="UBH24" s="9"/>
      <c r="UBI24" s="9"/>
      <c r="UBJ24" s="9"/>
      <c r="UBK24" s="9"/>
      <c r="UBL24" s="9"/>
      <c r="UBM24" s="9"/>
      <c r="UBN24" s="9"/>
      <c r="UBO24" s="9"/>
      <c r="UBP24" s="9"/>
      <c r="UBQ24" s="9"/>
      <c r="UBR24" s="9"/>
      <c r="UBS24" s="9"/>
      <c r="UBT24" s="9"/>
      <c r="UBU24" s="9"/>
      <c r="UBV24" s="9"/>
      <c r="UBW24" s="9"/>
      <c r="UBX24" s="9"/>
      <c r="UBY24" s="9"/>
      <c r="UBZ24" s="9"/>
      <c r="UCA24" s="9"/>
      <c r="UCB24" s="9"/>
      <c r="UCC24" s="9"/>
      <c r="UCD24" s="9"/>
      <c r="UCE24" s="9"/>
      <c r="UCF24" s="9"/>
      <c r="UCG24" s="9"/>
      <c r="UCH24" s="9"/>
      <c r="UCI24" s="9"/>
      <c r="UCJ24" s="9"/>
      <c r="UCK24" s="9"/>
      <c r="UCL24" s="9"/>
      <c r="UCM24" s="9"/>
      <c r="UCN24" s="9"/>
      <c r="UCO24" s="9"/>
      <c r="UCP24" s="9"/>
      <c r="UCQ24" s="9"/>
      <c r="UCR24" s="9"/>
      <c r="UCS24" s="9"/>
      <c r="UCT24" s="9"/>
      <c r="UCU24" s="9"/>
      <c r="UCV24" s="9"/>
      <c r="UCW24" s="9"/>
      <c r="UCX24" s="9"/>
      <c r="UCY24" s="9"/>
      <c r="UCZ24" s="9"/>
      <c r="UDA24" s="9"/>
      <c r="UDB24" s="9"/>
      <c r="UDC24" s="9"/>
      <c r="UDD24" s="9"/>
      <c r="UDE24" s="9"/>
      <c r="UDF24" s="9"/>
      <c r="UDG24" s="9"/>
      <c r="UDH24" s="9"/>
      <c r="UDI24" s="9"/>
      <c r="UDJ24" s="9"/>
      <c r="UDK24" s="9"/>
      <c r="UDL24" s="9"/>
      <c r="UDM24" s="9"/>
      <c r="UDN24" s="9"/>
      <c r="UDO24" s="9"/>
      <c r="UDP24" s="9"/>
      <c r="UDQ24" s="9"/>
      <c r="UDR24" s="9"/>
      <c r="UDS24" s="9"/>
      <c r="UDT24" s="9"/>
      <c r="UDU24" s="9"/>
      <c r="UDV24" s="9"/>
      <c r="UDW24" s="9"/>
      <c r="UDX24" s="9"/>
      <c r="UDY24" s="9"/>
      <c r="UDZ24" s="9"/>
      <c r="UEA24" s="9"/>
      <c r="UEB24" s="9"/>
      <c r="UEC24" s="9"/>
      <c r="UED24" s="9"/>
      <c r="UEE24" s="9"/>
      <c r="UEF24" s="9"/>
      <c r="UEG24" s="9"/>
      <c r="UEH24" s="9"/>
      <c r="UEI24" s="9"/>
      <c r="UEJ24" s="9"/>
      <c r="UEK24" s="9"/>
      <c r="UEL24" s="9"/>
      <c r="UEM24" s="9"/>
      <c r="UEN24" s="9"/>
      <c r="UEO24" s="9"/>
      <c r="UEP24" s="9"/>
      <c r="UEQ24" s="9"/>
      <c r="UER24" s="9"/>
      <c r="UES24" s="9"/>
      <c r="UET24" s="9"/>
      <c r="UEU24" s="9"/>
      <c r="UEV24" s="9"/>
      <c r="UEW24" s="9"/>
      <c r="UEX24" s="9"/>
      <c r="UEY24" s="9"/>
      <c r="UEZ24" s="9"/>
      <c r="UFA24" s="9"/>
      <c r="UFB24" s="9"/>
      <c r="UFC24" s="9"/>
      <c r="UFD24" s="9"/>
      <c r="UFE24" s="9"/>
      <c r="UFF24" s="9"/>
      <c r="UFG24" s="9"/>
      <c r="UFH24" s="9"/>
      <c r="UFI24" s="9"/>
      <c r="UFJ24" s="9"/>
      <c r="UFK24" s="9"/>
      <c r="UFL24" s="9"/>
      <c r="UFM24" s="9"/>
      <c r="UFN24" s="9"/>
      <c r="UFO24" s="9"/>
      <c r="UFP24" s="9"/>
      <c r="UFQ24" s="9"/>
      <c r="UFR24" s="9"/>
      <c r="UFS24" s="9"/>
      <c r="UFT24" s="9"/>
      <c r="UFU24" s="9"/>
      <c r="UFV24" s="9"/>
      <c r="UFW24" s="9"/>
      <c r="UFX24" s="9"/>
      <c r="UFY24" s="9"/>
      <c r="UFZ24" s="9"/>
      <c r="UGA24" s="9"/>
      <c r="UGB24" s="9"/>
      <c r="UGC24" s="9"/>
      <c r="UGD24" s="9"/>
      <c r="UGE24" s="9"/>
      <c r="UGF24" s="9"/>
      <c r="UGG24" s="9"/>
      <c r="UGH24" s="9"/>
      <c r="UGI24" s="9"/>
      <c r="UGJ24" s="9"/>
      <c r="UGK24" s="9"/>
      <c r="UGL24" s="9"/>
      <c r="UGM24" s="9"/>
      <c r="UGN24" s="9"/>
      <c r="UGO24" s="9"/>
      <c r="UGP24" s="9"/>
      <c r="UGQ24" s="9"/>
      <c r="UGR24" s="9"/>
      <c r="UGS24" s="9"/>
      <c r="UGT24" s="9"/>
      <c r="UGU24" s="9"/>
      <c r="UGV24" s="9"/>
      <c r="UGW24" s="9"/>
      <c r="UGX24" s="9"/>
      <c r="UGY24" s="9"/>
      <c r="UGZ24" s="9"/>
      <c r="UHA24" s="9"/>
      <c r="UHB24" s="9"/>
      <c r="UHC24" s="9"/>
      <c r="UHD24" s="9"/>
      <c r="UHE24" s="9"/>
      <c r="UHF24" s="9"/>
      <c r="UHG24" s="9"/>
      <c r="UHH24" s="9"/>
      <c r="UHI24" s="9"/>
      <c r="UHJ24" s="9"/>
      <c r="UHK24" s="9"/>
      <c r="UHL24" s="9"/>
      <c r="UHM24" s="9"/>
      <c r="UHN24" s="9"/>
      <c r="UHO24" s="9"/>
      <c r="UHP24" s="9"/>
      <c r="UHQ24" s="9"/>
      <c r="UHR24" s="9"/>
      <c r="UHS24" s="9"/>
      <c r="UHT24" s="9"/>
      <c r="UHU24" s="9"/>
      <c r="UHV24" s="9"/>
      <c r="UHW24" s="9"/>
      <c r="UHX24" s="9"/>
      <c r="UHY24" s="9"/>
      <c r="UHZ24" s="9"/>
      <c r="UIA24" s="9"/>
      <c r="UIB24" s="9"/>
      <c r="UIC24" s="9"/>
      <c r="UID24" s="9"/>
      <c r="UIE24" s="9"/>
      <c r="UIF24" s="9"/>
      <c r="UIG24" s="9"/>
      <c r="UIH24" s="9"/>
      <c r="UII24" s="9"/>
      <c r="UIJ24" s="9"/>
      <c r="UIK24" s="9"/>
      <c r="UIL24" s="9"/>
      <c r="UIM24" s="9"/>
      <c r="UIN24" s="9"/>
      <c r="UIO24" s="9"/>
      <c r="UIP24" s="9"/>
      <c r="UIQ24" s="9"/>
      <c r="UIR24" s="9"/>
      <c r="UIS24" s="9"/>
      <c r="UIT24" s="9"/>
      <c r="UIU24" s="9"/>
      <c r="UIV24" s="9"/>
      <c r="UIW24" s="9"/>
      <c r="UIX24" s="9"/>
      <c r="UIY24" s="9"/>
      <c r="UIZ24" s="9"/>
      <c r="UJA24" s="9"/>
      <c r="UJB24" s="9"/>
      <c r="UJC24" s="9"/>
      <c r="UJD24" s="9"/>
      <c r="UJE24" s="9"/>
      <c r="UJF24" s="9"/>
      <c r="UJG24" s="9"/>
      <c r="UJH24" s="9"/>
      <c r="UJI24" s="9"/>
      <c r="UJJ24" s="9"/>
      <c r="UJK24" s="9"/>
      <c r="UJL24" s="9"/>
      <c r="UJM24" s="9"/>
      <c r="UJN24" s="9"/>
      <c r="UJO24" s="9"/>
      <c r="UJP24" s="9"/>
      <c r="UJQ24" s="9"/>
      <c r="UJR24" s="9"/>
      <c r="UJS24" s="9"/>
      <c r="UJT24" s="9"/>
      <c r="UJU24" s="9"/>
      <c r="UJV24" s="9"/>
      <c r="UJW24" s="9"/>
      <c r="UJX24" s="9"/>
      <c r="UJY24" s="9"/>
      <c r="UJZ24" s="9"/>
      <c r="UKA24" s="9"/>
      <c r="UKB24" s="9"/>
      <c r="UKC24" s="9"/>
      <c r="UKD24" s="9"/>
      <c r="UKE24" s="9"/>
      <c r="UKF24" s="9"/>
      <c r="UKG24" s="9"/>
      <c r="UKH24" s="9"/>
      <c r="UKI24" s="9"/>
      <c r="UKJ24" s="9"/>
      <c r="UKK24" s="9"/>
      <c r="UKL24" s="9"/>
      <c r="UKM24" s="9"/>
      <c r="UKN24" s="9"/>
      <c r="UKO24" s="9"/>
      <c r="UKP24" s="9"/>
      <c r="UKQ24" s="9"/>
      <c r="UKR24" s="9"/>
      <c r="UKS24" s="9"/>
      <c r="UKT24" s="9"/>
      <c r="UKU24" s="9"/>
      <c r="UKV24" s="9"/>
      <c r="UKW24" s="9"/>
      <c r="UKX24" s="9"/>
      <c r="UKY24" s="9"/>
      <c r="UKZ24" s="9"/>
      <c r="ULA24" s="9"/>
      <c r="ULB24" s="9"/>
      <c r="ULC24" s="9"/>
      <c r="ULD24" s="9"/>
      <c r="ULE24" s="9"/>
      <c r="ULF24" s="9"/>
      <c r="ULG24" s="9"/>
      <c r="ULH24" s="9"/>
      <c r="ULI24" s="9"/>
      <c r="ULJ24" s="9"/>
      <c r="ULK24" s="9"/>
      <c r="ULL24" s="9"/>
      <c r="ULM24" s="9"/>
      <c r="ULN24" s="9"/>
      <c r="ULO24" s="9"/>
      <c r="ULP24" s="9"/>
      <c r="ULQ24" s="9"/>
      <c r="ULR24" s="9"/>
      <c r="ULS24" s="9"/>
      <c r="ULT24" s="9"/>
      <c r="ULU24" s="9"/>
      <c r="ULV24" s="9"/>
      <c r="ULW24" s="9"/>
      <c r="ULX24" s="9"/>
      <c r="ULY24" s="9"/>
      <c r="ULZ24" s="9"/>
      <c r="UMA24" s="9"/>
      <c r="UMB24" s="9"/>
      <c r="UMC24" s="9"/>
      <c r="UMD24" s="9"/>
      <c r="UME24" s="9"/>
      <c r="UMF24" s="9"/>
      <c r="UMG24" s="9"/>
      <c r="UMH24" s="9"/>
      <c r="UMI24" s="9"/>
      <c r="UMJ24" s="9"/>
      <c r="UMK24" s="9"/>
      <c r="UML24" s="9"/>
      <c r="UMM24" s="9"/>
      <c r="UMN24" s="9"/>
      <c r="UMO24" s="9"/>
      <c r="UMP24" s="9"/>
      <c r="UMQ24" s="9"/>
      <c r="UMR24" s="9"/>
      <c r="UMS24" s="9"/>
      <c r="UMT24" s="9"/>
      <c r="UMU24" s="9"/>
      <c r="UMV24" s="9"/>
      <c r="UMW24" s="9"/>
      <c r="UMX24" s="9"/>
      <c r="UMY24" s="9"/>
      <c r="UMZ24" s="9"/>
      <c r="UNA24" s="9"/>
      <c r="UNB24" s="9"/>
      <c r="UNC24" s="9"/>
      <c r="UND24" s="9"/>
      <c r="UNE24" s="9"/>
      <c r="UNF24" s="9"/>
      <c r="UNG24" s="9"/>
      <c r="UNH24" s="9"/>
      <c r="UNI24" s="9"/>
      <c r="UNJ24" s="9"/>
      <c r="UNK24" s="9"/>
      <c r="UNL24" s="9"/>
      <c r="UNM24" s="9"/>
      <c r="UNN24" s="9"/>
      <c r="UNO24" s="9"/>
      <c r="UNP24" s="9"/>
      <c r="UNQ24" s="9"/>
      <c r="UNR24" s="9"/>
      <c r="UNS24" s="9"/>
      <c r="UNT24" s="9"/>
      <c r="UNU24" s="9"/>
      <c r="UNV24" s="9"/>
      <c r="UNW24" s="9"/>
      <c r="UNX24" s="9"/>
      <c r="UNY24" s="9"/>
      <c r="UNZ24" s="9"/>
      <c r="UOA24" s="9"/>
      <c r="UOB24" s="9"/>
      <c r="UOC24" s="9"/>
      <c r="UOD24" s="9"/>
      <c r="UOE24" s="9"/>
      <c r="UOF24" s="9"/>
      <c r="UOG24" s="9"/>
      <c r="UOH24" s="9"/>
      <c r="UOI24" s="9"/>
      <c r="UOJ24" s="9"/>
      <c r="UOK24" s="9"/>
      <c r="UOL24" s="9"/>
      <c r="UOM24" s="9"/>
      <c r="UON24" s="9"/>
      <c r="UOO24" s="9"/>
      <c r="UOP24" s="9"/>
      <c r="UOQ24" s="9"/>
      <c r="UOR24" s="9"/>
      <c r="UOS24" s="9"/>
      <c r="UOT24" s="9"/>
      <c r="UOU24" s="9"/>
      <c r="UOV24" s="9"/>
      <c r="UOW24" s="9"/>
      <c r="UOX24" s="9"/>
      <c r="UOY24" s="9"/>
      <c r="UOZ24" s="9"/>
      <c r="UPA24" s="9"/>
      <c r="UPB24" s="9"/>
      <c r="UPC24" s="9"/>
      <c r="UPD24" s="9"/>
      <c r="UPE24" s="9"/>
      <c r="UPF24" s="9"/>
      <c r="UPG24" s="9"/>
      <c r="UPH24" s="9"/>
      <c r="UPI24" s="9"/>
      <c r="UPJ24" s="9"/>
      <c r="UPK24" s="9"/>
      <c r="UPL24" s="9"/>
      <c r="UPM24" s="9"/>
      <c r="UPN24" s="9"/>
      <c r="UPO24" s="9"/>
      <c r="UPP24" s="9"/>
      <c r="UPQ24" s="9"/>
      <c r="UPR24" s="9"/>
      <c r="UPS24" s="9"/>
      <c r="UPT24" s="9"/>
      <c r="UPU24" s="9"/>
      <c r="UPV24" s="9"/>
      <c r="UPW24" s="9"/>
      <c r="UPX24" s="9"/>
      <c r="UPY24" s="9"/>
      <c r="UPZ24" s="9"/>
      <c r="UQA24" s="9"/>
      <c r="UQB24" s="9"/>
      <c r="UQC24" s="9"/>
      <c r="UQD24" s="9"/>
      <c r="UQE24" s="9"/>
      <c r="UQF24" s="9"/>
      <c r="UQG24" s="9"/>
      <c r="UQH24" s="9"/>
      <c r="UQI24" s="9"/>
      <c r="UQJ24" s="9"/>
      <c r="UQK24" s="9"/>
      <c r="UQL24" s="9"/>
      <c r="UQM24" s="9"/>
      <c r="UQN24" s="9"/>
      <c r="UQO24" s="9"/>
      <c r="UQP24" s="9"/>
      <c r="UQQ24" s="9"/>
      <c r="UQR24" s="9"/>
      <c r="UQS24" s="9"/>
      <c r="UQT24" s="9"/>
      <c r="UQU24" s="9"/>
      <c r="UQV24" s="9"/>
      <c r="UQW24" s="9"/>
      <c r="UQX24" s="9"/>
      <c r="UQY24" s="9"/>
      <c r="UQZ24" s="9"/>
      <c r="URA24" s="9"/>
      <c r="URB24" s="9"/>
      <c r="URC24" s="9"/>
      <c r="URD24" s="9"/>
      <c r="URE24" s="9"/>
      <c r="URF24" s="9"/>
      <c r="URG24" s="9"/>
      <c r="URH24" s="9"/>
      <c r="URI24" s="9"/>
      <c r="URJ24" s="9"/>
      <c r="URK24" s="9"/>
      <c r="URL24" s="9"/>
      <c r="URM24" s="9"/>
      <c r="URN24" s="9"/>
      <c r="URO24" s="9"/>
      <c r="URP24" s="9"/>
      <c r="URQ24" s="9"/>
      <c r="URR24" s="9"/>
      <c r="URS24" s="9"/>
      <c r="URT24" s="9"/>
      <c r="URU24" s="9"/>
      <c r="URV24" s="9"/>
      <c r="URW24" s="9"/>
      <c r="URX24" s="9"/>
      <c r="URY24" s="9"/>
      <c r="URZ24" s="9"/>
      <c r="USA24" s="9"/>
      <c r="USB24" s="9"/>
      <c r="USC24" s="9"/>
      <c r="USD24" s="9"/>
      <c r="USE24" s="9"/>
      <c r="USF24" s="9"/>
      <c r="USG24" s="9"/>
      <c r="USH24" s="9"/>
      <c r="USI24" s="9"/>
      <c r="USJ24" s="9"/>
      <c r="USK24" s="9"/>
      <c r="USL24" s="9"/>
      <c r="USM24" s="9"/>
      <c r="USN24" s="9"/>
      <c r="USO24" s="9"/>
      <c r="USP24" s="9"/>
      <c r="USQ24" s="9"/>
      <c r="USR24" s="9"/>
      <c r="USS24" s="9"/>
      <c r="UST24" s="9"/>
      <c r="USU24" s="9"/>
      <c r="USV24" s="9"/>
      <c r="USW24" s="9"/>
      <c r="USX24" s="9"/>
      <c r="USY24" s="9"/>
      <c r="USZ24" s="9"/>
      <c r="UTA24" s="9"/>
      <c r="UTB24" s="9"/>
      <c r="UTC24" s="9"/>
      <c r="UTD24" s="9"/>
      <c r="UTE24" s="9"/>
      <c r="UTF24" s="9"/>
      <c r="UTG24" s="9"/>
      <c r="UTH24" s="9"/>
      <c r="UTI24" s="9"/>
      <c r="UTJ24" s="9"/>
      <c r="UTK24" s="9"/>
      <c r="UTL24" s="9"/>
      <c r="UTM24" s="9"/>
      <c r="UTN24" s="9"/>
      <c r="UTO24" s="9"/>
      <c r="UTP24" s="9"/>
      <c r="UTQ24" s="9"/>
      <c r="UTR24" s="9"/>
      <c r="UTS24" s="9"/>
      <c r="UTT24" s="9"/>
      <c r="UTU24" s="9"/>
      <c r="UTV24" s="9"/>
      <c r="UTW24" s="9"/>
      <c r="UTX24" s="9"/>
      <c r="UTY24" s="9"/>
      <c r="UTZ24" s="9"/>
      <c r="UUA24" s="9"/>
      <c r="UUB24" s="9"/>
      <c r="UUC24" s="9"/>
      <c r="UUD24" s="9"/>
      <c r="UUE24" s="9"/>
      <c r="UUF24" s="9"/>
      <c r="UUG24" s="9"/>
      <c r="UUH24" s="9"/>
      <c r="UUI24" s="9"/>
      <c r="UUJ24" s="9"/>
      <c r="UUK24" s="9"/>
      <c r="UUL24" s="9"/>
      <c r="UUM24" s="9"/>
      <c r="UUN24" s="9"/>
      <c r="UUO24" s="9"/>
      <c r="UUP24" s="9"/>
      <c r="UUQ24" s="9"/>
      <c r="UUR24" s="9"/>
      <c r="UUS24" s="9"/>
      <c r="UUT24" s="9"/>
      <c r="UUU24" s="9"/>
      <c r="UUV24" s="9"/>
      <c r="UUW24" s="9"/>
      <c r="UUX24" s="9"/>
      <c r="UUY24" s="9"/>
      <c r="UUZ24" s="9"/>
      <c r="UVA24" s="9"/>
      <c r="UVB24" s="9"/>
      <c r="UVC24" s="9"/>
      <c r="UVD24" s="9"/>
      <c r="UVE24" s="9"/>
      <c r="UVF24" s="9"/>
      <c r="UVG24" s="9"/>
      <c r="UVH24" s="9"/>
      <c r="UVI24" s="9"/>
      <c r="UVJ24" s="9"/>
      <c r="UVK24" s="9"/>
      <c r="UVL24" s="9"/>
      <c r="UVM24" s="9"/>
      <c r="UVN24" s="9"/>
      <c r="UVO24" s="9"/>
      <c r="UVP24" s="9"/>
      <c r="UVQ24" s="9"/>
      <c r="UVR24" s="9"/>
      <c r="UVS24" s="9"/>
      <c r="UVT24" s="9"/>
      <c r="UVU24" s="9"/>
      <c r="UVV24" s="9"/>
      <c r="UVW24" s="9"/>
      <c r="UVX24" s="9"/>
      <c r="UVY24" s="9"/>
      <c r="UVZ24" s="9"/>
      <c r="UWA24" s="9"/>
      <c r="UWB24" s="9"/>
      <c r="UWC24" s="9"/>
      <c r="UWD24" s="9"/>
      <c r="UWE24" s="9"/>
      <c r="UWF24" s="9"/>
      <c r="UWG24" s="9"/>
      <c r="UWH24" s="9"/>
      <c r="UWI24" s="9"/>
      <c r="UWJ24" s="9"/>
      <c r="UWK24" s="9"/>
      <c r="UWL24" s="9"/>
      <c r="UWM24" s="9"/>
      <c r="UWN24" s="9"/>
      <c r="UWO24" s="9"/>
      <c r="UWP24" s="9"/>
      <c r="UWQ24" s="9"/>
      <c r="UWR24" s="9"/>
      <c r="UWS24" s="9"/>
      <c r="UWT24" s="9"/>
      <c r="UWU24" s="9"/>
      <c r="UWV24" s="9"/>
      <c r="UWW24" s="9"/>
      <c r="UWX24" s="9"/>
      <c r="UWY24" s="9"/>
      <c r="UWZ24" s="9"/>
      <c r="UXA24" s="9"/>
      <c r="UXB24" s="9"/>
      <c r="UXC24" s="9"/>
      <c r="UXD24" s="9"/>
      <c r="UXE24" s="9"/>
      <c r="UXF24" s="9"/>
      <c r="UXG24" s="9"/>
      <c r="UXH24" s="9"/>
      <c r="UXI24" s="9"/>
      <c r="UXJ24" s="9"/>
      <c r="UXK24" s="9"/>
      <c r="UXL24" s="9"/>
      <c r="UXM24" s="9"/>
      <c r="UXN24" s="9"/>
      <c r="UXO24" s="9"/>
      <c r="UXP24" s="9"/>
      <c r="UXQ24" s="9"/>
      <c r="UXR24" s="9"/>
      <c r="UXS24" s="9"/>
      <c r="UXT24" s="9"/>
      <c r="UXU24" s="9"/>
      <c r="UXV24" s="9"/>
      <c r="UXW24" s="9"/>
      <c r="UXX24" s="9"/>
      <c r="UXY24" s="9"/>
      <c r="UXZ24" s="9"/>
      <c r="UYA24" s="9"/>
      <c r="UYB24" s="9"/>
      <c r="UYC24" s="9"/>
      <c r="UYD24" s="9"/>
      <c r="UYE24" s="9"/>
      <c r="UYF24" s="9"/>
      <c r="UYG24" s="9"/>
      <c r="UYH24" s="9"/>
      <c r="UYI24" s="9"/>
      <c r="UYJ24" s="9"/>
      <c r="UYK24" s="9"/>
      <c r="UYL24" s="9"/>
      <c r="UYM24" s="9"/>
      <c r="UYN24" s="9"/>
      <c r="UYO24" s="9"/>
      <c r="UYP24" s="9"/>
      <c r="UYQ24" s="9"/>
      <c r="UYR24" s="9"/>
      <c r="UYS24" s="9"/>
      <c r="UYT24" s="9"/>
      <c r="UYU24" s="9"/>
      <c r="UYV24" s="9"/>
      <c r="UYW24" s="9"/>
      <c r="UYX24" s="9"/>
      <c r="UYY24" s="9"/>
      <c r="UYZ24" s="9"/>
      <c r="UZA24" s="9"/>
      <c r="UZB24" s="9"/>
      <c r="UZC24" s="9"/>
      <c r="UZD24" s="9"/>
      <c r="UZE24" s="9"/>
      <c r="UZF24" s="9"/>
      <c r="UZG24" s="9"/>
      <c r="UZH24" s="9"/>
      <c r="UZI24" s="9"/>
      <c r="UZJ24" s="9"/>
      <c r="UZK24" s="9"/>
      <c r="UZL24" s="9"/>
      <c r="UZM24" s="9"/>
      <c r="UZN24" s="9"/>
      <c r="UZO24" s="9"/>
      <c r="UZP24" s="9"/>
      <c r="UZQ24" s="9"/>
      <c r="UZR24" s="9"/>
      <c r="UZS24" s="9"/>
      <c r="UZT24" s="9"/>
      <c r="UZU24" s="9"/>
      <c r="UZV24" s="9"/>
      <c r="UZW24" s="9"/>
      <c r="UZX24" s="9"/>
      <c r="UZY24" s="9"/>
      <c r="UZZ24" s="9"/>
      <c r="VAA24" s="9"/>
      <c r="VAB24" s="9"/>
      <c r="VAC24" s="9"/>
      <c r="VAD24" s="9"/>
      <c r="VAE24" s="9"/>
      <c r="VAF24" s="9"/>
      <c r="VAG24" s="9"/>
      <c r="VAH24" s="9"/>
      <c r="VAI24" s="9"/>
      <c r="VAJ24" s="9"/>
      <c r="VAK24" s="9"/>
      <c r="VAL24" s="9"/>
      <c r="VAM24" s="9"/>
      <c r="VAN24" s="9"/>
      <c r="VAO24" s="9"/>
      <c r="VAP24" s="9"/>
      <c r="VAQ24" s="9"/>
      <c r="VAR24" s="9"/>
      <c r="VAS24" s="9"/>
      <c r="VAT24" s="9"/>
      <c r="VAU24" s="9"/>
      <c r="VAV24" s="9"/>
      <c r="VAW24" s="9"/>
      <c r="VAX24" s="9"/>
      <c r="VAY24" s="9"/>
      <c r="VAZ24" s="9"/>
      <c r="VBA24" s="9"/>
      <c r="VBB24" s="9"/>
      <c r="VBC24" s="9"/>
      <c r="VBD24" s="9"/>
      <c r="VBE24" s="9"/>
      <c r="VBF24" s="9"/>
      <c r="VBG24" s="9"/>
      <c r="VBH24" s="9"/>
      <c r="VBI24" s="9"/>
      <c r="VBJ24" s="9"/>
      <c r="VBK24" s="9"/>
      <c r="VBL24" s="9"/>
      <c r="VBM24" s="9"/>
      <c r="VBN24" s="9"/>
      <c r="VBO24" s="9"/>
      <c r="VBP24" s="9"/>
      <c r="VBQ24" s="9"/>
      <c r="VBR24" s="9"/>
      <c r="VBS24" s="9"/>
      <c r="VBT24" s="9"/>
      <c r="VBU24" s="9"/>
      <c r="VBV24" s="9"/>
      <c r="VBW24" s="9"/>
      <c r="VBX24" s="9"/>
      <c r="VBY24" s="9"/>
      <c r="VBZ24" s="9"/>
      <c r="VCA24" s="9"/>
      <c r="VCB24" s="9"/>
      <c r="VCC24" s="9"/>
      <c r="VCD24" s="9"/>
      <c r="VCE24" s="9"/>
      <c r="VCF24" s="9"/>
      <c r="VCG24" s="9"/>
      <c r="VCH24" s="9"/>
      <c r="VCI24" s="9"/>
      <c r="VCJ24" s="9"/>
      <c r="VCK24" s="9"/>
      <c r="VCL24" s="9"/>
      <c r="VCM24" s="9"/>
      <c r="VCN24" s="9"/>
      <c r="VCO24" s="9"/>
      <c r="VCP24" s="9"/>
      <c r="VCQ24" s="9"/>
      <c r="VCR24" s="9"/>
      <c r="VCS24" s="9"/>
      <c r="VCT24" s="9"/>
      <c r="VCU24" s="9"/>
      <c r="VCV24" s="9"/>
      <c r="VCW24" s="9"/>
      <c r="VCX24" s="9"/>
      <c r="VCY24" s="9"/>
      <c r="VCZ24" s="9"/>
      <c r="VDA24" s="9"/>
      <c r="VDB24" s="9"/>
      <c r="VDC24" s="9"/>
      <c r="VDD24" s="9"/>
      <c r="VDE24" s="9"/>
      <c r="VDF24" s="9"/>
      <c r="VDG24" s="9"/>
      <c r="VDH24" s="9"/>
      <c r="VDI24" s="9"/>
      <c r="VDJ24" s="9"/>
      <c r="VDK24" s="9"/>
      <c r="VDL24" s="9"/>
      <c r="VDM24" s="9"/>
      <c r="VDN24" s="9"/>
      <c r="VDO24" s="9"/>
      <c r="VDP24" s="9"/>
      <c r="VDQ24" s="9"/>
      <c r="VDR24" s="9"/>
      <c r="VDS24" s="9"/>
      <c r="VDT24" s="9"/>
      <c r="VDU24" s="9"/>
      <c r="VDV24" s="9"/>
      <c r="VDW24" s="9"/>
      <c r="VDX24" s="9"/>
      <c r="VDY24" s="9"/>
      <c r="VDZ24" s="9"/>
      <c r="VEA24" s="9"/>
      <c r="VEB24" s="9"/>
      <c r="VEC24" s="9"/>
      <c r="VED24" s="9"/>
      <c r="VEE24" s="9"/>
      <c r="VEF24" s="9"/>
      <c r="VEG24" s="9"/>
      <c r="VEH24" s="9"/>
      <c r="VEI24" s="9"/>
      <c r="VEJ24" s="9"/>
      <c r="VEK24" s="9"/>
      <c r="VEL24" s="9"/>
      <c r="VEM24" s="9"/>
      <c r="VEN24" s="9"/>
      <c r="VEO24" s="9"/>
      <c r="VEP24" s="9"/>
      <c r="VEQ24" s="9"/>
      <c r="VER24" s="9"/>
      <c r="VES24" s="9"/>
      <c r="VET24" s="9"/>
      <c r="VEU24" s="9"/>
      <c r="VEV24" s="9"/>
      <c r="VEW24" s="9"/>
      <c r="VEX24" s="9"/>
      <c r="VEY24" s="9"/>
      <c r="VEZ24" s="9"/>
      <c r="VFA24" s="9"/>
      <c r="VFB24" s="9"/>
      <c r="VFC24" s="9"/>
      <c r="VFD24" s="9"/>
      <c r="VFE24" s="9"/>
      <c r="VFF24" s="9"/>
      <c r="VFG24" s="9"/>
      <c r="VFH24" s="9"/>
      <c r="VFI24" s="9"/>
      <c r="VFJ24" s="9"/>
      <c r="VFK24" s="9"/>
      <c r="VFL24" s="9"/>
      <c r="VFM24" s="9"/>
      <c r="VFN24" s="9"/>
      <c r="VFO24" s="9"/>
      <c r="VFP24" s="9"/>
      <c r="VFQ24" s="9"/>
      <c r="VFR24" s="9"/>
      <c r="VFS24" s="9"/>
      <c r="VFT24" s="9"/>
      <c r="VFU24" s="9"/>
      <c r="VFV24" s="9"/>
      <c r="VFW24" s="9"/>
      <c r="VFX24" s="9"/>
      <c r="VFY24" s="9"/>
      <c r="VFZ24" s="9"/>
      <c r="VGA24" s="9"/>
      <c r="VGB24" s="9"/>
      <c r="VGC24" s="9"/>
      <c r="VGD24" s="9"/>
      <c r="VGE24" s="9"/>
      <c r="VGF24" s="9"/>
      <c r="VGG24" s="9"/>
      <c r="VGH24" s="9"/>
      <c r="VGI24" s="9"/>
      <c r="VGJ24" s="9"/>
      <c r="VGK24" s="9"/>
      <c r="VGL24" s="9"/>
      <c r="VGM24" s="9"/>
      <c r="VGN24" s="9"/>
      <c r="VGO24" s="9"/>
      <c r="VGP24" s="9"/>
      <c r="VGQ24" s="9"/>
      <c r="VGR24" s="9"/>
      <c r="VGS24" s="9"/>
      <c r="VGT24" s="9"/>
      <c r="VGU24" s="9"/>
      <c r="VGV24" s="9"/>
      <c r="VGW24" s="9"/>
      <c r="VGX24" s="9"/>
      <c r="VGY24" s="9"/>
      <c r="VGZ24" s="9"/>
      <c r="VHA24" s="9"/>
      <c r="VHB24" s="9"/>
      <c r="VHC24" s="9"/>
      <c r="VHD24" s="9"/>
      <c r="VHE24" s="9"/>
      <c r="VHF24" s="9"/>
      <c r="VHG24" s="9"/>
      <c r="VHH24" s="9"/>
      <c r="VHI24" s="9"/>
      <c r="VHJ24" s="9"/>
      <c r="VHK24" s="9"/>
      <c r="VHL24" s="9"/>
      <c r="VHM24" s="9"/>
      <c r="VHN24" s="9"/>
      <c r="VHO24" s="9"/>
      <c r="VHP24" s="9"/>
      <c r="VHQ24" s="9"/>
      <c r="VHR24" s="9"/>
      <c r="VHS24" s="9"/>
      <c r="VHT24" s="9"/>
      <c r="VHU24" s="9"/>
      <c r="VHV24" s="9"/>
      <c r="VHW24" s="9"/>
      <c r="VHX24" s="9"/>
      <c r="VHY24" s="9"/>
      <c r="VHZ24" s="9"/>
      <c r="VIA24" s="9"/>
      <c r="VIB24" s="9"/>
      <c r="VIC24" s="9"/>
      <c r="VID24" s="9"/>
      <c r="VIE24" s="9"/>
      <c r="VIF24" s="9"/>
      <c r="VIG24" s="9"/>
      <c r="VIH24" s="9"/>
      <c r="VII24" s="9"/>
      <c r="VIJ24" s="9"/>
      <c r="VIK24" s="9"/>
      <c r="VIL24" s="9"/>
      <c r="VIM24" s="9"/>
      <c r="VIN24" s="9"/>
      <c r="VIO24" s="9"/>
      <c r="VIP24" s="9"/>
      <c r="VIQ24" s="9"/>
      <c r="VIR24" s="9"/>
      <c r="VIS24" s="9"/>
      <c r="VIT24" s="9"/>
      <c r="VIU24" s="9"/>
      <c r="VIV24" s="9"/>
      <c r="VIW24" s="9"/>
      <c r="VIX24" s="9"/>
      <c r="VIY24" s="9"/>
      <c r="VIZ24" s="9"/>
      <c r="VJA24" s="9"/>
      <c r="VJB24" s="9"/>
      <c r="VJC24" s="9"/>
      <c r="VJD24" s="9"/>
      <c r="VJE24" s="9"/>
      <c r="VJF24" s="9"/>
      <c r="VJG24" s="9"/>
      <c r="VJH24" s="9"/>
      <c r="VJI24" s="9"/>
      <c r="VJJ24" s="9"/>
      <c r="VJK24" s="9"/>
      <c r="VJL24" s="9"/>
      <c r="VJM24" s="9"/>
      <c r="VJN24" s="9"/>
      <c r="VJO24" s="9"/>
      <c r="VJP24" s="9"/>
      <c r="VJQ24" s="9"/>
      <c r="VJR24" s="9"/>
      <c r="VJS24" s="9"/>
      <c r="VJT24" s="9"/>
      <c r="VJU24" s="9"/>
      <c r="VJV24" s="9"/>
      <c r="VJW24" s="9"/>
      <c r="VJX24" s="9"/>
      <c r="VJY24" s="9"/>
      <c r="VJZ24" s="9"/>
      <c r="VKA24" s="9"/>
      <c r="VKB24" s="9"/>
      <c r="VKC24" s="9"/>
      <c r="VKD24" s="9"/>
      <c r="VKE24" s="9"/>
      <c r="VKF24" s="9"/>
      <c r="VKG24" s="9"/>
      <c r="VKH24" s="9"/>
      <c r="VKI24" s="9"/>
      <c r="VKJ24" s="9"/>
      <c r="VKK24" s="9"/>
      <c r="VKL24" s="9"/>
      <c r="VKM24" s="9"/>
      <c r="VKN24" s="9"/>
      <c r="VKO24" s="9"/>
      <c r="VKP24" s="9"/>
      <c r="VKQ24" s="9"/>
      <c r="VKR24" s="9"/>
      <c r="VKS24" s="9"/>
      <c r="VKT24" s="9"/>
      <c r="VKU24" s="9"/>
      <c r="VKV24" s="9"/>
      <c r="VKW24" s="9"/>
      <c r="VKX24" s="9"/>
      <c r="VKY24" s="9"/>
      <c r="VKZ24" s="9"/>
      <c r="VLA24" s="9"/>
      <c r="VLB24" s="9"/>
      <c r="VLC24" s="9"/>
      <c r="VLD24" s="9"/>
      <c r="VLE24" s="9"/>
      <c r="VLF24" s="9"/>
      <c r="VLG24" s="9"/>
      <c r="VLH24" s="9"/>
      <c r="VLI24" s="9"/>
      <c r="VLJ24" s="9"/>
      <c r="VLK24" s="9"/>
      <c r="VLL24" s="9"/>
      <c r="VLM24" s="9"/>
      <c r="VLN24" s="9"/>
      <c r="VLO24" s="9"/>
      <c r="VLP24" s="9"/>
      <c r="VLQ24" s="9"/>
      <c r="VLR24" s="9"/>
      <c r="VLS24" s="9"/>
      <c r="VLT24" s="9"/>
      <c r="VLU24" s="9"/>
      <c r="VLV24" s="9"/>
      <c r="VLW24" s="9"/>
      <c r="VLX24" s="9"/>
      <c r="VLY24" s="9"/>
      <c r="VLZ24" s="9"/>
      <c r="VMA24" s="9"/>
      <c r="VMB24" s="9"/>
      <c r="VMC24" s="9"/>
      <c r="VMD24" s="9"/>
      <c r="VME24" s="9"/>
      <c r="VMF24" s="9"/>
      <c r="VMG24" s="9"/>
      <c r="VMH24" s="9"/>
      <c r="VMI24" s="9"/>
      <c r="VMJ24" s="9"/>
      <c r="VMK24" s="9"/>
      <c r="VML24" s="9"/>
      <c r="VMM24" s="9"/>
      <c r="VMN24" s="9"/>
      <c r="VMO24" s="9"/>
      <c r="VMP24" s="9"/>
      <c r="VMQ24" s="9"/>
      <c r="VMR24" s="9"/>
      <c r="VMS24" s="9"/>
      <c r="VMT24" s="9"/>
      <c r="VMU24" s="9"/>
      <c r="VMV24" s="9"/>
      <c r="VMW24" s="9"/>
      <c r="VMX24" s="9"/>
      <c r="VMY24" s="9"/>
      <c r="VMZ24" s="9"/>
      <c r="VNA24" s="9"/>
      <c r="VNB24" s="9"/>
      <c r="VNC24" s="9"/>
      <c r="VND24" s="9"/>
      <c r="VNE24" s="9"/>
      <c r="VNF24" s="9"/>
      <c r="VNG24" s="9"/>
      <c r="VNH24" s="9"/>
      <c r="VNI24" s="9"/>
      <c r="VNJ24" s="9"/>
      <c r="VNK24" s="9"/>
      <c r="VNL24" s="9"/>
      <c r="VNM24" s="9"/>
      <c r="VNN24" s="9"/>
      <c r="VNO24" s="9"/>
      <c r="VNP24" s="9"/>
      <c r="VNQ24" s="9"/>
      <c r="VNR24" s="9"/>
      <c r="VNS24" s="9"/>
      <c r="VNT24" s="9"/>
      <c r="VNU24" s="9"/>
      <c r="VNV24" s="9"/>
      <c r="VNW24" s="9"/>
      <c r="VNX24" s="9"/>
      <c r="VNY24" s="9"/>
      <c r="VNZ24" s="9"/>
      <c r="VOA24" s="9"/>
      <c r="VOB24" s="9"/>
      <c r="VOC24" s="9"/>
      <c r="VOD24" s="9"/>
      <c r="VOE24" s="9"/>
      <c r="VOF24" s="9"/>
      <c r="VOG24" s="9"/>
      <c r="VOH24" s="9"/>
      <c r="VOI24" s="9"/>
      <c r="VOJ24" s="9"/>
      <c r="VOK24" s="9"/>
      <c r="VOL24" s="9"/>
      <c r="VOM24" s="9"/>
      <c r="VON24" s="9"/>
      <c r="VOO24" s="9"/>
      <c r="VOP24" s="9"/>
      <c r="VOQ24" s="9"/>
      <c r="VOR24" s="9"/>
      <c r="VOS24" s="9"/>
      <c r="VOT24" s="9"/>
      <c r="VOU24" s="9"/>
      <c r="VOV24" s="9"/>
      <c r="VOW24" s="9"/>
      <c r="VOX24" s="9"/>
      <c r="VOY24" s="9"/>
      <c r="VOZ24" s="9"/>
      <c r="VPA24" s="9"/>
      <c r="VPB24" s="9"/>
      <c r="VPC24" s="9"/>
      <c r="VPD24" s="9"/>
      <c r="VPE24" s="9"/>
      <c r="VPF24" s="9"/>
      <c r="VPG24" s="9"/>
      <c r="VPH24" s="9"/>
      <c r="VPI24" s="9"/>
      <c r="VPJ24" s="9"/>
      <c r="VPK24" s="9"/>
      <c r="VPL24" s="9"/>
      <c r="VPM24" s="9"/>
      <c r="VPN24" s="9"/>
      <c r="VPO24" s="9"/>
      <c r="VPP24" s="9"/>
      <c r="VPQ24" s="9"/>
      <c r="VPR24" s="9"/>
      <c r="VPS24" s="9"/>
      <c r="VPT24" s="9"/>
      <c r="VPU24" s="9"/>
      <c r="VPV24" s="9"/>
      <c r="VPW24" s="9"/>
      <c r="VPX24" s="9"/>
      <c r="VPY24" s="9"/>
      <c r="VPZ24" s="9"/>
      <c r="VQA24" s="9"/>
      <c r="VQB24" s="9"/>
      <c r="VQC24" s="9"/>
      <c r="VQD24" s="9"/>
      <c r="VQE24" s="9"/>
      <c r="VQF24" s="9"/>
      <c r="VQG24" s="9"/>
      <c r="VQH24" s="9"/>
      <c r="VQI24" s="9"/>
      <c r="VQJ24" s="9"/>
      <c r="VQK24" s="9"/>
      <c r="VQL24" s="9"/>
      <c r="VQM24" s="9"/>
      <c r="VQN24" s="9"/>
      <c r="VQO24" s="9"/>
      <c r="VQP24" s="9"/>
      <c r="VQQ24" s="9"/>
      <c r="VQR24" s="9"/>
      <c r="VQS24" s="9"/>
      <c r="VQT24" s="9"/>
      <c r="VQU24" s="9"/>
      <c r="VQV24" s="9"/>
      <c r="VQW24" s="9"/>
      <c r="VQX24" s="9"/>
      <c r="VQY24" s="9"/>
      <c r="VQZ24" s="9"/>
      <c r="VRA24" s="9"/>
      <c r="VRB24" s="9"/>
      <c r="VRC24" s="9"/>
      <c r="VRD24" s="9"/>
      <c r="VRE24" s="9"/>
      <c r="VRF24" s="9"/>
      <c r="VRG24" s="9"/>
      <c r="VRH24" s="9"/>
      <c r="VRI24" s="9"/>
      <c r="VRJ24" s="9"/>
      <c r="VRK24" s="9"/>
      <c r="VRL24" s="9"/>
      <c r="VRM24" s="9"/>
      <c r="VRN24" s="9"/>
      <c r="VRO24" s="9"/>
      <c r="VRP24" s="9"/>
      <c r="VRQ24" s="9"/>
      <c r="VRR24" s="9"/>
      <c r="VRS24" s="9"/>
      <c r="VRT24" s="9"/>
      <c r="VRU24" s="9"/>
      <c r="VRV24" s="9"/>
      <c r="VRW24" s="9"/>
      <c r="VRX24" s="9"/>
      <c r="VRY24" s="9"/>
      <c r="VRZ24" s="9"/>
      <c r="VSA24" s="9"/>
      <c r="VSB24" s="9"/>
      <c r="VSC24" s="9"/>
      <c r="VSD24" s="9"/>
      <c r="VSE24" s="9"/>
      <c r="VSF24" s="9"/>
      <c r="VSG24" s="9"/>
      <c r="VSH24" s="9"/>
      <c r="VSI24" s="9"/>
      <c r="VSJ24" s="9"/>
      <c r="VSK24" s="9"/>
      <c r="VSL24" s="9"/>
      <c r="VSM24" s="9"/>
      <c r="VSN24" s="9"/>
      <c r="VSO24" s="9"/>
      <c r="VSP24" s="9"/>
      <c r="VSQ24" s="9"/>
      <c r="VSR24" s="9"/>
      <c r="VSS24" s="9"/>
      <c r="VST24" s="9"/>
      <c r="VSU24" s="9"/>
      <c r="VSV24" s="9"/>
      <c r="VSW24" s="9"/>
      <c r="VSX24" s="9"/>
      <c r="VSY24" s="9"/>
      <c r="VSZ24" s="9"/>
      <c r="VTA24" s="9"/>
      <c r="VTB24" s="9"/>
      <c r="VTC24" s="9"/>
      <c r="VTD24" s="9"/>
      <c r="VTE24" s="9"/>
      <c r="VTF24" s="9"/>
      <c r="VTG24" s="9"/>
      <c r="VTH24" s="9"/>
      <c r="VTI24" s="9"/>
      <c r="VTJ24" s="9"/>
      <c r="VTK24" s="9"/>
      <c r="VTL24" s="9"/>
      <c r="VTM24" s="9"/>
      <c r="VTN24" s="9"/>
      <c r="VTO24" s="9"/>
      <c r="VTP24" s="9"/>
      <c r="VTQ24" s="9"/>
      <c r="VTR24" s="9"/>
      <c r="VTS24" s="9"/>
      <c r="VTT24" s="9"/>
      <c r="VTU24" s="9"/>
      <c r="VTV24" s="9"/>
      <c r="VTW24" s="9"/>
      <c r="VTX24" s="9"/>
      <c r="VTY24" s="9"/>
      <c r="VTZ24" s="9"/>
      <c r="VUA24" s="9"/>
      <c r="VUB24" s="9"/>
      <c r="VUC24" s="9"/>
      <c r="VUD24" s="9"/>
      <c r="VUE24" s="9"/>
      <c r="VUF24" s="9"/>
      <c r="VUG24" s="9"/>
      <c r="VUH24" s="9"/>
      <c r="VUI24" s="9"/>
      <c r="VUJ24" s="9"/>
      <c r="VUK24" s="9"/>
      <c r="VUL24" s="9"/>
      <c r="VUM24" s="9"/>
      <c r="VUN24" s="9"/>
      <c r="VUO24" s="9"/>
      <c r="VUP24" s="9"/>
      <c r="VUQ24" s="9"/>
      <c r="VUR24" s="9"/>
      <c r="VUS24" s="9"/>
      <c r="VUT24" s="9"/>
      <c r="VUU24" s="9"/>
      <c r="VUV24" s="9"/>
      <c r="VUW24" s="9"/>
      <c r="VUX24" s="9"/>
      <c r="VUY24" s="9"/>
      <c r="VUZ24" s="9"/>
      <c r="VVA24" s="9"/>
      <c r="VVB24" s="9"/>
      <c r="VVC24" s="9"/>
      <c r="VVD24" s="9"/>
      <c r="VVE24" s="9"/>
      <c r="VVF24" s="9"/>
      <c r="VVG24" s="9"/>
      <c r="VVH24" s="9"/>
      <c r="VVI24" s="9"/>
      <c r="VVJ24" s="9"/>
      <c r="VVK24" s="9"/>
      <c r="VVL24" s="9"/>
      <c r="VVM24" s="9"/>
      <c r="VVN24" s="9"/>
      <c r="VVO24" s="9"/>
      <c r="VVP24" s="9"/>
      <c r="VVQ24" s="9"/>
      <c r="VVR24" s="9"/>
      <c r="VVS24" s="9"/>
      <c r="VVT24" s="9"/>
      <c r="VVU24" s="9"/>
      <c r="VVV24" s="9"/>
      <c r="VVW24" s="9"/>
      <c r="VVX24" s="9"/>
      <c r="VVY24" s="9"/>
      <c r="VVZ24" s="9"/>
      <c r="VWA24" s="9"/>
      <c r="VWB24" s="9"/>
      <c r="VWC24" s="9"/>
      <c r="VWD24" s="9"/>
      <c r="VWE24" s="9"/>
      <c r="VWF24" s="9"/>
      <c r="VWG24" s="9"/>
      <c r="VWH24" s="9"/>
      <c r="VWI24" s="9"/>
      <c r="VWJ24" s="9"/>
      <c r="VWK24" s="9"/>
      <c r="VWL24" s="9"/>
      <c r="VWM24" s="9"/>
      <c r="VWN24" s="9"/>
      <c r="VWO24" s="9"/>
      <c r="VWP24" s="9"/>
      <c r="VWQ24" s="9"/>
      <c r="VWR24" s="9"/>
      <c r="VWS24" s="9"/>
      <c r="VWT24" s="9"/>
      <c r="VWU24" s="9"/>
      <c r="VWV24" s="9"/>
      <c r="VWW24" s="9"/>
      <c r="VWX24" s="9"/>
      <c r="VWY24" s="9"/>
      <c r="VWZ24" s="9"/>
      <c r="VXA24" s="9"/>
      <c r="VXB24" s="9"/>
      <c r="VXC24" s="9"/>
      <c r="VXD24" s="9"/>
      <c r="VXE24" s="9"/>
      <c r="VXF24" s="9"/>
      <c r="VXG24" s="9"/>
      <c r="VXH24" s="9"/>
      <c r="VXI24" s="9"/>
      <c r="VXJ24" s="9"/>
      <c r="VXK24" s="9"/>
      <c r="VXL24" s="9"/>
      <c r="VXM24" s="9"/>
      <c r="VXN24" s="9"/>
      <c r="VXO24" s="9"/>
      <c r="VXP24" s="9"/>
      <c r="VXQ24" s="9"/>
      <c r="VXR24" s="9"/>
      <c r="VXS24" s="9"/>
      <c r="VXT24" s="9"/>
      <c r="VXU24" s="9"/>
      <c r="VXV24" s="9"/>
      <c r="VXW24" s="9"/>
      <c r="VXX24" s="9"/>
      <c r="VXY24" s="9"/>
      <c r="VXZ24" s="9"/>
      <c r="VYA24" s="9"/>
      <c r="VYB24" s="9"/>
      <c r="VYC24" s="9"/>
      <c r="VYD24" s="9"/>
      <c r="VYE24" s="9"/>
      <c r="VYF24" s="9"/>
      <c r="VYG24" s="9"/>
      <c r="VYH24" s="9"/>
      <c r="VYI24" s="9"/>
      <c r="VYJ24" s="9"/>
      <c r="VYK24" s="9"/>
      <c r="VYL24" s="9"/>
      <c r="VYM24" s="9"/>
      <c r="VYN24" s="9"/>
      <c r="VYO24" s="9"/>
      <c r="VYP24" s="9"/>
      <c r="VYQ24" s="9"/>
      <c r="VYR24" s="9"/>
      <c r="VYS24" s="9"/>
      <c r="VYT24" s="9"/>
      <c r="VYU24" s="9"/>
      <c r="VYV24" s="9"/>
      <c r="VYW24" s="9"/>
      <c r="VYX24" s="9"/>
      <c r="VYY24" s="9"/>
      <c r="VYZ24" s="9"/>
      <c r="VZA24" s="9"/>
      <c r="VZB24" s="9"/>
      <c r="VZC24" s="9"/>
      <c r="VZD24" s="9"/>
      <c r="VZE24" s="9"/>
      <c r="VZF24" s="9"/>
      <c r="VZG24" s="9"/>
      <c r="VZH24" s="9"/>
      <c r="VZI24" s="9"/>
      <c r="VZJ24" s="9"/>
      <c r="VZK24" s="9"/>
      <c r="VZL24" s="9"/>
      <c r="VZM24" s="9"/>
      <c r="VZN24" s="9"/>
      <c r="VZO24" s="9"/>
      <c r="VZP24" s="9"/>
      <c r="VZQ24" s="9"/>
      <c r="VZR24" s="9"/>
      <c r="VZS24" s="9"/>
      <c r="VZT24" s="9"/>
      <c r="VZU24" s="9"/>
      <c r="VZV24" s="9"/>
      <c r="VZW24" s="9"/>
      <c r="VZX24" s="9"/>
      <c r="VZY24" s="9"/>
      <c r="VZZ24" s="9"/>
      <c r="WAA24" s="9"/>
      <c r="WAB24" s="9"/>
      <c r="WAC24" s="9"/>
      <c r="WAD24" s="9"/>
      <c r="WAE24" s="9"/>
      <c r="WAF24" s="9"/>
      <c r="WAG24" s="9"/>
      <c r="WAH24" s="9"/>
      <c r="WAI24" s="9"/>
      <c r="WAJ24" s="9"/>
      <c r="WAK24" s="9"/>
      <c r="WAL24" s="9"/>
      <c r="WAM24" s="9"/>
      <c r="WAN24" s="9"/>
      <c r="WAO24" s="9"/>
      <c r="WAP24" s="9"/>
      <c r="WAQ24" s="9"/>
      <c r="WAR24" s="9"/>
      <c r="WAS24" s="9"/>
      <c r="WAT24" s="9"/>
      <c r="WAU24" s="9"/>
      <c r="WAV24" s="9"/>
      <c r="WAW24" s="9"/>
      <c r="WAX24" s="9"/>
      <c r="WAY24" s="9"/>
      <c r="WAZ24" s="9"/>
      <c r="WBA24" s="9"/>
      <c r="WBB24" s="9"/>
      <c r="WBC24" s="9"/>
      <c r="WBD24" s="9"/>
      <c r="WBE24" s="9"/>
      <c r="WBF24" s="9"/>
      <c r="WBG24" s="9"/>
      <c r="WBH24" s="9"/>
      <c r="WBI24" s="9"/>
      <c r="WBJ24" s="9"/>
      <c r="WBK24" s="9"/>
      <c r="WBL24" s="9"/>
      <c r="WBM24" s="9"/>
      <c r="WBN24" s="9"/>
      <c r="WBO24" s="9"/>
      <c r="WBP24" s="9"/>
      <c r="WBQ24" s="9"/>
      <c r="WBR24" s="9"/>
      <c r="WBS24" s="9"/>
      <c r="WBT24" s="9"/>
      <c r="WBU24" s="9"/>
      <c r="WBV24" s="9"/>
      <c r="WBW24" s="9"/>
      <c r="WBX24" s="9"/>
      <c r="WBY24" s="9"/>
      <c r="WBZ24" s="9"/>
      <c r="WCA24" s="9"/>
      <c r="WCB24" s="9"/>
      <c r="WCC24" s="9"/>
      <c r="WCD24" s="9"/>
      <c r="WCE24" s="9"/>
      <c r="WCF24" s="9"/>
      <c r="WCG24" s="9"/>
      <c r="WCH24" s="9"/>
      <c r="WCI24" s="9"/>
      <c r="WCJ24" s="9"/>
      <c r="WCK24" s="9"/>
      <c r="WCL24" s="9"/>
      <c r="WCM24" s="9"/>
      <c r="WCN24" s="9"/>
      <c r="WCO24" s="9"/>
      <c r="WCP24" s="9"/>
      <c r="WCQ24" s="9"/>
      <c r="WCR24" s="9"/>
      <c r="WCS24" s="9"/>
      <c r="WCT24" s="9"/>
      <c r="WCU24" s="9"/>
      <c r="WCV24" s="9"/>
      <c r="WCW24" s="9"/>
      <c r="WCX24" s="9"/>
      <c r="WCY24" s="9"/>
      <c r="WCZ24" s="9"/>
      <c r="WDA24" s="9"/>
      <c r="WDB24" s="9"/>
      <c r="WDC24" s="9"/>
      <c r="WDD24" s="9"/>
      <c r="WDE24" s="9"/>
      <c r="WDF24" s="9"/>
      <c r="WDG24" s="9"/>
      <c r="WDH24" s="9"/>
      <c r="WDI24" s="9"/>
      <c r="WDJ24" s="9"/>
      <c r="WDK24" s="9"/>
      <c r="WDL24" s="9"/>
      <c r="WDM24" s="9"/>
      <c r="WDN24" s="9"/>
      <c r="WDO24" s="9"/>
      <c r="WDP24" s="9"/>
      <c r="WDQ24" s="9"/>
      <c r="WDR24" s="9"/>
      <c r="WDS24" s="9"/>
      <c r="WDT24" s="9"/>
      <c r="WDU24" s="9"/>
      <c r="WDV24" s="9"/>
      <c r="WDW24" s="9"/>
      <c r="WDX24" s="9"/>
      <c r="WDY24" s="9"/>
      <c r="WDZ24" s="9"/>
      <c r="WEA24" s="9"/>
      <c r="WEB24" s="9"/>
      <c r="WEC24" s="9"/>
      <c r="WED24" s="9"/>
      <c r="WEE24" s="9"/>
      <c r="WEF24" s="9"/>
      <c r="WEG24" s="9"/>
      <c r="WEH24" s="9"/>
      <c r="WEI24" s="9"/>
      <c r="WEJ24" s="9"/>
      <c r="WEK24" s="9"/>
      <c r="WEL24" s="9"/>
      <c r="WEM24" s="9"/>
      <c r="WEN24" s="9"/>
      <c r="WEO24" s="9"/>
      <c r="WEP24" s="9"/>
      <c r="WEQ24" s="9"/>
      <c r="WER24" s="9"/>
      <c r="WES24" s="9"/>
      <c r="WET24" s="9"/>
      <c r="WEU24" s="9"/>
      <c r="WEV24" s="9"/>
      <c r="WEW24" s="9"/>
      <c r="WEX24" s="9"/>
      <c r="WEY24" s="9"/>
      <c r="WEZ24" s="9"/>
      <c r="WFA24" s="9"/>
      <c r="WFB24" s="9"/>
      <c r="WFC24" s="9"/>
      <c r="WFD24" s="9"/>
      <c r="WFE24" s="9"/>
      <c r="WFF24" s="9"/>
      <c r="WFG24" s="9"/>
      <c r="WFH24" s="9"/>
      <c r="WFI24" s="9"/>
      <c r="WFJ24" s="9"/>
      <c r="WFK24" s="9"/>
      <c r="WFL24" s="9"/>
      <c r="WFM24" s="9"/>
      <c r="WFN24" s="9"/>
      <c r="WFO24" s="9"/>
      <c r="WFP24" s="9"/>
      <c r="WFQ24" s="9"/>
      <c r="WFR24" s="9"/>
      <c r="WFS24" s="9"/>
      <c r="WFT24" s="9"/>
      <c r="WFU24" s="9"/>
      <c r="WFV24" s="9"/>
      <c r="WFW24" s="9"/>
      <c r="WFX24" s="9"/>
      <c r="WFY24" s="9"/>
      <c r="WFZ24" s="9"/>
      <c r="WGA24" s="9"/>
      <c r="WGB24" s="9"/>
      <c r="WGC24" s="9"/>
      <c r="WGD24" s="9"/>
      <c r="WGE24" s="9"/>
      <c r="WGF24" s="9"/>
      <c r="WGG24" s="9"/>
      <c r="WGH24" s="9"/>
      <c r="WGI24" s="9"/>
      <c r="WGJ24" s="9"/>
      <c r="WGK24" s="9"/>
      <c r="WGL24" s="9"/>
      <c r="WGM24" s="9"/>
      <c r="WGN24" s="9"/>
      <c r="WGO24" s="9"/>
      <c r="WGP24" s="9"/>
      <c r="WGQ24" s="9"/>
      <c r="WGR24" s="9"/>
      <c r="WGS24" s="9"/>
      <c r="WGT24" s="9"/>
      <c r="WGU24" s="9"/>
      <c r="WGV24" s="9"/>
      <c r="WGW24" s="9"/>
      <c r="WGX24" s="9"/>
      <c r="WGY24" s="9"/>
      <c r="WGZ24" s="9"/>
      <c r="WHA24" s="9"/>
      <c r="WHB24" s="9"/>
      <c r="WHC24" s="9"/>
      <c r="WHD24" s="9"/>
      <c r="WHE24" s="9"/>
      <c r="WHF24" s="9"/>
      <c r="WHG24" s="9"/>
      <c r="WHH24" s="9"/>
      <c r="WHI24" s="9"/>
      <c r="WHJ24" s="9"/>
      <c r="WHK24" s="9"/>
      <c r="WHL24" s="9"/>
      <c r="WHM24" s="9"/>
      <c r="WHN24" s="9"/>
      <c r="WHO24" s="9"/>
      <c r="WHP24" s="9"/>
      <c r="WHQ24" s="9"/>
      <c r="WHR24" s="9"/>
      <c r="WHS24" s="9"/>
      <c r="WHT24" s="9"/>
      <c r="WHU24" s="9"/>
      <c r="WHV24" s="9"/>
      <c r="WHW24" s="9"/>
      <c r="WHX24" s="9"/>
      <c r="WHY24" s="9"/>
      <c r="WHZ24" s="9"/>
      <c r="WIA24" s="9"/>
      <c r="WIB24" s="9"/>
      <c r="WIC24" s="9"/>
      <c r="WID24" s="9"/>
      <c r="WIE24" s="9"/>
      <c r="WIF24" s="9"/>
      <c r="WIG24" s="9"/>
      <c r="WIH24" s="9"/>
      <c r="WII24" s="9"/>
      <c r="WIJ24" s="9"/>
      <c r="WIK24" s="9"/>
      <c r="WIL24" s="9"/>
      <c r="WIM24" s="9"/>
      <c r="WIN24" s="9"/>
      <c r="WIO24" s="9"/>
      <c r="WIP24" s="9"/>
      <c r="WIQ24" s="9"/>
      <c r="WIR24" s="9"/>
      <c r="WIS24" s="9"/>
      <c r="WIT24" s="9"/>
      <c r="WIU24" s="9"/>
      <c r="WIV24" s="9"/>
      <c r="WIW24" s="9"/>
      <c r="WIX24" s="9"/>
      <c r="WIY24" s="9"/>
      <c r="WIZ24" s="9"/>
      <c r="WJA24" s="9"/>
      <c r="WJB24" s="9"/>
      <c r="WJC24" s="9"/>
      <c r="WJD24" s="9"/>
      <c r="WJE24" s="9"/>
      <c r="WJF24" s="9"/>
      <c r="WJG24" s="9"/>
      <c r="WJH24" s="9"/>
      <c r="WJI24" s="9"/>
      <c r="WJJ24" s="9"/>
      <c r="WJK24" s="9"/>
      <c r="WJL24" s="9"/>
      <c r="WJM24" s="9"/>
      <c r="WJN24" s="9"/>
      <c r="WJO24" s="9"/>
      <c r="WJP24" s="9"/>
      <c r="WJQ24" s="9"/>
      <c r="WJR24" s="9"/>
      <c r="WJS24" s="9"/>
      <c r="WJT24" s="9"/>
      <c r="WJU24" s="9"/>
      <c r="WJV24" s="9"/>
      <c r="WJW24" s="9"/>
      <c r="WJX24" s="9"/>
      <c r="WJY24" s="9"/>
      <c r="WJZ24" s="9"/>
      <c r="WKA24" s="9"/>
      <c r="WKB24" s="9"/>
      <c r="WKC24" s="9"/>
      <c r="WKD24" s="9"/>
      <c r="WKE24" s="9"/>
      <c r="WKF24" s="9"/>
      <c r="WKG24" s="9"/>
      <c r="WKH24" s="9"/>
      <c r="WKI24" s="9"/>
      <c r="WKJ24" s="9"/>
      <c r="WKK24" s="9"/>
      <c r="WKL24" s="9"/>
      <c r="WKM24" s="9"/>
      <c r="WKN24" s="9"/>
      <c r="WKO24" s="9"/>
      <c r="WKP24" s="9"/>
      <c r="WKQ24" s="9"/>
      <c r="WKR24" s="9"/>
      <c r="WKS24" s="9"/>
      <c r="WKT24" s="9"/>
      <c r="WKU24" s="9"/>
      <c r="WKV24" s="9"/>
      <c r="WKW24" s="9"/>
      <c r="WKX24" s="9"/>
      <c r="WKY24" s="9"/>
      <c r="WKZ24" s="9"/>
      <c r="WLA24" s="9"/>
      <c r="WLB24" s="9"/>
      <c r="WLC24" s="9"/>
      <c r="WLD24" s="9"/>
      <c r="WLE24" s="9"/>
      <c r="WLF24" s="9"/>
      <c r="WLG24" s="9"/>
      <c r="WLH24" s="9"/>
      <c r="WLI24" s="9"/>
      <c r="WLJ24" s="9"/>
      <c r="WLK24" s="9"/>
      <c r="WLL24" s="9"/>
      <c r="WLM24" s="9"/>
      <c r="WLN24" s="9"/>
      <c r="WLO24" s="9"/>
      <c r="WLP24" s="9"/>
      <c r="WLQ24" s="9"/>
      <c r="WLR24" s="9"/>
      <c r="WLS24" s="9"/>
      <c r="WLT24" s="9"/>
      <c r="WLU24" s="9"/>
      <c r="WLV24" s="9"/>
      <c r="WLW24" s="9"/>
      <c r="WLX24" s="9"/>
      <c r="WLY24" s="9"/>
      <c r="WLZ24" s="9"/>
      <c r="WMA24" s="9"/>
      <c r="WMB24" s="9"/>
      <c r="WMC24" s="9"/>
      <c r="WMD24" s="9"/>
      <c r="WME24" s="9"/>
      <c r="WMF24" s="9"/>
      <c r="WMG24" s="9"/>
      <c r="WMH24" s="9"/>
      <c r="WMI24" s="9"/>
      <c r="WMJ24" s="9"/>
      <c r="WMK24" s="9"/>
      <c r="WML24" s="9"/>
      <c r="WMM24" s="9"/>
      <c r="WMN24" s="9"/>
      <c r="WMO24" s="9"/>
      <c r="WMP24" s="9"/>
      <c r="WMQ24" s="9"/>
      <c r="WMR24" s="9"/>
      <c r="WMS24" s="9"/>
      <c r="WMT24" s="9"/>
      <c r="WMU24" s="9"/>
      <c r="WMV24" s="9"/>
      <c r="WMW24" s="9"/>
      <c r="WMX24" s="9"/>
      <c r="WMY24" s="9"/>
      <c r="WMZ24" s="9"/>
      <c r="WNA24" s="9"/>
      <c r="WNB24" s="9"/>
      <c r="WNC24" s="9"/>
      <c r="WND24" s="9"/>
      <c r="WNE24" s="9"/>
      <c r="WNF24" s="9"/>
      <c r="WNG24" s="9"/>
      <c r="WNH24" s="9"/>
      <c r="WNI24" s="9"/>
      <c r="WNJ24" s="9"/>
      <c r="WNK24" s="9"/>
      <c r="WNL24" s="9"/>
      <c r="WNM24" s="9"/>
      <c r="WNN24" s="9"/>
      <c r="WNO24" s="9"/>
      <c r="WNP24" s="9"/>
      <c r="WNQ24" s="9"/>
      <c r="WNR24" s="9"/>
      <c r="WNS24" s="9"/>
      <c r="WNT24" s="9"/>
      <c r="WNU24" s="9"/>
      <c r="WNV24" s="9"/>
      <c r="WNW24" s="9"/>
      <c r="WNX24" s="9"/>
      <c r="WNY24" s="9"/>
      <c r="WNZ24" s="9"/>
      <c r="WOA24" s="9"/>
      <c r="WOB24" s="9"/>
      <c r="WOC24" s="9"/>
      <c r="WOD24" s="9"/>
      <c r="WOE24" s="9"/>
      <c r="WOF24" s="9"/>
      <c r="WOG24" s="9"/>
      <c r="WOH24" s="9"/>
      <c r="WOI24" s="9"/>
      <c r="WOJ24" s="9"/>
      <c r="WOK24" s="9"/>
      <c r="WOL24" s="9"/>
      <c r="WOM24" s="9"/>
      <c r="WON24" s="9"/>
      <c r="WOO24" s="9"/>
      <c r="WOP24" s="9"/>
      <c r="WOQ24" s="9"/>
      <c r="WOR24" s="9"/>
      <c r="WOS24" s="9"/>
      <c r="WOT24" s="9"/>
      <c r="WOU24" s="9"/>
      <c r="WOV24" s="9"/>
      <c r="WOW24" s="9"/>
      <c r="WOX24" s="9"/>
      <c r="WOY24" s="9"/>
      <c r="WOZ24" s="9"/>
      <c r="WPA24" s="9"/>
      <c r="WPB24" s="9"/>
      <c r="WPC24" s="9"/>
      <c r="WPD24" s="9"/>
      <c r="WPE24" s="9"/>
      <c r="WPF24" s="9"/>
      <c r="WPG24" s="9"/>
      <c r="WPH24" s="9"/>
      <c r="WPI24" s="9"/>
      <c r="WPJ24" s="9"/>
      <c r="WPK24" s="9"/>
      <c r="WPL24" s="9"/>
      <c r="WPM24" s="9"/>
      <c r="WPN24" s="9"/>
      <c r="WPO24" s="9"/>
      <c r="WPP24" s="9"/>
      <c r="WPQ24" s="9"/>
      <c r="WPR24" s="9"/>
      <c r="WPS24" s="9"/>
      <c r="WPT24" s="9"/>
      <c r="WPU24" s="9"/>
      <c r="WPV24" s="9"/>
      <c r="WPW24" s="9"/>
      <c r="WPX24" s="9"/>
      <c r="WPY24" s="9"/>
      <c r="WPZ24" s="9"/>
      <c r="WQA24" s="9"/>
      <c r="WQB24" s="9"/>
      <c r="WQC24" s="9"/>
      <c r="WQD24" s="9"/>
      <c r="WQE24" s="9"/>
      <c r="WQF24" s="9"/>
      <c r="WQG24" s="9"/>
      <c r="WQH24" s="9"/>
      <c r="WQI24" s="9"/>
      <c r="WQJ24" s="9"/>
      <c r="WQK24" s="9"/>
      <c r="WQL24" s="9"/>
      <c r="WQM24" s="9"/>
      <c r="WQN24" s="9"/>
      <c r="WQO24" s="9"/>
      <c r="WQP24" s="9"/>
      <c r="WQQ24" s="9"/>
      <c r="WQR24" s="9"/>
      <c r="WQS24" s="9"/>
      <c r="WQT24" s="9"/>
      <c r="WQU24" s="9"/>
      <c r="WQV24" s="9"/>
      <c r="WQW24" s="9"/>
      <c r="WQX24" s="9"/>
      <c r="WQY24" s="9"/>
      <c r="WQZ24" s="9"/>
      <c r="WRA24" s="9"/>
      <c r="WRB24" s="9"/>
      <c r="WRC24" s="9"/>
      <c r="WRD24" s="9"/>
      <c r="WRE24" s="9"/>
      <c r="WRF24" s="9"/>
      <c r="WRG24" s="9"/>
      <c r="WRH24" s="9"/>
      <c r="WRI24" s="9"/>
      <c r="WRJ24" s="9"/>
      <c r="WRK24" s="9"/>
      <c r="WRL24" s="9"/>
      <c r="WRM24" s="9"/>
      <c r="WRN24" s="9"/>
      <c r="WRO24" s="9"/>
      <c r="WRP24" s="9"/>
      <c r="WRQ24" s="9"/>
      <c r="WRR24" s="9"/>
      <c r="WRS24" s="9"/>
      <c r="WRT24" s="9"/>
      <c r="WRU24" s="9"/>
      <c r="WRV24" s="9"/>
      <c r="WRW24" s="9"/>
      <c r="WRX24" s="9"/>
      <c r="WRY24" s="9"/>
      <c r="WRZ24" s="9"/>
      <c r="WSA24" s="9"/>
      <c r="WSB24" s="9"/>
      <c r="WSC24" s="9"/>
      <c r="WSD24" s="9"/>
      <c r="WSE24" s="9"/>
      <c r="WSF24" s="9"/>
      <c r="WSG24" s="9"/>
      <c r="WSH24" s="9"/>
      <c r="WSI24" s="9"/>
      <c r="WSJ24" s="9"/>
      <c r="WSK24" s="9"/>
      <c r="WSL24" s="9"/>
      <c r="WSM24" s="9"/>
      <c r="WSN24" s="9"/>
      <c r="WSO24" s="9"/>
      <c r="WSP24" s="9"/>
      <c r="WSQ24" s="9"/>
      <c r="WSR24" s="9"/>
      <c r="WSS24" s="9"/>
      <c r="WST24" s="9"/>
      <c r="WSU24" s="9"/>
      <c r="WSV24" s="9"/>
      <c r="WSW24" s="9"/>
      <c r="WSX24" s="9"/>
      <c r="WSY24" s="9"/>
      <c r="WSZ24" s="9"/>
      <c r="WTA24" s="9"/>
      <c r="WTB24" s="9"/>
      <c r="WTC24" s="9"/>
      <c r="WTD24" s="9"/>
      <c r="WTE24" s="9"/>
      <c r="WTF24" s="9"/>
      <c r="WTG24" s="9"/>
      <c r="WTH24" s="9"/>
      <c r="WTI24" s="9"/>
      <c r="WTJ24" s="9"/>
      <c r="WTK24" s="9"/>
      <c r="WTL24" s="9"/>
      <c r="WTM24" s="9"/>
      <c r="WTN24" s="9"/>
      <c r="WTO24" s="9"/>
      <c r="WTP24" s="9"/>
      <c r="WTQ24" s="9"/>
      <c r="WTR24" s="9"/>
      <c r="WTS24" s="9"/>
      <c r="WTT24" s="9"/>
      <c r="WTU24" s="9"/>
      <c r="WTV24" s="9"/>
      <c r="WTW24" s="9"/>
      <c r="WTX24" s="9"/>
      <c r="WTY24" s="9"/>
      <c r="WTZ24" s="9"/>
      <c r="WUA24" s="9"/>
      <c r="WUB24" s="9"/>
      <c r="WUC24" s="9"/>
      <c r="WUD24" s="9"/>
      <c r="WUE24" s="9"/>
      <c r="WUF24" s="9"/>
      <c r="WUG24" s="9"/>
      <c r="WUH24" s="9"/>
      <c r="WUI24" s="9"/>
      <c r="WUJ24" s="9"/>
      <c r="WUK24" s="9"/>
      <c r="WUL24" s="9"/>
      <c r="WUM24" s="9"/>
      <c r="WUN24" s="9"/>
      <c r="WUO24" s="9"/>
      <c r="WUP24" s="9"/>
      <c r="WUQ24" s="9"/>
      <c r="WUR24" s="9"/>
      <c r="WUS24" s="9"/>
      <c r="WUT24" s="9"/>
      <c r="WUU24" s="9"/>
      <c r="WUV24" s="9"/>
      <c r="WUW24" s="9"/>
      <c r="WUX24" s="9"/>
      <c r="WUY24" s="9"/>
      <c r="WUZ24" s="9"/>
      <c r="WVA24" s="9"/>
      <c r="WVB24" s="9"/>
      <c r="WVC24" s="9"/>
      <c r="WVD24" s="9"/>
      <c r="WVE24" s="9"/>
      <c r="WVF24" s="9"/>
      <c r="WVG24" s="9"/>
      <c r="WVH24" s="9"/>
      <c r="WVI24" s="9"/>
      <c r="WVJ24" s="9"/>
      <c r="WVK24" s="9"/>
      <c r="WVL24" s="9"/>
      <c r="WVM24" s="9"/>
      <c r="WVN24" s="9"/>
      <c r="WVO24" s="9"/>
      <c r="WVP24" s="9"/>
      <c r="WVQ24" s="9"/>
      <c r="WVR24" s="9"/>
      <c r="WVS24" s="9"/>
      <c r="WVT24" s="9"/>
      <c r="WVU24" s="9"/>
      <c r="WVV24" s="9"/>
      <c r="WVW24" s="9"/>
      <c r="WVX24" s="9"/>
      <c r="WVY24" s="9"/>
      <c r="WVZ24" s="9"/>
      <c r="WWA24" s="9"/>
      <c r="WWB24" s="9"/>
      <c r="WWC24" s="9"/>
      <c r="WWD24" s="9"/>
      <c r="WWE24" s="9"/>
      <c r="WWF24" s="9"/>
      <c r="WWG24" s="9"/>
      <c r="WWH24" s="9"/>
      <c r="WWI24" s="9"/>
      <c r="WWJ24" s="9"/>
      <c r="WWK24" s="9"/>
      <c r="WWL24" s="9"/>
      <c r="WWM24" s="9"/>
      <c r="WWN24" s="9"/>
      <c r="WWO24" s="9"/>
      <c r="WWP24" s="9"/>
      <c r="WWQ24" s="9"/>
      <c r="WWR24" s="9"/>
      <c r="WWS24" s="9"/>
      <c r="WWT24" s="9"/>
      <c r="WWU24" s="9"/>
      <c r="WWV24" s="9"/>
      <c r="WWW24" s="9"/>
      <c r="WWX24" s="9"/>
      <c r="WWY24" s="9"/>
      <c r="WWZ24" s="9"/>
      <c r="WXA24" s="9"/>
      <c r="WXB24" s="9"/>
      <c r="WXC24" s="9"/>
      <c r="WXD24" s="9"/>
      <c r="WXE24" s="9"/>
      <c r="WXF24" s="9"/>
      <c r="WXG24" s="9"/>
      <c r="WXH24" s="9"/>
      <c r="WXI24" s="9"/>
      <c r="WXJ24" s="9"/>
      <c r="WXK24" s="9"/>
      <c r="WXL24" s="9"/>
      <c r="WXM24" s="9"/>
      <c r="WXN24" s="9"/>
      <c r="WXO24" s="9"/>
      <c r="WXP24" s="9"/>
      <c r="WXQ24" s="9"/>
      <c r="WXR24" s="9"/>
      <c r="WXS24" s="9"/>
      <c r="WXT24" s="9"/>
      <c r="WXU24" s="9"/>
      <c r="WXV24" s="9"/>
      <c r="WXW24" s="9"/>
      <c r="WXX24" s="9"/>
      <c r="WXY24" s="9"/>
      <c r="WXZ24" s="9"/>
      <c r="WYA24" s="9"/>
      <c r="WYB24" s="9"/>
      <c r="WYC24" s="9"/>
      <c r="WYD24" s="9"/>
      <c r="WYE24" s="9"/>
      <c r="WYF24" s="9"/>
      <c r="WYG24" s="9"/>
      <c r="WYH24" s="9"/>
      <c r="WYI24" s="9"/>
      <c r="WYJ24" s="9"/>
      <c r="WYK24" s="9"/>
      <c r="WYL24" s="9"/>
      <c r="WYM24" s="9"/>
      <c r="WYN24" s="9"/>
      <c r="WYO24" s="9"/>
      <c r="WYP24" s="9"/>
      <c r="WYQ24" s="9"/>
      <c r="WYR24" s="9"/>
      <c r="WYS24" s="9"/>
      <c r="WYT24" s="9"/>
      <c r="WYU24" s="9"/>
      <c r="WYV24" s="9"/>
      <c r="WYW24" s="9"/>
      <c r="WYX24" s="9"/>
      <c r="WYY24" s="9"/>
      <c r="WYZ24" s="9"/>
      <c r="WZA24" s="9"/>
      <c r="WZB24" s="9"/>
      <c r="WZC24" s="9"/>
      <c r="WZD24" s="9"/>
      <c r="WZE24" s="9"/>
      <c r="WZF24" s="9"/>
      <c r="WZG24" s="9"/>
      <c r="WZH24" s="9"/>
      <c r="WZI24" s="9"/>
      <c r="WZJ24" s="9"/>
      <c r="WZK24" s="9"/>
      <c r="WZL24" s="9"/>
      <c r="WZM24" s="9"/>
      <c r="WZN24" s="9"/>
      <c r="WZO24" s="9"/>
      <c r="WZP24" s="9"/>
      <c r="WZQ24" s="9"/>
      <c r="WZR24" s="9"/>
      <c r="WZS24" s="9"/>
      <c r="WZT24" s="9"/>
      <c r="WZU24" s="9"/>
      <c r="WZV24" s="9"/>
      <c r="WZW24" s="9"/>
      <c r="WZX24" s="9"/>
      <c r="WZY24" s="9"/>
      <c r="WZZ24" s="9"/>
      <c r="XAA24" s="9"/>
      <c r="XAB24" s="9"/>
      <c r="XAC24" s="9"/>
      <c r="XAD24" s="9"/>
      <c r="XAE24" s="9"/>
      <c r="XAF24" s="9"/>
      <c r="XAG24" s="9"/>
      <c r="XAH24" s="9"/>
      <c r="XAI24" s="9"/>
      <c r="XAJ24" s="9"/>
      <c r="XAK24" s="9"/>
      <c r="XAL24" s="9"/>
      <c r="XAM24" s="9"/>
      <c r="XAN24" s="9"/>
      <c r="XAO24" s="9"/>
      <c r="XAP24" s="9"/>
      <c r="XAQ24" s="9"/>
      <c r="XAR24" s="9"/>
      <c r="XAS24" s="9"/>
      <c r="XAT24" s="9"/>
      <c r="XAU24" s="9"/>
      <c r="XAV24" s="9"/>
      <c r="XAW24" s="9"/>
      <c r="XAX24" s="9"/>
      <c r="XAY24" s="9"/>
      <c r="XAZ24" s="9"/>
      <c r="XBA24" s="9"/>
      <c r="XBB24" s="9"/>
      <c r="XBC24" s="9"/>
      <c r="XBD24" s="9"/>
      <c r="XBE24" s="9"/>
      <c r="XBF24" s="9"/>
      <c r="XBG24" s="9"/>
      <c r="XBH24" s="9"/>
      <c r="XBI24" s="9"/>
      <c r="XBJ24" s="9"/>
      <c r="XBK24" s="9"/>
      <c r="XBL24" s="9"/>
      <c r="XBM24" s="9"/>
      <c r="XBN24" s="9"/>
      <c r="XBO24" s="9"/>
      <c r="XBP24" s="9"/>
      <c r="XBQ24" s="9"/>
      <c r="XBR24" s="9"/>
      <c r="XBS24" s="9"/>
      <c r="XBT24" s="9"/>
      <c r="XBU24" s="9"/>
      <c r="XBV24" s="9"/>
      <c r="XBW24" s="9"/>
      <c r="XBX24" s="9"/>
      <c r="XBY24" s="9"/>
      <c r="XBZ24" s="9"/>
      <c r="XCA24" s="9"/>
      <c r="XCB24" s="9"/>
      <c r="XCC24" s="9"/>
      <c r="XCD24" s="9"/>
      <c r="XCE24" s="9"/>
      <c r="XCF24" s="9"/>
      <c r="XCG24" s="9"/>
      <c r="XCH24" s="9"/>
      <c r="XCI24" s="9"/>
      <c r="XCJ24" s="9"/>
      <c r="XCK24" s="9"/>
      <c r="XCL24" s="9"/>
      <c r="XCM24" s="9"/>
      <c r="XCN24" s="9"/>
      <c r="XCO24" s="9"/>
      <c r="XCP24" s="9"/>
      <c r="XCQ24" s="9"/>
      <c r="XCR24" s="9"/>
      <c r="XCS24" s="9"/>
      <c r="XCT24" s="9"/>
      <c r="XCU24" s="9"/>
      <c r="XCV24" s="9"/>
      <c r="XCW24" s="9"/>
      <c r="XCX24" s="9"/>
      <c r="XCY24" s="9"/>
      <c r="XCZ24" s="9"/>
      <c r="XDA24" s="9"/>
      <c r="XDB24" s="9"/>
      <c r="XDC24" s="9"/>
      <c r="XDD24" s="9"/>
      <c r="XDE24" s="9"/>
      <c r="XDF24" s="9"/>
      <c r="XDG24" s="9"/>
      <c r="XDH24" s="9"/>
      <c r="XDI24" s="9"/>
      <c r="XDJ24" s="9"/>
      <c r="XDK24" s="9"/>
      <c r="XDL24" s="9"/>
      <c r="XDM24" s="9"/>
      <c r="XDN24" s="9"/>
      <c r="XDO24" s="9"/>
      <c r="XDP24" s="9"/>
      <c r="XDQ24" s="9"/>
      <c r="XDR24" s="9"/>
      <c r="XDS24" s="9"/>
      <c r="XDT24" s="9"/>
      <c r="XDU24" s="9"/>
      <c r="XDV24" s="9"/>
      <c r="XDW24" s="9"/>
      <c r="XDX24" s="9"/>
      <c r="XDY24" s="9"/>
      <c r="XDZ24" s="9"/>
      <c r="XEA24" s="9"/>
      <c r="XEB24" s="9"/>
      <c r="XEC24" s="9"/>
      <c r="XED24" s="9"/>
      <c r="XEE24" s="9"/>
      <c r="XEF24" s="9"/>
      <c r="XEG24" s="9"/>
      <c r="XEH24" s="9"/>
      <c r="XEI24" s="9"/>
      <c r="XEJ24" s="9"/>
    </row>
    <row r="25" s="3" customFormat="1" ht="70" customHeight="1" spans="1:15">
      <c r="A25" s="89">
        <v>48</v>
      </c>
      <c r="B25" s="18" t="s">
        <v>29</v>
      </c>
      <c r="C25" s="18" t="s">
        <v>45</v>
      </c>
      <c r="D25" s="139" t="s">
        <v>479</v>
      </c>
      <c r="E25" s="18" t="s">
        <v>360</v>
      </c>
      <c r="F25" s="20" t="s">
        <v>480</v>
      </c>
      <c r="G25" s="32"/>
      <c r="H25" s="18" t="s">
        <v>66</v>
      </c>
      <c r="I25" s="21" t="s">
        <v>481</v>
      </c>
      <c r="J25" s="21" t="s">
        <v>482</v>
      </c>
      <c r="K25" s="18"/>
      <c r="L25" s="18"/>
      <c r="M25" s="18"/>
      <c r="N25" s="40" t="s">
        <v>811</v>
      </c>
      <c r="O25" s="88" t="s">
        <v>483</v>
      </c>
    </row>
    <row r="26" s="3" customFormat="1" ht="46" customHeight="1" spans="1:15">
      <c r="A26" s="90"/>
      <c r="B26" s="18"/>
      <c r="C26" s="18"/>
      <c r="D26" s="18"/>
      <c r="E26" s="18"/>
      <c r="F26" s="20"/>
      <c r="G26" s="32"/>
      <c r="H26" s="19" t="s">
        <v>35</v>
      </c>
      <c r="I26" s="23" t="s">
        <v>484</v>
      </c>
      <c r="J26" s="20" t="s">
        <v>485</v>
      </c>
      <c r="K26" s="19"/>
      <c r="L26" s="19"/>
      <c r="M26" s="22"/>
      <c r="N26" s="47"/>
      <c r="O26" s="48"/>
    </row>
    <row r="27" s="83" customFormat="1" ht="47" customHeight="1" spans="1:15">
      <c r="A27" s="79">
        <v>49</v>
      </c>
      <c r="B27" s="18" t="s">
        <v>29</v>
      </c>
      <c r="C27" s="31" t="s">
        <v>45</v>
      </c>
      <c r="D27" s="31"/>
      <c r="E27" s="31" t="s">
        <v>219</v>
      </c>
      <c r="F27" s="18" t="s">
        <v>220</v>
      </c>
      <c r="G27" s="31"/>
      <c r="H27" s="31" t="s">
        <v>35</v>
      </c>
      <c r="I27" s="32" t="s">
        <v>251</v>
      </c>
      <c r="J27" s="18" t="s">
        <v>487</v>
      </c>
      <c r="K27" s="31"/>
      <c r="L27" s="31"/>
      <c r="M27" s="18"/>
      <c r="N27" s="18" t="s">
        <v>223</v>
      </c>
      <c r="O27" s="31" t="s">
        <v>488</v>
      </c>
    </row>
  </sheetData>
  <autoFilter xmlns:etc="http://www.wps.cn/officeDocument/2017/etCustomData" ref="A2:O27" etc:filterBottomFollowUsedRange="0">
    <extLst/>
  </autoFilter>
  <mergeCells count="8">
    <mergeCell ref="A25:A26"/>
    <mergeCell ref="B25:B26"/>
    <mergeCell ref="C25:C26"/>
    <mergeCell ref="D25:D26"/>
    <mergeCell ref="E25:E26"/>
    <mergeCell ref="F25:F26"/>
    <mergeCell ref="N25:N26"/>
    <mergeCell ref="O25:O26"/>
  </mergeCells>
  <pageMargins left="0.75" right="0.75" top="1" bottom="1" header="0.5" footer="0.5"/>
  <headerFooter/>
  <ignoredErrors>
    <ignoredError sqref="D3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YX66"/>
  <sheetViews>
    <sheetView zoomScale="85" zoomScaleNormal="85" workbookViewId="0">
      <pane xSplit="6" ySplit="2" topLeftCell="J57" activePane="bottomRight" state="frozen"/>
      <selection/>
      <selection pane="topRight"/>
      <selection pane="bottomLeft"/>
      <selection pane="bottomRight" activeCell="Q3" sqref="Q3:Q66"/>
    </sheetView>
  </sheetViews>
  <sheetFormatPr defaultColWidth="9" defaultRowHeight="14.25"/>
  <cols>
    <col min="6" max="6" width="16.025" style="12" customWidth="1"/>
    <col min="7" max="7" width="8.63333333333333" customWidth="1"/>
    <col min="8" max="8" width="15.7333333333333" customWidth="1"/>
    <col min="9" max="9" width="11" style="12" customWidth="1"/>
    <col min="10" max="10" width="21.175" style="12" customWidth="1"/>
    <col min="11" max="11" width="43.225" style="12" customWidth="1"/>
    <col min="12" max="12" width="11.6333333333333" customWidth="1"/>
    <col min="13" max="13" width="11.6083333333333" customWidth="1"/>
    <col min="14" max="14" width="10" style="13" customWidth="1"/>
    <col min="16" max="16" width="27.9416666666667" style="12" customWidth="1"/>
    <col min="17" max="17" width="26.9083333333333" customWidth="1"/>
  </cols>
  <sheetData>
    <row r="1" ht="27" spans="1:39">
      <c r="A1" s="14" t="s">
        <v>0</v>
      </c>
      <c r="B1" s="14" t="s">
        <v>1</v>
      </c>
      <c r="C1" s="14" t="s">
        <v>2</v>
      </c>
      <c r="D1" s="14" t="s">
        <v>3</v>
      </c>
      <c r="E1" s="14" t="s">
        <v>16</v>
      </c>
      <c r="F1" s="14" t="s">
        <v>4</v>
      </c>
      <c r="G1" s="14" t="s">
        <v>5</v>
      </c>
      <c r="H1" s="14" t="s">
        <v>6</v>
      </c>
      <c r="I1" s="49" t="s">
        <v>7</v>
      </c>
      <c r="J1" s="14" t="s">
        <v>8</v>
      </c>
      <c r="K1" s="14" t="s">
        <v>9</v>
      </c>
      <c r="L1" s="50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7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17</v>
      </c>
      <c r="AE1" s="14" t="s">
        <v>18</v>
      </c>
      <c r="AF1" s="50" t="s">
        <v>19</v>
      </c>
      <c r="AG1" s="50" t="s">
        <v>20</v>
      </c>
      <c r="AH1" s="50" t="s">
        <v>21</v>
      </c>
      <c r="AI1" s="14" t="s">
        <v>22</v>
      </c>
      <c r="AJ1" s="50" t="s">
        <v>23</v>
      </c>
      <c r="AK1" s="50" t="s">
        <v>24</v>
      </c>
      <c r="AL1" s="77" t="s">
        <v>25</v>
      </c>
      <c r="AM1" s="50" t="s">
        <v>26</v>
      </c>
    </row>
    <row r="2" s="1" customFormat="1" ht="39" customHeight="1" spans="1:17">
      <c r="A2" s="15" t="s">
        <v>812</v>
      </c>
      <c r="B2" s="15" t="s">
        <v>1</v>
      </c>
      <c r="C2" s="15" t="s">
        <v>2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813</v>
      </c>
      <c r="I2" s="51" t="s">
        <v>9</v>
      </c>
      <c r="J2" s="15" t="s">
        <v>814</v>
      </c>
      <c r="K2" s="15" t="s">
        <v>10</v>
      </c>
      <c r="L2" s="15" t="s">
        <v>12</v>
      </c>
      <c r="M2" s="15" t="s">
        <v>13</v>
      </c>
      <c r="N2" s="15" t="s">
        <v>14</v>
      </c>
      <c r="O2" s="15" t="s">
        <v>15</v>
      </c>
      <c r="P2" s="51" t="s">
        <v>792</v>
      </c>
      <c r="Q2" s="15" t="s">
        <v>793</v>
      </c>
    </row>
    <row r="3" s="2" customFormat="1" ht="125" customHeight="1" spans="1:17">
      <c r="A3" s="16">
        <v>1</v>
      </c>
      <c r="B3" s="16" t="s">
        <v>29</v>
      </c>
      <c r="C3" s="16" t="s">
        <v>172</v>
      </c>
      <c r="D3" s="16">
        <v>39877</v>
      </c>
      <c r="E3" s="16" t="s">
        <v>490</v>
      </c>
      <c r="F3" s="17" t="s">
        <v>491</v>
      </c>
      <c r="G3" s="16" t="s">
        <v>492</v>
      </c>
      <c r="H3" s="16" t="s">
        <v>35</v>
      </c>
      <c r="I3" s="17"/>
      <c r="J3" s="17"/>
      <c r="K3" s="17" t="s">
        <v>493</v>
      </c>
      <c r="L3" s="16" t="s">
        <v>37</v>
      </c>
      <c r="M3" s="16"/>
      <c r="N3" s="16" t="s">
        <v>38</v>
      </c>
      <c r="O3" s="16" t="s">
        <v>494</v>
      </c>
      <c r="P3" s="17" t="s">
        <v>815</v>
      </c>
      <c r="Q3" s="74" t="s">
        <v>816</v>
      </c>
    </row>
    <row r="4" s="3" customFormat="1" ht="103" customHeight="1" spans="1:17">
      <c r="A4" s="16">
        <v>2</v>
      </c>
      <c r="B4" s="18" t="s">
        <v>29</v>
      </c>
      <c r="C4" s="18" t="s">
        <v>496</v>
      </c>
      <c r="D4" s="18"/>
      <c r="E4" s="19" t="s">
        <v>497</v>
      </c>
      <c r="F4" s="20" t="s">
        <v>498</v>
      </c>
      <c r="G4" s="21"/>
      <c r="H4" s="18"/>
      <c r="I4" s="18" t="s">
        <v>499</v>
      </c>
      <c r="J4" s="21" t="s">
        <v>817</v>
      </c>
      <c r="K4" s="20" t="s">
        <v>500</v>
      </c>
      <c r="L4" s="20"/>
      <c r="M4" s="18"/>
      <c r="N4" s="22" t="s">
        <v>38</v>
      </c>
      <c r="O4" s="18"/>
      <c r="P4" s="21" t="s">
        <v>501</v>
      </c>
      <c r="Q4" s="20" t="s">
        <v>818</v>
      </c>
    </row>
    <row r="5" s="3" customFormat="1" ht="85" customHeight="1" spans="1:17">
      <c r="A5" s="16">
        <v>3</v>
      </c>
      <c r="B5" s="18" t="s">
        <v>29</v>
      </c>
      <c r="C5" s="18" t="s">
        <v>496</v>
      </c>
      <c r="D5" s="18"/>
      <c r="E5" s="19" t="s">
        <v>144</v>
      </c>
      <c r="F5" s="20" t="s">
        <v>502</v>
      </c>
      <c r="G5" s="21"/>
      <c r="H5" s="18"/>
      <c r="I5" s="18" t="s">
        <v>503</v>
      </c>
      <c r="J5" s="21" t="s">
        <v>819</v>
      </c>
      <c r="K5" s="20" t="s">
        <v>504</v>
      </c>
      <c r="L5" s="20"/>
      <c r="M5" s="18"/>
      <c r="N5" s="22" t="s">
        <v>38</v>
      </c>
      <c r="O5" s="18"/>
      <c r="P5" s="21"/>
      <c r="Q5" s="21" t="s">
        <v>820</v>
      </c>
    </row>
    <row r="6" s="4" customFormat="1" ht="55" customHeight="1" spans="1:17">
      <c r="A6" s="16">
        <v>4</v>
      </c>
      <c r="B6" s="22" t="s">
        <v>29</v>
      </c>
      <c r="C6" s="19" t="s">
        <v>45</v>
      </c>
      <c r="D6" s="19"/>
      <c r="E6" s="19" t="s">
        <v>505</v>
      </c>
      <c r="F6" s="20"/>
      <c r="G6" s="23"/>
      <c r="H6" s="19" t="s">
        <v>506</v>
      </c>
      <c r="I6" s="52"/>
      <c r="J6" s="52"/>
      <c r="K6" s="20" t="s">
        <v>507</v>
      </c>
      <c r="L6" s="22"/>
      <c r="M6" s="19"/>
      <c r="N6" s="19"/>
      <c r="O6" s="20"/>
      <c r="P6" s="20"/>
      <c r="Q6" s="52" t="s">
        <v>821</v>
      </c>
    </row>
    <row r="7" s="4" customFormat="1" ht="44" customHeight="1" spans="1:17">
      <c r="A7" s="16">
        <v>5</v>
      </c>
      <c r="B7" s="22" t="s">
        <v>29</v>
      </c>
      <c r="C7" s="22" t="s">
        <v>45</v>
      </c>
      <c r="D7" s="22"/>
      <c r="E7" s="19" t="s">
        <v>219</v>
      </c>
      <c r="F7" s="20"/>
      <c r="G7" s="20"/>
      <c r="H7" s="22"/>
      <c r="I7" s="22"/>
      <c r="J7" s="52"/>
      <c r="K7" s="20" t="s">
        <v>508</v>
      </c>
      <c r="L7" s="22"/>
      <c r="M7" s="22"/>
      <c r="N7" s="22"/>
      <c r="O7" s="20"/>
      <c r="P7" s="20"/>
      <c r="Q7" s="52" t="s">
        <v>821</v>
      </c>
    </row>
    <row r="8" s="5" customFormat="1" ht="64" customHeight="1" spans="1:17">
      <c r="A8" s="16">
        <v>6</v>
      </c>
      <c r="B8" s="22" t="s">
        <v>29</v>
      </c>
      <c r="C8" s="22" t="s">
        <v>271</v>
      </c>
      <c r="D8" s="19"/>
      <c r="E8" s="19" t="s">
        <v>429</v>
      </c>
      <c r="F8" s="20"/>
      <c r="G8" s="23"/>
      <c r="H8" s="19"/>
      <c r="I8" s="23"/>
      <c r="J8" s="52"/>
      <c r="K8" s="20" t="s">
        <v>510</v>
      </c>
      <c r="L8" s="22"/>
      <c r="M8" s="19"/>
      <c r="N8" s="19"/>
      <c r="O8" s="20"/>
      <c r="P8" s="20"/>
      <c r="Q8" s="52" t="s">
        <v>822</v>
      </c>
    </row>
    <row r="9" s="2" customFormat="1" ht="67" customHeight="1" spans="1:17">
      <c r="A9" s="24">
        <v>7</v>
      </c>
      <c r="B9" s="16" t="s">
        <v>29</v>
      </c>
      <c r="C9" s="16" t="s">
        <v>30</v>
      </c>
      <c r="D9" s="25"/>
      <c r="E9" s="26" t="s">
        <v>511</v>
      </c>
      <c r="F9" s="27" t="s">
        <v>512</v>
      </c>
      <c r="G9" s="17"/>
      <c r="H9" s="16"/>
      <c r="I9" s="16"/>
      <c r="J9" s="26" t="s">
        <v>823</v>
      </c>
      <c r="K9" s="27" t="s">
        <v>513</v>
      </c>
      <c r="L9" s="16"/>
      <c r="M9" s="16"/>
      <c r="N9" s="16"/>
      <c r="O9" s="16" t="s">
        <v>514</v>
      </c>
      <c r="P9" s="27" t="s">
        <v>824</v>
      </c>
      <c r="Q9" s="61" t="s">
        <v>825</v>
      </c>
    </row>
    <row r="10" s="2" customFormat="1" ht="51" customHeight="1" spans="1:17">
      <c r="A10" s="28"/>
      <c r="B10" s="25"/>
      <c r="C10" s="25"/>
      <c r="D10" s="25"/>
      <c r="E10" s="26"/>
      <c r="F10" s="27" t="s">
        <v>512</v>
      </c>
      <c r="G10" s="17"/>
      <c r="H10" s="16"/>
      <c r="I10" s="16"/>
      <c r="J10" s="26" t="s">
        <v>826</v>
      </c>
      <c r="K10" s="27" t="s">
        <v>513</v>
      </c>
      <c r="L10" s="16"/>
      <c r="M10" s="16"/>
      <c r="N10" s="16"/>
      <c r="O10" s="16"/>
      <c r="P10" s="53"/>
      <c r="Q10" s="61" t="s">
        <v>516</v>
      </c>
    </row>
    <row r="11" s="2" customFormat="1" ht="94" customHeight="1" spans="1:17">
      <c r="A11" s="16">
        <v>8</v>
      </c>
      <c r="B11" s="16" t="s">
        <v>29</v>
      </c>
      <c r="C11" s="16" t="s">
        <v>172</v>
      </c>
      <c r="D11" s="16">
        <v>42689</v>
      </c>
      <c r="E11" s="16" t="s">
        <v>517</v>
      </c>
      <c r="F11" s="17" t="s">
        <v>518</v>
      </c>
      <c r="G11" s="16" t="s">
        <v>519</v>
      </c>
      <c r="H11" s="16" t="s">
        <v>66</v>
      </c>
      <c r="I11" s="16"/>
      <c r="J11" s="16"/>
      <c r="K11" s="17" t="s">
        <v>520</v>
      </c>
      <c r="L11" s="16"/>
      <c r="M11" s="16" t="s">
        <v>521</v>
      </c>
      <c r="N11" s="16" t="s">
        <v>38</v>
      </c>
      <c r="O11" s="16" t="s">
        <v>494</v>
      </c>
      <c r="P11" s="17" t="s">
        <v>827</v>
      </c>
      <c r="Q11" s="61" t="s">
        <v>828</v>
      </c>
    </row>
    <row r="12" s="6" customFormat="1" ht="48" spans="1:17">
      <c r="A12" s="16">
        <v>9</v>
      </c>
      <c r="B12" s="29" t="s">
        <v>29</v>
      </c>
      <c r="C12" s="29" t="s">
        <v>829</v>
      </c>
      <c r="D12" s="29">
        <v>45384</v>
      </c>
      <c r="E12" s="29" t="s">
        <v>523</v>
      </c>
      <c r="F12" s="30" t="s">
        <v>524</v>
      </c>
      <c r="G12" s="29" t="s">
        <v>40</v>
      </c>
      <c r="H12" s="29" t="s">
        <v>35</v>
      </c>
      <c r="I12" s="30"/>
      <c r="J12" s="29" t="s">
        <v>37</v>
      </c>
      <c r="K12" s="30" t="s">
        <v>525</v>
      </c>
      <c r="L12" s="29" t="s">
        <v>38</v>
      </c>
      <c r="M12" s="29" t="s">
        <v>52</v>
      </c>
      <c r="N12" s="29"/>
      <c r="O12" s="29"/>
      <c r="P12" s="29"/>
      <c r="Q12" s="61" t="s">
        <v>526</v>
      </c>
    </row>
    <row r="13" s="7" customFormat="1" ht="77" customHeight="1" spans="1:17">
      <c r="A13" s="16">
        <v>10</v>
      </c>
      <c r="B13" s="18" t="s">
        <v>29</v>
      </c>
      <c r="C13" s="18" t="s">
        <v>271</v>
      </c>
      <c r="D13" s="18">
        <v>44277</v>
      </c>
      <c r="E13" s="22" t="s">
        <v>497</v>
      </c>
      <c r="F13" s="21" t="s">
        <v>527</v>
      </c>
      <c r="G13" s="21"/>
      <c r="H13" s="29" t="s">
        <v>35</v>
      </c>
      <c r="I13" s="18"/>
      <c r="J13" s="20"/>
      <c r="K13" s="21" t="s">
        <v>528</v>
      </c>
      <c r="L13" s="22"/>
      <c r="M13" s="18"/>
      <c r="N13" s="18"/>
      <c r="O13" s="21"/>
      <c r="P13" s="21" t="s">
        <v>830</v>
      </c>
      <c r="Q13" s="21" t="s">
        <v>831</v>
      </c>
    </row>
    <row r="14" s="8" customFormat="1" ht="41" customHeight="1" spans="1:16196">
      <c r="A14" s="16">
        <v>11</v>
      </c>
      <c r="B14" s="18" t="s">
        <v>29</v>
      </c>
      <c r="C14" s="22" t="s">
        <v>271</v>
      </c>
      <c r="D14" s="21"/>
      <c r="E14" s="18" t="s">
        <v>511</v>
      </c>
      <c r="F14" s="21"/>
      <c r="G14" s="21"/>
      <c r="H14" s="18" t="s">
        <v>66</v>
      </c>
      <c r="I14" s="21"/>
      <c r="J14" s="21"/>
      <c r="K14" s="21" t="s">
        <v>530</v>
      </c>
      <c r="L14" s="21"/>
      <c r="M14" s="21"/>
      <c r="N14" s="21"/>
      <c r="O14" s="21"/>
      <c r="P14" s="21"/>
      <c r="Q14" s="21" t="s">
        <v>832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  <c r="GH14" s="75"/>
      <c r="GI14" s="75"/>
      <c r="GJ14" s="75"/>
      <c r="GK14" s="75"/>
      <c r="GL14" s="75"/>
      <c r="GM14" s="75"/>
      <c r="GN14" s="75"/>
      <c r="GO14" s="75"/>
      <c r="GP14" s="75"/>
      <c r="GQ14" s="75"/>
      <c r="GR14" s="75"/>
      <c r="GS14" s="75"/>
      <c r="GT14" s="75"/>
      <c r="GU14" s="75"/>
      <c r="GV14" s="75"/>
      <c r="GW14" s="75"/>
      <c r="GX14" s="75"/>
      <c r="GY14" s="75"/>
      <c r="GZ14" s="75"/>
      <c r="HA14" s="75"/>
      <c r="HB14" s="75"/>
      <c r="HC14" s="75"/>
      <c r="HD14" s="75"/>
      <c r="HE14" s="75"/>
      <c r="HF14" s="75"/>
      <c r="HG14" s="75"/>
      <c r="HH14" s="75"/>
      <c r="HI14" s="75"/>
      <c r="HJ14" s="75"/>
      <c r="HK14" s="75"/>
      <c r="HL14" s="75"/>
      <c r="HM14" s="75"/>
      <c r="HN14" s="75"/>
      <c r="HO14" s="75"/>
      <c r="HP14" s="75"/>
      <c r="HQ14" s="75"/>
      <c r="HR14" s="75"/>
      <c r="HS14" s="75"/>
      <c r="HT14" s="75"/>
      <c r="HU14" s="75"/>
      <c r="HV14" s="75"/>
      <c r="HW14" s="75"/>
      <c r="HX14" s="75"/>
      <c r="HY14" s="75"/>
      <c r="HZ14" s="75"/>
      <c r="IA14" s="75"/>
      <c r="IB14" s="75"/>
      <c r="IC14" s="75"/>
      <c r="ID14" s="75"/>
      <c r="IE14" s="75"/>
      <c r="IF14" s="75"/>
      <c r="IG14" s="75"/>
      <c r="IH14" s="75"/>
      <c r="II14" s="75"/>
      <c r="IJ14" s="75"/>
      <c r="IK14" s="75"/>
      <c r="IL14" s="75"/>
      <c r="IM14" s="75"/>
      <c r="IN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5"/>
      <c r="JD14" s="75"/>
      <c r="JE14" s="75"/>
      <c r="JF14" s="75"/>
      <c r="JG14" s="75"/>
      <c r="JH14" s="75"/>
      <c r="JI14" s="75"/>
      <c r="JJ14" s="75"/>
      <c r="JK14" s="75"/>
      <c r="JL14" s="75"/>
      <c r="JM14" s="75"/>
      <c r="JN14" s="75"/>
      <c r="JO14" s="75"/>
      <c r="JP14" s="75"/>
      <c r="JQ14" s="75"/>
      <c r="JR14" s="75"/>
      <c r="JS14" s="75"/>
      <c r="JT14" s="75"/>
      <c r="JU14" s="75"/>
      <c r="JV14" s="75"/>
      <c r="JW14" s="75"/>
      <c r="JX14" s="75"/>
      <c r="JY14" s="75"/>
      <c r="JZ14" s="75"/>
      <c r="KA14" s="75"/>
      <c r="KB14" s="75"/>
      <c r="KC14" s="75"/>
      <c r="KD14" s="75"/>
      <c r="KE14" s="75"/>
      <c r="KF14" s="75"/>
      <c r="KG14" s="75"/>
      <c r="KH14" s="75"/>
      <c r="KI14" s="75"/>
      <c r="KJ14" s="75"/>
      <c r="KK14" s="75"/>
      <c r="KL14" s="75"/>
      <c r="KM14" s="75"/>
      <c r="KN14" s="75"/>
      <c r="KO14" s="75"/>
      <c r="KP14" s="75"/>
      <c r="KQ14" s="75"/>
      <c r="KR14" s="75"/>
      <c r="KS14" s="75"/>
      <c r="KT14" s="75"/>
      <c r="KU14" s="75"/>
      <c r="KV14" s="75"/>
      <c r="KW14" s="75"/>
      <c r="KX14" s="75"/>
      <c r="KY14" s="75"/>
      <c r="KZ14" s="75"/>
      <c r="LA14" s="75"/>
      <c r="LB14" s="75"/>
      <c r="LC14" s="75"/>
      <c r="LD14" s="75"/>
      <c r="LE14" s="75"/>
      <c r="LF14" s="75"/>
      <c r="LG14" s="75"/>
      <c r="LH14" s="75"/>
      <c r="LI14" s="75"/>
      <c r="LJ14" s="75"/>
      <c r="LK14" s="75"/>
      <c r="LL14" s="75"/>
      <c r="LM14" s="75"/>
      <c r="LN14" s="75"/>
      <c r="LO14" s="75"/>
      <c r="LP14" s="75"/>
      <c r="LQ14" s="75"/>
      <c r="LR14" s="75"/>
      <c r="LS14" s="75"/>
      <c r="LT14" s="75"/>
      <c r="LU14" s="75"/>
      <c r="LV14" s="75"/>
      <c r="LW14" s="75"/>
      <c r="LX14" s="75"/>
      <c r="LY14" s="75"/>
      <c r="LZ14" s="75"/>
      <c r="MA14" s="75"/>
      <c r="MB14" s="75"/>
      <c r="MC14" s="75"/>
      <c r="MD14" s="75"/>
      <c r="ME14" s="75"/>
      <c r="MF14" s="75"/>
      <c r="MG14" s="75"/>
      <c r="MH14" s="75"/>
      <c r="MI14" s="75"/>
      <c r="MJ14" s="75"/>
      <c r="MK14" s="75"/>
      <c r="ML14" s="75"/>
      <c r="MM14" s="75"/>
      <c r="MN14" s="75"/>
      <c r="MO14" s="75"/>
      <c r="MP14" s="75"/>
      <c r="MQ14" s="75"/>
      <c r="MR14" s="75"/>
      <c r="MS14" s="75"/>
      <c r="MT14" s="75"/>
      <c r="MU14" s="75"/>
      <c r="MV14" s="75"/>
      <c r="MW14" s="75"/>
      <c r="MX14" s="75"/>
      <c r="MY14" s="75"/>
      <c r="MZ14" s="75"/>
      <c r="NA14" s="75"/>
      <c r="NB14" s="75"/>
      <c r="NC14" s="75"/>
      <c r="ND14" s="75"/>
      <c r="NE14" s="75"/>
      <c r="NF14" s="75"/>
      <c r="NG14" s="75"/>
      <c r="NH14" s="75"/>
      <c r="NI14" s="75"/>
      <c r="NJ14" s="75"/>
      <c r="NK14" s="75"/>
      <c r="NL14" s="75"/>
      <c r="NM14" s="75"/>
      <c r="NN14" s="75"/>
      <c r="NO14" s="75"/>
      <c r="NP14" s="75"/>
      <c r="NQ14" s="75"/>
      <c r="NR14" s="75"/>
      <c r="NS14" s="75"/>
      <c r="NT14" s="75"/>
      <c r="NU14" s="75"/>
      <c r="NV14" s="75"/>
      <c r="NW14" s="75"/>
      <c r="NX14" s="75"/>
      <c r="NY14" s="75"/>
      <c r="NZ14" s="75"/>
      <c r="OA14" s="75"/>
      <c r="OB14" s="75"/>
      <c r="OC14" s="75"/>
      <c r="OD14" s="75"/>
      <c r="OE14" s="75"/>
      <c r="OF14" s="75"/>
      <c r="OG14" s="75"/>
      <c r="OH14" s="75"/>
      <c r="OI14" s="75"/>
      <c r="OJ14" s="75"/>
      <c r="OK14" s="75"/>
      <c r="OL14" s="75"/>
      <c r="OM14" s="75"/>
      <c r="ON14" s="75"/>
      <c r="OO14" s="75"/>
      <c r="OP14" s="75"/>
      <c r="OQ14" s="75"/>
      <c r="OR14" s="75"/>
      <c r="OS14" s="75"/>
      <c r="OT14" s="75"/>
      <c r="OU14" s="75"/>
      <c r="OV14" s="75"/>
      <c r="OW14" s="75"/>
      <c r="OX14" s="75"/>
      <c r="OY14" s="75"/>
      <c r="OZ14" s="75"/>
      <c r="PA14" s="75"/>
      <c r="PB14" s="75"/>
      <c r="PC14" s="75"/>
      <c r="PD14" s="75"/>
      <c r="PE14" s="75"/>
      <c r="PF14" s="75"/>
      <c r="PG14" s="75"/>
      <c r="PH14" s="75"/>
      <c r="PI14" s="75"/>
      <c r="PJ14" s="75"/>
      <c r="PK14" s="75"/>
      <c r="PL14" s="75"/>
      <c r="PM14" s="75"/>
      <c r="PN14" s="75"/>
      <c r="PO14" s="75"/>
      <c r="PP14" s="75"/>
      <c r="PQ14" s="75"/>
      <c r="PR14" s="75"/>
      <c r="PS14" s="75"/>
      <c r="PT14" s="75"/>
      <c r="PU14" s="75"/>
      <c r="PV14" s="75"/>
      <c r="PW14" s="75"/>
      <c r="PX14" s="75"/>
      <c r="PY14" s="75"/>
      <c r="PZ14" s="75"/>
      <c r="QA14" s="75"/>
      <c r="QB14" s="75"/>
      <c r="QC14" s="75"/>
      <c r="QD14" s="75"/>
      <c r="QE14" s="75"/>
      <c r="QF14" s="75"/>
      <c r="QG14" s="75"/>
      <c r="QH14" s="75"/>
      <c r="QI14" s="75"/>
      <c r="QJ14" s="75"/>
      <c r="QK14" s="75"/>
      <c r="QL14" s="75"/>
      <c r="QM14" s="75"/>
      <c r="QN14" s="75"/>
      <c r="QO14" s="75"/>
      <c r="QP14" s="75"/>
      <c r="QQ14" s="75"/>
      <c r="QR14" s="75"/>
      <c r="QS14" s="75"/>
      <c r="QT14" s="75"/>
      <c r="QU14" s="75"/>
      <c r="QV14" s="75"/>
      <c r="QW14" s="75"/>
      <c r="QX14" s="75"/>
      <c r="QY14" s="75"/>
      <c r="QZ14" s="75"/>
      <c r="RA14" s="75"/>
      <c r="RB14" s="75"/>
      <c r="RC14" s="75"/>
      <c r="RD14" s="75"/>
      <c r="RE14" s="75"/>
      <c r="RF14" s="75"/>
      <c r="RG14" s="75"/>
      <c r="RH14" s="75"/>
      <c r="RI14" s="75"/>
      <c r="RJ14" s="75"/>
      <c r="RK14" s="75"/>
      <c r="RL14" s="75"/>
      <c r="RM14" s="75"/>
      <c r="RN14" s="75"/>
      <c r="RO14" s="75"/>
      <c r="RP14" s="75"/>
      <c r="RQ14" s="75"/>
      <c r="RR14" s="75"/>
      <c r="RS14" s="75"/>
      <c r="RT14" s="75"/>
      <c r="RU14" s="75"/>
      <c r="RV14" s="75"/>
      <c r="RW14" s="75"/>
      <c r="RX14" s="75"/>
      <c r="RY14" s="75"/>
      <c r="RZ14" s="75"/>
      <c r="SA14" s="75"/>
      <c r="SB14" s="75"/>
      <c r="SC14" s="75"/>
      <c r="SD14" s="75"/>
      <c r="SE14" s="75"/>
      <c r="SF14" s="75"/>
      <c r="SG14" s="75"/>
      <c r="SH14" s="75"/>
      <c r="SI14" s="75"/>
      <c r="SJ14" s="75"/>
      <c r="SK14" s="75"/>
      <c r="SL14" s="75"/>
      <c r="SM14" s="75"/>
      <c r="SN14" s="75"/>
      <c r="SO14" s="75"/>
      <c r="SP14" s="75"/>
      <c r="SQ14" s="75"/>
      <c r="SR14" s="75"/>
      <c r="SS14" s="75"/>
      <c r="ST14" s="75"/>
      <c r="SU14" s="75"/>
      <c r="SV14" s="75"/>
      <c r="SW14" s="75"/>
      <c r="SX14" s="75"/>
      <c r="SY14" s="75"/>
      <c r="SZ14" s="75"/>
      <c r="TA14" s="75"/>
      <c r="TB14" s="75"/>
      <c r="TC14" s="75"/>
      <c r="TD14" s="75"/>
      <c r="TE14" s="75"/>
      <c r="TF14" s="75"/>
      <c r="TG14" s="75"/>
      <c r="TH14" s="75"/>
      <c r="TI14" s="75"/>
      <c r="TJ14" s="75"/>
      <c r="TK14" s="75"/>
      <c r="TL14" s="75"/>
      <c r="TM14" s="75"/>
      <c r="TN14" s="75"/>
      <c r="TO14" s="75"/>
      <c r="TP14" s="75"/>
      <c r="TQ14" s="75"/>
      <c r="TR14" s="75"/>
      <c r="TS14" s="75"/>
      <c r="TT14" s="75"/>
      <c r="TU14" s="75"/>
      <c r="TV14" s="75"/>
      <c r="TW14" s="75"/>
      <c r="TX14" s="75"/>
      <c r="TY14" s="75"/>
      <c r="TZ14" s="75"/>
      <c r="UA14" s="75"/>
      <c r="UB14" s="75"/>
      <c r="UC14" s="75"/>
      <c r="UD14" s="75"/>
      <c r="UE14" s="75"/>
      <c r="UF14" s="75"/>
      <c r="UG14" s="75"/>
      <c r="UH14" s="75"/>
      <c r="UI14" s="75"/>
      <c r="UJ14" s="75"/>
      <c r="UK14" s="75"/>
      <c r="UL14" s="75"/>
      <c r="UM14" s="75"/>
      <c r="UN14" s="75"/>
      <c r="UO14" s="75"/>
      <c r="UP14" s="75"/>
      <c r="UQ14" s="75"/>
      <c r="UR14" s="75"/>
      <c r="US14" s="75"/>
      <c r="UT14" s="75"/>
      <c r="UU14" s="75"/>
      <c r="UV14" s="75"/>
      <c r="UW14" s="75"/>
      <c r="UX14" s="75"/>
      <c r="UY14" s="75"/>
      <c r="UZ14" s="75"/>
      <c r="VA14" s="75"/>
      <c r="VB14" s="75"/>
      <c r="VC14" s="75"/>
      <c r="VD14" s="75"/>
      <c r="VE14" s="75"/>
      <c r="VF14" s="75"/>
      <c r="VG14" s="75"/>
      <c r="VH14" s="75"/>
      <c r="VI14" s="75"/>
      <c r="VJ14" s="75"/>
      <c r="VK14" s="75"/>
      <c r="VL14" s="75"/>
      <c r="VM14" s="75"/>
      <c r="VN14" s="75"/>
      <c r="VO14" s="75"/>
      <c r="VP14" s="75"/>
      <c r="VQ14" s="75"/>
      <c r="VR14" s="75"/>
      <c r="VS14" s="75"/>
      <c r="VT14" s="75"/>
      <c r="VU14" s="75"/>
      <c r="VV14" s="75"/>
      <c r="VW14" s="75"/>
      <c r="VX14" s="75"/>
      <c r="VY14" s="75"/>
      <c r="VZ14" s="75"/>
      <c r="WA14" s="75"/>
      <c r="WB14" s="75"/>
      <c r="WC14" s="75"/>
      <c r="WD14" s="75"/>
      <c r="WE14" s="75"/>
      <c r="WF14" s="75"/>
      <c r="WG14" s="75"/>
      <c r="WH14" s="75"/>
      <c r="WI14" s="75"/>
      <c r="WJ14" s="75"/>
      <c r="WK14" s="75"/>
      <c r="WL14" s="75"/>
      <c r="WM14" s="75"/>
      <c r="WN14" s="75"/>
      <c r="WO14" s="75"/>
      <c r="WP14" s="75"/>
      <c r="WQ14" s="75"/>
      <c r="WR14" s="75"/>
      <c r="WS14" s="75"/>
      <c r="WT14" s="75"/>
      <c r="WU14" s="75"/>
      <c r="WV14" s="75"/>
      <c r="WW14" s="75"/>
      <c r="WX14" s="75"/>
      <c r="WY14" s="75"/>
      <c r="WZ14" s="75"/>
      <c r="XA14" s="75"/>
      <c r="XB14" s="75"/>
      <c r="XC14" s="75"/>
      <c r="XD14" s="75"/>
      <c r="XE14" s="75"/>
      <c r="XF14" s="75"/>
      <c r="XG14" s="75"/>
      <c r="XH14" s="75"/>
      <c r="XI14" s="75"/>
      <c r="XJ14" s="75"/>
      <c r="XK14" s="75"/>
      <c r="XL14" s="75"/>
      <c r="XM14" s="75"/>
      <c r="XN14" s="75"/>
      <c r="XO14" s="75"/>
      <c r="XP14" s="75"/>
      <c r="XQ14" s="75"/>
      <c r="XR14" s="75"/>
      <c r="XS14" s="75"/>
      <c r="XT14" s="75"/>
      <c r="XU14" s="75"/>
      <c r="XV14" s="75"/>
      <c r="XW14" s="75"/>
      <c r="XX14" s="75"/>
      <c r="XY14" s="75"/>
      <c r="XZ14" s="75"/>
      <c r="YA14" s="75"/>
      <c r="YB14" s="75"/>
      <c r="YC14" s="75"/>
      <c r="YD14" s="75"/>
      <c r="YE14" s="75"/>
      <c r="YF14" s="75"/>
      <c r="YG14" s="75"/>
      <c r="YH14" s="75"/>
      <c r="YI14" s="75"/>
      <c r="YJ14" s="75"/>
      <c r="YK14" s="75"/>
      <c r="YL14" s="75"/>
      <c r="YM14" s="75"/>
      <c r="YN14" s="75"/>
      <c r="YO14" s="75"/>
      <c r="YP14" s="75"/>
      <c r="YQ14" s="75"/>
      <c r="YR14" s="75"/>
      <c r="YS14" s="75"/>
      <c r="YT14" s="75"/>
      <c r="YU14" s="75"/>
      <c r="YV14" s="75"/>
      <c r="YW14" s="75"/>
      <c r="YX14" s="75"/>
      <c r="YY14" s="75"/>
      <c r="YZ14" s="75"/>
      <c r="ZA14" s="75"/>
      <c r="ZB14" s="75"/>
      <c r="ZC14" s="75"/>
      <c r="ZD14" s="75"/>
      <c r="ZE14" s="75"/>
      <c r="ZF14" s="75"/>
      <c r="ZG14" s="75"/>
      <c r="ZH14" s="75"/>
      <c r="ZI14" s="75"/>
      <c r="ZJ14" s="75"/>
      <c r="ZK14" s="75"/>
      <c r="ZL14" s="75"/>
      <c r="ZM14" s="75"/>
      <c r="ZN14" s="75"/>
      <c r="ZO14" s="75"/>
      <c r="ZP14" s="75"/>
      <c r="ZQ14" s="75"/>
      <c r="ZR14" s="75"/>
      <c r="ZS14" s="75"/>
      <c r="ZT14" s="75"/>
      <c r="ZU14" s="75"/>
      <c r="ZV14" s="75"/>
      <c r="ZW14" s="75"/>
      <c r="ZX14" s="75"/>
      <c r="ZY14" s="75"/>
      <c r="ZZ14" s="75"/>
      <c r="AAA14" s="75"/>
      <c r="AAB14" s="75"/>
      <c r="AAC14" s="75"/>
      <c r="AAD14" s="75"/>
      <c r="AAE14" s="75"/>
      <c r="AAF14" s="75"/>
      <c r="AAG14" s="75"/>
      <c r="AAH14" s="75"/>
      <c r="AAI14" s="75"/>
      <c r="AAJ14" s="75"/>
      <c r="AAK14" s="75"/>
      <c r="AAL14" s="75"/>
      <c r="AAM14" s="75"/>
      <c r="AAN14" s="75"/>
      <c r="AAO14" s="75"/>
      <c r="AAP14" s="75"/>
      <c r="AAQ14" s="75"/>
      <c r="AAR14" s="75"/>
      <c r="AAS14" s="75"/>
      <c r="AAT14" s="75"/>
      <c r="AAU14" s="75"/>
      <c r="AAV14" s="75"/>
      <c r="AAW14" s="75"/>
      <c r="AAX14" s="75"/>
      <c r="AAY14" s="75"/>
      <c r="AAZ14" s="75"/>
      <c r="ABA14" s="75"/>
      <c r="ABB14" s="75"/>
      <c r="ABC14" s="75"/>
      <c r="ABD14" s="75"/>
      <c r="ABE14" s="75"/>
      <c r="ABF14" s="75"/>
      <c r="ABG14" s="75"/>
      <c r="ABH14" s="75"/>
      <c r="ABI14" s="75"/>
      <c r="ABJ14" s="75"/>
      <c r="ABK14" s="75"/>
      <c r="ABL14" s="75"/>
      <c r="ABM14" s="75"/>
      <c r="ABN14" s="75"/>
      <c r="ABO14" s="75"/>
      <c r="ABP14" s="75"/>
      <c r="ABQ14" s="75"/>
      <c r="ABR14" s="75"/>
      <c r="ABS14" s="75"/>
      <c r="ABT14" s="75"/>
      <c r="ABU14" s="75"/>
      <c r="ABV14" s="75"/>
      <c r="ABW14" s="75"/>
      <c r="ABX14" s="75"/>
      <c r="ABY14" s="75"/>
      <c r="ABZ14" s="75"/>
      <c r="ACA14" s="75"/>
      <c r="ACB14" s="75"/>
      <c r="ACC14" s="75"/>
      <c r="ACD14" s="75"/>
      <c r="ACE14" s="75"/>
      <c r="ACF14" s="75"/>
      <c r="ACG14" s="75"/>
      <c r="ACH14" s="75"/>
      <c r="ACI14" s="75"/>
      <c r="ACJ14" s="75"/>
      <c r="ACK14" s="75"/>
      <c r="ACL14" s="75"/>
      <c r="ACM14" s="75"/>
      <c r="ACN14" s="75"/>
      <c r="ACO14" s="75"/>
      <c r="ACP14" s="75"/>
      <c r="ACQ14" s="75"/>
      <c r="ACR14" s="75"/>
      <c r="ACS14" s="75"/>
      <c r="ACT14" s="75"/>
      <c r="ACU14" s="75"/>
      <c r="ACV14" s="75"/>
      <c r="ACW14" s="75"/>
      <c r="ACX14" s="75"/>
      <c r="ACY14" s="75"/>
      <c r="ACZ14" s="75"/>
      <c r="ADA14" s="75"/>
      <c r="ADB14" s="75"/>
      <c r="ADC14" s="75"/>
      <c r="ADD14" s="75"/>
      <c r="ADE14" s="75"/>
      <c r="ADF14" s="75"/>
      <c r="ADG14" s="75"/>
      <c r="ADH14" s="75"/>
      <c r="ADI14" s="75"/>
      <c r="ADJ14" s="75"/>
      <c r="ADK14" s="75"/>
      <c r="ADL14" s="75"/>
      <c r="ADM14" s="75"/>
      <c r="ADN14" s="75"/>
      <c r="ADO14" s="75"/>
      <c r="ADP14" s="75"/>
      <c r="ADQ14" s="75"/>
      <c r="ADR14" s="75"/>
      <c r="ADS14" s="75"/>
      <c r="ADT14" s="75"/>
      <c r="ADU14" s="75"/>
      <c r="ADV14" s="75"/>
      <c r="ADW14" s="75"/>
      <c r="ADX14" s="75"/>
      <c r="ADY14" s="75"/>
      <c r="ADZ14" s="75"/>
      <c r="AEA14" s="75"/>
      <c r="AEB14" s="75"/>
      <c r="AEC14" s="75"/>
      <c r="AED14" s="75"/>
      <c r="AEE14" s="75"/>
      <c r="AEF14" s="75"/>
      <c r="AEG14" s="75"/>
      <c r="AEH14" s="75"/>
      <c r="AEI14" s="75"/>
      <c r="AEJ14" s="75"/>
      <c r="AEK14" s="75"/>
      <c r="AEL14" s="75"/>
      <c r="AEM14" s="75"/>
      <c r="AEN14" s="75"/>
      <c r="AEO14" s="75"/>
      <c r="AEP14" s="75"/>
      <c r="AEQ14" s="75"/>
      <c r="AER14" s="75"/>
      <c r="AES14" s="75"/>
      <c r="AET14" s="75"/>
      <c r="AEU14" s="75"/>
      <c r="AEV14" s="75"/>
      <c r="AEW14" s="75"/>
      <c r="AEX14" s="75"/>
      <c r="AEY14" s="75"/>
      <c r="AEZ14" s="75"/>
      <c r="AFA14" s="75"/>
      <c r="AFB14" s="75"/>
      <c r="AFC14" s="75"/>
      <c r="AFD14" s="75"/>
      <c r="AFE14" s="75"/>
      <c r="AFF14" s="75"/>
      <c r="AFG14" s="75"/>
      <c r="AFH14" s="75"/>
      <c r="AFI14" s="75"/>
      <c r="AFJ14" s="75"/>
      <c r="AFK14" s="75"/>
      <c r="AFL14" s="75"/>
      <c r="AFM14" s="75"/>
      <c r="AFN14" s="75"/>
      <c r="AFO14" s="75"/>
      <c r="AFP14" s="75"/>
      <c r="AFQ14" s="75"/>
      <c r="AFR14" s="75"/>
      <c r="AFS14" s="75"/>
      <c r="AFT14" s="75"/>
      <c r="AFU14" s="75"/>
      <c r="AFV14" s="75"/>
      <c r="AFW14" s="75"/>
      <c r="AFX14" s="75"/>
      <c r="AFY14" s="75"/>
      <c r="AFZ14" s="75"/>
      <c r="AGA14" s="75"/>
      <c r="AGB14" s="75"/>
      <c r="AGC14" s="75"/>
      <c r="AGD14" s="75"/>
      <c r="AGE14" s="75"/>
      <c r="AGF14" s="75"/>
      <c r="AGG14" s="75"/>
      <c r="AGH14" s="75"/>
      <c r="AGI14" s="75"/>
      <c r="AGJ14" s="75"/>
      <c r="AGK14" s="75"/>
      <c r="AGL14" s="75"/>
      <c r="AGM14" s="75"/>
      <c r="AGN14" s="75"/>
      <c r="AGO14" s="75"/>
      <c r="AGP14" s="75"/>
      <c r="AGQ14" s="75"/>
      <c r="AGR14" s="75"/>
      <c r="AGS14" s="75"/>
      <c r="AGT14" s="75"/>
      <c r="AGU14" s="75"/>
      <c r="AGV14" s="75"/>
      <c r="AGW14" s="75"/>
      <c r="AGX14" s="75"/>
      <c r="AGY14" s="75"/>
      <c r="AGZ14" s="75"/>
      <c r="AHA14" s="75"/>
      <c r="AHB14" s="75"/>
      <c r="AHC14" s="75"/>
      <c r="AHD14" s="75"/>
      <c r="AHE14" s="75"/>
      <c r="AHF14" s="75"/>
      <c r="AHG14" s="75"/>
      <c r="AHH14" s="75"/>
      <c r="AHI14" s="75"/>
      <c r="AHJ14" s="75"/>
      <c r="AHK14" s="75"/>
      <c r="AHL14" s="75"/>
      <c r="AHM14" s="75"/>
      <c r="AHN14" s="75"/>
      <c r="AHO14" s="75"/>
      <c r="AHP14" s="75"/>
      <c r="AHQ14" s="75"/>
      <c r="AHR14" s="75"/>
      <c r="AHS14" s="75"/>
      <c r="AHT14" s="75"/>
      <c r="AHU14" s="75"/>
      <c r="AHV14" s="75"/>
      <c r="AHW14" s="75"/>
      <c r="AHX14" s="75"/>
      <c r="AHY14" s="75"/>
      <c r="AHZ14" s="75"/>
      <c r="AIA14" s="75"/>
      <c r="AIB14" s="75"/>
      <c r="AIC14" s="75"/>
      <c r="AID14" s="75"/>
      <c r="AIE14" s="75"/>
      <c r="AIF14" s="75"/>
      <c r="AIG14" s="75"/>
      <c r="AIH14" s="75"/>
      <c r="AII14" s="75"/>
      <c r="AIJ14" s="75"/>
      <c r="AIK14" s="75"/>
      <c r="AIL14" s="75"/>
      <c r="AIM14" s="75"/>
      <c r="AIN14" s="75"/>
      <c r="AIO14" s="75"/>
      <c r="AIP14" s="75"/>
      <c r="AIQ14" s="75"/>
      <c r="AIR14" s="75"/>
      <c r="AIS14" s="75"/>
      <c r="AIT14" s="75"/>
      <c r="AIU14" s="75"/>
      <c r="AIV14" s="75"/>
      <c r="AIW14" s="75"/>
      <c r="AIX14" s="75"/>
      <c r="AIY14" s="75"/>
      <c r="AIZ14" s="75"/>
      <c r="AJA14" s="75"/>
      <c r="AJB14" s="75"/>
      <c r="AJC14" s="75"/>
      <c r="AJD14" s="75"/>
      <c r="AJE14" s="75"/>
      <c r="AJF14" s="75"/>
      <c r="AJG14" s="75"/>
      <c r="AJH14" s="75"/>
      <c r="AJI14" s="75"/>
      <c r="AJJ14" s="75"/>
      <c r="AJK14" s="75"/>
      <c r="AJL14" s="75"/>
      <c r="AJM14" s="75"/>
      <c r="AJN14" s="75"/>
      <c r="AJO14" s="75"/>
      <c r="AJP14" s="75"/>
      <c r="AJQ14" s="75"/>
      <c r="AJR14" s="75"/>
      <c r="AJS14" s="75"/>
      <c r="AJT14" s="75"/>
      <c r="AJU14" s="75"/>
      <c r="AJV14" s="75"/>
      <c r="AJW14" s="75"/>
      <c r="AJX14" s="75"/>
      <c r="AJY14" s="75"/>
      <c r="AJZ14" s="75"/>
      <c r="AKA14" s="75"/>
      <c r="AKB14" s="75"/>
      <c r="AKC14" s="75"/>
      <c r="AKD14" s="75"/>
      <c r="AKE14" s="75"/>
      <c r="AKF14" s="75"/>
      <c r="AKG14" s="75"/>
      <c r="AKH14" s="75"/>
      <c r="AKI14" s="75"/>
      <c r="AKJ14" s="75"/>
      <c r="AKK14" s="75"/>
      <c r="AKL14" s="75"/>
      <c r="AKM14" s="75"/>
      <c r="AKN14" s="75"/>
      <c r="AKO14" s="75"/>
      <c r="AKP14" s="75"/>
      <c r="AKQ14" s="75"/>
      <c r="AKR14" s="75"/>
      <c r="AKS14" s="75"/>
      <c r="AKT14" s="75"/>
      <c r="AKU14" s="75"/>
      <c r="AKV14" s="75"/>
      <c r="AKW14" s="75"/>
      <c r="AKX14" s="75"/>
      <c r="AKY14" s="75"/>
      <c r="AKZ14" s="75"/>
      <c r="ALA14" s="75"/>
      <c r="ALB14" s="75"/>
      <c r="ALC14" s="75"/>
      <c r="ALD14" s="75"/>
      <c r="ALE14" s="75"/>
      <c r="ALF14" s="75"/>
      <c r="ALG14" s="75"/>
      <c r="ALH14" s="75"/>
      <c r="ALI14" s="75"/>
      <c r="ALJ14" s="75"/>
      <c r="ALK14" s="75"/>
      <c r="ALL14" s="75"/>
      <c r="ALM14" s="75"/>
      <c r="ALN14" s="75"/>
      <c r="ALO14" s="75"/>
      <c r="ALP14" s="75"/>
      <c r="ALQ14" s="75"/>
      <c r="ALR14" s="75"/>
      <c r="ALS14" s="75"/>
      <c r="ALT14" s="75"/>
      <c r="ALU14" s="75"/>
      <c r="ALV14" s="75"/>
      <c r="ALW14" s="75"/>
      <c r="ALX14" s="75"/>
      <c r="ALY14" s="75"/>
      <c r="ALZ14" s="75"/>
      <c r="AMA14" s="75"/>
      <c r="AMB14" s="75"/>
      <c r="AMC14" s="75"/>
      <c r="AMD14" s="75"/>
      <c r="AME14" s="75"/>
      <c r="AMF14" s="75"/>
      <c r="AMG14" s="75"/>
      <c r="AMH14" s="75"/>
      <c r="AMI14" s="75"/>
      <c r="AMJ14" s="75"/>
      <c r="AMK14" s="75"/>
      <c r="AML14" s="75"/>
      <c r="AMM14" s="75"/>
      <c r="AMN14" s="75"/>
      <c r="AMO14" s="75"/>
      <c r="AMP14" s="75"/>
      <c r="AMQ14" s="75"/>
      <c r="AMR14" s="75"/>
      <c r="AMS14" s="75"/>
      <c r="AMT14" s="75"/>
      <c r="AMU14" s="75"/>
      <c r="AMV14" s="75"/>
      <c r="AMW14" s="75"/>
      <c r="AMX14" s="75"/>
      <c r="AMY14" s="75"/>
      <c r="AMZ14" s="75"/>
      <c r="ANA14" s="75"/>
      <c r="ANB14" s="75"/>
      <c r="ANC14" s="75"/>
      <c r="AND14" s="75"/>
      <c r="ANE14" s="75"/>
      <c r="ANF14" s="75"/>
      <c r="ANG14" s="75"/>
      <c r="ANH14" s="75"/>
      <c r="ANI14" s="75"/>
      <c r="ANJ14" s="75"/>
      <c r="ANK14" s="75"/>
      <c r="ANL14" s="75"/>
      <c r="ANM14" s="75"/>
      <c r="ANN14" s="75"/>
      <c r="ANO14" s="75"/>
      <c r="ANP14" s="75"/>
      <c r="ANQ14" s="75"/>
      <c r="ANR14" s="75"/>
      <c r="ANS14" s="75"/>
      <c r="ANT14" s="75"/>
      <c r="ANU14" s="75"/>
      <c r="ANV14" s="75"/>
      <c r="ANW14" s="75"/>
      <c r="ANX14" s="75"/>
      <c r="ANY14" s="75"/>
      <c r="ANZ14" s="75"/>
      <c r="AOA14" s="75"/>
      <c r="AOB14" s="75"/>
      <c r="AOC14" s="75"/>
      <c r="AOD14" s="75"/>
      <c r="AOE14" s="75"/>
      <c r="AOF14" s="75"/>
      <c r="AOG14" s="75"/>
      <c r="AOH14" s="75"/>
      <c r="AOI14" s="75"/>
      <c r="AOJ14" s="75"/>
      <c r="AOK14" s="75"/>
      <c r="AOL14" s="75"/>
      <c r="AOM14" s="75"/>
      <c r="AON14" s="75"/>
      <c r="AOO14" s="75"/>
      <c r="AOP14" s="75"/>
      <c r="AOQ14" s="75"/>
      <c r="AOR14" s="75"/>
      <c r="AOS14" s="75"/>
      <c r="AOT14" s="75"/>
      <c r="AOU14" s="75"/>
      <c r="AOV14" s="75"/>
      <c r="AOW14" s="75"/>
      <c r="AOX14" s="75"/>
      <c r="AOY14" s="75"/>
      <c r="AOZ14" s="75"/>
      <c r="APA14" s="75"/>
      <c r="APB14" s="75"/>
      <c r="APC14" s="75"/>
      <c r="APD14" s="75"/>
      <c r="APE14" s="75"/>
      <c r="APF14" s="75"/>
      <c r="APG14" s="75"/>
      <c r="APH14" s="75"/>
      <c r="API14" s="75"/>
      <c r="APJ14" s="75"/>
      <c r="APK14" s="75"/>
      <c r="APL14" s="75"/>
      <c r="APM14" s="75"/>
      <c r="APN14" s="75"/>
      <c r="APO14" s="75"/>
      <c r="APP14" s="75"/>
      <c r="APQ14" s="75"/>
      <c r="APR14" s="75"/>
      <c r="APS14" s="75"/>
      <c r="APT14" s="75"/>
      <c r="APU14" s="75"/>
      <c r="APV14" s="75"/>
      <c r="APW14" s="75"/>
      <c r="APX14" s="75"/>
      <c r="APY14" s="75"/>
      <c r="APZ14" s="75"/>
      <c r="AQA14" s="75"/>
      <c r="AQB14" s="75"/>
      <c r="AQC14" s="75"/>
      <c r="AQD14" s="75"/>
      <c r="AQE14" s="75"/>
      <c r="AQF14" s="75"/>
      <c r="AQG14" s="75"/>
      <c r="AQH14" s="75"/>
      <c r="AQI14" s="75"/>
      <c r="AQJ14" s="75"/>
      <c r="AQK14" s="75"/>
      <c r="AQL14" s="75"/>
      <c r="AQM14" s="75"/>
      <c r="AQN14" s="75"/>
      <c r="AQO14" s="75"/>
      <c r="AQP14" s="75"/>
      <c r="AQQ14" s="75"/>
      <c r="AQR14" s="75"/>
      <c r="AQS14" s="75"/>
      <c r="AQT14" s="75"/>
      <c r="AQU14" s="75"/>
      <c r="AQV14" s="75"/>
      <c r="AQW14" s="75"/>
      <c r="AQX14" s="75"/>
      <c r="AQY14" s="75"/>
      <c r="AQZ14" s="75"/>
      <c r="ARA14" s="75"/>
      <c r="ARB14" s="75"/>
      <c r="ARC14" s="75"/>
      <c r="ARD14" s="75"/>
      <c r="ARE14" s="75"/>
      <c r="ARF14" s="75"/>
      <c r="ARG14" s="75"/>
      <c r="ARH14" s="75"/>
      <c r="ARI14" s="75"/>
      <c r="ARJ14" s="75"/>
      <c r="ARK14" s="75"/>
      <c r="ARL14" s="75"/>
      <c r="ARM14" s="75"/>
      <c r="ARN14" s="75"/>
      <c r="ARO14" s="75"/>
      <c r="ARP14" s="75"/>
      <c r="ARQ14" s="75"/>
      <c r="ARR14" s="75"/>
      <c r="ARS14" s="75"/>
      <c r="ART14" s="75"/>
      <c r="ARU14" s="75"/>
      <c r="ARV14" s="75"/>
      <c r="ARW14" s="75"/>
      <c r="ARX14" s="75"/>
      <c r="ARY14" s="75"/>
      <c r="ARZ14" s="75"/>
      <c r="ASA14" s="75"/>
      <c r="ASB14" s="75"/>
      <c r="ASC14" s="75"/>
      <c r="ASD14" s="75"/>
      <c r="ASE14" s="75"/>
      <c r="ASF14" s="75"/>
      <c r="ASG14" s="75"/>
      <c r="ASH14" s="75"/>
      <c r="ASI14" s="75"/>
      <c r="ASJ14" s="75"/>
      <c r="ASK14" s="75"/>
      <c r="ASL14" s="75"/>
      <c r="ASM14" s="75"/>
      <c r="ASN14" s="75"/>
      <c r="ASO14" s="75"/>
      <c r="ASP14" s="75"/>
      <c r="ASQ14" s="75"/>
      <c r="ASR14" s="75"/>
      <c r="ASS14" s="75"/>
      <c r="AST14" s="75"/>
      <c r="ASU14" s="75"/>
      <c r="ASV14" s="75"/>
      <c r="ASW14" s="75"/>
      <c r="ASX14" s="75"/>
      <c r="ASY14" s="75"/>
      <c r="ASZ14" s="75"/>
      <c r="ATA14" s="75"/>
      <c r="ATB14" s="75"/>
      <c r="ATC14" s="75"/>
      <c r="ATD14" s="75"/>
      <c r="ATE14" s="75"/>
      <c r="ATF14" s="75"/>
      <c r="ATG14" s="75"/>
      <c r="ATH14" s="75"/>
      <c r="ATI14" s="75"/>
      <c r="ATJ14" s="75"/>
      <c r="ATK14" s="75"/>
      <c r="ATL14" s="75"/>
      <c r="ATM14" s="75"/>
      <c r="ATN14" s="75"/>
      <c r="ATO14" s="75"/>
      <c r="ATP14" s="75"/>
      <c r="ATQ14" s="75"/>
      <c r="ATR14" s="75"/>
      <c r="ATS14" s="75"/>
      <c r="ATT14" s="75"/>
      <c r="ATU14" s="75"/>
      <c r="ATV14" s="75"/>
      <c r="ATW14" s="75"/>
      <c r="ATX14" s="75"/>
      <c r="ATY14" s="75"/>
      <c r="ATZ14" s="75"/>
      <c r="AUA14" s="75"/>
      <c r="AUB14" s="75"/>
      <c r="AUC14" s="75"/>
      <c r="AUD14" s="75"/>
      <c r="AUE14" s="75"/>
      <c r="AUF14" s="75"/>
      <c r="AUG14" s="75"/>
      <c r="AUH14" s="75"/>
      <c r="AUI14" s="75"/>
      <c r="AUJ14" s="75"/>
      <c r="AUK14" s="75"/>
      <c r="AUL14" s="75"/>
      <c r="AUM14" s="75"/>
      <c r="AUN14" s="75"/>
      <c r="AUO14" s="75"/>
      <c r="AUP14" s="75"/>
      <c r="AUQ14" s="75"/>
      <c r="AUR14" s="75"/>
      <c r="AUS14" s="75"/>
      <c r="AUT14" s="75"/>
      <c r="AUU14" s="75"/>
      <c r="AUV14" s="75"/>
      <c r="AUW14" s="75"/>
      <c r="AUX14" s="75"/>
      <c r="AUY14" s="75"/>
      <c r="AUZ14" s="75"/>
      <c r="AVA14" s="75"/>
      <c r="AVB14" s="75"/>
      <c r="AVC14" s="75"/>
      <c r="AVD14" s="75"/>
      <c r="AVE14" s="75"/>
      <c r="AVF14" s="75"/>
      <c r="AVG14" s="75"/>
      <c r="AVH14" s="75"/>
      <c r="AVI14" s="75"/>
      <c r="AVJ14" s="75"/>
      <c r="AVK14" s="75"/>
      <c r="AVL14" s="75"/>
      <c r="AVM14" s="75"/>
      <c r="AVN14" s="75"/>
      <c r="AVO14" s="75"/>
      <c r="AVP14" s="75"/>
      <c r="AVQ14" s="75"/>
      <c r="AVR14" s="75"/>
      <c r="AVS14" s="75"/>
      <c r="AVT14" s="75"/>
      <c r="AVU14" s="75"/>
      <c r="AVV14" s="75"/>
      <c r="AVW14" s="75"/>
      <c r="AVX14" s="75"/>
      <c r="AVY14" s="75"/>
      <c r="AVZ14" s="75"/>
      <c r="AWA14" s="75"/>
      <c r="AWB14" s="75"/>
      <c r="AWC14" s="75"/>
      <c r="AWD14" s="75"/>
      <c r="AWE14" s="75"/>
      <c r="AWF14" s="75"/>
      <c r="AWG14" s="75"/>
      <c r="AWH14" s="75"/>
      <c r="AWI14" s="75"/>
      <c r="AWJ14" s="75"/>
      <c r="AWK14" s="75"/>
      <c r="AWL14" s="75"/>
      <c r="AWM14" s="75"/>
      <c r="AWN14" s="75"/>
      <c r="AWO14" s="75"/>
      <c r="AWP14" s="75"/>
      <c r="AWQ14" s="75"/>
      <c r="AWR14" s="75"/>
      <c r="AWS14" s="75"/>
      <c r="AWT14" s="75"/>
      <c r="AWU14" s="75"/>
      <c r="AWV14" s="75"/>
      <c r="AWW14" s="75"/>
      <c r="AWX14" s="75"/>
      <c r="AWY14" s="75"/>
      <c r="AWZ14" s="75"/>
      <c r="AXA14" s="75"/>
      <c r="AXB14" s="75"/>
      <c r="AXC14" s="75"/>
      <c r="AXD14" s="75"/>
      <c r="AXE14" s="75"/>
      <c r="AXF14" s="75"/>
      <c r="AXG14" s="75"/>
      <c r="AXH14" s="75"/>
      <c r="AXI14" s="75"/>
      <c r="AXJ14" s="75"/>
      <c r="AXK14" s="75"/>
      <c r="AXL14" s="75"/>
      <c r="AXM14" s="75"/>
      <c r="AXN14" s="75"/>
      <c r="AXO14" s="75"/>
      <c r="AXP14" s="75"/>
      <c r="AXQ14" s="75"/>
      <c r="AXR14" s="75"/>
      <c r="AXS14" s="75"/>
      <c r="AXT14" s="75"/>
      <c r="AXU14" s="75"/>
      <c r="AXV14" s="75"/>
      <c r="AXW14" s="75"/>
      <c r="AXX14" s="75"/>
      <c r="AXY14" s="75"/>
      <c r="AXZ14" s="75"/>
      <c r="AYA14" s="75"/>
      <c r="AYB14" s="75"/>
      <c r="AYC14" s="75"/>
      <c r="AYD14" s="75"/>
      <c r="AYE14" s="75"/>
      <c r="AYF14" s="75"/>
      <c r="AYG14" s="75"/>
      <c r="AYH14" s="75"/>
      <c r="AYI14" s="75"/>
      <c r="AYJ14" s="75"/>
      <c r="AYK14" s="75"/>
      <c r="AYL14" s="75"/>
      <c r="AYM14" s="75"/>
      <c r="AYN14" s="75"/>
      <c r="AYO14" s="75"/>
      <c r="AYP14" s="75"/>
      <c r="AYQ14" s="75"/>
      <c r="AYR14" s="75"/>
      <c r="AYS14" s="75"/>
      <c r="AYT14" s="75"/>
      <c r="AYU14" s="75"/>
      <c r="AYV14" s="75"/>
      <c r="AYW14" s="75"/>
      <c r="AYX14" s="75"/>
      <c r="AYY14" s="75"/>
      <c r="AYZ14" s="75"/>
      <c r="AZA14" s="75"/>
      <c r="AZB14" s="75"/>
      <c r="AZC14" s="75"/>
      <c r="AZD14" s="75"/>
      <c r="AZE14" s="75"/>
      <c r="AZF14" s="75"/>
      <c r="AZG14" s="75"/>
      <c r="AZH14" s="75"/>
      <c r="AZI14" s="75"/>
      <c r="AZJ14" s="75"/>
      <c r="AZK14" s="75"/>
      <c r="AZL14" s="75"/>
      <c r="AZM14" s="75"/>
      <c r="AZN14" s="75"/>
      <c r="AZO14" s="75"/>
      <c r="AZP14" s="75"/>
      <c r="AZQ14" s="75"/>
      <c r="AZR14" s="75"/>
      <c r="AZS14" s="75"/>
      <c r="AZT14" s="75"/>
      <c r="AZU14" s="75"/>
      <c r="AZV14" s="75"/>
      <c r="AZW14" s="75"/>
      <c r="AZX14" s="75"/>
      <c r="AZY14" s="75"/>
      <c r="AZZ14" s="75"/>
      <c r="BAA14" s="75"/>
      <c r="BAB14" s="75"/>
      <c r="BAC14" s="75"/>
      <c r="BAD14" s="75"/>
      <c r="BAE14" s="75"/>
      <c r="BAF14" s="75"/>
      <c r="BAG14" s="75"/>
      <c r="BAH14" s="75"/>
      <c r="BAI14" s="75"/>
      <c r="BAJ14" s="75"/>
      <c r="BAK14" s="75"/>
      <c r="BAL14" s="75"/>
      <c r="BAM14" s="75"/>
      <c r="BAN14" s="75"/>
      <c r="BAO14" s="75"/>
      <c r="BAP14" s="75"/>
      <c r="BAQ14" s="75"/>
      <c r="BAR14" s="75"/>
      <c r="BAS14" s="75"/>
      <c r="BAT14" s="75"/>
      <c r="BAU14" s="75"/>
      <c r="BAV14" s="75"/>
      <c r="BAW14" s="75"/>
      <c r="BAX14" s="75"/>
      <c r="BAY14" s="75"/>
      <c r="BAZ14" s="75"/>
      <c r="BBA14" s="75"/>
      <c r="BBB14" s="75"/>
      <c r="BBC14" s="75"/>
      <c r="BBD14" s="75"/>
      <c r="BBE14" s="75"/>
      <c r="BBF14" s="75"/>
      <c r="BBG14" s="75"/>
      <c r="BBH14" s="75"/>
      <c r="BBI14" s="75"/>
      <c r="BBJ14" s="75"/>
      <c r="BBK14" s="75"/>
      <c r="BBL14" s="75"/>
      <c r="BBM14" s="75"/>
      <c r="BBN14" s="75"/>
      <c r="BBO14" s="75"/>
      <c r="BBP14" s="75"/>
      <c r="BBQ14" s="75"/>
      <c r="BBR14" s="75"/>
      <c r="BBS14" s="75"/>
      <c r="BBT14" s="75"/>
      <c r="BBU14" s="75"/>
      <c r="BBV14" s="75"/>
      <c r="BBW14" s="75"/>
      <c r="BBX14" s="75"/>
      <c r="BBY14" s="75"/>
      <c r="BBZ14" s="75"/>
      <c r="BCA14" s="75"/>
      <c r="BCB14" s="75"/>
      <c r="BCC14" s="75"/>
      <c r="BCD14" s="75"/>
      <c r="BCE14" s="75"/>
      <c r="BCF14" s="75"/>
      <c r="BCG14" s="75"/>
      <c r="BCH14" s="75"/>
      <c r="BCI14" s="75"/>
      <c r="BCJ14" s="75"/>
      <c r="BCK14" s="75"/>
      <c r="BCL14" s="75"/>
      <c r="BCM14" s="75"/>
      <c r="BCN14" s="75"/>
      <c r="BCO14" s="75"/>
      <c r="BCP14" s="75"/>
      <c r="BCQ14" s="75"/>
      <c r="BCR14" s="75"/>
      <c r="BCS14" s="75"/>
      <c r="BCT14" s="75"/>
      <c r="BCU14" s="75"/>
      <c r="BCV14" s="75"/>
      <c r="BCW14" s="75"/>
      <c r="BCX14" s="75"/>
      <c r="BCY14" s="75"/>
      <c r="BCZ14" s="75"/>
      <c r="BDA14" s="75"/>
      <c r="BDB14" s="75"/>
      <c r="BDC14" s="75"/>
      <c r="BDD14" s="75"/>
      <c r="BDE14" s="75"/>
      <c r="BDF14" s="75"/>
      <c r="BDG14" s="75"/>
      <c r="BDH14" s="75"/>
      <c r="BDI14" s="75"/>
      <c r="BDJ14" s="75"/>
      <c r="BDK14" s="75"/>
      <c r="BDL14" s="75"/>
      <c r="BDM14" s="75"/>
      <c r="BDN14" s="75"/>
      <c r="BDO14" s="75"/>
      <c r="BDP14" s="75"/>
      <c r="BDQ14" s="75"/>
      <c r="BDR14" s="75"/>
      <c r="BDS14" s="75"/>
      <c r="BDT14" s="75"/>
      <c r="BDU14" s="75"/>
      <c r="BDV14" s="75"/>
      <c r="BDW14" s="75"/>
      <c r="BDX14" s="75"/>
      <c r="BDY14" s="75"/>
      <c r="BDZ14" s="75"/>
      <c r="BEA14" s="75"/>
      <c r="BEB14" s="75"/>
      <c r="BEC14" s="75"/>
      <c r="BED14" s="75"/>
      <c r="BEE14" s="75"/>
      <c r="BEF14" s="75"/>
      <c r="BEG14" s="75"/>
      <c r="BEH14" s="75"/>
      <c r="BEI14" s="75"/>
      <c r="BEJ14" s="75"/>
      <c r="BEK14" s="75"/>
      <c r="BEL14" s="75"/>
      <c r="BEM14" s="75"/>
      <c r="BEN14" s="75"/>
      <c r="BEO14" s="75"/>
      <c r="BEP14" s="75"/>
      <c r="BEQ14" s="75"/>
      <c r="BER14" s="75"/>
      <c r="BES14" s="75"/>
      <c r="BET14" s="75"/>
      <c r="BEU14" s="75"/>
      <c r="BEV14" s="75"/>
      <c r="BEW14" s="75"/>
      <c r="BEX14" s="75"/>
      <c r="BEY14" s="75"/>
      <c r="BEZ14" s="75"/>
      <c r="BFA14" s="75"/>
      <c r="BFB14" s="75"/>
      <c r="BFC14" s="75"/>
      <c r="BFD14" s="75"/>
      <c r="BFE14" s="75"/>
      <c r="BFF14" s="75"/>
      <c r="BFG14" s="75"/>
      <c r="BFH14" s="75"/>
      <c r="BFI14" s="75"/>
      <c r="BFJ14" s="75"/>
      <c r="BFK14" s="75"/>
      <c r="BFL14" s="75"/>
      <c r="BFM14" s="75"/>
      <c r="BFN14" s="75"/>
      <c r="BFO14" s="75"/>
      <c r="BFP14" s="75"/>
      <c r="BFQ14" s="75"/>
      <c r="BFR14" s="75"/>
      <c r="BFS14" s="75"/>
      <c r="BFT14" s="75"/>
      <c r="BFU14" s="75"/>
      <c r="BFV14" s="75"/>
      <c r="BFW14" s="75"/>
      <c r="BFX14" s="75"/>
      <c r="BFY14" s="75"/>
      <c r="BFZ14" s="75"/>
      <c r="BGA14" s="75"/>
      <c r="BGB14" s="75"/>
      <c r="BGC14" s="75"/>
      <c r="BGD14" s="75"/>
      <c r="BGE14" s="75"/>
      <c r="BGF14" s="75"/>
      <c r="BGG14" s="75"/>
      <c r="BGH14" s="75"/>
      <c r="BGI14" s="75"/>
      <c r="BGJ14" s="75"/>
      <c r="BGK14" s="75"/>
      <c r="BGL14" s="75"/>
      <c r="BGM14" s="75"/>
      <c r="BGN14" s="75"/>
      <c r="BGO14" s="75"/>
      <c r="BGP14" s="75"/>
      <c r="BGQ14" s="75"/>
      <c r="BGR14" s="75"/>
      <c r="BGS14" s="75"/>
      <c r="BGT14" s="75"/>
      <c r="BGU14" s="75"/>
      <c r="BGV14" s="75"/>
      <c r="BGW14" s="75"/>
      <c r="BGX14" s="75"/>
      <c r="BGY14" s="75"/>
      <c r="BGZ14" s="75"/>
      <c r="BHA14" s="75"/>
      <c r="BHB14" s="75"/>
      <c r="BHC14" s="75"/>
      <c r="BHD14" s="75"/>
      <c r="BHE14" s="75"/>
      <c r="BHF14" s="75"/>
      <c r="BHG14" s="75"/>
      <c r="BHH14" s="75"/>
      <c r="BHI14" s="75"/>
      <c r="BHJ14" s="75"/>
      <c r="BHK14" s="75"/>
      <c r="BHL14" s="75"/>
      <c r="BHM14" s="75"/>
      <c r="BHN14" s="75"/>
      <c r="BHO14" s="75"/>
      <c r="BHP14" s="75"/>
      <c r="BHQ14" s="75"/>
      <c r="BHR14" s="75"/>
      <c r="BHS14" s="75"/>
      <c r="BHT14" s="75"/>
      <c r="BHU14" s="75"/>
      <c r="BHV14" s="75"/>
      <c r="BHW14" s="75"/>
      <c r="BHX14" s="75"/>
      <c r="BHY14" s="75"/>
      <c r="BHZ14" s="75"/>
      <c r="BIA14" s="75"/>
      <c r="BIB14" s="75"/>
      <c r="BIC14" s="75"/>
      <c r="BID14" s="75"/>
      <c r="BIE14" s="75"/>
      <c r="BIF14" s="75"/>
      <c r="BIG14" s="75"/>
      <c r="BIH14" s="75"/>
      <c r="BII14" s="75"/>
      <c r="BIJ14" s="75"/>
      <c r="BIK14" s="75"/>
      <c r="BIL14" s="75"/>
      <c r="BIM14" s="75"/>
      <c r="BIN14" s="75"/>
      <c r="BIO14" s="75"/>
      <c r="BIP14" s="75"/>
      <c r="BIQ14" s="75"/>
      <c r="BIR14" s="75"/>
      <c r="BIS14" s="75"/>
      <c r="BIT14" s="75"/>
      <c r="BIU14" s="75"/>
      <c r="BIV14" s="75"/>
      <c r="BIW14" s="75"/>
      <c r="BIX14" s="75"/>
      <c r="BIY14" s="75"/>
      <c r="BIZ14" s="75"/>
      <c r="BJA14" s="75"/>
      <c r="BJB14" s="75"/>
      <c r="BJC14" s="75"/>
      <c r="BJD14" s="75"/>
      <c r="BJE14" s="75"/>
      <c r="BJF14" s="75"/>
      <c r="BJG14" s="75"/>
      <c r="BJH14" s="75"/>
      <c r="BJI14" s="75"/>
      <c r="BJJ14" s="75"/>
      <c r="BJK14" s="75"/>
      <c r="BJL14" s="75"/>
      <c r="BJM14" s="75"/>
      <c r="BJN14" s="75"/>
      <c r="BJO14" s="75"/>
      <c r="BJP14" s="75"/>
      <c r="BJQ14" s="75"/>
      <c r="BJR14" s="75"/>
      <c r="BJS14" s="75"/>
      <c r="BJT14" s="75"/>
      <c r="BJU14" s="75"/>
      <c r="BJV14" s="75"/>
      <c r="BJW14" s="75"/>
      <c r="BJX14" s="75"/>
      <c r="BJY14" s="75"/>
      <c r="BJZ14" s="75"/>
      <c r="BKA14" s="75"/>
      <c r="BKB14" s="75"/>
      <c r="BKC14" s="75"/>
      <c r="BKD14" s="75"/>
      <c r="BKE14" s="75"/>
      <c r="BKF14" s="75"/>
      <c r="BKG14" s="75"/>
      <c r="BKH14" s="75"/>
      <c r="BKI14" s="75"/>
      <c r="BKJ14" s="75"/>
      <c r="BKK14" s="75"/>
      <c r="BKL14" s="75"/>
      <c r="BKM14" s="75"/>
      <c r="BKN14" s="75"/>
      <c r="BKO14" s="75"/>
      <c r="BKP14" s="75"/>
      <c r="BKQ14" s="75"/>
      <c r="BKR14" s="75"/>
      <c r="BKS14" s="75"/>
      <c r="BKT14" s="75"/>
      <c r="BKU14" s="75"/>
      <c r="BKV14" s="75"/>
      <c r="BKW14" s="75"/>
      <c r="BKX14" s="75"/>
      <c r="BKY14" s="75"/>
      <c r="BKZ14" s="75"/>
      <c r="BLA14" s="75"/>
      <c r="BLB14" s="75"/>
      <c r="BLC14" s="75"/>
      <c r="BLD14" s="75"/>
      <c r="BLE14" s="75"/>
      <c r="BLF14" s="75"/>
      <c r="BLG14" s="75"/>
      <c r="BLH14" s="75"/>
      <c r="BLI14" s="75"/>
      <c r="BLJ14" s="75"/>
      <c r="BLK14" s="75"/>
      <c r="BLL14" s="75"/>
      <c r="BLM14" s="75"/>
      <c r="BLN14" s="75"/>
      <c r="BLO14" s="75"/>
      <c r="BLP14" s="75"/>
      <c r="BLQ14" s="75"/>
      <c r="BLR14" s="75"/>
      <c r="BLS14" s="75"/>
      <c r="BLT14" s="75"/>
      <c r="BLU14" s="75"/>
      <c r="BLV14" s="75"/>
      <c r="BLW14" s="75"/>
      <c r="BLX14" s="75"/>
      <c r="BLY14" s="75"/>
      <c r="BLZ14" s="75"/>
      <c r="BMA14" s="75"/>
      <c r="BMB14" s="75"/>
      <c r="BMC14" s="75"/>
      <c r="BMD14" s="75"/>
      <c r="BME14" s="75"/>
      <c r="BMF14" s="75"/>
      <c r="BMG14" s="75"/>
      <c r="BMH14" s="75"/>
      <c r="BMI14" s="75"/>
      <c r="BMJ14" s="75"/>
      <c r="BMK14" s="75"/>
      <c r="BML14" s="75"/>
      <c r="BMM14" s="75"/>
      <c r="BMN14" s="75"/>
      <c r="BMO14" s="75"/>
      <c r="BMP14" s="75"/>
      <c r="BMQ14" s="75"/>
      <c r="BMR14" s="75"/>
      <c r="BMS14" s="75"/>
      <c r="BMT14" s="75"/>
      <c r="BMU14" s="75"/>
      <c r="BMV14" s="75"/>
      <c r="BMW14" s="75"/>
      <c r="BMX14" s="75"/>
      <c r="BMY14" s="75"/>
      <c r="BMZ14" s="75"/>
      <c r="BNA14" s="75"/>
      <c r="BNB14" s="75"/>
      <c r="BNC14" s="75"/>
      <c r="BND14" s="75"/>
      <c r="BNE14" s="75"/>
      <c r="BNF14" s="75"/>
      <c r="BNG14" s="75"/>
      <c r="BNH14" s="75"/>
      <c r="BNI14" s="75"/>
      <c r="BNJ14" s="75"/>
      <c r="BNK14" s="75"/>
      <c r="BNL14" s="75"/>
      <c r="BNM14" s="75"/>
      <c r="BNN14" s="75"/>
      <c r="BNO14" s="75"/>
      <c r="BNP14" s="75"/>
      <c r="BNQ14" s="75"/>
      <c r="BNR14" s="75"/>
      <c r="BNS14" s="75"/>
      <c r="BNT14" s="75"/>
      <c r="BNU14" s="75"/>
      <c r="BNV14" s="75"/>
      <c r="BNW14" s="75"/>
      <c r="BNX14" s="75"/>
      <c r="BNY14" s="75"/>
      <c r="BNZ14" s="75"/>
      <c r="BOA14" s="75"/>
      <c r="BOB14" s="75"/>
      <c r="BOC14" s="75"/>
      <c r="BOD14" s="75"/>
      <c r="BOE14" s="75"/>
      <c r="BOF14" s="75"/>
      <c r="BOG14" s="75"/>
      <c r="BOH14" s="75"/>
      <c r="BOI14" s="75"/>
      <c r="BOJ14" s="75"/>
      <c r="BOK14" s="75"/>
      <c r="BOL14" s="75"/>
      <c r="BOM14" s="75"/>
      <c r="BON14" s="75"/>
      <c r="BOO14" s="75"/>
      <c r="BOP14" s="75"/>
      <c r="BOQ14" s="75"/>
      <c r="BOR14" s="75"/>
      <c r="BOS14" s="75"/>
      <c r="BOT14" s="75"/>
      <c r="BOU14" s="75"/>
      <c r="BOV14" s="75"/>
      <c r="BOW14" s="75"/>
      <c r="BOX14" s="75"/>
      <c r="BOY14" s="75"/>
      <c r="BOZ14" s="75"/>
      <c r="BPA14" s="75"/>
      <c r="BPB14" s="75"/>
      <c r="BPC14" s="75"/>
      <c r="BPD14" s="75"/>
      <c r="BPE14" s="75"/>
      <c r="BPF14" s="75"/>
      <c r="BPG14" s="75"/>
      <c r="BPH14" s="75"/>
      <c r="BPI14" s="75"/>
      <c r="BPJ14" s="75"/>
      <c r="BPK14" s="75"/>
      <c r="BPL14" s="75"/>
      <c r="BPM14" s="75"/>
      <c r="BPN14" s="75"/>
      <c r="BPO14" s="75"/>
      <c r="BPP14" s="75"/>
      <c r="BPQ14" s="75"/>
      <c r="BPR14" s="75"/>
      <c r="BPS14" s="75"/>
      <c r="BPT14" s="75"/>
      <c r="BPU14" s="75"/>
      <c r="BPV14" s="75"/>
      <c r="BPW14" s="75"/>
      <c r="BPX14" s="75"/>
      <c r="BPY14" s="75"/>
      <c r="BPZ14" s="75"/>
      <c r="BQA14" s="75"/>
      <c r="BQB14" s="75"/>
      <c r="BQC14" s="75"/>
      <c r="BQD14" s="75"/>
      <c r="BQE14" s="75"/>
      <c r="BQF14" s="75"/>
      <c r="BQG14" s="75"/>
      <c r="BQH14" s="75"/>
      <c r="BQI14" s="75"/>
      <c r="BQJ14" s="75"/>
      <c r="BQK14" s="75"/>
      <c r="BQL14" s="75"/>
      <c r="BQM14" s="75"/>
      <c r="BQN14" s="75"/>
      <c r="BQO14" s="75"/>
      <c r="BQP14" s="75"/>
      <c r="BQQ14" s="75"/>
      <c r="BQR14" s="75"/>
      <c r="BQS14" s="75"/>
      <c r="BQT14" s="75"/>
      <c r="BQU14" s="75"/>
      <c r="BQV14" s="75"/>
      <c r="BQW14" s="75"/>
      <c r="BQX14" s="75"/>
      <c r="BQY14" s="75"/>
      <c r="BQZ14" s="75"/>
      <c r="BRA14" s="75"/>
      <c r="BRB14" s="75"/>
      <c r="BRC14" s="75"/>
      <c r="BRD14" s="75"/>
      <c r="BRE14" s="75"/>
      <c r="BRF14" s="75"/>
      <c r="BRG14" s="75"/>
      <c r="BRH14" s="75"/>
      <c r="BRI14" s="75"/>
      <c r="BRJ14" s="75"/>
      <c r="BRK14" s="75"/>
      <c r="BRL14" s="75"/>
      <c r="BRM14" s="75"/>
      <c r="BRN14" s="75"/>
      <c r="BRO14" s="75"/>
      <c r="BRP14" s="75"/>
      <c r="BRQ14" s="75"/>
      <c r="BRR14" s="75"/>
      <c r="BRS14" s="75"/>
      <c r="BRT14" s="75"/>
      <c r="BRU14" s="75"/>
      <c r="BRV14" s="75"/>
      <c r="BRW14" s="75"/>
      <c r="BRX14" s="75"/>
      <c r="BRY14" s="75"/>
      <c r="BRZ14" s="75"/>
      <c r="BSA14" s="75"/>
      <c r="BSB14" s="75"/>
      <c r="BSC14" s="75"/>
      <c r="BSD14" s="75"/>
      <c r="BSE14" s="75"/>
      <c r="BSF14" s="75"/>
      <c r="BSG14" s="75"/>
      <c r="BSH14" s="75"/>
      <c r="BSI14" s="75"/>
      <c r="BSJ14" s="75"/>
      <c r="BSK14" s="75"/>
      <c r="BSL14" s="75"/>
      <c r="BSM14" s="75"/>
      <c r="BSN14" s="75"/>
      <c r="BSO14" s="75"/>
      <c r="BSP14" s="75"/>
      <c r="BSQ14" s="75"/>
      <c r="BSR14" s="75"/>
      <c r="BSS14" s="75"/>
      <c r="BST14" s="75"/>
      <c r="BSU14" s="75"/>
      <c r="BSV14" s="75"/>
      <c r="BSW14" s="75"/>
      <c r="BSX14" s="75"/>
      <c r="BSY14" s="75"/>
      <c r="BSZ14" s="75"/>
      <c r="BTA14" s="75"/>
      <c r="BTB14" s="75"/>
      <c r="BTC14" s="75"/>
      <c r="BTD14" s="75"/>
      <c r="BTE14" s="75"/>
      <c r="BTF14" s="75"/>
      <c r="BTG14" s="75"/>
      <c r="BTH14" s="75"/>
      <c r="BTI14" s="75"/>
      <c r="BTJ14" s="75"/>
      <c r="BTK14" s="75"/>
      <c r="BTL14" s="75"/>
      <c r="BTM14" s="75"/>
      <c r="BTN14" s="75"/>
      <c r="BTO14" s="75"/>
      <c r="BTP14" s="75"/>
      <c r="BTQ14" s="75"/>
      <c r="BTR14" s="75"/>
      <c r="BTS14" s="75"/>
      <c r="BTT14" s="75"/>
      <c r="BTU14" s="75"/>
      <c r="BTV14" s="75"/>
      <c r="BTW14" s="75"/>
      <c r="BTX14" s="75"/>
      <c r="BTY14" s="75"/>
      <c r="BTZ14" s="75"/>
      <c r="BUA14" s="75"/>
      <c r="BUB14" s="75"/>
      <c r="BUC14" s="75"/>
      <c r="BUD14" s="75"/>
      <c r="BUE14" s="75"/>
      <c r="BUF14" s="75"/>
      <c r="BUG14" s="75"/>
      <c r="BUH14" s="75"/>
      <c r="BUI14" s="75"/>
      <c r="BUJ14" s="75"/>
      <c r="BUK14" s="75"/>
      <c r="BUL14" s="75"/>
      <c r="BUM14" s="75"/>
      <c r="BUN14" s="75"/>
      <c r="BUO14" s="75"/>
      <c r="BUP14" s="75"/>
      <c r="BUQ14" s="75"/>
      <c r="BUR14" s="75"/>
      <c r="BUS14" s="75"/>
      <c r="BUT14" s="75"/>
      <c r="BUU14" s="75"/>
      <c r="BUV14" s="75"/>
      <c r="BUW14" s="75"/>
      <c r="BUX14" s="75"/>
      <c r="BUY14" s="75"/>
      <c r="BUZ14" s="75"/>
      <c r="BVA14" s="75"/>
      <c r="BVB14" s="75"/>
      <c r="BVC14" s="75"/>
      <c r="BVD14" s="75"/>
      <c r="BVE14" s="75"/>
      <c r="BVF14" s="75"/>
      <c r="BVG14" s="75"/>
      <c r="BVH14" s="75"/>
      <c r="BVI14" s="75"/>
      <c r="BVJ14" s="75"/>
      <c r="BVK14" s="75"/>
      <c r="BVL14" s="75"/>
      <c r="BVM14" s="75"/>
      <c r="BVN14" s="75"/>
      <c r="BVO14" s="75"/>
      <c r="BVP14" s="75"/>
      <c r="BVQ14" s="75"/>
      <c r="BVR14" s="75"/>
      <c r="BVS14" s="75"/>
      <c r="BVT14" s="75"/>
      <c r="BVU14" s="75"/>
      <c r="BVV14" s="75"/>
      <c r="BVW14" s="75"/>
      <c r="BVX14" s="75"/>
      <c r="BVY14" s="75"/>
      <c r="BVZ14" s="75"/>
      <c r="BWA14" s="75"/>
      <c r="BWB14" s="75"/>
      <c r="BWC14" s="75"/>
      <c r="BWD14" s="75"/>
      <c r="BWE14" s="75"/>
      <c r="BWF14" s="75"/>
      <c r="BWG14" s="75"/>
      <c r="BWH14" s="75"/>
      <c r="BWI14" s="75"/>
      <c r="BWJ14" s="75"/>
      <c r="BWK14" s="75"/>
      <c r="BWL14" s="75"/>
      <c r="BWM14" s="75"/>
      <c r="BWN14" s="75"/>
      <c r="BWO14" s="75"/>
      <c r="BWP14" s="75"/>
      <c r="BWQ14" s="75"/>
      <c r="BWR14" s="75"/>
      <c r="BWS14" s="75"/>
      <c r="BWT14" s="75"/>
      <c r="BWU14" s="75"/>
      <c r="BWV14" s="75"/>
      <c r="BWW14" s="75"/>
      <c r="BWX14" s="75"/>
      <c r="BWY14" s="75"/>
      <c r="BWZ14" s="75"/>
      <c r="BXA14" s="75"/>
      <c r="BXB14" s="75"/>
      <c r="BXC14" s="75"/>
      <c r="BXD14" s="75"/>
      <c r="BXE14" s="75"/>
      <c r="BXF14" s="75"/>
      <c r="BXG14" s="75"/>
      <c r="BXH14" s="75"/>
      <c r="BXI14" s="75"/>
      <c r="BXJ14" s="75"/>
      <c r="BXK14" s="75"/>
      <c r="BXL14" s="75"/>
      <c r="BXM14" s="75"/>
      <c r="BXN14" s="75"/>
      <c r="BXO14" s="75"/>
      <c r="BXP14" s="75"/>
      <c r="BXQ14" s="75"/>
      <c r="BXR14" s="75"/>
      <c r="BXS14" s="75"/>
      <c r="BXT14" s="75"/>
      <c r="BXU14" s="75"/>
      <c r="BXV14" s="75"/>
      <c r="BXW14" s="75"/>
      <c r="BXX14" s="75"/>
      <c r="BXY14" s="75"/>
      <c r="BXZ14" s="75"/>
      <c r="BYA14" s="75"/>
      <c r="BYB14" s="75"/>
      <c r="BYC14" s="75"/>
      <c r="BYD14" s="75"/>
      <c r="BYE14" s="75"/>
      <c r="BYF14" s="75"/>
      <c r="BYG14" s="75"/>
      <c r="BYH14" s="75"/>
      <c r="BYI14" s="75"/>
      <c r="BYJ14" s="75"/>
      <c r="BYK14" s="75"/>
      <c r="BYL14" s="75"/>
      <c r="BYM14" s="75"/>
      <c r="BYN14" s="75"/>
      <c r="BYO14" s="75"/>
      <c r="BYP14" s="75"/>
      <c r="BYQ14" s="75"/>
      <c r="BYR14" s="75"/>
      <c r="BYS14" s="75"/>
      <c r="BYT14" s="75"/>
      <c r="BYU14" s="75"/>
      <c r="BYV14" s="75"/>
      <c r="BYW14" s="75"/>
      <c r="BYX14" s="75"/>
      <c r="BYY14" s="75"/>
      <c r="BYZ14" s="75"/>
      <c r="BZA14" s="75"/>
      <c r="BZB14" s="75"/>
      <c r="BZC14" s="75"/>
      <c r="BZD14" s="75"/>
      <c r="BZE14" s="75"/>
      <c r="BZF14" s="75"/>
      <c r="BZG14" s="75"/>
      <c r="BZH14" s="75"/>
      <c r="BZI14" s="75"/>
      <c r="BZJ14" s="75"/>
      <c r="BZK14" s="75"/>
      <c r="BZL14" s="75"/>
      <c r="BZM14" s="75"/>
      <c r="BZN14" s="75"/>
      <c r="BZO14" s="75"/>
      <c r="BZP14" s="75"/>
      <c r="BZQ14" s="75"/>
      <c r="BZR14" s="75"/>
      <c r="BZS14" s="75"/>
      <c r="BZT14" s="75"/>
      <c r="BZU14" s="75"/>
      <c r="BZV14" s="75"/>
      <c r="BZW14" s="75"/>
      <c r="BZX14" s="75"/>
      <c r="BZY14" s="75"/>
      <c r="BZZ14" s="75"/>
      <c r="CAA14" s="75"/>
      <c r="CAB14" s="75"/>
      <c r="CAC14" s="75"/>
      <c r="CAD14" s="75"/>
      <c r="CAE14" s="75"/>
      <c r="CAF14" s="75"/>
      <c r="CAG14" s="75"/>
      <c r="CAH14" s="75"/>
      <c r="CAI14" s="75"/>
      <c r="CAJ14" s="75"/>
      <c r="CAK14" s="75"/>
      <c r="CAL14" s="75"/>
      <c r="CAM14" s="75"/>
      <c r="CAN14" s="75"/>
      <c r="CAO14" s="75"/>
      <c r="CAP14" s="75"/>
      <c r="CAQ14" s="75"/>
      <c r="CAR14" s="75"/>
      <c r="CAS14" s="75"/>
      <c r="CAT14" s="75"/>
      <c r="CAU14" s="75"/>
      <c r="CAV14" s="75"/>
      <c r="CAW14" s="75"/>
      <c r="CAX14" s="75"/>
      <c r="CAY14" s="75"/>
      <c r="CAZ14" s="75"/>
      <c r="CBA14" s="75"/>
      <c r="CBB14" s="75"/>
      <c r="CBC14" s="75"/>
      <c r="CBD14" s="75"/>
      <c r="CBE14" s="75"/>
      <c r="CBF14" s="75"/>
      <c r="CBG14" s="75"/>
      <c r="CBH14" s="75"/>
      <c r="CBI14" s="75"/>
      <c r="CBJ14" s="75"/>
      <c r="CBK14" s="75"/>
      <c r="CBL14" s="75"/>
      <c r="CBM14" s="75"/>
      <c r="CBN14" s="75"/>
      <c r="CBO14" s="75"/>
      <c r="CBP14" s="75"/>
      <c r="CBQ14" s="75"/>
      <c r="CBR14" s="75"/>
      <c r="CBS14" s="75"/>
      <c r="CBT14" s="75"/>
      <c r="CBU14" s="75"/>
      <c r="CBV14" s="75"/>
      <c r="CBW14" s="75"/>
      <c r="CBX14" s="75"/>
      <c r="CBY14" s="75"/>
      <c r="CBZ14" s="75"/>
      <c r="CCA14" s="75"/>
      <c r="CCB14" s="75"/>
      <c r="CCC14" s="75"/>
      <c r="CCD14" s="75"/>
      <c r="CCE14" s="75"/>
      <c r="CCF14" s="75"/>
      <c r="CCG14" s="75"/>
      <c r="CCH14" s="75"/>
      <c r="CCI14" s="75"/>
      <c r="CCJ14" s="75"/>
      <c r="CCK14" s="75"/>
      <c r="CCL14" s="75"/>
      <c r="CCM14" s="75"/>
      <c r="CCN14" s="75"/>
      <c r="CCO14" s="75"/>
      <c r="CCP14" s="75"/>
      <c r="CCQ14" s="75"/>
      <c r="CCR14" s="75"/>
      <c r="CCS14" s="75"/>
      <c r="CCT14" s="75"/>
      <c r="CCU14" s="75"/>
      <c r="CCV14" s="75"/>
      <c r="CCW14" s="75"/>
      <c r="CCX14" s="75"/>
      <c r="CCY14" s="75"/>
      <c r="CCZ14" s="75"/>
      <c r="CDA14" s="75"/>
      <c r="CDB14" s="75"/>
      <c r="CDC14" s="75"/>
      <c r="CDD14" s="75"/>
      <c r="CDE14" s="75"/>
      <c r="CDF14" s="75"/>
      <c r="CDG14" s="75"/>
      <c r="CDH14" s="75"/>
      <c r="CDI14" s="75"/>
      <c r="CDJ14" s="75"/>
      <c r="CDK14" s="75"/>
      <c r="CDL14" s="75"/>
      <c r="CDM14" s="75"/>
      <c r="CDN14" s="75"/>
      <c r="CDO14" s="75"/>
      <c r="CDP14" s="75"/>
      <c r="CDQ14" s="75"/>
      <c r="CDR14" s="75"/>
      <c r="CDS14" s="75"/>
      <c r="CDT14" s="75"/>
      <c r="CDU14" s="75"/>
      <c r="CDV14" s="75"/>
      <c r="CDW14" s="75"/>
      <c r="CDX14" s="75"/>
      <c r="CDY14" s="75"/>
      <c r="CDZ14" s="75"/>
      <c r="CEA14" s="75"/>
      <c r="CEB14" s="75"/>
      <c r="CEC14" s="75"/>
      <c r="CED14" s="75"/>
      <c r="CEE14" s="75"/>
      <c r="CEF14" s="75"/>
      <c r="CEG14" s="75"/>
      <c r="CEH14" s="75"/>
      <c r="CEI14" s="75"/>
      <c r="CEJ14" s="75"/>
      <c r="CEK14" s="75"/>
      <c r="CEL14" s="75"/>
      <c r="CEM14" s="75"/>
      <c r="CEN14" s="75"/>
      <c r="CEO14" s="75"/>
      <c r="CEP14" s="75"/>
      <c r="CEQ14" s="75"/>
      <c r="CER14" s="75"/>
      <c r="CES14" s="75"/>
      <c r="CET14" s="75"/>
      <c r="CEU14" s="75"/>
      <c r="CEV14" s="75"/>
      <c r="CEW14" s="75"/>
      <c r="CEX14" s="75"/>
      <c r="CEY14" s="75"/>
      <c r="CEZ14" s="75"/>
      <c r="CFA14" s="75"/>
      <c r="CFB14" s="75"/>
      <c r="CFC14" s="75"/>
      <c r="CFD14" s="75"/>
      <c r="CFE14" s="75"/>
      <c r="CFF14" s="75"/>
      <c r="CFG14" s="75"/>
      <c r="CFH14" s="75"/>
      <c r="CFI14" s="75"/>
      <c r="CFJ14" s="75"/>
      <c r="CFK14" s="75"/>
      <c r="CFL14" s="75"/>
      <c r="CFM14" s="75"/>
      <c r="CFN14" s="75"/>
      <c r="CFO14" s="75"/>
      <c r="CFP14" s="75"/>
      <c r="CFQ14" s="75"/>
      <c r="CFR14" s="75"/>
      <c r="CFS14" s="75"/>
      <c r="CFT14" s="75"/>
      <c r="CFU14" s="75"/>
      <c r="CFV14" s="75"/>
      <c r="CFW14" s="75"/>
      <c r="CFX14" s="75"/>
      <c r="CFY14" s="75"/>
      <c r="CFZ14" s="75"/>
      <c r="CGA14" s="75"/>
      <c r="CGB14" s="75"/>
      <c r="CGC14" s="75"/>
      <c r="CGD14" s="75"/>
      <c r="CGE14" s="75"/>
      <c r="CGF14" s="75"/>
      <c r="CGG14" s="75"/>
      <c r="CGH14" s="75"/>
      <c r="CGI14" s="75"/>
      <c r="CGJ14" s="75"/>
      <c r="CGK14" s="75"/>
      <c r="CGL14" s="75"/>
      <c r="CGM14" s="75"/>
      <c r="CGN14" s="75"/>
      <c r="CGO14" s="75"/>
      <c r="CGP14" s="75"/>
      <c r="CGQ14" s="75"/>
      <c r="CGR14" s="75"/>
      <c r="CGS14" s="75"/>
      <c r="CGT14" s="75"/>
      <c r="CGU14" s="75"/>
      <c r="CGV14" s="75"/>
      <c r="CGW14" s="75"/>
      <c r="CGX14" s="75"/>
      <c r="CGY14" s="75"/>
      <c r="CGZ14" s="75"/>
      <c r="CHA14" s="75"/>
      <c r="CHB14" s="75"/>
      <c r="CHC14" s="75"/>
      <c r="CHD14" s="75"/>
      <c r="CHE14" s="75"/>
      <c r="CHF14" s="75"/>
      <c r="CHG14" s="75"/>
      <c r="CHH14" s="75"/>
      <c r="CHI14" s="75"/>
      <c r="CHJ14" s="75"/>
      <c r="CHK14" s="75"/>
      <c r="CHL14" s="75"/>
      <c r="CHM14" s="75"/>
      <c r="CHN14" s="75"/>
      <c r="CHO14" s="75"/>
      <c r="CHP14" s="75"/>
      <c r="CHQ14" s="75"/>
      <c r="CHR14" s="75"/>
      <c r="CHS14" s="75"/>
      <c r="CHT14" s="75"/>
      <c r="CHU14" s="75"/>
      <c r="CHV14" s="75"/>
      <c r="CHW14" s="75"/>
      <c r="CHX14" s="75"/>
      <c r="CHY14" s="75"/>
      <c r="CHZ14" s="75"/>
      <c r="CIA14" s="75"/>
      <c r="CIB14" s="75"/>
      <c r="CIC14" s="75"/>
      <c r="CID14" s="75"/>
      <c r="CIE14" s="75"/>
      <c r="CIF14" s="75"/>
      <c r="CIG14" s="75"/>
      <c r="CIH14" s="75"/>
      <c r="CII14" s="75"/>
      <c r="CIJ14" s="75"/>
      <c r="CIK14" s="75"/>
      <c r="CIL14" s="75"/>
      <c r="CIM14" s="75"/>
      <c r="CIN14" s="75"/>
      <c r="CIO14" s="75"/>
      <c r="CIP14" s="75"/>
      <c r="CIQ14" s="75"/>
      <c r="CIR14" s="75"/>
      <c r="CIS14" s="75"/>
      <c r="CIT14" s="75"/>
      <c r="CIU14" s="75"/>
      <c r="CIV14" s="75"/>
      <c r="CIW14" s="75"/>
      <c r="CIX14" s="75"/>
      <c r="CIY14" s="75"/>
      <c r="CIZ14" s="75"/>
      <c r="CJA14" s="75"/>
      <c r="CJB14" s="75"/>
      <c r="CJC14" s="75"/>
      <c r="CJD14" s="75"/>
      <c r="CJE14" s="75"/>
      <c r="CJF14" s="75"/>
      <c r="CJG14" s="75"/>
      <c r="CJH14" s="75"/>
      <c r="CJI14" s="75"/>
      <c r="CJJ14" s="75"/>
      <c r="CJK14" s="75"/>
      <c r="CJL14" s="75"/>
      <c r="CJM14" s="75"/>
      <c r="CJN14" s="75"/>
      <c r="CJO14" s="75"/>
      <c r="CJP14" s="75"/>
      <c r="CJQ14" s="75"/>
      <c r="CJR14" s="75"/>
      <c r="CJS14" s="75"/>
      <c r="CJT14" s="75"/>
      <c r="CJU14" s="75"/>
      <c r="CJV14" s="75"/>
      <c r="CJW14" s="75"/>
      <c r="CJX14" s="75"/>
      <c r="CJY14" s="75"/>
      <c r="CJZ14" s="75"/>
      <c r="CKA14" s="75"/>
      <c r="CKB14" s="75"/>
      <c r="CKC14" s="75"/>
      <c r="CKD14" s="75"/>
      <c r="CKE14" s="75"/>
      <c r="CKF14" s="75"/>
      <c r="CKG14" s="75"/>
      <c r="CKH14" s="75"/>
      <c r="CKI14" s="75"/>
      <c r="CKJ14" s="75"/>
      <c r="CKK14" s="75"/>
      <c r="CKL14" s="75"/>
      <c r="CKM14" s="75"/>
      <c r="CKN14" s="75"/>
      <c r="CKO14" s="75"/>
      <c r="CKP14" s="75"/>
      <c r="CKQ14" s="75"/>
      <c r="CKR14" s="75"/>
      <c r="CKS14" s="75"/>
      <c r="CKT14" s="75"/>
      <c r="CKU14" s="75"/>
      <c r="CKV14" s="75"/>
      <c r="CKW14" s="75"/>
      <c r="CKX14" s="75"/>
      <c r="CKY14" s="75"/>
      <c r="CKZ14" s="75"/>
      <c r="CLA14" s="75"/>
      <c r="CLB14" s="75"/>
      <c r="CLC14" s="75"/>
      <c r="CLD14" s="75"/>
      <c r="CLE14" s="75"/>
      <c r="CLF14" s="75"/>
      <c r="CLG14" s="75"/>
      <c r="CLH14" s="75"/>
      <c r="CLI14" s="75"/>
      <c r="CLJ14" s="75"/>
      <c r="CLK14" s="75"/>
      <c r="CLL14" s="75"/>
      <c r="CLM14" s="75"/>
      <c r="CLN14" s="75"/>
      <c r="CLO14" s="75"/>
      <c r="CLP14" s="75"/>
      <c r="CLQ14" s="75"/>
      <c r="CLR14" s="75"/>
      <c r="CLS14" s="75"/>
      <c r="CLT14" s="75"/>
      <c r="CLU14" s="75"/>
      <c r="CLV14" s="75"/>
      <c r="CLW14" s="75"/>
      <c r="CLX14" s="75"/>
      <c r="CLY14" s="75"/>
      <c r="CLZ14" s="75"/>
      <c r="CMA14" s="75"/>
      <c r="CMB14" s="75"/>
      <c r="CMC14" s="75"/>
      <c r="CMD14" s="75"/>
      <c r="CME14" s="75"/>
      <c r="CMF14" s="75"/>
      <c r="CMG14" s="75"/>
      <c r="CMH14" s="75"/>
      <c r="CMI14" s="75"/>
      <c r="CMJ14" s="75"/>
      <c r="CMK14" s="75"/>
      <c r="CML14" s="75"/>
      <c r="CMM14" s="75"/>
      <c r="CMN14" s="75"/>
      <c r="CMO14" s="75"/>
      <c r="CMP14" s="75"/>
      <c r="CMQ14" s="75"/>
      <c r="CMR14" s="75"/>
      <c r="CMS14" s="75"/>
      <c r="CMT14" s="75"/>
      <c r="CMU14" s="75"/>
      <c r="CMV14" s="75"/>
      <c r="CMW14" s="75"/>
      <c r="CMX14" s="75"/>
      <c r="CMY14" s="75"/>
      <c r="CMZ14" s="75"/>
      <c r="CNA14" s="75"/>
      <c r="CNB14" s="75"/>
      <c r="CNC14" s="75"/>
      <c r="CND14" s="75"/>
      <c r="CNE14" s="75"/>
      <c r="CNF14" s="75"/>
      <c r="CNG14" s="75"/>
      <c r="CNH14" s="75"/>
      <c r="CNI14" s="75"/>
      <c r="CNJ14" s="75"/>
      <c r="CNK14" s="75"/>
      <c r="CNL14" s="75"/>
      <c r="CNM14" s="75"/>
      <c r="CNN14" s="75"/>
      <c r="CNO14" s="75"/>
      <c r="CNP14" s="75"/>
      <c r="CNQ14" s="75"/>
      <c r="CNR14" s="75"/>
      <c r="CNS14" s="75"/>
      <c r="CNT14" s="75"/>
      <c r="CNU14" s="75"/>
      <c r="CNV14" s="75"/>
      <c r="CNW14" s="75"/>
      <c r="CNX14" s="75"/>
      <c r="CNY14" s="75"/>
      <c r="CNZ14" s="75"/>
      <c r="COA14" s="75"/>
      <c r="COB14" s="75"/>
      <c r="COC14" s="75"/>
      <c r="COD14" s="75"/>
      <c r="COE14" s="75"/>
      <c r="COF14" s="75"/>
      <c r="COG14" s="75"/>
      <c r="COH14" s="75"/>
      <c r="COI14" s="75"/>
      <c r="COJ14" s="75"/>
      <c r="COK14" s="75"/>
      <c r="COL14" s="75"/>
      <c r="COM14" s="75"/>
      <c r="CON14" s="75"/>
      <c r="COO14" s="75"/>
      <c r="COP14" s="75"/>
      <c r="COQ14" s="75"/>
      <c r="COR14" s="75"/>
      <c r="COS14" s="75"/>
      <c r="COT14" s="75"/>
      <c r="COU14" s="75"/>
      <c r="COV14" s="75"/>
      <c r="COW14" s="75"/>
      <c r="COX14" s="75"/>
      <c r="COY14" s="75"/>
      <c r="COZ14" s="75"/>
      <c r="CPA14" s="75"/>
      <c r="CPB14" s="75"/>
      <c r="CPC14" s="75"/>
      <c r="CPD14" s="75"/>
      <c r="CPE14" s="75"/>
      <c r="CPF14" s="75"/>
      <c r="CPG14" s="75"/>
      <c r="CPH14" s="75"/>
      <c r="CPI14" s="75"/>
      <c r="CPJ14" s="75"/>
      <c r="CPK14" s="75"/>
      <c r="CPL14" s="75"/>
      <c r="CPM14" s="75"/>
      <c r="CPN14" s="75"/>
      <c r="CPO14" s="75"/>
      <c r="CPP14" s="75"/>
      <c r="CPQ14" s="75"/>
      <c r="CPR14" s="75"/>
      <c r="CPS14" s="75"/>
      <c r="CPT14" s="75"/>
      <c r="CPU14" s="75"/>
      <c r="CPV14" s="75"/>
      <c r="CPW14" s="75"/>
      <c r="CPX14" s="75"/>
      <c r="CPY14" s="75"/>
      <c r="CPZ14" s="75"/>
      <c r="CQA14" s="75"/>
      <c r="CQB14" s="75"/>
      <c r="CQC14" s="75"/>
      <c r="CQD14" s="75"/>
      <c r="CQE14" s="75"/>
      <c r="CQF14" s="75"/>
      <c r="CQG14" s="75"/>
      <c r="CQH14" s="75"/>
      <c r="CQI14" s="75"/>
      <c r="CQJ14" s="75"/>
      <c r="CQK14" s="75"/>
      <c r="CQL14" s="75"/>
      <c r="CQM14" s="75"/>
      <c r="CQN14" s="75"/>
      <c r="CQO14" s="75"/>
      <c r="CQP14" s="75"/>
      <c r="CQQ14" s="75"/>
      <c r="CQR14" s="75"/>
      <c r="CQS14" s="75"/>
      <c r="CQT14" s="75"/>
      <c r="CQU14" s="75"/>
      <c r="CQV14" s="75"/>
      <c r="CQW14" s="75"/>
      <c r="CQX14" s="75"/>
      <c r="CQY14" s="75"/>
      <c r="CQZ14" s="75"/>
      <c r="CRA14" s="75"/>
      <c r="CRB14" s="75"/>
      <c r="CRC14" s="75"/>
      <c r="CRD14" s="75"/>
      <c r="CRE14" s="75"/>
      <c r="CRF14" s="75"/>
      <c r="CRG14" s="75"/>
      <c r="CRH14" s="75"/>
      <c r="CRI14" s="75"/>
      <c r="CRJ14" s="75"/>
      <c r="CRK14" s="75"/>
      <c r="CRL14" s="75"/>
      <c r="CRM14" s="75"/>
      <c r="CRN14" s="75"/>
      <c r="CRO14" s="75"/>
      <c r="CRP14" s="75"/>
      <c r="CRQ14" s="75"/>
      <c r="CRR14" s="75"/>
      <c r="CRS14" s="75"/>
      <c r="CRT14" s="75"/>
      <c r="CRU14" s="75"/>
      <c r="CRV14" s="75"/>
      <c r="CRW14" s="75"/>
      <c r="CRX14" s="75"/>
      <c r="CRY14" s="75"/>
      <c r="CRZ14" s="75"/>
      <c r="CSA14" s="75"/>
      <c r="CSB14" s="75"/>
      <c r="CSC14" s="75"/>
      <c r="CSD14" s="75"/>
      <c r="CSE14" s="75"/>
      <c r="CSF14" s="75"/>
      <c r="CSG14" s="75"/>
      <c r="CSH14" s="75"/>
      <c r="CSI14" s="75"/>
      <c r="CSJ14" s="75"/>
      <c r="CSK14" s="75"/>
      <c r="CSL14" s="75"/>
      <c r="CSM14" s="75"/>
      <c r="CSN14" s="75"/>
      <c r="CSO14" s="75"/>
      <c r="CSP14" s="75"/>
      <c r="CSQ14" s="75"/>
      <c r="CSR14" s="75"/>
      <c r="CSS14" s="75"/>
      <c r="CST14" s="75"/>
      <c r="CSU14" s="75"/>
      <c r="CSV14" s="75"/>
      <c r="CSW14" s="75"/>
      <c r="CSX14" s="75"/>
      <c r="CSY14" s="75"/>
      <c r="CSZ14" s="75"/>
      <c r="CTA14" s="75"/>
      <c r="CTB14" s="75"/>
      <c r="CTC14" s="75"/>
      <c r="CTD14" s="75"/>
      <c r="CTE14" s="75"/>
      <c r="CTF14" s="75"/>
      <c r="CTG14" s="75"/>
      <c r="CTH14" s="75"/>
      <c r="CTI14" s="75"/>
      <c r="CTJ14" s="75"/>
      <c r="CTK14" s="75"/>
      <c r="CTL14" s="75"/>
      <c r="CTM14" s="75"/>
      <c r="CTN14" s="75"/>
      <c r="CTO14" s="75"/>
      <c r="CTP14" s="75"/>
      <c r="CTQ14" s="75"/>
      <c r="CTR14" s="75"/>
      <c r="CTS14" s="75"/>
      <c r="CTT14" s="75"/>
      <c r="CTU14" s="75"/>
      <c r="CTV14" s="75"/>
      <c r="CTW14" s="75"/>
      <c r="CTX14" s="75"/>
      <c r="CTY14" s="75"/>
      <c r="CTZ14" s="75"/>
      <c r="CUA14" s="75"/>
      <c r="CUB14" s="75"/>
      <c r="CUC14" s="75"/>
      <c r="CUD14" s="75"/>
      <c r="CUE14" s="75"/>
      <c r="CUF14" s="75"/>
      <c r="CUG14" s="75"/>
      <c r="CUH14" s="75"/>
      <c r="CUI14" s="75"/>
      <c r="CUJ14" s="75"/>
      <c r="CUK14" s="75"/>
      <c r="CUL14" s="75"/>
      <c r="CUM14" s="75"/>
      <c r="CUN14" s="75"/>
      <c r="CUO14" s="75"/>
      <c r="CUP14" s="75"/>
      <c r="CUQ14" s="75"/>
      <c r="CUR14" s="75"/>
      <c r="CUS14" s="75"/>
      <c r="CUT14" s="75"/>
      <c r="CUU14" s="75"/>
      <c r="CUV14" s="75"/>
      <c r="CUW14" s="75"/>
      <c r="CUX14" s="75"/>
      <c r="CUY14" s="75"/>
      <c r="CUZ14" s="75"/>
      <c r="CVA14" s="75"/>
      <c r="CVB14" s="75"/>
      <c r="CVC14" s="75"/>
      <c r="CVD14" s="75"/>
      <c r="CVE14" s="75"/>
      <c r="CVF14" s="75"/>
      <c r="CVG14" s="75"/>
      <c r="CVH14" s="75"/>
      <c r="CVI14" s="75"/>
      <c r="CVJ14" s="75"/>
      <c r="CVK14" s="75"/>
      <c r="CVL14" s="75"/>
      <c r="CVM14" s="75"/>
      <c r="CVN14" s="75"/>
      <c r="CVO14" s="75"/>
      <c r="CVP14" s="75"/>
      <c r="CVQ14" s="75"/>
      <c r="CVR14" s="75"/>
      <c r="CVS14" s="75"/>
      <c r="CVT14" s="75"/>
      <c r="CVU14" s="75"/>
      <c r="CVV14" s="75"/>
      <c r="CVW14" s="75"/>
      <c r="CVX14" s="75"/>
      <c r="CVY14" s="75"/>
      <c r="CVZ14" s="75"/>
      <c r="CWA14" s="75"/>
      <c r="CWB14" s="75"/>
      <c r="CWC14" s="75"/>
      <c r="CWD14" s="75"/>
      <c r="CWE14" s="75"/>
      <c r="CWF14" s="75"/>
      <c r="CWG14" s="75"/>
      <c r="CWH14" s="75"/>
      <c r="CWI14" s="75"/>
      <c r="CWJ14" s="75"/>
      <c r="CWK14" s="75"/>
      <c r="CWL14" s="75"/>
      <c r="CWM14" s="75"/>
      <c r="CWN14" s="75"/>
      <c r="CWO14" s="75"/>
      <c r="CWP14" s="75"/>
      <c r="CWQ14" s="75"/>
      <c r="CWR14" s="75"/>
      <c r="CWS14" s="75"/>
      <c r="CWT14" s="75"/>
      <c r="CWU14" s="75"/>
      <c r="CWV14" s="75"/>
      <c r="CWW14" s="75"/>
      <c r="CWX14" s="75"/>
      <c r="CWY14" s="75"/>
      <c r="CWZ14" s="75"/>
      <c r="CXA14" s="75"/>
      <c r="CXB14" s="75"/>
      <c r="CXC14" s="75"/>
      <c r="CXD14" s="75"/>
      <c r="CXE14" s="75"/>
      <c r="CXF14" s="75"/>
      <c r="CXG14" s="75"/>
      <c r="CXH14" s="75"/>
      <c r="CXI14" s="75"/>
      <c r="CXJ14" s="75"/>
      <c r="CXK14" s="75"/>
      <c r="CXL14" s="75"/>
      <c r="CXM14" s="75"/>
      <c r="CXN14" s="75"/>
      <c r="CXO14" s="75"/>
      <c r="CXP14" s="75"/>
      <c r="CXQ14" s="75"/>
      <c r="CXR14" s="75"/>
      <c r="CXS14" s="75"/>
      <c r="CXT14" s="75"/>
      <c r="CXU14" s="75"/>
      <c r="CXV14" s="75"/>
      <c r="CXW14" s="75"/>
      <c r="CXX14" s="75"/>
      <c r="CXY14" s="75"/>
      <c r="CXZ14" s="75"/>
      <c r="CYA14" s="75"/>
      <c r="CYB14" s="75"/>
      <c r="CYC14" s="75"/>
      <c r="CYD14" s="75"/>
      <c r="CYE14" s="75"/>
      <c r="CYF14" s="75"/>
      <c r="CYG14" s="75"/>
      <c r="CYH14" s="75"/>
      <c r="CYI14" s="75"/>
      <c r="CYJ14" s="75"/>
      <c r="CYK14" s="75"/>
      <c r="CYL14" s="75"/>
      <c r="CYM14" s="75"/>
      <c r="CYN14" s="75"/>
      <c r="CYO14" s="75"/>
      <c r="CYP14" s="75"/>
      <c r="CYQ14" s="75"/>
      <c r="CYR14" s="75"/>
      <c r="CYS14" s="75"/>
      <c r="CYT14" s="75"/>
      <c r="CYU14" s="75"/>
      <c r="CYV14" s="75"/>
      <c r="CYW14" s="75"/>
      <c r="CYX14" s="75"/>
      <c r="CYY14" s="75"/>
      <c r="CYZ14" s="75"/>
      <c r="CZA14" s="75"/>
      <c r="CZB14" s="75"/>
      <c r="CZC14" s="75"/>
      <c r="CZD14" s="75"/>
      <c r="CZE14" s="75"/>
      <c r="CZF14" s="75"/>
      <c r="CZG14" s="75"/>
      <c r="CZH14" s="75"/>
      <c r="CZI14" s="75"/>
      <c r="CZJ14" s="75"/>
      <c r="CZK14" s="75"/>
      <c r="CZL14" s="75"/>
      <c r="CZM14" s="75"/>
      <c r="CZN14" s="75"/>
      <c r="CZO14" s="75"/>
      <c r="CZP14" s="75"/>
      <c r="CZQ14" s="75"/>
      <c r="CZR14" s="75"/>
      <c r="CZS14" s="75"/>
      <c r="CZT14" s="75"/>
      <c r="CZU14" s="75"/>
      <c r="CZV14" s="75"/>
      <c r="CZW14" s="75"/>
      <c r="CZX14" s="75"/>
      <c r="CZY14" s="75"/>
      <c r="CZZ14" s="75"/>
      <c r="DAA14" s="75"/>
      <c r="DAB14" s="75"/>
      <c r="DAC14" s="75"/>
      <c r="DAD14" s="75"/>
      <c r="DAE14" s="75"/>
      <c r="DAF14" s="75"/>
      <c r="DAG14" s="75"/>
      <c r="DAH14" s="75"/>
      <c r="DAI14" s="75"/>
      <c r="DAJ14" s="75"/>
      <c r="DAK14" s="75"/>
      <c r="DAL14" s="75"/>
      <c r="DAM14" s="75"/>
      <c r="DAN14" s="75"/>
      <c r="DAO14" s="75"/>
      <c r="DAP14" s="75"/>
      <c r="DAQ14" s="75"/>
      <c r="DAR14" s="75"/>
      <c r="DAS14" s="75"/>
      <c r="DAT14" s="75"/>
      <c r="DAU14" s="75"/>
      <c r="DAV14" s="75"/>
      <c r="DAW14" s="75"/>
      <c r="DAX14" s="75"/>
      <c r="DAY14" s="75"/>
      <c r="DAZ14" s="75"/>
      <c r="DBA14" s="75"/>
      <c r="DBB14" s="75"/>
      <c r="DBC14" s="75"/>
      <c r="DBD14" s="75"/>
      <c r="DBE14" s="75"/>
      <c r="DBF14" s="75"/>
      <c r="DBG14" s="75"/>
      <c r="DBH14" s="75"/>
      <c r="DBI14" s="75"/>
      <c r="DBJ14" s="75"/>
      <c r="DBK14" s="75"/>
      <c r="DBL14" s="75"/>
      <c r="DBM14" s="75"/>
      <c r="DBN14" s="75"/>
      <c r="DBO14" s="75"/>
      <c r="DBP14" s="75"/>
      <c r="DBQ14" s="75"/>
      <c r="DBR14" s="75"/>
      <c r="DBS14" s="75"/>
      <c r="DBT14" s="75"/>
      <c r="DBU14" s="75"/>
      <c r="DBV14" s="75"/>
      <c r="DBW14" s="75"/>
      <c r="DBX14" s="75"/>
      <c r="DBY14" s="75"/>
      <c r="DBZ14" s="75"/>
      <c r="DCA14" s="75"/>
      <c r="DCB14" s="75"/>
      <c r="DCC14" s="75"/>
      <c r="DCD14" s="75"/>
      <c r="DCE14" s="75"/>
      <c r="DCF14" s="75"/>
      <c r="DCG14" s="75"/>
      <c r="DCH14" s="75"/>
      <c r="DCI14" s="75"/>
      <c r="DCJ14" s="75"/>
      <c r="DCK14" s="75"/>
      <c r="DCL14" s="75"/>
      <c r="DCM14" s="75"/>
      <c r="DCN14" s="75"/>
      <c r="DCO14" s="75"/>
      <c r="DCP14" s="75"/>
      <c r="DCQ14" s="75"/>
      <c r="DCR14" s="75"/>
      <c r="DCS14" s="75"/>
      <c r="DCT14" s="75"/>
      <c r="DCU14" s="75"/>
      <c r="DCV14" s="75"/>
      <c r="DCW14" s="75"/>
      <c r="DCX14" s="75"/>
      <c r="DCY14" s="75"/>
      <c r="DCZ14" s="75"/>
      <c r="DDA14" s="75"/>
      <c r="DDB14" s="75"/>
      <c r="DDC14" s="75"/>
      <c r="DDD14" s="75"/>
      <c r="DDE14" s="75"/>
      <c r="DDF14" s="75"/>
      <c r="DDG14" s="75"/>
      <c r="DDH14" s="75"/>
      <c r="DDI14" s="75"/>
      <c r="DDJ14" s="75"/>
      <c r="DDK14" s="75"/>
      <c r="DDL14" s="75"/>
      <c r="DDM14" s="75"/>
      <c r="DDN14" s="75"/>
      <c r="DDO14" s="75"/>
      <c r="DDP14" s="75"/>
      <c r="DDQ14" s="75"/>
      <c r="DDR14" s="75"/>
      <c r="DDS14" s="75"/>
      <c r="DDT14" s="75"/>
      <c r="DDU14" s="75"/>
      <c r="DDV14" s="75"/>
      <c r="DDW14" s="75"/>
      <c r="DDX14" s="75"/>
      <c r="DDY14" s="75"/>
      <c r="DDZ14" s="75"/>
      <c r="DEA14" s="75"/>
      <c r="DEB14" s="75"/>
      <c r="DEC14" s="75"/>
      <c r="DED14" s="75"/>
      <c r="DEE14" s="75"/>
      <c r="DEF14" s="75"/>
      <c r="DEG14" s="75"/>
      <c r="DEH14" s="75"/>
      <c r="DEI14" s="75"/>
      <c r="DEJ14" s="75"/>
      <c r="DEK14" s="75"/>
      <c r="DEL14" s="75"/>
      <c r="DEM14" s="75"/>
      <c r="DEN14" s="75"/>
      <c r="DEO14" s="75"/>
      <c r="DEP14" s="75"/>
      <c r="DEQ14" s="75"/>
      <c r="DER14" s="75"/>
      <c r="DES14" s="75"/>
      <c r="DET14" s="75"/>
      <c r="DEU14" s="75"/>
      <c r="DEV14" s="75"/>
      <c r="DEW14" s="75"/>
      <c r="DEX14" s="75"/>
      <c r="DEY14" s="75"/>
      <c r="DEZ14" s="75"/>
      <c r="DFA14" s="75"/>
      <c r="DFB14" s="75"/>
      <c r="DFC14" s="75"/>
      <c r="DFD14" s="75"/>
      <c r="DFE14" s="75"/>
      <c r="DFF14" s="75"/>
      <c r="DFG14" s="75"/>
      <c r="DFH14" s="75"/>
      <c r="DFI14" s="75"/>
      <c r="DFJ14" s="75"/>
      <c r="DFK14" s="75"/>
      <c r="DFL14" s="75"/>
      <c r="DFM14" s="75"/>
      <c r="DFN14" s="75"/>
      <c r="DFO14" s="75"/>
      <c r="DFP14" s="75"/>
      <c r="DFQ14" s="75"/>
      <c r="DFR14" s="75"/>
      <c r="DFS14" s="75"/>
      <c r="DFT14" s="75"/>
      <c r="DFU14" s="75"/>
      <c r="DFV14" s="75"/>
      <c r="DFW14" s="75"/>
      <c r="DFX14" s="75"/>
      <c r="DFY14" s="75"/>
      <c r="DFZ14" s="75"/>
      <c r="DGA14" s="75"/>
      <c r="DGB14" s="75"/>
      <c r="DGC14" s="75"/>
      <c r="DGD14" s="75"/>
      <c r="DGE14" s="75"/>
      <c r="DGF14" s="75"/>
      <c r="DGG14" s="75"/>
      <c r="DGH14" s="75"/>
      <c r="DGI14" s="75"/>
      <c r="DGJ14" s="75"/>
      <c r="DGK14" s="75"/>
      <c r="DGL14" s="75"/>
      <c r="DGM14" s="75"/>
      <c r="DGN14" s="75"/>
      <c r="DGO14" s="75"/>
      <c r="DGP14" s="75"/>
      <c r="DGQ14" s="75"/>
      <c r="DGR14" s="75"/>
      <c r="DGS14" s="75"/>
      <c r="DGT14" s="75"/>
      <c r="DGU14" s="75"/>
      <c r="DGV14" s="75"/>
      <c r="DGW14" s="75"/>
      <c r="DGX14" s="75"/>
      <c r="DGY14" s="75"/>
      <c r="DGZ14" s="75"/>
      <c r="DHA14" s="75"/>
      <c r="DHB14" s="75"/>
      <c r="DHC14" s="75"/>
      <c r="DHD14" s="75"/>
      <c r="DHE14" s="75"/>
      <c r="DHF14" s="75"/>
      <c r="DHG14" s="75"/>
      <c r="DHH14" s="75"/>
      <c r="DHI14" s="75"/>
      <c r="DHJ14" s="75"/>
      <c r="DHK14" s="75"/>
      <c r="DHL14" s="75"/>
      <c r="DHM14" s="75"/>
      <c r="DHN14" s="75"/>
      <c r="DHO14" s="75"/>
      <c r="DHP14" s="75"/>
      <c r="DHQ14" s="75"/>
      <c r="DHR14" s="75"/>
      <c r="DHS14" s="75"/>
      <c r="DHT14" s="75"/>
      <c r="DHU14" s="75"/>
      <c r="DHV14" s="75"/>
      <c r="DHW14" s="75"/>
      <c r="DHX14" s="75"/>
      <c r="DHY14" s="75"/>
      <c r="DHZ14" s="75"/>
      <c r="DIA14" s="75"/>
      <c r="DIB14" s="75"/>
      <c r="DIC14" s="75"/>
      <c r="DID14" s="75"/>
      <c r="DIE14" s="75"/>
      <c r="DIF14" s="75"/>
      <c r="DIG14" s="75"/>
      <c r="DIH14" s="75"/>
      <c r="DII14" s="75"/>
      <c r="DIJ14" s="75"/>
      <c r="DIK14" s="75"/>
      <c r="DIL14" s="75"/>
      <c r="DIM14" s="75"/>
      <c r="DIN14" s="75"/>
      <c r="DIO14" s="75"/>
      <c r="DIP14" s="75"/>
      <c r="DIQ14" s="75"/>
      <c r="DIR14" s="75"/>
      <c r="DIS14" s="75"/>
      <c r="DIT14" s="75"/>
      <c r="DIU14" s="75"/>
      <c r="DIV14" s="75"/>
      <c r="DIW14" s="75"/>
      <c r="DIX14" s="75"/>
      <c r="DIY14" s="75"/>
      <c r="DIZ14" s="75"/>
      <c r="DJA14" s="75"/>
      <c r="DJB14" s="75"/>
      <c r="DJC14" s="75"/>
      <c r="DJD14" s="75"/>
      <c r="DJE14" s="75"/>
      <c r="DJF14" s="75"/>
      <c r="DJG14" s="75"/>
      <c r="DJH14" s="75"/>
      <c r="DJI14" s="75"/>
      <c r="DJJ14" s="75"/>
      <c r="DJK14" s="75"/>
      <c r="DJL14" s="75"/>
      <c r="DJM14" s="75"/>
      <c r="DJN14" s="75"/>
      <c r="DJO14" s="75"/>
      <c r="DJP14" s="75"/>
      <c r="DJQ14" s="75"/>
      <c r="DJR14" s="75"/>
      <c r="DJS14" s="75"/>
      <c r="DJT14" s="75"/>
      <c r="DJU14" s="75"/>
      <c r="DJV14" s="75"/>
      <c r="DJW14" s="75"/>
      <c r="DJX14" s="75"/>
      <c r="DJY14" s="75"/>
      <c r="DJZ14" s="75"/>
      <c r="DKA14" s="75"/>
      <c r="DKB14" s="75"/>
      <c r="DKC14" s="75"/>
      <c r="DKD14" s="75"/>
      <c r="DKE14" s="75"/>
      <c r="DKF14" s="75"/>
      <c r="DKG14" s="75"/>
      <c r="DKH14" s="75"/>
      <c r="DKI14" s="75"/>
      <c r="DKJ14" s="75"/>
      <c r="DKK14" s="75"/>
      <c r="DKL14" s="75"/>
      <c r="DKM14" s="75"/>
      <c r="DKN14" s="75"/>
      <c r="DKO14" s="75"/>
      <c r="DKP14" s="75"/>
      <c r="DKQ14" s="75"/>
      <c r="DKR14" s="75"/>
      <c r="DKS14" s="75"/>
      <c r="DKT14" s="75"/>
      <c r="DKU14" s="75"/>
      <c r="DKV14" s="75"/>
      <c r="DKW14" s="75"/>
      <c r="DKX14" s="75"/>
      <c r="DKY14" s="75"/>
      <c r="DKZ14" s="75"/>
      <c r="DLA14" s="75"/>
      <c r="DLB14" s="75"/>
      <c r="DLC14" s="75"/>
      <c r="DLD14" s="75"/>
      <c r="DLE14" s="75"/>
      <c r="DLF14" s="75"/>
      <c r="DLG14" s="75"/>
      <c r="DLH14" s="75"/>
      <c r="DLI14" s="75"/>
      <c r="DLJ14" s="75"/>
      <c r="DLK14" s="75"/>
      <c r="DLL14" s="75"/>
      <c r="DLM14" s="75"/>
      <c r="DLN14" s="75"/>
      <c r="DLO14" s="75"/>
      <c r="DLP14" s="75"/>
      <c r="DLQ14" s="75"/>
      <c r="DLR14" s="75"/>
      <c r="DLS14" s="75"/>
      <c r="DLT14" s="75"/>
      <c r="DLU14" s="75"/>
      <c r="DLV14" s="75"/>
      <c r="DLW14" s="75"/>
      <c r="DLX14" s="75"/>
      <c r="DLY14" s="75"/>
      <c r="DLZ14" s="75"/>
      <c r="DMA14" s="75"/>
      <c r="DMB14" s="75"/>
      <c r="DMC14" s="75"/>
      <c r="DMD14" s="75"/>
      <c r="DME14" s="75"/>
      <c r="DMF14" s="75"/>
      <c r="DMG14" s="75"/>
      <c r="DMH14" s="75"/>
      <c r="DMI14" s="75"/>
      <c r="DMJ14" s="75"/>
      <c r="DMK14" s="75"/>
      <c r="DML14" s="75"/>
      <c r="DMM14" s="75"/>
      <c r="DMN14" s="75"/>
      <c r="DMO14" s="75"/>
      <c r="DMP14" s="75"/>
      <c r="DMQ14" s="75"/>
      <c r="DMR14" s="75"/>
      <c r="DMS14" s="75"/>
      <c r="DMT14" s="75"/>
      <c r="DMU14" s="75"/>
      <c r="DMV14" s="75"/>
      <c r="DMW14" s="75"/>
      <c r="DMX14" s="75"/>
      <c r="DMY14" s="75"/>
      <c r="DMZ14" s="75"/>
      <c r="DNA14" s="75"/>
      <c r="DNB14" s="75"/>
      <c r="DNC14" s="75"/>
      <c r="DND14" s="75"/>
      <c r="DNE14" s="75"/>
      <c r="DNF14" s="75"/>
      <c r="DNG14" s="75"/>
      <c r="DNH14" s="75"/>
      <c r="DNI14" s="75"/>
      <c r="DNJ14" s="75"/>
      <c r="DNK14" s="75"/>
      <c r="DNL14" s="75"/>
      <c r="DNM14" s="75"/>
      <c r="DNN14" s="75"/>
      <c r="DNO14" s="75"/>
      <c r="DNP14" s="75"/>
      <c r="DNQ14" s="75"/>
      <c r="DNR14" s="75"/>
      <c r="DNS14" s="75"/>
      <c r="DNT14" s="75"/>
      <c r="DNU14" s="75"/>
      <c r="DNV14" s="75"/>
      <c r="DNW14" s="75"/>
      <c r="DNX14" s="75"/>
      <c r="DNY14" s="75"/>
      <c r="DNZ14" s="75"/>
      <c r="DOA14" s="75"/>
      <c r="DOB14" s="75"/>
      <c r="DOC14" s="75"/>
      <c r="DOD14" s="75"/>
      <c r="DOE14" s="75"/>
      <c r="DOF14" s="75"/>
      <c r="DOG14" s="75"/>
      <c r="DOH14" s="75"/>
      <c r="DOI14" s="75"/>
      <c r="DOJ14" s="75"/>
      <c r="DOK14" s="75"/>
      <c r="DOL14" s="75"/>
      <c r="DOM14" s="75"/>
      <c r="DON14" s="75"/>
      <c r="DOO14" s="75"/>
      <c r="DOP14" s="75"/>
      <c r="DOQ14" s="75"/>
      <c r="DOR14" s="75"/>
      <c r="DOS14" s="75"/>
      <c r="DOT14" s="75"/>
      <c r="DOU14" s="75"/>
      <c r="DOV14" s="75"/>
      <c r="DOW14" s="75"/>
      <c r="DOX14" s="75"/>
      <c r="DOY14" s="75"/>
      <c r="DOZ14" s="75"/>
      <c r="DPA14" s="75"/>
      <c r="DPB14" s="75"/>
      <c r="DPC14" s="75"/>
      <c r="DPD14" s="75"/>
      <c r="DPE14" s="75"/>
      <c r="DPF14" s="75"/>
      <c r="DPG14" s="75"/>
      <c r="DPH14" s="75"/>
      <c r="DPI14" s="75"/>
      <c r="DPJ14" s="75"/>
      <c r="DPK14" s="75"/>
      <c r="DPL14" s="75"/>
      <c r="DPM14" s="75"/>
      <c r="DPN14" s="75"/>
      <c r="DPO14" s="75"/>
      <c r="DPP14" s="75"/>
      <c r="DPQ14" s="75"/>
      <c r="DPR14" s="75"/>
      <c r="DPS14" s="75"/>
      <c r="DPT14" s="75"/>
      <c r="DPU14" s="75"/>
      <c r="DPV14" s="75"/>
      <c r="DPW14" s="75"/>
      <c r="DPX14" s="75"/>
      <c r="DPY14" s="75"/>
      <c r="DPZ14" s="75"/>
      <c r="DQA14" s="75"/>
      <c r="DQB14" s="75"/>
      <c r="DQC14" s="75"/>
      <c r="DQD14" s="75"/>
      <c r="DQE14" s="75"/>
      <c r="DQF14" s="75"/>
      <c r="DQG14" s="75"/>
      <c r="DQH14" s="75"/>
      <c r="DQI14" s="75"/>
      <c r="DQJ14" s="75"/>
      <c r="DQK14" s="75"/>
      <c r="DQL14" s="75"/>
      <c r="DQM14" s="75"/>
      <c r="DQN14" s="75"/>
      <c r="DQO14" s="75"/>
      <c r="DQP14" s="75"/>
      <c r="DQQ14" s="75"/>
      <c r="DQR14" s="75"/>
      <c r="DQS14" s="75"/>
      <c r="DQT14" s="75"/>
      <c r="DQU14" s="75"/>
      <c r="DQV14" s="75"/>
      <c r="DQW14" s="75"/>
      <c r="DQX14" s="75"/>
      <c r="DQY14" s="75"/>
      <c r="DQZ14" s="75"/>
      <c r="DRA14" s="75"/>
      <c r="DRB14" s="75"/>
      <c r="DRC14" s="75"/>
      <c r="DRD14" s="75"/>
      <c r="DRE14" s="75"/>
      <c r="DRF14" s="75"/>
      <c r="DRG14" s="75"/>
      <c r="DRH14" s="75"/>
      <c r="DRI14" s="75"/>
      <c r="DRJ14" s="75"/>
      <c r="DRK14" s="75"/>
      <c r="DRL14" s="75"/>
      <c r="DRM14" s="75"/>
      <c r="DRN14" s="75"/>
      <c r="DRO14" s="75"/>
      <c r="DRP14" s="75"/>
      <c r="DRQ14" s="75"/>
      <c r="DRR14" s="75"/>
      <c r="DRS14" s="75"/>
      <c r="DRT14" s="75"/>
      <c r="DRU14" s="75"/>
      <c r="DRV14" s="75"/>
      <c r="DRW14" s="75"/>
      <c r="DRX14" s="75"/>
      <c r="DRY14" s="75"/>
      <c r="DRZ14" s="75"/>
      <c r="DSA14" s="75"/>
      <c r="DSB14" s="75"/>
      <c r="DSC14" s="75"/>
      <c r="DSD14" s="75"/>
      <c r="DSE14" s="75"/>
      <c r="DSF14" s="75"/>
      <c r="DSG14" s="75"/>
      <c r="DSH14" s="75"/>
      <c r="DSI14" s="75"/>
      <c r="DSJ14" s="75"/>
      <c r="DSK14" s="75"/>
      <c r="DSL14" s="75"/>
      <c r="DSM14" s="75"/>
      <c r="DSN14" s="75"/>
      <c r="DSO14" s="75"/>
      <c r="DSP14" s="75"/>
      <c r="DSQ14" s="75"/>
      <c r="DSR14" s="75"/>
      <c r="DSS14" s="75"/>
      <c r="DST14" s="75"/>
      <c r="DSU14" s="75"/>
      <c r="DSV14" s="75"/>
      <c r="DSW14" s="75"/>
      <c r="DSX14" s="75"/>
      <c r="DSY14" s="75"/>
      <c r="DSZ14" s="75"/>
      <c r="DTA14" s="75"/>
      <c r="DTB14" s="75"/>
      <c r="DTC14" s="75"/>
      <c r="DTD14" s="75"/>
      <c r="DTE14" s="75"/>
      <c r="DTF14" s="75"/>
      <c r="DTG14" s="75"/>
      <c r="DTH14" s="75"/>
      <c r="DTI14" s="75"/>
      <c r="DTJ14" s="75"/>
      <c r="DTK14" s="75"/>
      <c r="DTL14" s="75"/>
      <c r="DTM14" s="75"/>
      <c r="DTN14" s="75"/>
      <c r="DTO14" s="75"/>
      <c r="DTP14" s="75"/>
      <c r="DTQ14" s="75"/>
      <c r="DTR14" s="75"/>
      <c r="DTS14" s="75"/>
      <c r="DTT14" s="75"/>
      <c r="DTU14" s="75"/>
      <c r="DTV14" s="75"/>
      <c r="DTW14" s="75"/>
      <c r="DTX14" s="75"/>
      <c r="DTY14" s="75"/>
      <c r="DTZ14" s="75"/>
      <c r="DUA14" s="75"/>
      <c r="DUB14" s="75"/>
      <c r="DUC14" s="75"/>
      <c r="DUD14" s="75"/>
      <c r="DUE14" s="75"/>
      <c r="DUF14" s="75"/>
      <c r="DUG14" s="75"/>
      <c r="DUH14" s="75"/>
      <c r="DUI14" s="75"/>
      <c r="DUJ14" s="75"/>
      <c r="DUK14" s="75"/>
      <c r="DUL14" s="75"/>
      <c r="DUM14" s="75"/>
      <c r="DUN14" s="75"/>
      <c r="DUO14" s="75"/>
      <c r="DUP14" s="75"/>
      <c r="DUQ14" s="75"/>
      <c r="DUR14" s="75"/>
      <c r="DUS14" s="75"/>
      <c r="DUT14" s="75"/>
      <c r="DUU14" s="75"/>
      <c r="DUV14" s="75"/>
      <c r="DUW14" s="75"/>
      <c r="DUX14" s="75"/>
      <c r="DUY14" s="75"/>
      <c r="DUZ14" s="75"/>
      <c r="DVA14" s="75"/>
      <c r="DVB14" s="75"/>
      <c r="DVC14" s="75"/>
      <c r="DVD14" s="75"/>
      <c r="DVE14" s="75"/>
      <c r="DVF14" s="75"/>
      <c r="DVG14" s="75"/>
      <c r="DVH14" s="75"/>
      <c r="DVI14" s="75"/>
      <c r="DVJ14" s="75"/>
      <c r="DVK14" s="75"/>
      <c r="DVL14" s="75"/>
      <c r="DVM14" s="75"/>
      <c r="DVN14" s="75"/>
      <c r="DVO14" s="75"/>
      <c r="DVP14" s="75"/>
      <c r="DVQ14" s="75"/>
      <c r="DVR14" s="75"/>
      <c r="DVS14" s="75"/>
      <c r="DVT14" s="75"/>
      <c r="DVU14" s="75"/>
      <c r="DVV14" s="75"/>
      <c r="DVW14" s="75"/>
      <c r="DVX14" s="75"/>
      <c r="DVY14" s="75"/>
      <c r="DVZ14" s="75"/>
      <c r="DWA14" s="75"/>
      <c r="DWB14" s="75"/>
      <c r="DWC14" s="75"/>
      <c r="DWD14" s="75"/>
      <c r="DWE14" s="75"/>
      <c r="DWF14" s="75"/>
      <c r="DWG14" s="75"/>
      <c r="DWH14" s="75"/>
      <c r="DWI14" s="75"/>
      <c r="DWJ14" s="75"/>
      <c r="DWK14" s="75"/>
      <c r="DWL14" s="75"/>
      <c r="DWM14" s="75"/>
      <c r="DWN14" s="75"/>
      <c r="DWO14" s="75"/>
      <c r="DWP14" s="75"/>
      <c r="DWQ14" s="75"/>
      <c r="DWR14" s="75"/>
      <c r="DWS14" s="75"/>
      <c r="DWT14" s="75"/>
      <c r="DWU14" s="75"/>
      <c r="DWV14" s="75"/>
      <c r="DWW14" s="75"/>
      <c r="DWX14" s="75"/>
      <c r="DWY14" s="75"/>
      <c r="DWZ14" s="75"/>
      <c r="DXA14" s="75"/>
      <c r="DXB14" s="75"/>
      <c r="DXC14" s="75"/>
      <c r="DXD14" s="75"/>
      <c r="DXE14" s="75"/>
      <c r="DXF14" s="75"/>
      <c r="DXG14" s="75"/>
      <c r="DXH14" s="75"/>
      <c r="DXI14" s="75"/>
      <c r="DXJ14" s="75"/>
      <c r="DXK14" s="75"/>
      <c r="DXL14" s="75"/>
      <c r="DXM14" s="75"/>
      <c r="DXN14" s="75"/>
      <c r="DXO14" s="75"/>
      <c r="DXP14" s="75"/>
      <c r="DXQ14" s="75"/>
      <c r="DXR14" s="75"/>
      <c r="DXS14" s="75"/>
      <c r="DXT14" s="75"/>
      <c r="DXU14" s="75"/>
      <c r="DXV14" s="75"/>
      <c r="DXW14" s="75"/>
      <c r="DXX14" s="75"/>
      <c r="DXY14" s="75"/>
      <c r="DXZ14" s="75"/>
      <c r="DYA14" s="75"/>
      <c r="DYB14" s="75"/>
      <c r="DYC14" s="75"/>
      <c r="DYD14" s="75"/>
      <c r="DYE14" s="75"/>
      <c r="DYF14" s="75"/>
      <c r="DYG14" s="75"/>
      <c r="DYH14" s="75"/>
      <c r="DYI14" s="75"/>
      <c r="DYJ14" s="75"/>
      <c r="DYK14" s="75"/>
      <c r="DYL14" s="75"/>
      <c r="DYM14" s="75"/>
      <c r="DYN14" s="75"/>
      <c r="DYO14" s="75"/>
      <c r="DYP14" s="75"/>
      <c r="DYQ14" s="75"/>
      <c r="DYR14" s="75"/>
      <c r="DYS14" s="75"/>
      <c r="DYT14" s="75"/>
      <c r="DYU14" s="75"/>
      <c r="DYV14" s="75"/>
      <c r="DYW14" s="75"/>
      <c r="DYX14" s="75"/>
      <c r="DYY14" s="75"/>
      <c r="DYZ14" s="75"/>
      <c r="DZA14" s="75"/>
      <c r="DZB14" s="75"/>
      <c r="DZC14" s="75"/>
      <c r="DZD14" s="75"/>
      <c r="DZE14" s="75"/>
      <c r="DZF14" s="75"/>
      <c r="DZG14" s="75"/>
      <c r="DZH14" s="75"/>
      <c r="DZI14" s="75"/>
      <c r="DZJ14" s="75"/>
      <c r="DZK14" s="75"/>
      <c r="DZL14" s="75"/>
      <c r="DZM14" s="75"/>
      <c r="DZN14" s="75"/>
      <c r="DZO14" s="75"/>
      <c r="DZP14" s="75"/>
      <c r="DZQ14" s="75"/>
      <c r="DZR14" s="75"/>
      <c r="DZS14" s="75"/>
      <c r="DZT14" s="75"/>
      <c r="DZU14" s="75"/>
      <c r="DZV14" s="75"/>
      <c r="DZW14" s="75"/>
      <c r="DZX14" s="75"/>
      <c r="DZY14" s="75"/>
      <c r="DZZ14" s="75"/>
      <c r="EAA14" s="75"/>
      <c r="EAB14" s="75"/>
      <c r="EAC14" s="75"/>
      <c r="EAD14" s="75"/>
      <c r="EAE14" s="75"/>
      <c r="EAF14" s="75"/>
      <c r="EAG14" s="75"/>
      <c r="EAH14" s="75"/>
      <c r="EAI14" s="75"/>
      <c r="EAJ14" s="75"/>
      <c r="EAK14" s="75"/>
      <c r="EAL14" s="75"/>
      <c r="EAM14" s="75"/>
      <c r="EAN14" s="75"/>
      <c r="EAO14" s="75"/>
      <c r="EAP14" s="75"/>
      <c r="EAQ14" s="75"/>
      <c r="EAR14" s="75"/>
      <c r="EAS14" s="75"/>
      <c r="EAT14" s="75"/>
      <c r="EAU14" s="75"/>
      <c r="EAV14" s="75"/>
      <c r="EAW14" s="75"/>
      <c r="EAX14" s="75"/>
      <c r="EAY14" s="75"/>
      <c r="EAZ14" s="75"/>
      <c r="EBA14" s="75"/>
      <c r="EBB14" s="75"/>
      <c r="EBC14" s="75"/>
      <c r="EBD14" s="75"/>
      <c r="EBE14" s="75"/>
      <c r="EBF14" s="75"/>
      <c r="EBG14" s="75"/>
      <c r="EBH14" s="75"/>
      <c r="EBI14" s="75"/>
      <c r="EBJ14" s="75"/>
      <c r="EBK14" s="75"/>
      <c r="EBL14" s="75"/>
      <c r="EBM14" s="75"/>
      <c r="EBN14" s="75"/>
      <c r="EBO14" s="75"/>
      <c r="EBP14" s="75"/>
      <c r="EBQ14" s="75"/>
      <c r="EBR14" s="75"/>
      <c r="EBS14" s="75"/>
      <c r="EBT14" s="75"/>
      <c r="EBU14" s="75"/>
      <c r="EBV14" s="75"/>
      <c r="EBW14" s="75"/>
      <c r="EBX14" s="75"/>
      <c r="EBY14" s="75"/>
      <c r="EBZ14" s="75"/>
      <c r="ECA14" s="75"/>
      <c r="ECB14" s="75"/>
      <c r="ECC14" s="75"/>
      <c r="ECD14" s="75"/>
      <c r="ECE14" s="75"/>
      <c r="ECF14" s="75"/>
      <c r="ECG14" s="75"/>
      <c r="ECH14" s="75"/>
      <c r="ECI14" s="75"/>
      <c r="ECJ14" s="75"/>
      <c r="ECK14" s="75"/>
      <c r="ECL14" s="75"/>
      <c r="ECM14" s="75"/>
      <c r="ECN14" s="75"/>
      <c r="ECO14" s="75"/>
      <c r="ECP14" s="75"/>
      <c r="ECQ14" s="75"/>
      <c r="ECR14" s="75"/>
      <c r="ECS14" s="75"/>
      <c r="ECT14" s="75"/>
      <c r="ECU14" s="75"/>
      <c r="ECV14" s="75"/>
      <c r="ECW14" s="75"/>
      <c r="ECX14" s="75"/>
      <c r="ECY14" s="75"/>
      <c r="ECZ14" s="75"/>
      <c r="EDA14" s="75"/>
      <c r="EDB14" s="75"/>
      <c r="EDC14" s="75"/>
      <c r="EDD14" s="75"/>
      <c r="EDE14" s="75"/>
      <c r="EDF14" s="75"/>
      <c r="EDG14" s="75"/>
      <c r="EDH14" s="75"/>
      <c r="EDI14" s="75"/>
      <c r="EDJ14" s="75"/>
      <c r="EDK14" s="75"/>
      <c r="EDL14" s="75"/>
      <c r="EDM14" s="75"/>
      <c r="EDN14" s="75"/>
      <c r="EDO14" s="75"/>
      <c r="EDP14" s="75"/>
      <c r="EDQ14" s="75"/>
      <c r="EDR14" s="75"/>
      <c r="EDS14" s="75"/>
      <c r="EDT14" s="75"/>
      <c r="EDU14" s="75"/>
      <c r="EDV14" s="75"/>
      <c r="EDW14" s="75"/>
      <c r="EDX14" s="75"/>
      <c r="EDY14" s="75"/>
      <c r="EDZ14" s="75"/>
      <c r="EEA14" s="75"/>
      <c r="EEB14" s="75"/>
      <c r="EEC14" s="75"/>
      <c r="EED14" s="75"/>
      <c r="EEE14" s="75"/>
      <c r="EEF14" s="75"/>
      <c r="EEG14" s="75"/>
      <c r="EEH14" s="75"/>
      <c r="EEI14" s="75"/>
      <c r="EEJ14" s="75"/>
      <c r="EEK14" s="75"/>
      <c r="EEL14" s="75"/>
      <c r="EEM14" s="75"/>
      <c r="EEN14" s="75"/>
      <c r="EEO14" s="75"/>
      <c r="EEP14" s="75"/>
      <c r="EEQ14" s="75"/>
      <c r="EER14" s="75"/>
      <c r="EES14" s="75"/>
      <c r="EET14" s="75"/>
      <c r="EEU14" s="75"/>
      <c r="EEV14" s="75"/>
      <c r="EEW14" s="75"/>
      <c r="EEX14" s="75"/>
      <c r="EEY14" s="75"/>
      <c r="EEZ14" s="75"/>
      <c r="EFA14" s="75"/>
      <c r="EFB14" s="75"/>
      <c r="EFC14" s="75"/>
      <c r="EFD14" s="75"/>
      <c r="EFE14" s="75"/>
      <c r="EFF14" s="75"/>
      <c r="EFG14" s="75"/>
      <c r="EFH14" s="75"/>
      <c r="EFI14" s="75"/>
      <c r="EFJ14" s="75"/>
      <c r="EFK14" s="75"/>
      <c r="EFL14" s="75"/>
      <c r="EFM14" s="75"/>
      <c r="EFN14" s="75"/>
      <c r="EFO14" s="75"/>
      <c r="EFP14" s="75"/>
      <c r="EFQ14" s="75"/>
      <c r="EFR14" s="75"/>
      <c r="EFS14" s="75"/>
      <c r="EFT14" s="75"/>
      <c r="EFU14" s="75"/>
      <c r="EFV14" s="75"/>
      <c r="EFW14" s="75"/>
      <c r="EFX14" s="75"/>
      <c r="EFY14" s="75"/>
      <c r="EFZ14" s="75"/>
      <c r="EGA14" s="75"/>
      <c r="EGB14" s="75"/>
      <c r="EGC14" s="75"/>
      <c r="EGD14" s="75"/>
      <c r="EGE14" s="75"/>
      <c r="EGF14" s="75"/>
      <c r="EGG14" s="75"/>
      <c r="EGH14" s="75"/>
      <c r="EGI14" s="75"/>
      <c r="EGJ14" s="75"/>
      <c r="EGK14" s="75"/>
      <c r="EGL14" s="75"/>
      <c r="EGM14" s="75"/>
      <c r="EGN14" s="75"/>
      <c r="EGO14" s="75"/>
      <c r="EGP14" s="75"/>
      <c r="EGQ14" s="75"/>
      <c r="EGR14" s="75"/>
      <c r="EGS14" s="75"/>
      <c r="EGT14" s="75"/>
      <c r="EGU14" s="75"/>
      <c r="EGV14" s="75"/>
      <c r="EGW14" s="75"/>
      <c r="EGX14" s="75"/>
      <c r="EGY14" s="75"/>
      <c r="EGZ14" s="75"/>
      <c r="EHA14" s="75"/>
      <c r="EHB14" s="75"/>
      <c r="EHC14" s="75"/>
      <c r="EHD14" s="75"/>
      <c r="EHE14" s="75"/>
      <c r="EHF14" s="75"/>
      <c r="EHG14" s="75"/>
      <c r="EHH14" s="75"/>
      <c r="EHI14" s="75"/>
      <c r="EHJ14" s="75"/>
      <c r="EHK14" s="75"/>
      <c r="EHL14" s="75"/>
      <c r="EHM14" s="75"/>
      <c r="EHN14" s="75"/>
      <c r="EHO14" s="75"/>
      <c r="EHP14" s="75"/>
      <c r="EHQ14" s="75"/>
      <c r="EHR14" s="75"/>
      <c r="EHS14" s="75"/>
      <c r="EHT14" s="75"/>
      <c r="EHU14" s="75"/>
      <c r="EHV14" s="75"/>
      <c r="EHW14" s="75"/>
      <c r="EHX14" s="75"/>
      <c r="EHY14" s="75"/>
      <c r="EHZ14" s="75"/>
      <c r="EIA14" s="75"/>
      <c r="EIB14" s="75"/>
      <c r="EIC14" s="75"/>
      <c r="EID14" s="75"/>
      <c r="EIE14" s="75"/>
      <c r="EIF14" s="75"/>
      <c r="EIG14" s="75"/>
      <c r="EIH14" s="75"/>
      <c r="EII14" s="75"/>
      <c r="EIJ14" s="75"/>
      <c r="EIK14" s="75"/>
      <c r="EIL14" s="75"/>
      <c r="EIM14" s="75"/>
      <c r="EIN14" s="75"/>
      <c r="EIO14" s="75"/>
      <c r="EIP14" s="75"/>
      <c r="EIQ14" s="75"/>
      <c r="EIR14" s="75"/>
      <c r="EIS14" s="75"/>
      <c r="EIT14" s="75"/>
      <c r="EIU14" s="75"/>
      <c r="EIV14" s="75"/>
      <c r="EIW14" s="75"/>
      <c r="EIX14" s="75"/>
      <c r="EIY14" s="75"/>
      <c r="EIZ14" s="75"/>
      <c r="EJA14" s="75"/>
      <c r="EJB14" s="75"/>
      <c r="EJC14" s="75"/>
      <c r="EJD14" s="75"/>
      <c r="EJE14" s="75"/>
      <c r="EJF14" s="75"/>
      <c r="EJG14" s="75"/>
      <c r="EJH14" s="75"/>
      <c r="EJI14" s="75"/>
      <c r="EJJ14" s="75"/>
      <c r="EJK14" s="75"/>
      <c r="EJL14" s="75"/>
      <c r="EJM14" s="75"/>
      <c r="EJN14" s="75"/>
      <c r="EJO14" s="75"/>
      <c r="EJP14" s="75"/>
      <c r="EJQ14" s="75"/>
      <c r="EJR14" s="75"/>
      <c r="EJS14" s="75"/>
      <c r="EJT14" s="75"/>
      <c r="EJU14" s="75"/>
      <c r="EJV14" s="75"/>
      <c r="EJW14" s="75"/>
      <c r="EJX14" s="75"/>
      <c r="EJY14" s="75"/>
      <c r="EJZ14" s="75"/>
      <c r="EKA14" s="75"/>
      <c r="EKB14" s="75"/>
      <c r="EKC14" s="75"/>
      <c r="EKD14" s="75"/>
      <c r="EKE14" s="75"/>
      <c r="EKF14" s="75"/>
      <c r="EKG14" s="75"/>
      <c r="EKH14" s="75"/>
      <c r="EKI14" s="75"/>
      <c r="EKJ14" s="75"/>
      <c r="EKK14" s="75"/>
      <c r="EKL14" s="75"/>
      <c r="EKM14" s="75"/>
      <c r="EKN14" s="75"/>
      <c r="EKO14" s="75"/>
      <c r="EKP14" s="75"/>
      <c r="EKQ14" s="75"/>
      <c r="EKR14" s="75"/>
      <c r="EKS14" s="75"/>
      <c r="EKT14" s="75"/>
      <c r="EKU14" s="75"/>
      <c r="EKV14" s="75"/>
      <c r="EKW14" s="75"/>
      <c r="EKX14" s="75"/>
      <c r="EKY14" s="75"/>
      <c r="EKZ14" s="75"/>
      <c r="ELA14" s="75"/>
      <c r="ELB14" s="75"/>
      <c r="ELC14" s="75"/>
      <c r="ELD14" s="75"/>
      <c r="ELE14" s="75"/>
      <c r="ELF14" s="75"/>
      <c r="ELG14" s="75"/>
      <c r="ELH14" s="75"/>
      <c r="ELI14" s="75"/>
      <c r="ELJ14" s="75"/>
      <c r="ELK14" s="75"/>
      <c r="ELL14" s="75"/>
      <c r="ELM14" s="75"/>
      <c r="ELN14" s="75"/>
      <c r="ELO14" s="75"/>
      <c r="ELP14" s="75"/>
      <c r="ELQ14" s="75"/>
      <c r="ELR14" s="75"/>
      <c r="ELS14" s="75"/>
      <c r="ELT14" s="75"/>
      <c r="ELU14" s="75"/>
      <c r="ELV14" s="75"/>
      <c r="ELW14" s="75"/>
      <c r="ELX14" s="75"/>
      <c r="ELY14" s="75"/>
      <c r="ELZ14" s="75"/>
      <c r="EMA14" s="75"/>
      <c r="EMB14" s="75"/>
      <c r="EMC14" s="75"/>
      <c r="EMD14" s="75"/>
      <c r="EME14" s="75"/>
      <c r="EMF14" s="75"/>
      <c r="EMG14" s="75"/>
      <c r="EMH14" s="75"/>
      <c r="EMI14" s="75"/>
      <c r="EMJ14" s="75"/>
      <c r="EMK14" s="75"/>
      <c r="EML14" s="75"/>
      <c r="EMM14" s="75"/>
      <c r="EMN14" s="75"/>
      <c r="EMO14" s="75"/>
      <c r="EMP14" s="75"/>
      <c r="EMQ14" s="75"/>
      <c r="EMR14" s="75"/>
      <c r="EMS14" s="75"/>
      <c r="EMT14" s="75"/>
      <c r="EMU14" s="75"/>
      <c r="EMV14" s="75"/>
      <c r="EMW14" s="75"/>
      <c r="EMX14" s="75"/>
      <c r="EMY14" s="75"/>
      <c r="EMZ14" s="75"/>
      <c r="ENA14" s="75"/>
      <c r="ENB14" s="75"/>
      <c r="ENC14" s="75"/>
      <c r="END14" s="75"/>
      <c r="ENE14" s="75"/>
      <c r="ENF14" s="75"/>
      <c r="ENG14" s="75"/>
      <c r="ENH14" s="75"/>
      <c r="ENI14" s="75"/>
      <c r="ENJ14" s="75"/>
      <c r="ENK14" s="75"/>
      <c r="ENL14" s="75"/>
      <c r="ENM14" s="75"/>
      <c r="ENN14" s="75"/>
      <c r="ENO14" s="75"/>
      <c r="ENP14" s="75"/>
      <c r="ENQ14" s="75"/>
      <c r="ENR14" s="75"/>
      <c r="ENS14" s="75"/>
      <c r="ENT14" s="75"/>
      <c r="ENU14" s="75"/>
      <c r="ENV14" s="75"/>
      <c r="ENW14" s="75"/>
      <c r="ENX14" s="75"/>
      <c r="ENY14" s="75"/>
      <c r="ENZ14" s="75"/>
      <c r="EOA14" s="75"/>
      <c r="EOB14" s="75"/>
      <c r="EOC14" s="75"/>
      <c r="EOD14" s="75"/>
      <c r="EOE14" s="75"/>
      <c r="EOF14" s="75"/>
      <c r="EOG14" s="75"/>
      <c r="EOH14" s="75"/>
      <c r="EOI14" s="75"/>
      <c r="EOJ14" s="75"/>
      <c r="EOK14" s="75"/>
      <c r="EOL14" s="75"/>
      <c r="EOM14" s="75"/>
      <c r="EON14" s="75"/>
      <c r="EOO14" s="75"/>
      <c r="EOP14" s="75"/>
      <c r="EOQ14" s="75"/>
      <c r="EOR14" s="75"/>
      <c r="EOS14" s="75"/>
      <c r="EOT14" s="75"/>
      <c r="EOU14" s="75"/>
      <c r="EOV14" s="75"/>
      <c r="EOW14" s="75"/>
      <c r="EOX14" s="75"/>
      <c r="EOY14" s="75"/>
      <c r="EOZ14" s="75"/>
      <c r="EPA14" s="75"/>
      <c r="EPB14" s="75"/>
      <c r="EPC14" s="75"/>
      <c r="EPD14" s="75"/>
      <c r="EPE14" s="75"/>
      <c r="EPF14" s="75"/>
      <c r="EPG14" s="75"/>
      <c r="EPH14" s="75"/>
      <c r="EPI14" s="75"/>
      <c r="EPJ14" s="75"/>
      <c r="EPK14" s="75"/>
      <c r="EPL14" s="75"/>
      <c r="EPM14" s="75"/>
      <c r="EPN14" s="75"/>
      <c r="EPO14" s="75"/>
      <c r="EPP14" s="75"/>
      <c r="EPQ14" s="75"/>
      <c r="EPR14" s="75"/>
      <c r="EPS14" s="75"/>
      <c r="EPT14" s="75"/>
      <c r="EPU14" s="75"/>
      <c r="EPV14" s="75"/>
      <c r="EPW14" s="75"/>
      <c r="EPX14" s="75"/>
      <c r="EPY14" s="75"/>
      <c r="EPZ14" s="75"/>
      <c r="EQA14" s="75"/>
      <c r="EQB14" s="75"/>
      <c r="EQC14" s="75"/>
      <c r="EQD14" s="75"/>
      <c r="EQE14" s="75"/>
      <c r="EQF14" s="75"/>
      <c r="EQG14" s="75"/>
      <c r="EQH14" s="75"/>
      <c r="EQI14" s="75"/>
      <c r="EQJ14" s="75"/>
      <c r="EQK14" s="75"/>
      <c r="EQL14" s="75"/>
      <c r="EQM14" s="75"/>
      <c r="EQN14" s="75"/>
      <c r="EQO14" s="75"/>
      <c r="EQP14" s="75"/>
      <c r="EQQ14" s="75"/>
      <c r="EQR14" s="75"/>
      <c r="EQS14" s="75"/>
      <c r="EQT14" s="75"/>
      <c r="EQU14" s="75"/>
      <c r="EQV14" s="75"/>
      <c r="EQW14" s="75"/>
      <c r="EQX14" s="75"/>
      <c r="EQY14" s="75"/>
      <c r="EQZ14" s="75"/>
      <c r="ERA14" s="75"/>
      <c r="ERB14" s="75"/>
      <c r="ERC14" s="75"/>
      <c r="ERD14" s="75"/>
      <c r="ERE14" s="75"/>
      <c r="ERF14" s="75"/>
      <c r="ERG14" s="75"/>
      <c r="ERH14" s="75"/>
      <c r="ERI14" s="75"/>
      <c r="ERJ14" s="75"/>
      <c r="ERK14" s="75"/>
      <c r="ERL14" s="75"/>
      <c r="ERM14" s="75"/>
      <c r="ERN14" s="75"/>
      <c r="ERO14" s="75"/>
      <c r="ERP14" s="75"/>
      <c r="ERQ14" s="75"/>
      <c r="ERR14" s="75"/>
      <c r="ERS14" s="75"/>
      <c r="ERT14" s="75"/>
      <c r="ERU14" s="75"/>
      <c r="ERV14" s="75"/>
      <c r="ERW14" s="75"/>
      <c r="ERX14" s="75"/>
      <c r="ERY14" s="75"/>
      <c r="ERZ14" s="75"/>
      <c r="ESA14" s="75"/>
      <c r="ESB14" s="75"/>
      <c r="ESC14" s="75"/>
      <c r="ESD14" s="75"/>
      <c r="ESE14" s="75"/>
      <c r="ESF14" s="75"/>
      <c r="ESG14" s="75"/>
      <c r="ESH14" s="75"/>
      <c r="ESI14" s="75"/>
      <c r="ESJ14" s="75"/>
      <c r="ESK14" s="75"/>
      <c r="ESL14" s="75"/>
      <c r="ESM14" s="75"/>
      <c r="ESN14" s="75"/>
      <c r="ESO14" s="75"/>
      <c r="ESP14" s="75"/>
      <c r="ESQ14" s="75"/>
      <c r="ESR14" s="75"/>
      <c r="ESS14" s="75"/>
      <c r="EST14" s="75"/>
      <c r="ESU14" s="75"/>
      <c r="ESV14" s="75"/>
      <c r="ESW14" s="75"/>
      <c r="ESX14" s="75"/>
      <c r="ESY14" s="75"/>
      <c r="ESZ14" s="75"/>
      <c r="ETA14" s="75"/>
      <c r="ETB14" s="75"/>
      <c r="ETC14" s="75"/>
      <c r="ETD14" s="75"/>
      <c r="ETE14" s="75"/>
      <c r="ETF14" s="75"/>
      <c r="ETG14" s="75"/>
      <c r="ETH14" s="75"/>
      <c r="ETI14" s="75"/>
      <c r="ETJ14" s="75"/>
      <c r="ETK14" s="75"/>
      <c r="ETL14" s="75"/>
      <c r="ETM14" s="75"/>
      <c r="ETN14" s="75"/>
      <c r="ETO14" s="75"/>
      <c r="ETP14" s="75"/>
      <c r="ETQ14" s="75"/>
      <c r="ETR14" s="75"/>
      <c r="ETS14" s="75"/>
      <c r="ETT14" s="75"/>
      <c r="ETU14" s="75"/>
      <c r="ETV14" s="75"/>
      <c r="ETW14" s="75"/>
      <c r="ETX14" s="75"/>
      <c r="ETY14" s="75"/>
      <c r="ETZ14" s="75"/>
      <c r="EUA14" s="75"/>
      <c r="EUB14" s="75"/>
      <c r="EUC14" s="75"/>
      <c r="EUD14" s="75"/>
      <c r="EUE14" s="75"/>
      <c r="EUF14" s="75"/>
      <c r="EUG14" s="75"/>
      <c r="EUH14" s="75"/>
      <c r="EUI14" s="75"/>
      <c r="EUJ14" s="75"/>
      <c r="EUK14" s="75"/>
      <c r="EUL14" s="75"/>
      <c r="EUM14" s="75"/>
      <c r="EUN14" s="75"/>
      <c r="EUO14" s="75"/>
      <c r="EUP14" s="75"/>
      <c r="EUQ14" s="75"/>
      <c r="EUR14" s="75"/>
      <c r="EUS14" s="75"/>
      <c r="EUT14" s="75"/>
      <c r="EUU14" s="75"/>
      <c r="EUV14" s="75"/>
      <c r="EUW14" s="75"/>
      <c r="EUX14" s="75"/>
      <c r="EUY14" s="75"/>
      <c r="EUZ14" s="75"/>
      <c r="EVA14" s="75"/>
      <c r="EVB14" s="75"/>
      <c r="EVC14" s="75"/>
      <c r="EVD14" s="75"/>
      <c r="EVE14" s="75"/>
      <c r="EVF14" s="75"/>
      <c r="EVG14" s="75"/>
      <c r="EVH14" s="75"/>
      <c r="EVI14" s="75"/>
      <c r="EVJ14" s="75"/>
      <c r="EVK14" s="75"/>
      <c r="EVL14" s="75"/>
      <c r="EVM14" s="75"/>
      <c r="EVN14" s="75"/>
      <c r="EVO14" s="75"/>
      <c r="EVP14" s="75"/>
      <c r="EVQ14" s="75"/>
      <c r="EVR14" s="75"/>
      <c r="EVS14" s="75"/>
      <c r="EVT14" s="75"/>
      <c r="EVU14" s="75"/>
      <c r="EVV14" s="75"/>
      <c r="EVW14" s="75"/>
      <c r="EVX14" s="75"/>
      <c r="EVY14" s="75"/>
      <c r="EVZ14" s="75"/>
      <c r="EWA14" s="75"/>
      <c r="EWB14" s="75"/>
      <c r="EWC14" s="75"/>
      <c r="EWD14" s="75"/>
      <c r="EWE14" s="75"/>
      <c r="EWF14" s="75"/>
      <c r="EWG14" s="75"/>
      <c r="EWH14" s="75"/>
      <c r="EWI14" s="75"/>
      <c r="EWJ14" s="75"/>
      <c r="EWK14" s="75"/>
      <c r="EWL14" s="75"/>
      <c r="EWM14" s="75"/>
      <c r="EWN14" s="75"/>
      <c r="EWO14" s="75"/>
      <c r="EWP14" s="75"/>
      <c r="EWQ14" s="75"/>
      <c r="EWR14" s="75"/>
      <c r="EWS14" s="75"/>
      <c r="EWT14" s="75"/>
      <c r="EWU14" s="75"/>
      <c r="EWV14" s="75"/>
      <c r="EWW14" s="75"/>
      <c r="EWX14" s="75"/>
      <c r="EWY14" s="75"/>
      <c r="EWZ14" s="75"/>
      <c r="EXA14" s="75"/>
      <c r="EXB14" s="75"/>
      <c r="EXC14" s="75"/>
      <c r="EXD14" s="75"/>
      <c r="EXE14" s="75"/>
      <c r="EXF14" s="75"/>
      <c r="EXG14" s="75"/>
      <c r="EXH14" s="75"/>
      <c r="EXI14" s="75"/>
      <c r="EXJ14" s="75"/>
      <c r="EXK14" s="75"/>
      <c r="EXL14" s="75"/>
      <c r="EXM14" s="75"/>
      <c r="EXN14" s="75"/>
      <c r="EXO14" s="75"/>
      <c r="EXP14" s="75"/>
      <c r="EXQ14" s="75"/>
      <c r="EXR14" s="75"/>
      <c r="EXS14" s="75"/>
      <c r="EXT14" s="75"/>
      <c r="EXU14" s="75"/>
      <c r="EXV14" s="75"/>
      <c r="EXW14" s="75"/>
      <c r="EXX14" s="75"/>
      <c r="EXY14" s="75"/>
      <c r="EXZ14" s="75"/>
      <c r="EYA14" s="75"/>
      <c r="EYB14" s="75"/>
      <c r="EYC14" s="75"/>
      <c r="EYD14" s="75"/>
      <c r="EYE14" s="75"/>
      <c r="EYF14" s="75"/>
      <c r="EYG14" s="75"/>
      <c r="EYH14" s="75"/>
      <c r="EYI14" s="75"/>
      <c r="EYJ14" s="75"/>
      <c r="EYK14" s="75"/>
      <c r="EYL14" s="75"/>
      <c r="EYM14" s="75"/>
      <c r="EYN14" s="75"/>
      <c r="EYO14" s="75"/>
      <c r="EYP14" s="75"/>
      <c r="EYQ14" s="75"/>
      <c r="EYR14" s="75"/>
      <c r="EYS14" s="75"/>
      <c r="EYT14" s="75"/>
      <c r="EYU14" s="75"/>
      <c r="EYV14" s="75"/>
      <c r="EYW14" s="75"/>
      <c r="EYX14" s="75"/>
      <c r="EYY14" s="75"/>
      <c r="EYZ14" s="75"/>
      <c r="EZA14" s="75"/>
      <c r="EZB14" s="75"/>
      <c r="EZC14" s="75"/>
      <c r="EZD14" s="75"/>
      <c r="EZE14" s="75"/>
      <c r="EZF14" s="75"/>
      <c r="EZG14" s="75"/>
      <c r="EZH14" s="75"/>
      <c r="EZI14" s="75"/>
      <c r="EZJ14" s="75"/>
      <c r="EZK14" s="75"/>
      <c r="EZL14" s="75"/>
      <c r="EZM14" s="75"/>
      <c r="EZN14" s="75"/>
      <c r="EZO14" s="75"/>
      <c r="EZP14" s="75"/>
      <c r="EZQ14" s="75"/>
      <c r="EZR14" s="75"/>
      <c r="EZS14" s="75"/>
      <c r="EZT14" s="75"/>
      <c r="EZU14" s="75"/>
      <c r="EZV14" s="75"/>
      <c r="EZW14" s="75"/>
      <c r="EZX14" s="75"/>
      <c r="EZY14" s="75"/>
      <c r="EZZ14" s="75"/>
      <c r="FAA14" s="75"/>
      <c r="FAB14" s="75"/>
      <c r="FAC14" s="75"/>
      <c r="FAD14" s="75"/>
      <c r="FAE14" s="75"/>
      <c r="FAF14" s="75"/>
      <c r="FAG14" s="75"/>
      <c r="FAH14" s="75"/>
      <c r="FAI14" s="75"/>
      <c r="FAJ14" s="75"/>
      <c r="FAK14" s="75"/>
      <c r="FAL14" s="75"/>
      <c r="FAM14" s="75"/>
      <c r="FAN14" s="75"/>
      <c r="FAO14" s="75"/>
      <c r="FAP14" s="75"/>
      <c r="FAQ14" s="75"/>
      <c r="FAR14" s="75"/>
      <c r="FAS14" s="75"/>
      <c r="FAT14" s="75"/>
      <c r="FAU14" s="75"/>
      <c r="FAV14" s="75"/>
      <c r="FAW14" s="75"/>
      <c r="FAX14" s="75"/>
      <c r="FAY14" s="75"/>
      <c r="FAZ14" s="75"/>
      <c r="FBA14" s="75"/>
      <c r="FBB14" s="75"/>
      <c r="FBC14" s="75"/>
      <c r="FBD14" s="75"/>
      <c r="FBE14" s="75"/>
      <c r="FBF14" s="75"/>
      <c r="FBG14" s="75"/>
      <c r="FBH14" s="75"/>
      <c r="FBI14" s="75"/>
      <c r="FBJ14" s="75"/>
      <c r="FBK14" s="75"/>
      <c r="FBL14" s="75"/>
      <c r="FBM14" s="75"/>
      <c r="FBN14" s="75"/>
      <c r="FBO14" s="75"/>
      <c r="FBP14" s="75"/>
      <c r="FBQ14" s="75"/>
      <c r="FBR14" s="75"/>
      <c r="FBS14" s="75"/>
      <c r="FBT14" s="75"/>
      <c r="FBU14" s="75"/>
      <c r="FBV14" s="75"/>
      <c r="FBW14" s="75"/>
      <c r="FBX14" s="75"/>
      <c r="FBY14" s="75"/>
      <c r="FBZ14" s="75"/>
      <c r="FCA14" s="75"/>
      <c r="FCB14" s="75"/>
      <c r="FCC14" s="75"/>
      <c r="FCD14" s="75"/>
      <c r="FCE14" s="75"/>
      <c r="FCF14" s="75"/>
      <c r="FCG14" s="75"/>
      <c r="FCH14" s="75"/>
      <c r="FCI14" s="75"/>
      <c r="FCJ14" s="75"/>
      <c r="FCK14" s="75"/>
      <c r="FCL14" s="75"/>
      <c r="FCM14" s="75"/>
      <c r="FCN14" s="75"/>
      <c r="FCO14" s="75"/>
      <c r="FCP14" s="75"/>
      <c r="FCQ14" s="75"/>
      <c r="FCR14" s="75"/>
      <c r="FCS14" s="75"/>
      <c r="FCT14" s="75"/>
      <c r="FCU14" s="75"/>
      <c r="FCV14" s="75"/>
      <c r="FCW14" s="75"/>
      <c r="FCX14" s="75"/>
      <c r="FCY14" s="75"/>
      <c r="FCZ14" s="75"/>
      <c r="FDA14" s="75"/>
      <c r="FDB14" s="75"/>
      <c r="FDC14" s="75"/>
      <c r="FDD14" s="75"/>
      <c r="FDE14" s="75"/>
      <c r="FDF14" s="75"/>
      <c r="FDG14" s="75"/>
      <c r="FDH14" s="75"/>
      <c r="FDI14" s="75"/>
      <c r="FDJ14" s="75"/>
      <c r="FDK14" s="75"/>
      <c r="FDL14" s="75"/>
      <c r="FDM14" s="75"/>
      <c r="FDN14" s="75"/>
      <c r="FDO14" s="75"/>
      <c r="FDP14" s="75"/>
      <c r="FDQ14" s="75"/>
      <c r="FDR14" s="75"/>
      <c r="FDS14" s="75"/>
      <c r="FDT14" s="75"/>
      <c r="FDU14" s="75"/>
      <c r="FDV14" s="75"/>
      <c r="FDW14" s="75"/>
      <c r="FDX14" s="75"/>
      <c r="FDY14" s="75"/>
      <c r="FDZ14" s="75"/>
      <c r="FEA14" s="75"/>
      <c r="FEB14" s="75"/>
      <c r="FEC14" s="75"/>
      <c r="FED14" s="75"/>
      <c r="FEE14" s="75"/>
      <c r="FEF14" s="75"/>
      <c r="FEG14" s="75"/>
      <c r="FEH14" s="75"/>
      <c r="FEI14" s="75"/>
      <c r="FEJ14" s="75"/>
      <c r="FEK14" s="75"/>
      <c r="FEL14" s="75"/>
      <c r="FEM14" s="75"/>
      <c r="FEN14" s="75"/>
      <c r="FEO14" s="75"/>
      <c r="FEP14" s="75"/>
      <c r="FEQ14" s="75"/>
      <c r="FER14" s="75"/>
      <c r="FES14" s="75"/>
      <c r="FET14" s="75"/>
      <c r="FEU14" s="75"/>
      <c r="FEV14" s="75"/>
      <c r="FEW14" s="75"/>
      <c r="FEX14" s="75"/>
      <c r="FEY14" s="75"/>
      <c r="FEZ14" s="75"/>
      <c r="FFA14" s="75"/>
      <c r="FFB14" s="75"/>
      <c r="FFC14" s="75"/>
      <c r="FFD14" s="75"/>
      <c r="FFE14" s="75"/>
      <c r="FFF14" s="75"/>
      <c r="FFG14" s="75"/>
      <c r="FFH14" s="75"/>
      <c r="FFI14" s="75"/>
      <c r="FFJ14" s="75"/>
      <c r="FFK14" s="75"/>
      <c r="FFL14" s="75"/>
      <c r="FFM14" s="75"/>
      <c r="FFN14" s="75"/>
      <c r="FFO14" s="75"/>
      <c r="FFP14" s="75"/>
      <c r="FFQ14" s="75"/>
      <c r="FFR14" s="75"/>
      <c r="FFS14" s="75"/>
      <c r="FFT14" s="75"/>
      <c r="FFU14" s="75"/>
      <c r="FFV14" s="75"/>
      <c r="FFW14" s="75"/>
      <c r="FFX14" s="75"/>
      <c r="FFY14" s="75"/>
      <c r="FFZ14" s="75"/>
      <c r="FGA14" s="75"/>
      <c r="FGB14" s="75"/>
      <c r="FGC14" s="75"/>
      <c r="FGD14" s="75"/>
      <c r="FGE14" s="75"/>
      <c r="FGF14" s="75"/>
      <c r="FGG14" s="75"/>
      <c r="FGH14" s="75"/>
      <c r="FGI14" s="75"/>
      <c r="FGJ14" s="75"/>
      <c r="FGK14" s="75"/>
      <c r="FGL14" s="75"/>
      <c r="FGM14" s="75"/>
      <c r="FGN14" s="75"/>
      <c r="FGO14" s="75"/>
      <c r="FGP14" s="75"/>
      <c r="FGQ14" s="75"/>
      <c r="FGR14" s="75"/>
      <c r="FGS14" s="75"/>
      <c r="FGT14" s="75"/>
      <c r="FGU14" s="75"/>
      <c r="FGV14" s="75"/>
      <c r="FGW14" s="75"/>
      <c r="FGX14" s="75"/>
      <c r="FGY14" s="75"/>
      <c r="FGZ14" s="75"/>
      <c r="FHA14" s="75"/>
      <c r="FHB14" s="75"/>
      <c r="FHC14" s="75"/>
      <c r="FHD14" s="75"/>
      <c r="FHE14" s="75"/>
      <c r="FHF14" s="75"/>
      <c r="FHG14" s="75"/>
      <c r="FHH14" s="75"/>
      <c r="FHI14" s="75"/>
      <c r="FHJ14" s="75"/>
      <c r="FHK14" s="75"/>
      <c r="FHL14" s="75"/>
      <c r="FHM14" s="75"/>
      <c r="FHN14" s="75"/>
      <c r="FHO14" s="75"/>
      <c r="FHP14" s="75"/>
      <c r="FHQ14" s="75"/>
      <c r="FHR14" s="75"/>
      <c r="FHS14" s="75"/>
      <c r="FHT14" s="75"/>
      <c r="FHU14" s="75"/>
      <c r="FHV14" s="75"/>
      <c r="FHW14" s="75"/>
      <c r="FHX14" s="75"/>
      <c r="FHY14" s="75"/>
      <c r="FHZ14" s="75"/>
      <c r="FIA14" s="75"/>
      <c r="FIB14" s="75"/>
      <c r="FIC14" s="75"/>
      <c r="FID14" s="75"/>
      <c r="FIE14" s="75"/>
      <c r="FIF14" s="75"/>
      <c r="FIG14" s="75"/>
      <c r="FIH14" s="75"/>
      <c r="FII14" s="75"/>
      <c r="FIJ14" s="75"/>
      <c r="FIK14" s="75"/>
      <c r="FIL14" s="75"/>
      <c r="FIM14" s="75"/>
      <c r="FIN14" s="75"/>
      <c r="FIO14" s="75"/>
      <c r="FIP14" s="75"/>
      <c r="FIQ14" s="75"/>
      <c r="FIR14" s="75"/>
      <c r="FIS14" s="75"/>
      <c r="FIT14" s="75"/>
      <c r="FIU14" s="75"/>
      <c r="FIV14" s="75"/>
      <c r="FIW14" s="75"/>
      <c r="FIX14" s="75"/>
      <c r="FIY14" s="75"/>
      <c r="FIZ14" s="75"/>
      <c r="FJA14" s="75"/>
      <c r="FJB14" s="75"/>
      <c r="FJC14" s="75"/>
      <c r="FJD14" s="75"/>
      <c r="FJE14" s="75"/>
      <c r="FJF14" s="75"/>
      <c r="FJG14" s="75"/>
      <c r="FJH14" s="75"/>
      <c r="FJI14" s="75"/>
      <c r="FJJ14" s="75"/>
      <c r="FJK14" s="75"/>
      <c r="FJL14" s="75"/>
      <c r="FJM14" s="75"/>
      <c r="FJN14" s="75"/>
      <c r="FJO14" s="75"/>
      <c r="FJP14" s="75"/>
      <c r="FJQ14" s="75"/>
      <c r="FJR14" s="75"/>
      <c r="FJS14" s="75"/>
      <c r="FJT14" s="75"/>
      <c r="FJU14" s="75"/>
      <c r="FJV14" s="75"/>
      <c r="FJW14" s="75"/>
      <c r="FJX14" s="75"/>
      <c r="FJY14" s="75"/>
      <c r="FJZ14" s="75"/>
      <c r="FKA14" s="75"/>
      <c r="FKB14" s="75"/>
      <c r="FKC14" s="75"/>
      <c r="FKD14" s="75"/>
      <c r="FKE14" s="75"/>
      <c r="FKF14" s="75"/>
      <c r="FKG14" s="75"/>
      <c r="FKH14" s="75"/>
      <c r="FKI14" s="75"/>
      <c r="FKJ14" s="75"/>
      <c r="FKK14" s="75"/>
      <c r="FKL14" s="75"/>
      <c r="FKM14" s="75"/>
      <c r="FKN14" s="75"/>
      <c r="FKO14" s="75"/>
      <c r="FKP14" s="75"/>
      <c r="FKQ14" s="75"/>
      <c r="FKR14" s="75"/>
      <c r="FKS14" s="75"/>
      <c r="FKT14" s="75"/>
      <c r="FKU14" s="75"/>
      <c r="FKV14" s="75"/>
      <c r="FKW14" s="75"/>
      <c r="FKX14" s="75"/>
      <c r="FKY14" s="75"/>
      <c r="FKZ14" s="75"/>
      <c r="FLA14" s="75"/>
      <c r="FLB14" s="75"/>
      <c r="FLC14" s="75"/>
      <c r="FLD14" s="75"/>
      <c r="FLE14" s="75"/>
      <c r="FLF14" s="75"/>
      <c r="FLG14" s="75"/>
      <c r="FLH14" s="75"/>
      <c r="FLI14" s="75"/>
      <c r="FLJ14" s="75"/>
      <c r="FLK14" s="75"/>
      <c r="FLL14" s="75"/>
      <c r="FLM14" s="75"/>
      <c r="FLN14" s="75"/>
      <c r="FLO14" s="75"/>
      <c r="FLP14" s="75"/>
      <c r="FLQ14" s="75"/>
      <c r="FLR14" s="75"/>
      <c r="FLS14" s="75"/>
      <c r="FLT14" s="75"/>
      <c r="FLU14" s="75"/>
      <c r="FLV14" s="75"/>
      <c r="FLW14" s="75"/>
      <c r="FLX14" s="75"/>
      <c r="FLY14" s="75"/>
      <c r="FLZ14" s="75"/>
      <c r="FMA14" s="75"/>
      <c r="FMB14" s="75"/>
      <c r="FMC14" s="75"/>
      <c r="FMD14" s="75"/>
      <c r="FME14" s="75"/>
      <c r="FMF14" s="75"/>
      <c r="FMG14" s="75"/>
      <c r="FMH14" s="75"/>
      <c r="FMI14" s="75"/>
      <c r="FMJ14" s="75"/>
      <c r="FMK14" s="75"/>
      <c r="FML14" s="75"/>
      <c r="FMM14" s="75"/>
      <c r="FMN14" s="75"/>
      <c r="FMO14" s="75"/>
      <c r="FMP14" s="75"/>
      <c r="FMQ14" s="75"/>
      <c r="FMR14" s="75"/>
      <c r="FMS14" s="75"/>
      <c r="FMT14" s="75"/>
      <c r="FMU14" s="75"/>
      <c r="FMV14" s="75"/>
      <c r="FMW14" s="75"/>
      <c r="FMX14" s="75"/>
      <c r="FMY14" s="75"/>
      <c r="FMZ14" s="75"/>
      <c r="FNA14" s="75"/>
      <c r="FNB14" s="75"/>
      <c r="FNC14" s="75"/>
      <c r="FND14" s="75"/>
      <c r="FNE14" s="75"/>
      <c r="FNF14" s="75"/>
      <c r="FNG14" s="75"/>
      <c r="FNH14" s="75"/>
      <c r="FNI14" s="75"/>
      <c r="FNJ14" s="75"/>
      <c r="FNK14" s="75"/>
      <c r="FNL14" s="75"/>
      <c r="FNM14" s="75"/>
      <c r="FNN14" s="75"/>
      <c r="FNO14" s="75"/>
      <c r="FNP14" s="75"/>
      <c r="FNQ14" s="75"/>
      <c r="FNR14" s="75"/>
      <c r="FNS14" s="75"/>
      <c r="FNT14" s="75"/>
      <c r="FNU14" s="75"/>
      <c r="FNV14" s="75"/>
      <c r="FNW14" s="75"/>
      <c r="FNX14" s="75"/>
      <c r="FNY14" s="75"/>
      <c r="FNZ14" s="75"/>
      <c r="FOA14" s="75"/>
      <c r="FOB14" s="75"/>
      <c r="FOC14" s="75"/>
      <c r="FOD14" s="75"/>
      <c r="FOE14" s="75"/>
      <c r="FOF14" s="75"/>
      <c r="FOG14" s="75"/>
      <c r="FOH14" s="75"/>
      <c r="FOI14" s="75"/>
      <c r="FOJ14" s="75"/>
      <c r="FOK14" s="75"/>
      <c r="FOL14" s="75"/>
      <c r="FOM14" s="75"/>
      <c r="FON14" s="75"/>
      <c r="FOO14" s="75"/>
      <c r="FOP14" s="75"/>
      <c r="FOQ14" s="75"/>
      <c r="FOR14" s="75"/>
      <c r="FOS14" s="75"/>
      <c r="FOT14" s="75"/>
      <c r="FOU14" s="75"/>
      <c r="FOV14" s="75"/>
      <c r="FOW14" s="75"/>
      <c r="FOX14" s="75"/>
      <c r="FOY14" s="75"/>
      <c r="FOZ14" s="75"/>
      <c r="FPA14" s="75"/>
      <c r="FPB14" s="75"/>
      <c r="FPC14" s="75"/>
      <c r="FPD14" s="75"/>
      <c r="FPE14" s="75"/>
      <c r="FPF14" s="75"/>
      <c r="FPG14" s="75"/>
      <c r="FPH14" s="75"/>
      <c r="FPI14" s="75"/>
      <c r="FPJ14" s="75"/>
      <c r="FPK14" s="75"/>
      <c r="FPL14" s="75"/>
      <c r="FPM14" s="75"/>
      <c r="FPN14" s="75"/>
      <c r="FPO14" s="75"/>
      <c r="FPP14" s="75"/>
      <c r="FPQ14" s="75"/>
      <c r="FPR14" s="75"/>
      <c r="FPS14" s="75"/>
      <c r="FPT14" s="75"/>
      <c r="FPU14" s="75"/>
      <c r="FPV14" s="75"/>
      <c r="FPW14" s="75"/>
      <c r="FPX14" s="75"/>
      <c r="FPY14" s="75"/>
      <c r="FPZ14" s="75"/>
      <c r="FQA14" s="75"/>
      <c r="FQB14" s="75"/>
      <c r="FQC14" s="75"/>
      <c r="FQD14" s="75"/>
      <c r="FQE14" s="75"/>
      <c r="FQF14" s="75"/>
      <c r="FQG14" s="75"/>
      <c r="FQH14" s="75"/>
      <c r="FQI14" s="75"/>
      <c r="FQJ14" s="75"/>
      <c r="FQK14" s="75"/>
      <c r="FQL14" s="75"/>
      <c r="FQM14" s="75"/>
      <c r="FQN14" s="75"/>
      <c r="FQO14" s="75"/>
      <c r="FQP14" s="75"/>
      <c r="FQQ14" s="75"/>
      <c r="FQR14" s="75"/>
      <c r="FQS14" s="75"/>
      <c r="FQT14" s="75"/>
      <c r="FQU14" s="75"/>
      <c r="FQV14" s="75"/>
      <c r="FQW14" s="75"/>
      <c r="FQX14" s="75"/>
      <c r="FQY14" s="75"/>
      <c r="FQZ14" s="75"/>
      <c r="FRA14" s="75"/>
      <c r="FRB14" s="75"/>
      <c r="FRC14" s="75"/>
      <c r="FRD14" s="75"/>
      <c r="FRE14" s="75"/>
      <c r="FRF14" s="75"/>
      <c r="FRG14" s="75"/>
      <c r="FRH14" s="75"/>
      <c r="FRI14" s="75"/>
      <c r="FRJ14" s="75"/>
      <c r="FRK14" s="75"/>
      <c r="FRL14" s="75"/>
      <c r="FRM14" s="75"/>
      <c r="FRN14" s="75"/>
      <c r="FRO14" s="75"/>
      <c r="FRP14" s="75"/>
      <c r="FRQ14" s="75"/>
      <c r="FRR14" s="75"/>
      <c r="FRS14" s="75"/>
      <c r="FRT14" s="75"/>
      <c r="FRU14" s="75"/>
      <c r="FRV14" s="75"/>
      <c r="FRW14" s="75"/>
      <c r="FRX14" s="75"/>
      <c r="FRY14" s="75"/>
      <c r="FRZ14" s="75"/>
      <c r="FSA14" s="75"/>
      <c r="FSB14" s="75"/>
      <c r="FSC14" s="75"/>
      <c r="FSD14" s="75"/>
      <c r="FSE14" s="75"/>
      <c r="FSF14" s="75"/>
      <c r="FSG14" s="75"/>
      <c r="FSH14" s="75"/>
      <c r="FSI14" s="75"/>
      <c r="FSJ14" s="75"/>
      <c r="FSK14" s="75"/>
      <c r="FSL14" s="75"/>
      <c r="FSM14" s="75"/>
      <c r="FSN14" s="75"/>
      <c r="FSO14" s="75"/>
      <c r="FSP14" s="75"/>
      <c r="FSQ14" s="75"/>
      <c r="FSR14" s="75"/>
      <c r="FSS14" s="75"/>
      <c r="FST14" s="75"/>
      <c r="FSU14" s="75"/>
      <c r="FSV14" s="75"/>
      <c r="FSW14" s="75"/>
      <c r="FSX14" s="75"/>
      <c r="FSY14" s="75"/>
      <c r="FSZ14" s="75"/>
      <c r="FTA14" s="75"/>
      <c r="FTB14" s="75"/>
      <c r="FTC14" s="75"/>
      <c r="FTD14" s="75"/>
      <c r="FTE14" s="75"/>
      <c r="FTF14" s="75"/>
      <c r="FTG14" s="75"/>
      <c r="FTH14" s="75"/>
      <c r="FTI14" s="75"/>
      <c r="FTJ14" s="75"/>
      <c r="FTK14" s="75"/>
      <c r="FTL14" s="75"/>
      <c r="FTM14" s="75"/>
      <c r="FTN14" s="75"/>
      <c r="FTO14" s="75"/>
      <c r="FTP14" s="75"/>
      <c r="FTQ14" s="75"/>
      <c r="FTR14" s="75"/>
      <c r="FTS14" s="75"/>
      <c r="FTT14" s="75"/>
      <c r="FTU14" s="75"/>
      <c r="FTV14" s="75"/>
      <c r="FTW14" s="75"/>
      <c r="FTX14" s="75"/>
      <c r="FTY14" s="75"/>
      <c r="FTZ14" s="75"/>
      <c r="FUA14" s="75"/>
      <c r="FUB14" s="75"/>
      <c r="FUC14" s="75"/>
      <c r="FUD14" s="75"/>
      <c r="FUE14" s="75"/>
      <c r="FUF14" s="75"/>
      <c r="FUG14" s="75"/>
      <c r="FUH14" s="75"/>
      <c r="FUI14" s="75"/>
      <c r="FUJ14" s="75"/>
      <c r="FUK14" s="75"/>
      <c r="FUL14" s="75"/>
      <c r="FUM14" s="75"/>
      <c r="FUN14" s="75"/>
      <c r="FUO14" s="75"/>
      <c r="FUP14" s="75"/>
      <c r="FUQ14" s="75"/>
      <c r="FUR14" s="75"/>
      <c r="FUS14" s="75"/>
      <c r="FUT14" s="75"/>
      <c r="FUU14" s="75"/>
      <c r="FUV14" s="75"/>
      <c r="FUW14" s="75"/>
      <c r="FUX14" s="75"/>
      <c r="FUY14" s="75"/>
      <c r="FUZ14" s="75"/>
      <c r="FVA14" s="75"/>
      <c r="FVB14" s="75"/>
      <c r="FVC14" s="75"/>
      <c r="FVD14" s="75"/>
      <c r="FVE14" s="75"/>
      <c r="FVF14" s="75"/>
      <c r="FVG14" s="75"/>
      <c r="FVH14" s="75"/>
      <c r="FVI14" s="75"/>
      <c r="FVJ14" s="75"/>
      <c r="FVK14" s="75"/>
      <c r="FVL14" s="75"/>
      <c r="FVM14" s="75"/>
      <c r="FVN14" s="75"/>
      <c r="FVO14" s="75"/>
      <c r="FVP14" s="75"/>
      <c r="FVQ14" s="75"/>
      <c r="FVR14" s="75"/>
      <c r="FVS14" s="75"/>
      <c r="FVT14" s="75"/>
      <c r="FVU14" s="75"/>
      <c r="FVV14" s="75"/>
      <c r="FVW14" s="75"/>
      <c r="FVX14" s="75"/>
      <c r="FVY14" s="75"/>
      <c r="FVZ14" s="75"/>
      <c r="FWA14" s="75"/>
      <c r="FWB14" s="75"/>
      <c r="FWC14" s="75"/>
      <c r="FWD14" s="75"/>
      <c r="FWE14" s="75"/>
      <c r="FWF14" s="75"/>
      <c r="FWG14" s="75"/>
      <c r="FWH14" s="75"/>
      <c r="FWI14" s="75"/>
      <c r="FWJ14" s="75"/>
      <c r="FWK14" s="75"/>
      <c r="FWL14" s="75"/>
      <c r="FWM14" s="75"/>
      <c r="FWN14" s="75"/>
      <c r="FWO14" s="75"/>
      <c r="FWP14" s="75"/>
      <c r="FWQ14" s="75"/>
      <c r="FWR14" s="75"/>
      <c r="FWS14" s="75"/>
      <c r="FWT14" s="75"/>
      <c r="FWU14" s="75"/>
      <c r="FWV14" s="75"/>
      <c r="FWW14" s="75"/>
      <c r="FWX14" s="75"/>
      <c r="FWY14" s="75"/>
      <c r="FWZ14" s="75"/>
      <c r="FXA14" s="75"/>
      <c r="FXB14" s="75"/>
      <c r="FXC14" s="75"/>
      <c r="FXD14" s="75"/>
      <c r="FXE14" s="75"/>
      <c r="FXF14" s="75"/>
      <c r="FXG14" s="75"/>
      <c r="FXH14" s="75"/>
      <c r="FXI14" s="75"/>
      <c r="FXJ14" s="75"/>
      <c r="FXK14" s="75"/>
      <c r="FXL14" s="75"/>
      <c r="FXM14" s="75"/>
      <c r="FXN14" s="75"/>
      <c r="FXO14" s="75"/>
      <c r="FXP14" s="75"/>
      <c r="FXQ14" s="75"/>
      <c r="FXR14" s="75"/>
      <c r="FXS14" s="75"/>
      <c r="FXT14" s="75"/>
      <c r="FXU14" s="75"/>
      <c r="FXV14" s="75"/>
      <c r="FXW14" s="75"/>
      <c r="FXX14" s="75"/>
      <c r="FXY14" s="75"/>
      <c r="FXZ14" s="75"/>
      <c r="FYA14" s="75"/>
      <c r="FYB14" s="75"/>
      <c r="FYC14" s="75"/>
      <c r="FYD14" s="75"/>
      <c r="FYE14" s="75"/>
      <c r="FYF14" s="75"/>
      <c r="FYG14" s="75"/>
      <c r="FYH14" s="75"/>
      <c r="FYI14" s="75"/>
      <c r="FYJ14" s="75"/>
      <c r="FYK14" s="75"/>
      <c r="FYL14" s="75"/>
      <c r="FYM14" s="75"/>
      <c r="FYN14" s="75"/>
      <c r="FYO14" s="75"/>
      <c r="FYP14" s="75"/>
      <c r="FYQ14" s="75"/>
      <c r="FYR14" s="75"/>
      <c r="FYS14" s="75"/>
      <c r="FYT14" s="75"/>
      <c r="FYU14" s="75"/>
      <c r="FYV14" s="75"/>
      <c r="FYW14" s="75"/>
      <c r="FYX14" s="75"/>
      <c r="FYY14" s="75"/>
      <c r="FYZ14" s="75"/>
      <c r="FZA14" s="75"/>
      <c r="FZB14" s="75"/>
      <c r="FZC14" s="75"/>
      <c r="FZD14" s="75"/>
      <c r="FZE14" s="75"/>
      <c r="FZF14" s="75"/>
      <c r="FZG14" s="75"/>
      <c r="FZH14" s="75"/>
      <c r="FZI14" s="75"/>
      <c r="FZJ14" s="75"/>
      <c r="FZK14" s="75"/>
      <c r="FZL14" s="75"/>
      <c r="FZM14" s="75"/>
      <c r="FZN14" s="75"/>
      <c r="FZO14" s="75"/>
      <c r="FZP14" s="75"/>
      <c r="FZQ14" s="75"/>
      <c r="FZR14" s="75"/>
      <c r="FZS14" s="75"/>
      <c r="FZT14" s="75"/>
      <c r="FZU14" s="75"/>
      <c r="FZV14" s="75"/>
      <c r="FZW14" s="75"/>
      <c r="FZX14" s="75"/>
      <c r="FZY14" s="75"/>
      <c r="FZZ14" s="75"/>
      <c r="GAA14" s="75"/>
      <c r="GAB14" s="75"/>
      <c r="GAC14" s="75"/>
      <c r="GAD14" s="75"/>
      <c r="GAE14" s="75"/>
      <c r="GAF14" s="75"/>
      <c r="GAG14" s="75"/>
      <c r="GAH14" s="75"/>
      <c r="GAI14" s="75"/>
      <c r="GAJ14" s="75"/>
      <c r="GAK14" s="75"/>
      <c r="GAL14" s="75"/>
      <c r="GAM14" s="75"/>
      <c r="GAN14" s="75"/>
      <c r="GAO14" s="75"/>
      <c r="GAP14" s="75"/>
      <c r="GAQ14" s="75"/>
      <c r="GAR14" s="75"/>
      <c r="GAS14" s="75"/>
      <c r="GAT14" s="75"/>
      <c r="GAU14" s="75"/>
      <c r="GAV14" s="75"/>
      <c r="GAW14" s="75"/>
      <c r="GAX14" s="75"/>
      <c r="GAY14" s="75"/>
      <c r="GAZ14" s="75"/>
      <c r="GBA14" s="75"/>
      <c r="GBB14" s="75"/>
      <c r="GBC14" s="75"/>
      <c r="GBD14" s="75"/>
      <c r="GBE14" s="75"/>
      <c r="GBF14" s="75"/>
      <c r="GBG14" s="75"/>
      <c r="GBH14" s="75"/>
      <c r="GBI14" s="75"/>
      <c r="GBJ14" s="75"/>
      <c r="GBK14" s="75"/>
      <c r="GBL14" s="75"/>
      <c r="GBM14" s="75"/>
      <c r="GBN14" s="75"/>
      <c r="GBO14" s="75"/>
      <c r="GBP14" s="75"/>
      <c r="GBQ14" s="75"/>
      <c r="GBR14" s="75"/>
      <c r="GBS14" s="75"/>
      <c r="GBT14" s="75"/>
      <c r="GBU14" s="75"/>
      <c r="GBV14" s="75"/>
      <c r="GBW14" s="75"/>
      <c r="GBX14" s="75"/>
      <c r="GBY14" s="75"/>
      <c r="GBZ14" s="75"/>
      <c r="GCA14" s="75"/>
      <c r="GCB14" s="75"/>
      <c r="GCC14" s="75"/>
      <c r="GCD14" s="75"/>
      <c r="GCE14" s="75"/>
      <c r="GCF14" s="75"/>
      <c r="GCG14" s="75"/>
      <c r="GCH14" s="75"/>
      <c r="GCI14" s="75"/>
      <c r="GCJ14" s="75"/>
      <c r="GCK14" s="75"/>
      <c r="GCL14" s="75"/>
      <c r="GCM14" s="75"/>
      <c r="GCN14" s="75"/>
      <c r="GCO14" s="75"/>
      <c r="GCP14" s="75"/>
      <c r="GCQ14" s="75"/>
      <c r="GCR14" s="75"/>
      <c r="GCS14" s="75"/>
      <c r="GCT14" s="75"/>
      <c r="GCU14" s="75"/>
      <c r="GCV14" s="75"/>
      <c r="GCW14" s="75"/>
      <c r="GCX14" s="75"/>
      <c r="GCY14" s="75"/>
      <c r="GCZ14" s="75"/>
      <c r="GDA14" s="75"/>
      <c r="GDB14" s="75"/>
      <c r="GDC14" s="75"/>
      <c r="GDD14" s="75"/>
      <c r="GDE14" s="75"/>
      <c r="GDF14" s="75"/>
      <c r="GDG14" s="75"/>
      <c r="GDH14" s="75"/>
      <c r="GDI14" s="75"/>
      <c r="GDJ14" s="75"/>
      <c r="GDK14" s="75"/>
      <c r="GDL14" s="75"/>
      <c r="GDM14" s="75"/>
      <c r="GDN14" s="75"/>
      <c r="GDO14" s="75"/>
      <c r="GDP14" s="75"/>
      <c r="GDQ14" s="75"/>
      <c r="GDR14" s="75"/>
      <c r="GDS14" s="75"/>
      <c r="GDT14" s="75"/>
      <c r="GDU14" s="75"/>
      <c r="GDV14" s="75"/>
      <c r="GDW14" s="75"/>
      <c r="GDX14" s="75"/>
      <c r="GDY14" s="75"/>
      <c r="GDZ14" s="75"/>
      <c r="GEA14" s="75"/>
      <c r="GEB14" s="75"/>
      <c r="GEC14" s="75"/>
      <c r="GED14" s="75"/>
      <c r="GEE14" s="75"/>
      <c r="GEF14" s="75"/>
      <c r="GEG14" s="75"/>
      <c r="GEH14" s="75"/>
      <c r="GEI14" s="75"/>
      <c r="GEJ14" s="75"/>
      <c r="GEK14" s="75"/>
      <c r="GEL14" s="75"/>
      <c r="GEM14" s="75"/>
      <c r="GEN14" s="75"/>
      <c r="GEO14" s="75"/>
      <c r="GEP14" s="75"/>
      <c r="GEQ14" s="75"/>
      <c r="GER14" s="75"/>
      <c r="GES14" s="75"/>
      <c r="GET14" s="75"/>
      <c r="GEU14" s="75"/>
      <c r="GEV14" s="75"/>
      <c r="GEW14" s="75"/>
      <c r="GEX14" s="75"/>
      <c r="GEY14" s="75"/>
      <c r="GEZ14" s="75"/>
      <c r="GFA14" s="75"/>
      <c r="GFB14" s="75"/>
      <c r="GFC14" s="75"/>
      <c r="GFD14" s="75"/>
      <c r="GFE14" s="75"/>
      <c r="GFF14" s="75"/>
      <c r="GFG14" s="75"/>
      <c r="GFH14" s="75"/>
      <c r="GFI14" s="75"/>
      <c r="GFJ14" s="75"/>
      <c r="GFK14" s="75"/>
      <c r="GFL14" s="75"/>
      <c r="GFM14" s="75"/>
      <c r="GFN14" s="75"/>
      <c r="GFO14" s="75"/>
      <c r="GFP14" s="75"/>
      <c r="GFQ14" s="75"/>
      <c r="GFR14" s="75"/>
      <c r="GFS14" s="75"/>
      <c r="GFT14" s="75"/>
      <c r="GFU14" s="75"/>
      <c r="GFV14" s="75"/>
      <c r="GFW14" s="75"/>
      <c r="GFX14" s="75"/>
      <c r="GFY14" s="75"/>
      <c r="GFZ14" s="75"/>
      <c r="GGA14" s="75"/>
      <c r="GGB14" s="75"/>
      <c r="GGC14" s="75"/>
      <c r="GGD14" s="75"/>
      <c r="GGE14" s="75"/>
      <c r="GGF14" s="75"/>
      <c r="GGG14" s="75"/>
      <c r="GGH14" s="75"/>
      <c r="GGI14" s="75"/>
      <c r="GGJ14" s="75"/>
      <c r="GGK14" s="75"/>
      <c r="GGL14" s="75"/>
      <c r="GGM14" s="75"/>
      <c r="GGN14" s="75"/>
      <c r="GGO14" s="75"/>
      <c r="GGP14" s="75"/>
      <c r="GGQ14" s="75"/>
      <c r="GGR14" s="75"/>
      <c r="GGS14" s="75"/>
      <c r="GGT14" s="75"/>
      <c r="GGU14" s="75"/>
      <c r="GGV14" s="75"/>
      <c r="GGW14" s="75"/>
      <c r="GGX14" s="75"/>
      <c r="GGY14" s="75"/>
      <c r="GGZ14" s="75"/>
      <c r="GHA14" s="75"/>
      <c r="GHB14" s="75"/>
      <c r="GHC14" s="75"/>
      <c r="GHD14" s="75"/>
      <c r="GHE14" s="75"/>
      <c r="GHF14" s="75"/>
      <c r="GHG14" s="75"/>
      <c r="GHH14" s="75"/>
      <c r="GHI14" s="75"/>
      <c r="GHJ14" s="75"/>
      <c r="GHK14" s="75"/>
      <c r="GHL14" s="75"/>
      <c r="GHM14" s="75"/>
      <c r="GHN14" s="75"/>
      <c r="GHO14" s="75"/>
      <c r="GHP14" s="75"/>
      <c r="GHQ14" s="75"/>
      <c r="GHR14" s="75"/>
      <c r="GHS14" s="75"/>
      <c r="GHT14" s="75"/>
      <c r="GHU14" s="75"/>
      <c r="GHV14" s="75"/>
      <c r="GHW14" s="75"/>
      <c r="GHX14" s="75"/>
      <c r="GHY14" s="75"/>
      <c r="GHZ14" s="75"/>
      <c r="GIA14" s="75"/>
      <c r="GIB14" s="75"/>
      <c r="GIC14" s="75"/>
      <c r="GID14" s="75"/>
      <c r="GIE14" s="75"/>
      <c r="GIF14" s="75"/>
      <c r="GIG14" s="75"/>
      <c r="GIH14" s="75"/>
      <c r="GII14" s="75"/>
      <c r="GIJ14" s="75"/>
      <c r="GIK14" s="75"/>
      <c r="GIL14" s="75"/>
      <c r="GIM14" s="75"/>
      <c r="GIN14" s="75"/>
      <c r="GIO14" s="75"/>
      <c r="GIP14" s="75"/>
      <c r="GIQ14" s="75"/>
      <c r="GIR14" s="75"/>
      <c r="GIS14" s="75"/>
      <c r="GIT14" s="75"/>
      <c r="GIU14" s="75"/>
      <c r="GIV14" s="75"/>
      <c r="GIW14" s="75"/>
      <c r="GIX14" s="75"/>
      <c r="GIY14" s="75"/>
      <c r="GIZ14" s="75"/>
      <c r="GJA14" s="75"/>
      <c r="GJB14" s="75"/>
      <c r="GJC14" s="75"/>
      <c r="GJD14" s="75"/>
      <c r="GJE14" s="75"/>
      <c r="GJF14" s="75"/>
      <c r="GJG14" s="75"/>
      <c r="GJH14" s="75"/>
      <c r="GJI14" s="75"/>
      <c r="GJJ14" s="75"/>
      <c r="GJK14" s="75"/>
      <c r="GJL14" s="75"/>
      <c r="GJM14" s="75"/>
      <c r="GJN14" s="75"/>
      <c r="GJO14" s="75"/>
      <c r="GJP14" s="75"/>
      <c r="GJQ14" s="75"/>
      <c r="GJR14" s="75"/>
      <c r="GJS14" s="75"/>
      <c r="GJT14" s="75"/>
      <c r="GJU14" s="75"/>
      <c r="GJV14" s="75"/>
      <c r="GJW14" s="75"/>
      <c r="GJX14" s="75"/>
      <c r="GJY14" s="75"/>
      <c r="GJZ14" s="75"/>
      <c r="GKA14" s="75"/>
      <c r="GKB14" s="75"/>
      <c r="GKC14" s="75"/>
      <c r="GKD14" s="75"/>
      <c r="GKE14" s="75"/>
      <c r="GKF14" s="75"/>
      <c r="GKG14" s="75"/>
      <c r="GKH14" s="75"/>
      <c r="GKI14" s="75"/>
      <c r="GKJ14" s="75"/>
      <c r="GKK14" s="75"/>
      <c r="GKL14" s="75"/>
      <c r="GKM14" s="75"/>
      <c r="GKN14" s="75"/>
      <c r="GKO14" s="75"/>
      <c r="GKP14" s="75"/>
      <c r="GKQ14" s="75"/>
      <c r="GKR14" s="75"/>
      <c r="GKS14" s="75"/>
      <c r="GKT14" s="75"/>
      <c r="GKU14" s="75"/>
      <c r="GKV14" s="75"/>
      <c r="GKW14" s="75"/>
      <c r="GKX14" s="75"/>
      <c r="GKY14" s="75"/>
      <c r="GKZ14" s="75"/>
      <c r="GLA14" s="75"/>
      <c r="GLB14" s="75"/>
      <c r="GLC14" s="75"/>
      <c r="GLD14" s="75"/>
      <c r="GLE14" s="75"/>
      <c r="GLF14" s="75"/>
      <c r="GLG14" s="75"/>
      <c r="GLH14" s="75"/>
      <c r="GLI14" s="75"/>
      <c r="GLJ14" s="75"/>
      <c r="GLK14" s="75"/>
      <c r="GLL14" s="75"/>
      <c r="GLM14" s="75"/>
      <c r="GLN14" s="75"/>
      <c r="GLO14" s="75"/>
      <c r="GLP14" s="75"/>
      <c r="GLQ14" s="75"/>
      <c r="GLR14" s="75"/>
      <c r="GLS14" s="75"/>
      <c r="GLT14" s="75"/>
      <c r="GLU14" s="75"/>
      <c r="GLV14" s="75"/>
      <c r="GLW14" s="75"/>
      <c r="GLX14" s="75"/>
      <c r="GLY14" s="75"/>
      <c r="GLZ14" s="75"/>
      <c r="GMA14" s="75"/>
      <c r="GMB14" s="75"/>
      <c r="GMC14" s="75"/>
      <c r="GMD14" s="75"/>
      <c r="GME14" s="75"/>
      <c r="GMF14" s="75"/>
      <c r="GMG14" s="75"/>
      <c r="GMH14" s="75"/>
      <c r="GMI14" s="75"/>
      <c r="GMJ14" s="75"/>
      <c r="GMK14" s="75"/>
      <c r="GML14" s="75"/>
      <c r="GMM14" s="75"/>
      <c r="GMN14" s="75"/>
      <c r="GMO14" s="75"/>
      <c r="GMP14" s="75"/>
      <c r="GMQ14" s="75"/>
      <c r="GMR14" s="75"/>
      <c r="GMS14" s="75"/>
      <c r="GMT14" s="75"/>
      <c r="GMU14" s="75"/>
      <c r="GMV14" s="75"/>
      <c r="GMW14" s="75"/>
      <c r="GMX14" s="75"/>
      <c r="GMY14" s="75"/>
      <c r="GMZ14" s="75"/>
      <c r="GNA14" s="75"/>
      <c r="GNB14" s="75"/>
      <c r="GNC14" s="75"/>
      <c r="GND14" s="75"/>
      <c r="GNE14" s="75"/>
      <c r="GNF14" s="75"/>
      <c r="GNG14" s="75"/>
      <c r="GNH14" s="75"/>
      <c r="GNI14" s="75"/>
      <c r="GNJ14" s="75"/>
      <c r="GNK14" s="75"/>
      <c r="GNL14" s="75"/>
      <c r="GNM14" s="75"/>
      <c r="GNN14" s="75"/>
      <c r="GNO14" s="75"/>
      <c r="GNP14" s="75"/>
      <c r="GNQ14" s="75"/>
      <c r="GNR14" s="75"/>
      <c r="GNS14" s="75"/>
      <c r="GNT14" s="75"/>
      <c r="GNU14" s="75"/>
      <c r="GNV14" s="75"/>
      <c r="GNW14" s="75"/>
      <c r="GNX14" s="75"/>
      <c r="GNY14" s="75"/>
      <c r="GNZ14" s="75"/>
      <c r="GOA14" s="75"/>
      <c r="GOB14" s="75"/>
      <c r="GOC14" s="75"/>
      <c r="GOD14" s="75"/>
      <c r="GOE14" s="75"/>
      <c r="GOF14" s="75"/>
      <c r="GOG14" s="75"/>
      <c r="GOH14" s="75"/>
      <c r="GOI14" s="75"/>
      <c r="GOJ14" s="75"/>
      <c r="GOK14" s="75"/>
      <c r="GOL14" s="75"/>
      <c r="GOM14" s="75"/>
      <c r="GON14" s="75"/>
      <c r="GOO14" s="75"/>
      <c r="GOP14" s="75"/>
      <c r="GOQ14" s="75"/>
      <c r="GOR14" s="75"/>
      <c r="GOS14" s="75"/>
      <c r="GOT14" s="75"/>
      <c r="GOU14" s="75"/>
      <c r="GOV14" s="75"/>
      <c r="GOW14" s="75"/>
      <c r="GOX14" s="75"/>
      <c r="GOY14" s="75"/>
      <c r="GOZ14" s="75"/>
      <c r="GPA14" s="75"/>
      <c r="GPB14" s="75"/>
      <c r="GPC14" s="75"/>
      <c r="GPD14" s="75"/>
      <c r="GPE14" s="75"/>
      <c r="GPF14" s="75"/>
      <c r="GPG14" s="75"/>
      <c r="GPH14" s="75"/>
      <c r="GPI14" s="75"/>
      <c r="GPJ14" s="75"/>
      <c r="GPK14" s="75"/>
      <c r="GPL14" s="75"/>
      <c r="GPM14" s="75"/>
      <c r="GPN14" s="75"/>
      <c r="GPO14" s="75"/>
      <c r="GPP14" s="75"/>
      <c r="GPQ14" s="75"/>
      <c r="GPR14" s="75"/>
      <c r="GPS14" s="75"/>
      <c r="GPT14" s="75"/>
      <c r="GPU14" s="75"/>
      <c r="GPV14" s="75"/>
      <c r="GPW14" s="75"/>
      <c r="GPX14" s="75"/>
      <c r="GPY14" s="75"/>
      <c r="GPZ14" s="75"/>
      <c r="GQA14" s="75"/>
      <c r="GQB14" s="75"/>
      <c r="GQC14" s="75"/>
      <c r="GQD14" s="75"/>
      <c r="GQE14" s="75"/>
      <c r="GQF14" s="75"/>
      <c r="GQG14" s="75"/>
      <c r="GQH14" s="75"/>
      <c r="GQI14" s="75"/>
      <c r="GQJ14" s="75"/>
      <c r="GQK14" s="75"/>
      <c r="GQL14" s="75"/>
      <c r="GQM14" s="75"/>
      <c r="GQN14" s="75"/>
      <c r="GQO14" s="75"/>
      <c r="GQP14" s="75"/>
      <c r="GQQ14" s="75"/>
      <c r="GQR14" s="75"/>
      <c r="GQS14" s="75"/>
      <c r="GQT14" s="75"/>
      <c r="GQU14" s="75"/>
      <c r="GQV14" s="75"/>
      <c r="GQW14" s="75"/>
      <c r="GQX14" s="75"/>
      <c r="GQY14" s="75"/>
      <c r="GQZ14" s="75"/>
      <c r="GRA14" s="75"/>
      <c r="GRB14" s="75"/>
      <c r="GRC14" s="75"/>
      <c r="GRD14" s="75"/>
      <c r="GRE14" s="75"/>
      <c r="GRF14" s="75"/>
      <c r="GRG14" s="75"/>
      <c r="GRH14" s="75"/>
      <c r="GRI14" s="75"/>
      <c r="GRJ14" s="75"/>
      <c r="GRK14" s="75"/>
      <c r="GRL14" s="75"/>
      <c r="GRM14" s="75"/>
      <c r="GRN14" s="75"/>
      <c r="GRO14" s="75"/>
      <c r="GRP14" s="75"/>
      <c r="GRQ14" s="75"/>
      <c r="GRR14" s="75"/>
      <c r="GRS14" s="75"/>
      <c r="GRT14" s="75"/>
      <c r="GRU14" s="75"/>
      <c r="GRV14" s="75"/>
      <c r="GRW14" s="75"/>
      <c r="GRX14" s="75"/>
      <c r="GRY14" s="75"/>
      <c r="GRZ14" s="75"/>
      <c r="GSA14" s="75"/>
      <c r="GSB14" s="75"/>
      <c r="GSC14" s="75"/>
      <c r="GSD14" s="75"/>
      <c r="GSE14" s="75"/>
      <c r="GSF14" s="75"/>
      <c r="GSG14" s="75"/>
      <c r="GSH14" s="75"/>
      <c r="GSI14" s="75"/>
      <c r="GSJ14" s="75"/>
      <c r="GSK14" s="75"/>
      <c r="GSL14" s="75"/>
      <c r="GSM14" s="75"/>
      <c r="GSN14" s="75"/>
      <c r="GSO14" s="75"/>
      <c r="GSP14" s="75"/>
      <c r="GSQ14" s="75"/>
      <c r="GSR14" s="75"/>
      <c r="GSS14" s="75"/>
      <c r="GST14" s="75"/>
      <c r="GSU14" s="75"/>
      <c r="GSV14" s="75"/>
      <c r="GSW14" s="75"/>
      <c r="GSX14" s="75"/>
      <c r="GSY14" s="75"/>
      <c r="GSZ14" s="75"/>
      <c r="GTA14" s="75"/>
      <c r="GTB14" s="75"/>
      <c r="GTC14" s="75"/>
      <c r="GTD14" s="75"/>
      <c r="GTE14" s="75"/>
      <c r="GTF14" s="75"/>
      <c r="GTG14" s="75"/>
      <c r="GTH14" s="75"/>
      <c r="GTI14" s="75"/>
      <c r="GTJ14" s="75"/>
      <c r="GTK14" s="75"/>
      <c r="GTL14" s="75"/>
      <c r="GTM14" s="75"/>
      <c r="GTN14" s="75"/>
      <c r="GTO14" s="75"/>
      <c r="GTP14" s="75"/>
      <c r="GTQ14" s="75"/>
      <c r="GTR14" s="75"/>
      <c r="GTS14" s="75"/>
      <c r="GTT14" s="75"/>
      <c r="GTU14" s="75"/>
      <c r="GTV14" s="75"/>
      <c r="GTW14" s="75"/>
      <c r="GTX14" s="75"/>
      <c r="GTY14" s="75"/>
      <c r="GTZ14" s="75"/>
      <c r="GUA14" s="75"/>
      <c r="GUB14" s="75"/>
      <c r="GUC14" s="75"/>
      <c r="GUD14" s="75"/>
      <c r="GUE14" s="75"/>
      <c r="GUF14" s="75"/>
      <c r="GUG14" s="75"/>
      <c r="GUH14" s="75"/>
      <c r="GUI14" s="75"/>
      <c r="GUJ14" s="75"/>
      <c r="GUK14" s="75"/>
      <c r="GUL14" s="75"/>
      <c r="GUM14" s="75"/>
      <c r="GUN14" s="75"/>
      <c r="GUO14" s="75"/>
      <c r="GUP14" s="75"/>
      <c r="GUQ14" s="75"/>
      <c r="GUR14" s="75"/>
      <c r="GUS14" s="75"/>
      <c r="GUT14" s="75"/>
      <c r="GUU14" s="75"/>
      <c r="GUV14" s="75"/>
      <c r="GUW14" s="75"/>
      <c r="GUX14" s="75"/>
      <c r="GUY14" s="75"/>
      <c r="GUZ14" s="75"/>
      <c r="GVA14" s="75"/>
      <c r="GVB14" s="75"/>
      <c r="GVC14" s="75"/>
      <c r="GVD14" s="75"/>
      <c r="GVE14" s="75"/>
      <c r="GVF14" s="75"/>
      <c r="GVG14" s="75"/>
      <c r="GVH14" s="75"/>
      <c r="GVI14" s="75"/>
      <c r="GVJ14" s="75"/>
      <c r="GVK14" s="75"/>
      <c r="GVL14" s="75"/>
      <c r="GVM14" s="75"/>
      <c r="GVN14" s="75"/>
      <c r="GVO14" s="75"/>
      <c r="GVP14" s="75"/>
      <c r="GVQ14" s="75"/>
      <c r="GVR14" s="75"/>
      <c r="GVS14" s="75"/>
      <c r="GVT14" s="75"/>
      <c r="GVU14" s="75"/>
      <c r="GVV14" s="75"/>
      <c r="GVW14" s="75"/>
      <c r="GVX14" s="75"/>
      <c r="GVY14" s="75"/>
      <c r="GVZ14" s="75"/>
      <c r="GWA14" s="75"/>
      <c r="GWB14" s="75"/>
      <c r="GWC14" s="75"/>
      <c r="GWD14" s="75"/>
      <c r="GWE14" s="75"/>
      <c r="GWF14" s="75"/>
      <c r="GWG14" s="75"/>
      <c r="GWH14" s="75"/>
      <c r="GWI14" s="75"/>
      <c r="GWJ14" s="75"/>
      <c r="GWK14" s="75"/>
      <c r="GWL14" s="75"/>
      <c r="GWM14" s="75"/>
      <c r="GWN14" s="75"/>
      <c r="GWO14" s="75"/>
      <c r="GWP14" s="75"/>
      <c r="GWQ14" s="75"/>
      <c r="GWR14" s="75"/>
      <c r="GWS14" s="75"/>
      <c r="GWT14" s="75"/>
      <c r="GWU14" s="75"/>
      <c r="GWV14" s="75"/>
      <c r="GWW14" s="75"/>
      <c r="GWX14" s="75"/>
      <c r="GWY14" s="75"/>
      <c r="GWZ14" s="75"/>
      <c r="GXA14" s="75"/>
      <c r="GXB14" s="75"/>
      <c r="GXC14" s="75"/>
      <c r="GXD14" s="75"/>
      <c r="GXE14" s="75"/>
      <c r="GXF14" s="75"/>
      <c r="GXG14" s="75"/>
      <c r="GXH14" s="75"/>
      <c r="GXI14" s="75"/>
      <c r="GXJ14" s="75"/>
      <c r="GXK14" s="75"/>
      <c r="GXL14" s="75"/>
      <c r="GXM14" s="75"/>
      <c r="GXN14" s="75"/>
      <c r="GXO14" s="75"/>
      <c r="GXP14" s="75"/>
      <c r="GXQ14" s="75"/>
      <c r="GXR14" s="75"/>
      <c r="GXS14" s="75"/>
      <c r="GXT14" s="75"/>
      <c r="GXU14" s="75"/>
      <c r="GXV14" s="75"/>
      <c r="GXW14" s="75"/>
      <c r="GXX14" s="75"/>
      <c r="GXY14" s="75"/>
      <c r="GXZ14" s="75"/>
      <c r="GYA14" s="75"/>
      <c r="GYB14" s="75"/>
      <c r="GYC14" s="75"/>
      <c r="GYD14" s="75"/>
      <c r="GYE14" s="75"/>
      <c r="GYF14" s="75"/>
      <c r="GYG14" s="75"/>
      <c r="GYH14" s="75"/>
      <c r="GYI14" s="75"/>
      <c r="GYJ14" s="75"/>
      <c r="GYK14" s="75"/>
      <c r="GYL14" s="75"/>
      <c r="GYM14" s="75"/>
      <c r="GYN14" s="75"/>
      <c r="GYO14" s="75"/>
      <c r="GYP14" s="75"/>
      <c r="GYQ14" s="75"/>
      <c r="GYR14" s="75"/>
      <c r="GYS14" s="75"/>
      <c r="GYT14" s="75"/>
      <c r="GYU14" s="75"/>
      <c r="GYV14" s="75"/>
      <c r="GYW14" s="75"/>
      <c r="GYX14" s="75"/>
      <c r="GYY14" s="75"/>
      <c r="GYZ14" s="75"/>
      <c r="GZA14" s="75"/>
      <c r="GZB14" s="75"/>
      <c r="GZC14" s="75"/>
      <c r="GZD14" s="75"/>
      <c r="GZE14" s="75"/>
      <c r="GZF14" s="75"/>
      <c r="GZG14" s="75"/>
      <c r="GZH14" s="75"/>
      <c r="GZI14" s="75"/>
      <c r="GZJ14" s="75"/>
      <c r="GZK14" s="75"/>
      <c r="GZL14" s="75"/>
      <c r="GZM14" s="75"/>
      <c r="GZN14" s="75"/>
      <c r="GZO14" s="75"/>
      <c r="GZP14" s="75"/>
      <c r="GZQ14" s="75"/>
      <c r="GZR14" s="75"/>
      <c r="GZS14" s="75"/>
      <c r="GZT14" s="75"/>
      <c r="GZU14" s="75"/>
      <c r="GZV14" s="75"/>
      <c r="GZW14" s="75"/>
      <c r="GZX14" s="75"/>
      <c r="GZY14" s="75"/>
      <c r="GZZ14" s="75"/>
      <c r="HAA14" s="75"/>
      <c r="HAB14" s="75"/>
      <c r="HAC14" s="75"/>
      <c r="HAD14" s="75"/>
      <c r="HAE14" s="75"/>
      <c r="HAF14" s="75"/>
      <c r="HAG14" s="75"/>
      <c r="HAH14" s="75"/>
      <c r="HAI14" s="75"/>
      <c r="HAJ14" s="75"/>
      <c r="HAK14" s="75"/>
      <c r="HAL14" s="75"/>
      <c r="HAM14" s="75"/>
      <c r="HAN14" s="75"/>
      <c r="HAO14" s="75"/>
      <c r="HAP14" s="75"/>
      <c r="HAQ14" s="75"/>
      <c r="HAR14" s="75"/>
      <c r="HAS14" s="75"/>
      <c r="HAT14" s="75"/>
      <c r="HAU14" s="75"/>
      <c r="HAV14" s="75"/>
      <c r="HAW14" s="75"/>
      <c r="HAX14" s="75"/>
      <c r="HAY14" s="75"/>
      <c r="HAZ14" s="75"/>
      <c r="HBA14" s="75"/>
      <c r="HBB14" s="75"/>
      <c r="HBC14" s="75"/>
      <c r="HBD14" s="75"/>
      <c r="HBE14" s="75"/>
      <c r="HBF14" s="75"/>
      <c r="HBG14" s="75"/>
      <c r="HBH14" s="75"/>
      <c r="HBI14" s="75"/>
      <c r="HBJ14" s="75"/>
      <c r="HBK14" s="75"/>
      <c r="HBL14" s="75"/>
      <c r="HBM14" s="75"/>
      <c r="HBN14" s="75"/>
      <c r="HBO14" s="75"/>
      <c r="HBP14" s="75"/>
      <c r="HBQ14" s="75"/>
      <c r="HBR14" s="75"/>
      <c r="HBS14" s="75"/>
      <c r="HBT14" s="75"/>
      <c r="HBU14" s="75"/>
      <c r="HBV14" s="75"/>
      <c r="HBW14" s="75"/>
      <c r="HBX14" s="75"/>
      <c r="HBY14" s="75"/>
      <c r="HBZ14" s="75"/>
      <c r="HCA14" s="75"/>
      <c r="HCB14" s="75"/>
      <c r="HCC14" s="75"/>
      <c r="HCD14" s="75"/>
      <c r="HCE14" s="75"/>
      <c r="HCF14" s="75"/>
      <c r="HCG14" s="75"/>
      <c r="HCH14" s="75"/>
      <c r="HCI14" s="75"/>
      <c r="HCJ14" s="75"/>
      <c r="HCK14" s="75"/>
      <c r="HCL14" s="75"/>
      <c r="HCM14" s="75"/>
      <c r="HCN14" s="75"/>
      <c r="HCO14" s="75"/>
      <c r="HCP14" s="75"/>
      <c r="HCQ14" s="75"/>
      <c r="HCR14" s="75"/>
      <c r="HCS14" s="75"/>
      <c r="HCT14" s="75"/>
      <c r="HCU14" s="75"/>
      <c r="HCV14" s="75"/>
      <c r="HCW14" s="75"/>
      <c r="HCX14" s="75"/>
      <c r="HCY14" s="75"/>
      <c r="HCZ14" s="75"/>
      <c r="HDA14" s="75"/>
      <c r="HDB14" s="75"/>
      <c r="HDC14" s="75"/>
      <c r="HDD14" s="75"/>
      <c r="HDE14" s="75"/>
      <c r="HDF14" s="75"/>
      <c r="HDG14" s="75"/>
      <c r="HDH14" s="75"/>
      <c r="HDI14" s="75"/>
      <c r="HDJ14" s="75"/>
      <c r="HDK14" s="75"/>
      <c r="HDL14" s="75"/>
      <c r="HDM14" s="75"/>
      <c r="HDN14" s="75"/>
      <c r="HDO14" s="75"/>
      <c r="HDP14" s="75"/>
      <c r="HDQ14" s="75"/>
      <c r="HDR14" s="75"/>
      <c r="HDS14" s="75"/>
      <c r="HDT14" s="75"/>
      <c r="HDU14" s="75"/>
      <c r="HDV14" s="75"/>
      <c r="HDW14" s="75"/>
      <c r="HDX14" s="75"/>
      <c r="HDY14" s="75"/>
      <c r="HDZ14" s="75"/>
      <c r="HEA14" s="75"/>
      <c r="HEB14" s="75"/>
      <c r="HEC14" s="75"/>
      <c r="HED14" s="75"/>
      <c r="HEE14" s="75"/>
      <c r="HEF14" s="75"/>
      <c r="HEG14" s="75"/>
      <c r="HEH14" s="75"/>
      <c r="HEI14" s="75"/>
      <c r="HEJ14" s="75"/>
      <c r="HEK14" s="75"/>
      <c r="HEL14" s="75"/>
      <c r="HEM14" s="75"/>
      <c r="HEN14" s="75"/>
      <c r="HEO14" s="75"/>
      <c r="HEP14" s="75"/>
      <c r="HEQ14" s="75"/>
      <c r="HER14" s="75"/>
      <c r="HES14" s="75"/>
      <c r="HET14" s="75"/>
      <c r="HEU14" s="75"/>
      <c r="HEV14" s="75"/>
      <c r="HEW14" s="75"/>
      <c r="HEX14" s="75"/>
      <c r="HEY14" s="75"/>
      <c r="HEZ14" s="75"/>
      <c r="HFA14" s="75"/>
      <c r="HFB14" s="75"/>
      <c r="HFC14" s="75"/>
      <c r="HFD14" s="75"/>
      <c r="HFE14" s="75"/>
      <c r="HFF14" s="75"/>
      <c r="HFG14" s="75"/>
      <c r="HFH14" s="75"/>
      <c r="HFI14" s="75"/>
      <c r="HFJ14" s="75"/>
      <c r="HFK14" s="75"/>
      <c r="HFL14" s="75"/>
      <c r="HFM14" s="75"/>
      <c r="HFN14" s="75"/>
      <c r="HFO14" s="75"/>
      <c r="HFP14" s="75"/>
      <c r="HFQ14" s="75"/>
      <c r="HFR14" s="75"/>
      <c r="HFS14" s="75"/>
      <c r="HFT14" s="75"/>
      <c r="HFU14" s="75"/>
      <c r="HFV14" s="75"/>
      <c r="HFW14" s="75"/>
      <c r="HFX14" s="75"/>
      <c r="HFY14" s="75"/>
      <c r="HFZ14" s="75"/>
      <c r="HGA14" s="75"/>
      <c r="HGB14" s="75"/>
      <c r="HGC14" s="75"/>
      <c r="HGD14" s="75"/>
      <c r="HGE14" s="75"/>
      <c r="HGF14" s="75"/>
      <c r="HGG14" s="75"/>
      <c r="HGH14" s="75"/>
      <c r="HGI14" s="75"/>
      <c r="HGJ14" s="75"/>
      <c r="HGK14" s="75"/>
      <c r="HGL14" s="75"/>
      <c r="HGM14" s="75"/>
      <c r="HGN14" s="75"/>
      <c r="HGO14" s="75"/>
      <c r="HGP14" s="75"/>
      <c r="HGQ14" s="75"/>
      <c r="HGR14" s="75"/>
      <c r="HGS14" s="75"/>
      <c r="HGT14" s="75"/>
      <c r="HGU14" s="75"/>
      <c r="HGV14" s="75"/>
      <c r="HGW14" s="75"/>
      <c r="HGX14" s="75"/>
      <c r="HGY14" s="75"/>
      <c r="HGZ14" s="75"/>
      <c r="HHA14" s="75"/>
      <c r="HHB14" s="75"/>
      <c r="HHC14" s="75"/>
      <c r="HHD14" s="75"/>
      <c r="HHE14" s="75"/>
      <c r="HHF14" s="75"/>
      <c r="HHG14" s="75"/>
      <c r="HHH14" s="75"/>
      <c r="HHI14" s="75"/>
      <c r="HHJ14" s="75"/>
      <c r="HHK14" s="75"/>
      <c r="HHL14" s="75"/>
      <c r="HHM14" s="75"/>
      <c r="HHN14" s="75"/>
      <c r="HHO14" s="75"/>
      <c r="HHP14" s="75"/>
      <c r="HHQ14" s="75"/>
      <c r="HHR14" s="75"/>
      <c r="HHS14" s="75"/>
      <c r="HHT14" s="75"/>
      <c r="HHU14" s="75"/>
      <c r="HHV14" s="75"/>
      <c r="HHW14" s="75"/>
      <c r="HHX14" s="75"/>
      <c r="HHY14" s="75"/>
      <c r="HHZ14" s="75"/>
      <c r="HIA14" s="75"/>
      <c r="HIB14" s="75"/>
      <c r="HIC14" s="75"/>
      <c r="HID14" s="75"/>
      <c r="HIE14" s="75"/>
      <c r="HIF14" s="75"/>
      <c r="HIG14" s="75"/>
      <c r="HIH14" s="75"/>
      <c r="HII14" s="75"/>
      <c r="HIJ14" s="75"/>
      <c r="HIK14" s="75"/>
      <c r="HIL14" s="75"/>
      <c r="HIM14" s="75"/>
      <c r="HIN14" s="75"/>
      <c r="HIO14" s="75"/>
      <c r="HIP14" s="75"/>
      <c r="HIQ14" s="75"/>
      <c r="HIR14" s="75"/>
      <c r="HIS14" s="75"/>
      <c r="HIT14" s="75"/>
      <c r="HIU14" s="75"/>
      <c r="HIV14" s="75"/>
      <c r="HIW14" s="75"/>
      <c r="HIX14" s="75"/>
      <c r="HIY14" s="75"/>
      <c r="HIZ14" s="75"/>
      <c r="HJA14" s="75"/>
      <c r="HJB14" s="75"/>
      <c r="HJC14" s="75"/>
      <c r="HJD14" s="75"/>
      <c r="HJE14" s="75"/>
      <c r="HJF14" s="75"/>
      <c r="HJG14" s="75"/>
      <c r="HJH14" s="75"/>
      <c r="HJI14" s="75"/>
      <c r="HJJ14" s="75"/>
      <c r="HJK14" s="75"/>
      <c r="HJL14" s="75"/>
      <c r="HJM14" s="75"/>
      <c r="HJN14" s="75"/>
      <c r="HJO14" s="75"/>
      <c r="HJP14" s="75"/>
      <c r="HJQ14" s="75"/>
      <c r="HJR14" s="75"/>
      <c r="HJS14" s="75"/>
      <c r="HJT14" s="75"/>
      <c r="HJU14" s="75"/>
      <c r="HJV14" s="75"/>
      <c r="HJW14" s="75"/>
      <c r="HJX14" s="75"/>
      <c r="HJY14" s="75"/>
      <c r="HJZ14" s="75"/>
      <c r="HKA14" s="75"/>
      <c r="HKB14" s="75"/>
      <c r="HKC14" s="75"/>
      <c r="HKD14" s="75"/>
      <c r="HKE14" s="75"/>
      <c r="HKF14" s="75"/>
      <c r="HKG14" s="75"/>
      <c r="HKH14" s="75"/>
      <c r="HKI14" s="75"/>
      <c r="HKJ14" s="75"/>
      <c r="HKK14" s="75"/>
      <c r="HKL14" s="75"/>
      <c r="HKM14" s="75"/>
      <c r="HKN14" s="75"/>
      <c r="HKO14" s="75"/>
      <c r="HKP14" s="75"/>
      <c r="HKQ14" s="75"/>
      <c r="HKR14" s="75"/>
      <c r="HKS14" s="75"/>
      <c r="HKT14" s="75"/>
      <c r="HKU14" s="75"/>
      <c r="HKV14" s="75"/>
      <c r="HKW14" s="75"/>
      <c r="HKX14" s="75"/>
      <c r="HKY14" s="75"/>
      <c r="HKZ14" s="75"/>
      <c r="HLA14" s="75"/>
      <c r="HLB14" s="75"/>
      <c r="HLC14" s="75"/>
      <c r="HLD14" s="75"/>
      <c r="HLE14" s="75"/>
      <c r="HLF14" s="75"/>
      <c r="HLG14" s="75"/>
      <c r="HLH14" s="75"/>
      <c r="HLI14" s="75"/>
      <c r="HLJ14" s="75"/>
      <c r="HLK14" s="75"/>
      <c r="HLL14" s="75"/>
      <c r="HLM14" s="75"/>
      <c r="HLN14" s="75"/>
      <c r="HLO14" s="75"/>
      <c r="HLP14" s="75"/>
      <c r="HLQ14" s="75"/>
      <c r="HLR14" s="75"/>
      <c r="HLS14" s="75"/>
      <c r="HLT14" s="75"/>
      <c r="HLU14" s="75"/>
      <c r="HLV14" s="75"/>
      <c r="HLW14" s="75"/>
      <c r="HLX14" s="75"/>
      <c r="HLY14" s="75"/>
      <c r="HLZ14" s="75"/>
      <c r="HMA14" s="75"/>
      <c r="HMB14" s="75"/>
      <c r="HMC14" s="75"/>
      <c r="HMD14" s="75"/>
      <c r="HME14" s="75"/>
      <c r="HMF14" s="75"/>
      <c r="HMG14" s="75"/>
      <c r="HMH14" s="75"/>
      <c r="HMI14" s="75"/>
      <c r="HMJ14" s="75"/>
      <c r="HMK14" s="75"/>
      <c r="HML14" s="75"/>
      <c r="HMM14" s="75"/>
      <c r="HMN14" s="75"/>
      <c r="HMO14" s="75"/>
      <c r="HMP14" s="75"/>
      <c r="HMQ14" s="75"/>
      <c r="HMR14" s="75"/>
      <c r="HMS14" s="75"/>
      <c r="HMT14" s="75"/>
      <c r="HMU14" s="75"/>
      <c r="HMV14" s="75"/>
      <c r="HMW14" s="75"/>
      <c r="HMX14" s="75"/>
      <c r="HMY14" s="75"/>
      <c r="HMZ14" s="75"/>
      <c r="HNA14" s="75"/>
      <c r="HNB14" s="75"/>
      <c r="HNC14" s="75"/>
      <c r="HND14" s="75"/>
      <c r="HNE14" s="75"/>
      <c r="HNF14" s="75"/>
      <c r="HNG14" s="75"/>
      <c r="HNH14" s="75"/>
      <c r="HNI14" s="75"/>
      <c r="HNJ14" s="75"/>
      <c r="HNK14" s="75"/>
      <c r="HNL14" s="75"/>
      <c r="HNM14" s="75"/>
      <c r="HNN14" s="75"/>
      <c r="HNO14" s="75"/>
      <c r="HNP14" s="75"/>
      <c r="HNQ14" s="75"/>
      <c r="HNR14" s="75"/>
      <c r="HNS14" s="75"/>
      <c r="HNT14" s="75"/>
      <c r="HNU14" s="75"/>
      <c r="HNV14" s="75"/>
      <c r="HNW14" s="75"/>
      <c r="HNX14" s="75"/>
      <c r="HNY14" s="75"/>
      <c r="HNZ14" s="75"/>
      <c r="HOA14" s="75"/>
      <c r="HOB14" s="75"/>
      <c r="HOC14" s="75"/>
      <c r="HOD14" s="75"/>
      <c r="HOE14" s="75"/>
      <c r="HOF14" s="75"/>
      <c r="HOG14" s="75"/>
      <c r="HOH14" s="75"/>
      <c r="HOI14" s="75"/>
      <c r="HOJ14" s="75"/>
      <c r="HOK14" s="75"/>
      <c r="HOL14" s="75"/>
      <c r="HOM14" s="75"/>
      <c r="HON14" s="75"/>
      <c r="HOO14" s="75"/>
      <c r="HOP14" s="75"/>
      <c r="HOQ14" s="75"/>
      <c r="HOR14" s="75"/>
      <c r="HOS14" s="75"/>
      <c r="HOT14" s="75"/>
      <c r="HOU14" s="75"/>
      <c r="HOV14" s="75"/>
      <c r="HOW14" s="75"/>
      <c r="HOX14" s="75"/>
      <c r="HOY14" s="75"/>
      <c r="HOZ14" s="75"/>
      <c r="HPA14" s="75"/>
      <c r="HPB14" s="75"/>
      <c r="HPC14" s="75"/>
      <c r="HPD14" s="75"/>
      <c r="HPE14" s="75"/>
      <c r="HPF14" s="75"/>
      <c r="HPG14" s="75"/>
      <c r="HPH14" s="75"/>
      <c r="HPI14" s="75"/>
      <c r="HPJ14" s="75"/>
      <c r="HPK14" s="75"/>
      <c r="HPL14" s="75"/>
      <c r="HPM14" s="75"/>
      <c r="HPN14" s="75"/>
      <c r="HPO14" s="75"/>
      <c r="HPP14" s="75"/>
      <c r="HPQ14" s="75"/>
      <c r="HPR14" s="75"/>
      <c r="HPS14" s="75"/>
      <c r="HPT14" s="75"/>
      <c r="HPU14" s="75"/>
      <c r="HPV14" s="75"/>
      <c r="HPW14" s="75"/>
      <c r="HPX14" s="75"/>
      <c r="HPY14" s="75"/>
      <c r="HPZ14" s="75"/>
      <c r="HQA14" s="75"/>
      <c r="HQB14" s="75"/>
      <c r="HQC14" s="75"/>
      <c r="HQD14" s="75"/>
      <c r="HQE14" s="75"/>
      <c r="HQF14" s="75"/>
      <c r="HQG14" s="75"/>
      <c r="HQH14" s="75"/>
      <c r="HQI14" s="75"/>
      <c r="HQJ14" s="75"/>
      <c r="HQK14" s="75"/>
      <c r="HQL14" s="75"/>
      <c r="HQM14" s="75"/>
      <c r="HQN14" s="75"/>
      <c r="HQO14" s="75"/>
      <c r="HQP14" s="75"/>
      <c r="HQQ14" s="75"/>
      <c r="HQR14" s="75"/>
      <c r="HQS14" s="75"/>
      <c r="HQT14" s="75"/>
      <c r="HQU14" s="75"/>
      <c r="HQV14" s="75"/>
      <c r="HQW14" s="75"/>
      <c r="HQX14" s="75"/>
      <c r="HQY14" s="75"/>
      <c r="HQZ14" s="75"/>
      <c r="HRA14" s="75"/>
      <c r="HRB14" s="75"/>
      <c r="HRC14" s="75"/>
      <c r="HRD14" s="75"/>
      <c r="HRE14" s="75"/>
      <c r="HRF14" s="75"/>
      <c r="HRG14" s="75"/>
      <c r="HRH14" s="75"/>
      <c r="HRI14" s="75"/>
      <c r="HRJ14" s="75"/>
      <c r="HRK14" s="75"/>
      <c r="HRL14" s="75"/>
      <c r="HRM14" s="75"/>
      <c r="HRN14" s="75"/>
      <c r="HRO14" s="75"/>
      <c r="HRP14" s="75"/>
      <c r="HRQ14" s="75"/>
      <c r="HRR14" s="75"/>
      <c r="HRS14" s="75"/>
      <c r="HRT14" s="75"/>
      <c r="HRU14" s="75"/>
      <c r="HRV14" s="75"/>
      <c r="HRW14" s="75"/>
      <c r="HRX14" s="75"/>
      <c r="HRY14" s="75"/>
      <c r="HRZ14" s="75"/>
      <c r="HSA14" s="75"/>
      <c r="HSB14" s="75"/>
      <c r="HSC14" s="75"/>
      <c r="HSD14" s="75"/>
      <c r="HSE14" s="75"/>
      <c r="HSF14" s="75"/>
      <c r="HSG14" s="75"/>
      <c r="HSH14" s="75"/>
      <c r="HSI14" s="75"/>
      <c r="HSJ14" s="75"/>
      <c r="HSK14" s="75"/>
      <c r="HSL14" s="75"/>
      <c r="HSM14" s="75"/>
      <c r="HSN14" s="75"/>
      <c r="HSO14" s="75"/>
      <c r="HSP14" s="75"/>
      <c r="HSQ14" s="75"/>
      <c r="HSR14" s="75"/>
      <c r="HSS14" s="75"/>
      <c r="HST14" s="75"/>
      <c r="HSU14" s="75"/>
      <c r="HSV14" s="75"/>
      <c r="HSW14" s="75"/>
      <c r="HSX14" s="75"/>
      <c r="HSY14" s="75"/>
      <c r="HSZ14" s="75"/>
      <c r="HTA14" s="75"/>
      <c r="HTB14" s="75"/>
      <c r="HTC14" s="75"/>
      <c r="HTD14" s="75"/>
      <c r="HTE14" s="75"/>
      <c r="HTF14" s="75"/>
      <c r="HTG14" s="75"/>
      <c r="HTH14" s="75"/>
      <c r="HTI14" s="75"/>
      <c r="HTJ14" s="75"/>
      <c r="HTK14" s="75"/>
      <c r="HTL14" s="75"/>
      <c r="HTM14" s="75"/>
      <c r="HTN14" s="75"/>
      <c r="HTO14" s="75"/>
      <c r="HTP14" s="75"/>
      <c r="HTQ14" s="75"/>
      <c r="HTR14" s="75"/>
      <c r="HTS14" s="75"/>
      <c r="HTT14" s="75"/>
      <c r="HTU14" s="75"/>
      <c r="HTV14" s="75"/>
      <c r="HTW14" s="75"/>
      <c r="HTX14" s="75"/>
      <c r="HTY14" s="75"/>
      <c r="HTZ14" s="75"/>
      <c r="HUA14" s="75"/>
      <c r="HUB14" s="75"/>
      <c r="HUC14" s="75"/>
      <c r="HUD14" s="75"/>
      <c r="HUE14" s="75"/>
      <c r="HUF14" s="75"/>
      <c r="HUG14" s="75"/>
      <c r="HUH14" s="75"/>
      <c r="HUI14" s="75"/>
      <c r="HUJ14" s="75"/>
      <c r="HUK14" s="75"/>
      <c r="HUL14" s="75"/>
      <c r="HUM14" s="75"/>
      <c r="HUN14" s="75"/>
      <c r="HUO14" s="75"/>
      <c r="HUP14" s="75"/>
      <c r="HUQ14" s="75"/>
      <c r="HUR14" s="75"/>
      <c r="HUS14" s="75"/>
      <c r="HUT14" s="75"/>
      <c r="HUU14" s="75"/>
      <c r="HUV14" s="75"/>
      <c r="HUW14" s="75"/>
      <c r="HUX14" s="75"/>
      <c r="HUY14" s="75"/>
      <c r="HUZ14" s="75"/>
      <c r="HVA14" s="75"/>
      <c r="HVB14" s="75"/>
      <c r="HVC14" s="75"/>
      <c r="HVD14" s="75"/>
      <c r="HVE14" s="75"/>
      <c r="HVF14" s="75"/>
      <c r="HVG14" s="75"/>
      <c r="HVH14" s="75"/>
      <c r="HVI14" s="75"/>
      <c r="HVJ14" s="75"/>
      <c r="HVK14" s="75"/>
      <c r="HVL14" s="75"/>
      <c r="HVM14" s="75"/>
      <c r="HVN14" s="75"/>
      <c r="HVO14" s="75"/>
      <c r="HVP14" s="75"/>
      <c r="HVQ14" s="75"/>
      <c r="HVR14" s="75"/>
      <c r="HVS14" s="75"/>
      <c r="HVT14" s="75"/>
      <c r="HVU14" s="75"/>
      <c r="HVV14" s="75"/>
      <c r="HVW14" s="75"/>
      <c r="HVX14" s="75"/>
      <c r="HVY14" s="75"/>
      <c r="HVZ14" s="75"/>
      <c r="HWA14" s="75"/>
      <c r="HWB14" s="75"/>
      <c r="HWC14" s="75"/>
      <c r="HWD14" s="75"/>
      <c r="HWE14" s="75"/>
      <c r="HWF14" s="75"/>
      <c r="HWG14" s="75"/>
      <c r="HWH14" s="75"/>
      <c r="HWI14" s="75"/>
      <c r="HWJ14" s="75"/>
      <c r="HWK14" s="75"/>
      <c r="HWL14" s="75"/>
      <c r="HWM14" s="75"/>
      <c r="HWN14" s="75"/>
      <c r="HWO14" s="75"/>
      <c r="HWP14" s="75"/>
      <c r="HWQ14" s="75"/>
      <c r="HWR14" s="75"/>
      <c r="HWS14" s="75"/>
      <c r="HWT14" s="75"/>
      <c r="HWU14" s="75"/>
      <c r="HWV14" s="75"/>
      <c r="HWW14" s="75"/>
      <c r="HWX14" s="75"/>
      <c r="HWY14" s="75"/>
      <c r="HWZ14" s="75"/>
      <c r="HXA14" s="75"/>
      <c r="HXB14" s="75"/>
      <c r="HXC14" s="75"/>
      <c r="HXD14" s="75"/>
      <c r="HXE14" s="75"/>
      <c r="HXF14" s="75"/>
      <c r="HXG14" s="75"/>
      <c r="HXH14" s="75"/>
      <c r="HXI14" s="75"/>
      <c r="HXJ14" s="75"/>
      <c r="HXK14" s="75"/>
      <c r="HXL14" s="75"/>
      <c r="HXM14" s="75"/>
      <c r="HXN14" s="75"/>
      <c r="HXO14" s="75"/>
      <c r="HXP14" s="75"/>
      <c r="HXQ14" s="75"/>
      <c r="HXR14" s="75"/>
      <c r="HXS14" s="75"/>
      <c r="HXT14" s="75"/>
      <c r="HXU14" s="75"/>
      <c r="HXV14" s="75"/>
      <c r="HXW14" s="75"/>
      <c r="HXX14" s="75"/>
      <c r="HXY14" s="75"/>
      <c r="HXZ14" s="75"/>
      <c r="HYA14" s="75"/>
      <c r="HYB14" s="75"/>
      <c r="HYC14" s="75"/>
      <c r="HYD14" s="75"/>
      <c r="HYE14" s="75"/>
      <c r="HYF14" s="75"/>
      <c r="HYG14" s="75"/>
      <c r="HYH14" s="75"/>
      <c r="HYI14" s="75"/>
      <c r="HYJ14" s="75"/>
      <c r="HYK14" s="75"/>
      <c r="HYL14" s="75"/>
      <c r="HYM14" s="75"/>
      <c r="HYN14" s="75"/>
      <c r="HYO14" s="75"/>
      <c r="HYP14" s="75"/>
      <c r="HYQ14" s="75"/>
      <c r="HYR14" s="75"/>
      <c r="HYS14" s="75"/>
      <c r="HYT14" s="75"/>
      <c r="HYU14" s="75"/>
      <c r="HYV14" s="75"/>
      <c r="HYW14" s="75"/>
      <c r="HYX14" s="75"/>
      <c r="HYY14" s="75"/>
      <c r="HYZ14" s="75"/>
      <c r="HZA14" s="75"/>
      <c r="HZB14" s="75"/>
      <c r="HZC14" s="75"/>
      <c r="HZD14" s="75"/>
      <c r="HZE14" s="75"/>
      <c r="HZF14" s="75"/>
      <c r="HZG14" s="75"/>
      <c r="HZH14" s="75"/>
      <c r="HZI14" s="75"/>
      <c r="HZJ14" s="75"/>
      <c r="HZK14" s="75"/>
      <c r="HZL14" s="75"/>
      <c r="HZM14" s="75"/>
      <c r="HZN14" s="75"/>
      <c r="HZO14" s="75"/>
      <c r="HZP14" s="75"/>
      <c r="HZQ14" s="75"/>
      <c r="HZR14" s="75"/>
      <c r="HZS14" s="75"/>
      <c r="HZT14" s="75"/>
      <c r="HZU14" s="75"/>
      <c r="HZV14" s="75"/>
      <c r="HZW14" s="75"/>
      <c r="HZX14" s="75"/>
      <c r="HZY14" s="75"/>
      <c r="HZZ14" s="75"/>
      <c r="IAA14" s="75"/>
      <c r="IAB14" s="75"/>
      <c r="IAC14" s="75"/>
      <c r="IAD14" s="75"/>
      <c r="IAE14" s="75"/>
      <c r="IAF14" s="75"/>
      <c r="IAG14" s="75"/>
      <c r="IAH14" s="75"/>
      <c r="IAI14" s="75"/>
      <c r="IAJ14" s="75"/>
      <c r="IAK14" s="75"/>
      <c r="IAL14" s="75"/>
      <c r="IAM14" s="75"/>
      <c r="IAN14" s="75"/>
      <c r="IAO14" s="75"/>
      <c r="IAP14" s="75"/>
      <c r="IAQ14" s="75"/>
      <c r="IAR14" s="75"/>
      <c r="IAS14" s="75"/>
      <c r="IAT14" s="75"/>
      <c r="IAU14" s="75"/>
      <c r="IAV14" s="75"/>
      <c r="IAW14" s="75"/>
      <c r="IAX14" s="75"/>
      <c r="IAY14" s="75"/>
      <c r="IAZ14" s="75"/>
      <c r="IBA14" s="75"/>
      <c r="IBB14" s="75"/>
      <c r="IBC14" s="75"/>
      <c r="IBD14" s="75"/>
      <c r="IBE14" s="75"/>
      <c r="IBF14" s="75"/>
      <c r="IBG14" s="75"/>
      <c r="IBH14" s="75"/>
      <c r="IBI14" s="75"/>
      <c r="IBJ14" s="75"/>
      <c r="IBK14" s="75"/>
      <c r="IBL14" s="75"/>
      <c r="IBM14" s="75"/>
      <c r="IBN14" s="75"/>
      <c r="IBO14" s="75"/>
      <c r="IBP14" s="75"/>
      <c r="IBQ14" s="75"/>
      <c r="IBR14" s="75"/>
      <c r="IBS14" s="75"/>
      <c r="IBT14" s="75"/>
      <c r="IBU14" s="75"/>
      <c r="IBV14" s="75"/>
      <c r="IBW14" s="75"/>
      <c r="IBX14" s="75"/>
      <c r="IBY14" s="75"/>
      <c r="IBZ14" s="75"/>
      <c r="ICA14" s="75"/>
      <c r="ICB14" s="75"/>
      <c r="ICC14" s="75"/>
      <c r="ICD14" s="75"/>
      <c r="ICE14" s="75"/>
      <c r="ICF14" s="75"/>
      <c r="ICG14" s="75"/>
      <c r="ICH14" s="75"/>
      <c r="ICI14" s="75"/>
      <c r="ICJ14" s="75"/>
      <c r="ICK14" s="75"/>
      <c r="ICL14" s="75"/>
      <c r="ICM14" s="75"/>
      <c r="ICN14" s="75"/>
      <c r="ICO14" s="75"/>
      <c r="ICP14" s="75"/>
      <c r="ICQ14" s="75"/>
      <c r="ICR14" s="75"/>
      <c r="ICS14" s="75"/>
      <c r="ICT14" s="75"/>
      <c r="ICU14" s="75"/>
      <c r="ICV14" s="75"/>
      <c r="ICW14" s="75"/>
      <c r="ICX14" s="75"/>
      <c r="ICY14" s="75"/>
      <c r="ICZ14" s="75"/>
      <c r="IDA14" s="75"/>
      <c r="IDB14" s="75"/>
      <c r="IDC14" s="75"/>
      <c r="IDD14" s="75"/>
      <c r="IDE14" s="75"/>
      <c r="IDF14" s="75"/>
      <c r="IDG14" s="75"/>
      <c r="IDH14" s="75"/>
      <c r="IDI14" s="75"/>
      <c r="IDJ14" s="75"/>
      <c r="IDK14" s="75"/>
      <c r="IDL14" s="75"/>
      <c r="IDM14" s="75"/>
      <c r="IDN14" s="75"/>
      <c r="IDO14" s="75"/>
      <c r="IDP14" s="75"/>
      <c r="IDQ14" s="75"/>
      <c r="IDR14" s="75"/>
      <c r="IDS14" s="75"/>
      <c r="IDT14" s="75"/>
      <c r="IDU14" s="75"/>
      <c r="IDV14" s="75"/>
      <c r="IDW14" s="75"/>
      <c r="IDX14" s="75"/>
      <c r="IDY14" s="75"/>
      <c r="IDZ14" s="75"/>
      <c r="IEA14" s="75"/>
      <c r="IEB14" s="75"/>
      <c r="IEC14" s="75"/>
      <c r="IED14" s="75"/>
      <c r="IEE14" s="75"/>
      <c r="IEF14" s="75"/>
      <c r="IEG14" s="75"/>
      <c r="IEH14" s="75"/>
      <c r="IEI14" s="75"/>
      <c r="IEJ14" s="75"/>
      <c r="IEK14" s="75"/>
      <c r="IEL14" s="75"/>
      <c r="IEM14" s="75"/>
      <c r="IEN14" s="75"/>
      <c r="IEO14" s="75"/>
      <c r="IEP14" s="75"/>
      <c r="IEQ14" s="75"/>
      <c r="IER14" s="75"/>
      <c r="IES14" s="75"/>
      <c r="IET14" s="75"/>
      <c r="IEU14" s="75"/>
      <c r="IEV14" s="75"/>
      <c r="IEW14" s="75"/>
      <c r="IEX14" s="75"/>
      <c r="IEY14" s="75"/>
      <c r="IEZ14" s="75"/>
      <c r="IFA14" s="75"/>
      <c r="IFB14" s="75"/>
      <c r="IFC14" s="75"/>
      <c r="IFD14" s="75"/>
      <c r="IFE14" s="75"/>
      <c r="IFF14" s="75"/>
      <c r="IFG14" s="75"/>
      <c r="IFH14" s="75"/>
      <c r="IFI14" s="75"/>
      <c r="IFJ14" s="75"/>
      <c r="IFK14" s="75"/>
      <c r="IFL14" s="75"/>
      <c r="IFM14" s="75"/>
      <c r="IFN14" s="75"/>
      <c r="IFO14" s="75"/>
      <c r="IFP14" s="75"/>
      <c r="IFQ14" s="75"/>
      <c r="IFR14" s="75"/>
      <c r="IFS14" s="75"/>
      <c r="IFT14" s="75"/>
      <c r="IFU14" s="75"/>
      <c r="IFV14" s="75"/>
      <c r="IFW14" s="75"/>
      <c r="IFX14" s="75"/>
      <c r="IFY14" s="75"/>
      <c r="IFZ14" s="75"/>
      <c r="IGA14" s="75"/>
      <c r="IGB14" s="75"/>
      <c r="IGC14" s="75"/>
      <c r="IGD14" s="75"/>
      <c r="IGE14" s="75"/>
      <c r="IGF14" s="75"/>
      <c r="IGG14" s="75"/>
      <c r="IGH14" s="75"/>
      <c r="IGI14" s="75"/>
      <c r="IGJ14" s="75"/>
      <c r="IGK14" s="75"/>
      <c r="IGL14" s="75"/>
      <c r="IGM14" s="75"/>
      <c r="IGN14" s="75"/>
      <c r="IGO14" s="75"/>
      <c r="IGP14" s="75"/>
      <c r="IGQ14" s="75"/>
      <c r="IGR14" s="75"/>
      <c r="IGS14" s="75"/>
      <c r="IGT14" s="75"/>
      <c r="IGU14" s="75"/>
      <c r="IGV14" s="75"/>
      <c r="IGW14" s="75"/>
      <c r="IGX14" s="75"/>
      <c r="IGY14" s="75"/>
      <c r="IGZ14" s="75"/>
      <c r="IHA14" s="75"/>
      <c r="IHB14" s="75"/>
      <c r="IHC14" s="75"/>
      <c r="IHD14" s="75"/>
      <c r="IHE14" s="75"/>
      <c r="IHF14" s="75"/>
      <c r="IHG14" s="75"/>
      <c r="IHH14" s="75"/>
      <c r="IHI14" s="75"/>
      <c r="IHJ14" s="75"/>
      <c r="IHK14" s="75"/>
      <c r="IHL14" s="75"/>
      <c r="IHM14" s="75"/>
      <c r="IHN14" s="75"/>
      <c r="IHO14" s="75"/>
      <c r="IHP14" s="75"/>
      <c r="IHQ14" s="75"/>
      <c r="IHR14" s="75"/>
      <c r="IHS14" s="75"/>
      <c r="IHT14" s="75"/>
      <c r="IHU14" s="75"/>
      <c r="IHV14" s="75"/>
      <c r="IHW14" s="75"/>
      <c r="IHX14" s="75"/>
      <c r="IHY14" s="75"/>
      <c r="IHZ14" s="75"/>
      <c r="IIA14" s="75"/>
      <c r="IIB14" s="75"/>
      <c r="IIC14" s="75"/>
      <c r="IID14" s="75"/>
      <c r="IIE14" s="75"/>
      <c r="IIF14" s="75"/>
      <c r="IIG14" s="75"/>
      <c r="IIH14" s="75"/>
      <c r="III14" s="75"/>
      <c r="IIJ14" s="75"/>
      <c r="IIK14" s="75"/>
      <c r="IIL14" s="75"/>
      <c r="IIM14" s="75"/>
      <c r="IIN14" s="75"/>
      <c r="IIO14" s="75"/>
      <c r="IIP14" s="75"/>
      <c r="IIQ14" s="75"/>
      <c r="IIR14" s="75"/>
      <c r="IIS14" s="75"/>
      <c r="IIT14" s="75"/>
      <c r="IIU14" s="75"/>
      <c r="IIV14" s="75"/>
      <c r="IIW14" s="75"/>
      <c r="IIX14" s="75"/>
      <c r="IIY14" s="75"/>
      <c r="IIZ14" s="75"/>
      <c r="IJA14" s="75"/>
      <c r="IJB14" s="75"/>
      <c r="IJC14" s="75"/>
      <c r="IJD14" s="75"/>
      <c r="IJE14" s="75"/>
      <c r="IJF14" s="75"/>
      <c r="IJG14" s="75"/>
      <c r="IJH14" s="75"/>
      <c r="IJI14" s="75"/>
      <c r="IJJ14" s="75"/>
      <c r="IJK14" s="75"/>
      <c r="IJL14" s="75"/>
      <c r="IJM14" s="75"/>
      <c r="IJN14" s="75"/>
      <c r="IJO14" s="75"/>
      <c r="IJP14" s="75"/>
      <c r="IJQ14" s="75"/>
      <c r="IJR14" s="75"/>
      <c r="IJS14" s="75"/>
      <c r="IJT14" s="75"/>
      <c r="IJU14" s="75"/>
      <c r="IJV14" s="75"/>
      <c r="IJW14" s="75"/>
      <c r="IJX14" s="75"/>
      <c r="IJY14" s="75"/>
      <c r="IJZ14" s="75"/>
      <c r="IKA14" s="75"/>
      <c r="IKB14" s="75"/>
      <c r="IKC14" s="75"/>
      <c r="IKD14" s="75"/>
      <c r="IKE14" s="75"/>
      <c r="IKF14" s="75"/>
      <c r="IKG14" s="75"/>
      <c r="IKH14" s="75"/>
      <c r="IKI14" s="75"/>
      <c r="IKJ14" s="75"/>
      <c r="IKK14" s="75"/>
      <c r="IKL14" s="75"/>
      <c r="IKM14" s="75"/>
      <c r="IKN14" s="75"/>
      <c r="IKO14" s="75"/>
      <c r="IKP14" s="75"/>
      <c r="IKQ14" s="75"/>
      <c r="IKR14" s="75"/>
      <c r="IKS14" s="75"/>
      <c r="IKT14" s="75"/>
      <c r="IKU14" s="75"/>
      <c r="IKV14" s="75"/>
      <c r="IKW14" s="75"/>
      <c r="IKX14" s="75"/>
      <c r="IKY14" s="75"/>
      <c r="IKZ14" s="75"/>
      <c r="ILA14" s="75"/>
      <c r="ILB14" s="75"/>
      <c r="ILC14" s="75"/>
      <c r="ILD14" s="75"/>
      <c r="ILE14" s="75"/>
      <c r="ILF14" s="75"/>
      <c r="ILG14" s="75"/>
      <c r="ILH14" s="75"/>
      <c r="ILI14" s="75"/>
      <c r="ILJ14" s="75"/>
      <c r="ILK14" s="75"/>
      <c r="ILL14" s="75"/>
      <c r="ILM14" s="75"/>
      <c r="ILN14" s="75"/>
      <c r="ILO14" s="75"/>
      <c r="ILP14" s="75"/>
      <c r="ILQ14" s="75"/>
      <c r="ILR14" s="75"/>
      <c r="ILS14" s="75"/>
      <c r="ILT14" s="75"/>
      <c r="ILU14" s="75"/>
      <c r="ILV14" s="75"/>
      <c r="ILW14" s="75"/>
      <c r="ILX14" s="75"/>
      <c r="ILY14" s="75"/>
      <c r="ILZ14" s="75"/>
      <c r="IMA14" s="75"/>
      <c r="IMB14" s="75"/>
      <c r="IMC14" s="75"/>
      <c r="IMD14" s="75"/>
      <c r="IME14" s="75"/>
      <c r="IMF14" s="75"/>
      <c r="IMG14" s="75"/>
      <c r="IMH14" s="75"/>
      <c r="IMI14" s="75"/>
      <c r="IMJ14" s="75"/>
      <c r="IMK14" s="75"/>
      <c r="IML14" s="75"/>
      <c r="IMM14" s="75"/>
      <c r="IMN14" s="75"/>
      <c r="IMO14" s="75"/>
      <c r="IMP14" s="75"/>
      <c r="IMQ14" s="75"/>
      <c r="IMR14" s="75"/>
      <c r="IMS14" s="75"/>
      <c r="IMT14" s="75"/>
      <c r="IMU14" s="75"/>
      <c r="IMV14" s="75"/>
      <c r="IMW14" s="75"/>
      <c r="IMX14" s="75"/>
      <c r="IMY14" s="75"/>
      <c r="IMZ14" s="75"/>
      <c r="INA14" s="75"/>
      <c r="INB14" s="75"/>
      <c r="INC14" s="75"/>
      <c r="IND14" s="75"/>
      <c r="INE14" s="75"/>
      <c r="INF14" s="75"/>
      <c r="ING14" s="75"/>
      <c r="INH14" s="75"/>
      <c r="INI14" s="75"/>
      <c r="INJ14" s="75"/>
      <c r="INK14" s="75"/>
      <c r="INL14" s="75"/>
      <c r="INM14" s="75"/>
      <c r="INN14" s="75"/>
      <c r="INO14" s="75"/>
      <c r="INP14" s="75"/>
      <c r="INQ14" s="75"/>
      <c r="INR14" s="75"/>
      <c r="INS14" s="75"/>
      <c r="INT14" s="75"/>
      <c r="INU14" s="75"/>
      <c r="INV14" s="75"/>
      <c r="INW14" s="75"/>
      <c r="INX14" s="75"/>
      <c r="INY14" s="75"/>
      <c r="INZ14" s="75"/>
      <c r="IOA14" s="75"/>
      <c r="IOB14" s="75"/>
      <c r="IOC14" s="75"/>
      <c r="IOD14" s="75"/>
      <c r="IOE14" s="75"/>
      <c r="IOF14" s="75"/>
      <c r="IOG14" s="75"/>
      <c r="IOH14" s="75"/>
      <c r="IOI14" s="75"/>
      <c r="IOJ14" s="75"/>
      <c r="IOK14" s="75"/>
      <c r="IOL14" s="75"/>
      <c r="IOM14" s="75"/>
      <c r="ION14" s="75"/>
      <c r="IOO14" s="75"/>
      <c r="IOP14" s="75"/>
      <c r="IOQ14" s="75"/>
      <c r="IOR14" s="75"/>
      <c r="IOS14" s="75"/>
      <c r="IOT14" s="75"/>
      <c r="IOU14" s="75"/>
      <c r="IOV14" s="75"/>
      <c r="IOW14" s="75"/>
      <c r="IOX14" s="75"/>
      <c r="IOY14" s="75"/>
      <c r="IOZ14" s="75"/>
      <c r="IPA14" s="75"/>
      <c r="IPB14" s="75"/>
      <c r="IPC14" s="75"/>
      <c r="IPD14" s="75"/>
      <c r="IPE14" s="75"/>
      <c r="IPF14" s="75"/>
      <c r="IPG14" s="75"/>
      <c r="IPH14" s="75"/>
      <c r="IPI14" s="75"/>
      <c r="IPJ14" s="75"/>
      <c r="IPK14" s="75"/>
      <c r="IPL14" s="75"/>
      <c r="IPM14" s="75"/>
      <c r="IPN14" s="75"/>
      <c r="IPO14" s="75"/>
      <c r="IPP14" s="75"/>
      <c r="IPQ14" s="75"/>
      <c r="IPR14" s="75"/>
      <c r="IPS14" s="75"/>
      <c r="IPT14" s="75"/>
      <c r="IPU14" s="75"/>
      <c r="IPV14" s="75"/>
      <c r="IPW14" s="75"/>
      <c r="IPX14" s="75"/>
      <c r="IPY14" s="75"/>
      <c r="IPZ14" s="75"/>
      <c r="IQA14" s="75"/>
      <c r="IQB14" s="75"/>
      <c r="IQC14" s="75"/>
      <c r="IQD14" s="75"/>
      <c r="IQE14" s="75"/>
      <c r="IQF14" s="75"/>
      <c r="IQG14" s="75"/>
      <c r="IQH14" s="75"/>
      <c r="IQI14" s="75"/>
      <c r="IQJ14" s="75"/>
      <c r="IQK14" s="75"/>
      <c r="IQL14" s="75"/>
      <c r="IQM14" s="75"/>
      <c r="IQN14" s="75"/>
      <c r="IQO14" s="75"/>
      <c r="IQP14" s="75"/>
      <c r="IQQ14" s="75"/>
      <c r="IQR14" s="75"/>
      <c r="IQS14" s="75"/>
      <c r="IQT14" s="75"/>
      <c r="IQU14" s="75"/>
      <c r="IQV14" s="75"/>
      <c r="IQW14" s="75"/>
      <c r="IQX14" s="75"/>
      <c r="IQY14" s="75"/>
      <c r="IQZ14" s="75"/>
      <c r="IRA14" s="75"/>
      <c r="IRB14" s="75"/>
      <c r="IRC14" s="75"/>
      <c r="IRD14" s="75"/>
      <c r="IRE14" s="75"/>
      <c r="IRF14" s="75"/>
      <c r="IRG14" s="75"/>
      <c r="IRH14" s="75"/>
      <c r="IRI14" s="75"/>
      <c r="IRJ14" s="75"/>
      <c r="IRK14" s="75"/>
      <c r="IRL14" s="75"/>
      <c r="IRM14" s="75"/>
      <c r="IRN14" s="75"/>
      <c r="IRO14" s="75"/>
      <c r="IRP14" s="75"/>
      <c r="IRQ14" s="75"/>
      <c r="IRR14" s="75"/>
      <c r="IRS14" s="75"/>
      <c r="IRT14" s="75"/>
      <c r="IRU14" s="75"/>
      <c r="IRV14" s="75"/>
      <c r="IRW14" s="75"/>
      <c r="IRX14" s="75"/>
      <c r="IRY14" s="75"/>
      <c r="IRZ14" s="75"/>
      <c r="ISA14" s="75"/>
      <c r="ISB14" s="75"/>
      <c r="ISC14" s="75"/>
      <c r="ISD14" s="75"/>
      <c r="ISE14" s="75"/>
      <c r="ISF14" s="75"/>
      <c r="ISG14" s="75"/>
      <c r="ISH14" s="75"/>
      <c r="ISI14" s="75"/>
      <c r="ISJ14" s="75"/>
      <c r="ISK14" s="75"/>
      <c r="ISL14" s="75"/>
      <c r="ISM14" s="75"/>
      <c r="ISN14" s="75"/>
      <c r="ISO14" s="75"/>
      <c r="ISP14" s="75"/>
      <c r="ISQ14" s="75"/>
      <c r="ISR14" s="75"/>
      <c r="ISS14" s="75"/>
      <c r="IST14" s="75"/>
      <c r="ISU14" s="75"/>
      <c r="ISV14" s="75"/>
      <c r="ISW14" s="75"/>
      <c r="ISX14" s="75"/>
      <c r="ISY14" s="75"/>
      <c r="ISZ14" s="75"/>
      <c r="ITA14" s="75"/>
      <c r="ITB14" s="75"/>
      <c r="ITC14" s="75"/>
      <c r="ITD14" s="75"/>
      <c r="ITE14" s="75"/>
      <c r="ITF14" s="75"/>
      <c r="ITG14" s="75"/>
      <c r="ITH14" s="75"/>
      <c r="ITI14" s="75"/>
      <c r="ITJ14" s="75"/>
      <c r="ITK14" s="75"/>
      <c r="ITL14" s="75"/>
      <c r="ITM14" s="75"/>
      <c r="ITN14" s="75"/>
      <c r="ITO14" s="75"/>
      <c r="ITP14" s="75"/>
      <c r="ITQ14" s="75"/>
      <c r="ITR14" s="75"/>
      <c r="ITS14" s="75"/>
      <c r="ITT14" s="75"/>
      <c r="ITU14" s="75"/>
      <c r="ITV14" s="75"/>
      <c r="ITW14" s="75"/>
      <c r="ITX14" s="75"/>
      <c r="ITY14" s="75"/>
      <c r="ITZ14" s="75"/>
      <c r="IUA14" s="75"/>
      <c r="IUB14" s="75"/>
      <c r="IUC14" s="75"/>
      <c r="IUD14" s="75"/>
      <c r="IUE14" s="75"/>
      <c r="IUF14" s="75"/>
      <c r="IUG14" s="75"/>
      <c r="IUH14" s="75"/>
      <c r="IUI14" s="75"/>
      <c r="IUJ14" s="75"/>
      <c r="IUK14" s="75"/>
      <c r="IUL14" s="75"/>
      <c r="IUM14" s="75"/>
      <c r="IUN14" s="75"/>
      <c r="IUO14" s="75"/>
      <c r="IUP14" s="75"/>
      <c r="IUQ14" s="75"/>
      <c r="IUR14" s="75"/>
      <c r="IUS14" s="75"/>
      <c r="IUT14" s="75"/>
      <c r="IUU14" s="75"/>
      <c r="IUV14" s="75"/>
      <c r="IUW14" s="75"/>
      <c r="IUX14" s="75"/>
      <c r="IUY14" s="75"/>
      <c r="IUZ14" s="75"/>
      <c r="IVA14" s="75"/>
      <c r="IVB14" s="75"/>
      <c r="IVC14" s="75"/>
      <c r="IVD14" s="75"/>
      <c r="IVE14" s="75"/>
      <c r="IVF14" s="75"/>
      <c r="IVG14" s="75"/>
      <c r="IVH14" s="75"/>
      <c r="IVI14" s="75"/>
      <c r="IVJ14" s="75"/>
      <c r="IVK14" s="75"/>
      <c r="IVL14" s="75"/>
      <c r="IVM14" s="75"/>
      <c r="IVN14" s="75"/>
      <c r="IVO14" s="75"/>
      <c r="IVP14" s="75"/>
      <c r="IVQ14" s="75"/>
      <c r="IVR14" s="75"/>
      <c r="IVS14" s="75"/>
      <c r="IVT14" s="75"/>
      <c r="IVU14" s="75"/>
      <c r="IVV14" s="75"/>
      <c r="IVW14" s="75"/>
      <c r="IVX14" s="75"/>
      <c r="IVY14" s="75"/>
      <c r="IVZ14" s="75"/>
      <c r="IWA14" s="75"/>
      <c r="IWB14" s="75"/>
      <c r="IWC14" s="75"/>
      <c r="IWD14" s="75"/>
      <c r="IWE14" s="75"/>
      <c r="IWF14" s="75"/>
      <c r="IWG14" s="75"/>
      <c r="IWH14" s="75"/>
      <c r="IWI14" s="75"/>
      <c r="IWJ14" s="75"/>
      <c r="IWK14" s="75"/>
      <c r="IWL14" s="75"/>
      <c r="IWM14" s="75"/>
      <c r="IWN14" s="75"/>
      <c r="IWO14" s="75"/>
      <c r="IWP14" s="75"/>
      <c r="IWQ14" s="75"/>
      <c r="IWR14" s="75"/>
      <c r="IWS14" s="75"/>
      <c r="IWT14" s="75"/>
      <c r="IWU14" s="75"/>
      <c r="IWV14" s="75"/>
      <c r="IWW14" s="75"/>
      <c r="IWX14" s="75"/>
      <c r="IWY14" s="75"/>
      <c r="IWZ14" s="75"/>
      <c r="IXA14" s="75"/>
      <c r="IXB14" s="75"/>
      <c r="IXC14" s="75"/>
      <c r="IXD14" s="75"/>
      <c r="IXE14" s="75"/>
      <c r="IXF14" s="75"/>
      <c r="IXG14" s="75"/>
      <c r="IXH14" s="75"/>
      <c r="IXI14" s="75"/>
      <c r="IXJ14" s="75"/>
      <c r="IXK14" s="75"/>
      <c r="IXL14" s="75"/>
      <c r="IXM14" s="75"/>
      <c r="IXN14" s="75"/>
      <c r="IXO14" s="75"/>
      <c r="IXP14" s="75"/>
      <c r="IXQ14" s="75"/>
      <c r="IXR14" s="75"/>
      <c r="IXS14" s="75"/>
      <c r="IXT14" s="75"/>
      <c r="IXU14" s="75"/>
      <c r="IXV14" s="75"/>
      <c r="IXW14" s="75"/>
      <c r="IXX14" s="75"/>
      <c r="IXY14" s="75"/>
      <c r="IXZ14" s="75"/>
      <c r="IYA14" s="75"/>
      <c r="IYB14" s="75"/>
      <c r="IYC14" s="75"/>
      <c r="IYD14" s="75"/>
      <c r="IYE14" s="75"/>
      <c r="IYF14" s="75"/>
      <c r="IYG14" s="75"/>
      <c r="IYH14" s="75"/>
      <c r="IYI14" s="75"/>
      <c r="IYJ14" s="75"/>
      <c r="IYK14" s="75"/>
      <c r="IYL14" s="75"/>
      <c r="IYM14" s="75"/>
      <c r="IYN14" s="75"/>
      <c r="IYO14" s="75"/>
      <c r="IYP14" s="75"/>
      <c r="IYQ14" s="75"/>
      <c r="IYR14" s="75"/>
      <c r="IYS14" s="75"/>
      <c r="IYT14" s="75"/>
      <c r="IYU14" s="75"/>
      <c r="IYV14" s="75"/>
      <c r="IYW14" s="75"/>
      <c r="IYX14" s="75"/>
      <c r="IYY14" s="75"/>
      <c r="IYZ14" s="75"/>
      <c r="IZA14" s="75"/>
      <c r="IZB14" s="75"/>
      <c r="IZC14" s="75"/>
      <c r="IZD14" s="75"/>
      <c r="IZE14" s="75"/>
      <c r="IZF14" s="75"/>
      <c r="IZG14" s="75"/>
      <c r="IZH14" s="75"/>
      <c r="IZI14" s="75"/>
      <c r="IZJ14" s="75"/>
      <c r="IZK14" s="75"/>
      <c r="IZL14" s="75"/>
      <c r="IZM14" s="75"/>
      <c r="IZN14" s="75"/>
      <c r="IZO14" s="75"/>
      <c r="IZP14" s="75"/>
      <c r="IZQ14" s="75"/>
      <c r="IZR14" s="75"/>
      <c r="IZS14" s="75"/>
      <c r="IZT14" s="75"/>
      <c r="IZU14" s="75"/>
      <c r="IZV14" s="75"/>
      <c r="IZW14" s="75"/>
      <c r="IZX14" s="75"/>
      <c r="IZY14" s="75"/>
      <c r="IZZ14" s="75"/>
      <c r="JAA14" s="75"/>
      <c r="JAB14" s="75"/>
      <c r="JAC14" s="75"/>
      <c r="JAD14" s="75"/>
      <c r="JAE14" s="75"/>
      <c r="JAF14" s="75"/>
      <c r="JAG14" s="75"/>
      <c r="JAH14" s="75"/>
      <c r="JAI14" s="75"/>
      <c r="JAJ14" s="75"/>
      <c r="JAK14" s="75"/>
      <c r="JAL14" s="75"/>
      <c r="JAM14" s="75"/>
      <c r="JAN14" s="75"/>
      <c r="JAO14" s="75"/>
      <c r="JAP14" s="75"/>
      <c r="JAQ14" s="75"/>
      <c r="JAR14" s="75"/>
      <c r="JAS14" s="75"/>
      <c r="JAT14" s="75"/>
      <c r="JAU14" s="75"/>
      <c r="JAV14" s="75"/>
      <c r="JAW14" s="75"/>
      <c r="JAX14" s="75"/>
      <c r="JAY14" s="75"/>
      <c r="JAZ14" s="75"/>
      <c r="JBA14" s="75"/>
      <c r="JBB14" s="75"/>
      <c r="JBC14" s="75"/>
      <c r="JBD14" s="75"/>
      <c r="JBE14" s="75"/>
      <c r="JBF14" s="75"/>
      <c r="JBG14" s="75"/>
      <c r="JBH14" s="75"/>
      <c r="JBI14" s="75"/>
      <c r="JBJ14" s="75"/>
      <c r="JBK14" s="75"/>
      <c r="JBL14" s="75"/>
      <c r="JBM14" s="75"/>
      <c r="JBN14" s="75"/>
      <c r="JBO14" s="75"/>
      <c r="JBP14" s="75"/>
      <c r="JBQ14" s="75"/>
      <c r="JBR14" s="75"/>
      <c r="JBS14" s="75"/>
      <c r="JBT14" s="75"/>
      <c r="JBU14" s="75"/>
      <c r="JBV14" s="75"/>
      <c r="JBW14" s="75"/>
      <c r="JBX14" s="75"/>
      <c r="JBY14" s="75"/>
      <c r="JBZ14" s="75"/>
      <c r="JCA14" s="75"/>
      <c r="JCB14" s="75"/>
      <c r="JCC14" s="75"/>
      <c r="JCD14" s="75"/>
      <c r="JCE14" s="75"/>
      <c r="JCF14" s="75"/>
      <c r="JCG14" s="75"/>
      <c r="JCH14" s="75"/>
      <c r="JCI14" s="75"/>
      <c r="JCJ14" s="75"/>
      <c r="JCK14" s="75"/>
      <c r="JCL14" s="75"/>
      <c r="JCM14" s="75"/>
      <c r="JCN14" s="75"/>
      <c r="JCO14" s="75"/>
      <c r="JCP14" s="75"/>
      <c r="JCQ14" s="75"/>
      <c r="JCR14" s="75"/>
      <c r="JCS14" s="75"/>
      <c r="JCT14" s="75"/>
      <c r="JCU14" s="75"/>
      <c r="JCV14" s="75"/>
      <c r="JCW14" s="75"/>
      <c r="JCX14" s="75"/>
      <c r="JCY14" s="75"/>
      <c r="JCZ14" s="75"/>
      <c r="JDA14" s="75"/>
      <c r="JDB14" s="75"/>
      <c r="JDC14" s="75"/>
      <c r="JDD14" s="75"/>
      <c r="JDE14" s="75"/>
      <c r="JDF14" s="75"/>
      <c r="JDG14" s="75"/>
      <c r="JDH14" s="75"/>
      <c r="JDI14" s="75"/>
      <c r="JDJ14" s="75"/>
      <c r="JDK14" s="75"/>
      <c r="JDL14" s="75"/>
      <c r="JDM14" s="75"/>
      <c r="JDN14" s="75"/>
      <c r="JDO14" s="75"/>
      <c r="JDP14" s="75"/>
      <c r="JDQ14" s="75"/>
      <c r="JDR14" s="75"/>
      <c r="JDS14" s="75"/>
      <c r="JDT14" s="75"/>
      <c r="JDU14" s="75"/>
      <c r="JDV14" s="75"/>
      <c r="JDW14" s="75"/>
      <c r="JDX14" s="75"/>
      <c r="JDY14" s="75"/>
      <c r="JDZ14" s="75"/>
      <c r="JEA14" s="75"/>
      <c r="JEB14" s="75"/>
      <c r="JEC14" s="75"/>
      <c r="JED14" s="75"/>
      <c r="JEE14" s="75"/>
      <c r="JEF14" s="75"/>
      <c r="JEG14" s="75"/>
      <c r="JEH14" s="75"/>
      <c r="JEI14" s="75"/>
      <c r="JEJ14" s="75"/>
      <c r="JEK14" s="75"/>
      <c r="JEL14" s="75"/>
      <c r="JEM14" s="75"/>
      <c r="JEN14" s="75"/>
      <c r="JEO14" s="75"/>
      <c r="JEP14" s="75"/>
      <c r="JEQ14" s="75"/>
      <c r="JER14" s="75"/>
      <c r="JES14" s="75"/>
      <c r="JET14" s="75"/>
      <c r="JEU14" s="75"/>
      <c r="JEV14" s="75"/>
      <c r="JEW14" s="75"/>
      <c r="JEX14" s="75"/>
      <c r="JEY14" s="75"/>
      <c r="JEZ14" s="75"/>
      <c r="JFA14" s="75"/>
      <c r="JFB14" s="75"/>
      <c r="JFC14" s="75"/>
      <c r="JFD14" s="75"/>
      <c r="JFE14" s="75"/>
      <c r="JFF14" s="75"/>
      <c r="JFG14" s="75"/>
      <c r="JFH14" s="75"/>
      <c r="JFI14" s="75"/>
      <c r="JFJ14" s="75"/>
      <c r="JFK14" s="75"/>
      <c r="JFL14" s="75"/>
      <c r="JFM14" s="75"/>
      <c r="JFN14" s="75"/>
      <c r="JFO14" s="75"/>
      <c r="JFP14" s="75"/>
      <c r="JFQ14" s="75"/>
      <c r="JFR14" s="75"/>
      <c r="JFS14" s="75"/>
      <c r="JFT14" s="75"/>
      <c r="JFU14" s="75"/>
      <c r="JFV14" s="75"/>
      <c r="JFW14" s="75"/>
      <c r="JFX14" s="75"/>
      <c r="JFY14" s="75"/>
      <c r="JFZ14" s="75"/>
      <c r="JGA14" s="75"/>
      <c r="JGB14" s="75"/>
      <c r="JGC14" s="75"/>
      <c r="JGD14" s="75"/>
      <c r="JGE14" s="75"/>
      <c r="JGF14" s="75"/>
      <c r="JGG14" s="75"/>
      <c r="JGH14" s="75"/>
      <c r="JGI14" s="75"/>
      <c r="JGJ14" s="75"/>
      <c r="JGK14" s="75"/>
      <c r="JGL14" s="75"/>
      <c r="JGM14" s="75"/>
      <c r="JGN14" s="75"/>
      <c r="JGO14" s="75"/>
      <c r="JGP14" s="75"/>
      <c r="JGQ14" s="75"/>
      <c r="JGR14" s="75"/>
      <c r="JGS14" s="75"/>
      <c r="JGT14" s="75"/>
      <c r="JGU14" s="75"/>
      <c r="JGV14" s="75"/>
      <c r="JGW14" s="75"/>
      <c r="JGX14" s="75"/>
      <c r="JGY14" s="75"/>
      <c r="JGZ14" s="75"/>
      <c r="JHA14" s="75"/>
      <c r="JHB14" s="75"/>
      <c r="JHC14" s="75"/>
      <c r="JHD14" s="75"/>
      <c r="JHE14" s="75"/>
      <c r="JHF14" s="75"/>
      <c r="JHG14" s="75"/>
      <c r="JHH14" s="75"/>
      <c r="JHI14" s="75"/>
      <c r="JHJ14" s="75"/>
      <c r="JHK14" s="75"/>
      <c r="JHL14" s="75"/>
      <c r="JHM14" s="75"/>
      <c r="JHN14" s="75"/>
      <c r="JHO14" s="75"/>
      <c r="JHP14" s="75"/>
      <c r="JHQ14" s="75"/>
      <c r="JHR14" s="75"/>
      <c r="JHS14" s="75"/>
      <c r="JHT14" s="75"/>
      <c r="JHU14" s="75"/>
      <c r="JHV14" s="75"/>
      <c r="JHW14" s="75"/>
      <c r="JHX14" s="75"/>
      <c r="JHY14" s="75"/>
      <c r="JHZ14" s="75"/>
      <c r="JIA14" s="75"/>
      <c r="JIB14" s="75"/>
      <c r="JIC14" s="75"/>
      <c r="JID14" s="75"/>
      <c r="JIE14" s="75"/>
      <c r="JIF14" s="75"/>
      <c r="JIG14" s="75"/>
      <c r="JIH14" s="75"/>
      <c r="JII14" s="75"/>
      <c r="JIJ14" s="75"/>
      <c r="JIK14" s="75"/>
      <c r="JIL14" s="75"/>
      <c r="JIM14" s="75"/>
      <c r="JIN14" s="75"/>
      <c r="JIO14" s="75"/>
      <c r="JIP14" s="75"/>
      <c r="JIQ14" s="75"/>
      <c r="JIR14" s="75"/>
      <c r="JIS14" s="75"/>
      <c r="JIT14" s="75"/>
      <c r="JIU14" s="75"/>
      <c r="JIV14" s="75"/>
      <c r="JIW14" s="75"/>
      <c r="JIX14" s="75"/>
      <c r="JIY14" s="75"/>
      <c r="JIZ14" s="75"/>
      <c r="JJA14" s="75"/>
      <c r="JJB14" s="75"/>
      <c r="JJC14" s="75"/>
      <c r="JJD14" s="75"/>
      <c r="JJE14" s="75"/>
      <c r="JJF14" s="75"/>
      <c r="JJG14" s="75"/>
      <c r="JJH14" s="75"/>
      <c r="JJI14" s="75"/>
      <c r="JJJ14" s="75"/>
      <c r="JJK14" s="75"/>
      <c r="JJL14" s="75"/>
      <c r="JJM14" s="75"/>
      <c r="JJN14" s="75"/>
      <c r="JJO14" s="75"/>
      <c r="JJP14" s="75"/>
      <c r="JJQ14" s="75"/>
      <c r="JJR14" s="75"/>
      <c r="JJS14" s="75"/>
      <c r="JJT14" s="75"/>
      <c r="JJU14" s="75"/>
      <c r="JJV14" s="75"/>
      <c r="JJW14" s="75"/>
      <c r="JJX14" s="75"/>
      <c r="JJY14" s="75"/>
      <c r="JJZ14" s="75"/>
      <c r="JKA14" s="75"/>
      <c r="JKB14" s="75"/>
      <c r="JKC14" s="75"/>
      <c r="JKD14" s="75"/>
      <c r="JKE14" s="75"/>
      <c r="JKF14" s="75"/>
      <c r="JKG14" s="75"/>
      <c r="JKH14" s="75"/>
      <c r="JKI14" s="75"/>
      <c r="JKJ14" s="75"/>
      <c r="JKK14" s="75"/>
      <c r="JKL14" s="75"/>
      <c r="JKM14" s="75"/>
      <c r="JKN14" s="75"/>
      <c r="JKO14" s="75"/>
      <c r="JKP14" s="75"/>
      <c r="JKQ14" s="75"/>
      <c r="JKR14" s="75"/>
      <c r="JKS14" s="75"/>
      <c r="JKT14" s="75"/>
      <c r="JKU14" s="75"/>
      <c r="JKV14" s="75"/>
      <c r="JKW14" s="75"/>
      <c r="JKX14" s="75"/>
      <c r="JKY14" s="75"/>
      <c r="JKZ14" s="75"/>
      <c r="JLA14" s="75"/>
      <c r="JLB14" s="75"/>
      <c r="JLC14" s="75"/>
      <c r="JLD14" s="75"/>
      <c r="JLE14" s="75"/>
      <c r="JLF14" s="75"/>
      <c r="JLG14" s="75"/>
      <c r="JLH14" s="75"/>
      <c r="JLI14" s="75"/>
      <c r="JLJ14" s="75"/>
      <c r="JLK14" s="75"/>
      <c r="JLL14" s="75"/>
      <c r="JLM14" s="75"/>
      <c r="JLN14" s="75"/>
      <c r="JLO14" s="75"/>
      <c r="JLP14" s="75"/>
      <c r="JLQ14" s="75"/>
      <c r="JLR14" s="75"/>
      <c r="JLS14" s="75"/>
      <c r="JLT14" s="75"/>
      <c r="JLU14" s="75"/>
      <c r="JLV14" s="75"/>
      <c r="JLW14" s="75"/>
      <c r="JLX14" s="75"/>
      <c r="JLY14" s="75"/>
      <c r="JLZ14" s="75"/>
      <c r="JMA14" s="75"/>
      <c r="JMB14" s="75"/>
      <c r="JMC14" s="75"/>
      <c r="JMD14" s="75"/>
      <c r="JME14" s="75"/>
      <c r="JMF14" s="75"/>
      <c r="JMG14" s="75"/>
      <c r="JMH14" s="75"/>
      <c r="JMI14" s="75"/>
      <c r="JMJ14" s="75"/>
      <c r="JMK14" s="75"/>
      <c r="JML14" s="75"/>
      <c r="JMM14" s="75"/>
      <c r="JMN14" s="75"/>
      <c r="JMO14" s="75"/>
      <c r="JMP14" s="75"/>
      <c r="JMQ14" s="75"/>
      <c r="JMR14" s="75"/>
      <c r="JMS14" s="75"/>
      <c r="JMT14" s="75"/>
      <c r="JMU14" s="75"/>
      <c r="JMV14" s="75"/>
      <c r="JMW14" s="75"/>
      <c r="JMX14" s="75"/>
      <c r="JMY14" s="75"/>
      <c r="JMZ14" s="75"/>
      <c r="JNA14" s="75"/>
      <c r="JNB14" s="75"/>
      <c r="JNC14" s="75"/>
      <c r="JND14" s="75"/>
      <c r="JNE14" s="75"/>
      <c r="JNF14" s="75"/>
      <c r="JNG14" s="75"/>
      <c r="JNH14" s="75"/>
      <c r="JNI14" s="75"/>
      <c r="JNJ14" s="75"/>
      <c r="JNK14" s="75"/>
      <c r="JNL14" s="75"/>
      <c r="JNM14" s="75"/>
      <c r="JNN14" s="75"/>
      <c r="JNO14" s="75"/>
      <c r="JNP14" s="75"/>
      <c r="JNQ14" s="75"/>
      <c r="JNR14" s="75"/>
      <c r="JNS14" s="75"/>
      <c r="JNT14" s="75"/>
      <c r="JNU14" s="75"/>
      <c r="JNV14" s="75"/>
      <c r="JNW14" s="75"/>
      <c r="JNX14" s="75"/>
      <c r="JNY14" s="75"/>
      <c r="JNZ14" s="75"/>
      <c r="JOA14" s="75"/>
      <c r="JOB14" s="75"/>
      <c r="JOC14" s="75"/>
      <c r="JOD14" s="75"/>
      <c r="JOE14" s="75"/>
      <c r="JOF14" s="75"/>
      <c r="JOG14" s="75"/>
      <c r="JOH14" s="75"/>
      <c r="JOI14" s="75"/>
      <c r="JOJ14" s="75"/>
      <c r="JOK14" s="75"/>
      <c r="JOL14" s="75"/>
      <c r="JOM14" s="75"/>
      <c r="JON14" s="75"/>
      <c r="JOO14" s="75"/>
      <c r="JOP14" s="75"/>
      <c r="JOQ14" s="75"/>
      <c r="JOR14" s="75"/>
      <c r="JOS14" s="75"/>
      <c r="JOT14" s="75"/>
      <c r="JOU14" s="75"/>
      <c r="JOV14" s="75"/>
      <c r="JOW14" s="75"/>
      <c r="JOX14" s="75"/>
      <c r="JOY14" s="75"/>
      <c r="JOZ14" s="75"/>
      <c r="JPA14" s="75"/>
      <c r="JPB14" s="75"/>
      <c r="JPC14" s="75"/>
      <c r="JPD14" s="75"/>
      <c r="JPE14" s="75"/>
      <c r="JPF14" s="75"/>
      <c r="JPG14" s="75"/>
      <c r="JPH14" s="75"/>
      <c r="JPI14" s="75"/>
      <c r="JPJ14" s="75"/>
      <c r="JPK14" s="75"/>
      <c r="JPL14" s="75"/>
      <c r="JPM14" s="75"/>
      <c r="JPN14" s="75"/>
      <c r="JPO14" s="75"/>
      <c r="JPP14" s="75"/>
      <c r="JPQ14" s="75"/>
      <c r="JPR14" s="75"/>
      <c r="JPS14" s="75"/>
      <c r="JPT14" s="75"/>
      <c r="JPU14" s="75"/>
      <c r="JPV14" s="75"/>
      <c r="JPW14" s="75"/>
      <c r="JPX14" s="75"/>
      <c r="JPY14" s="75"/>
      <c r="JPZ14" s="75"/>
      <c r="JQA14" s="75"/>
      <c r="JQB14" s="75"/>
      <c r="JQC14" s="75"/>
      <c r="JQD14" s="75"/>
      <c r="JQE14" s="75"/>
      <c r="JQF14" s="75"/>
      <c r="JQG14" s="75"/>
      <c r="JQH14" s="75"/>
      <c r="JQI14" s="75"/>
      <c r="JQJ14" s="75"/>
      <c r="JQK14" s="75"/>
      <c r="JQL14" s="75"/>
      <c r="JQM14" s="75"/>
      <c r="JQN14" s="75"/>
      <c r="JQO14" s="75"/>
      <c r="JQP14" s="75"/>
      <c r="JQQ14" s="75"/>
      <c r="JQR14" s="75"/>
      <c r="JQS14" s="75"/>
      <c r="JQT14" s="75"/>
      <c r="JQU14" s="75"/>
      <c r="JQV14" s="75"/>
      <c r="JQW14" s="75"/>
      <c r="JQX14" s="75"/>
      <c r="JQY14" s="75"/>
      <c r="JQZ14" s="75"/>
      <c r="JRA14" s="75"/>
      <c r="JRB14" s="75"/>
      <c r="JRC14" s="75"/>
      <c r="JRD14" s="75"/>
      <c r="JRE14" s="75"/>
      <c r="JRF14" s="75"/>
      <c r="JRG14" s="75"/>
      <c r="JRH14" s="75"/>
      <c r="JRI14" s="75"/>
      <c r="JRJ14" s="75"/>
      <c r="JRK14" s="75"/>
      <c r="JRL14" s="75"/>
      <c r="JRM14" s="75"/>
      <c r="JRN14" s="75"/>
      <c r="JRO14" s="75"/>
      <c r="JRP14" s="75"/>
      <c r="JRQ14" s="75"/>
      <c r="JRR14" s="75"/>
      <c r="JRS14" s="75"/>
      <c r="JRT14" s="75"/>
      <c r="JRU14" s="75"/>
      <c r="JRV14" s="75"/>
      <c r="JRW14" s="75"/>
      <c r="JRX14" s="75"/>
      <c r="JRY14" s="75"/>
      <c r="JRZ14" s="75"/>
      <c r="JSA14" s="75"/>
      <c r="JSB14" s="75"/>
      <c r="JSC14" s="75"/>
      <c r="JSD14" s="75"/>
      <c r="JSE14" s="75"/>
      <c r="JSF14" s="75"/>
      <c r="JSG14" s="75"/>
      <c r="JSH14" s="75"/>
      <c r="JSI14" s="75"/>
      <c r="JSJ14" s="75"/>
      <c r="JSK14" s="75"/>
      <c r="JSL14" s="75"/>
      <c r="JSM14" s="75"/>
      <c r="JSN14" s="75"/>
      <c r="JSO14" s="75"/>
      <c r="JSP14" s="75"/>
      <c r="JSQ14" s="75"/>
      <c r="JSR14" s="75"/>
      <c r="JSS14" s="75"/>
      <c r="JST14" s="75"/>
      <c r="JSU14" s="75"/>
      <c r="JSV14" s="75"/>
      <c r="JSW14" s="75"/>
      <c r="JSX14" s="75"/>
      <c r="JSY14" s="75"/>
      <c r="JSZ14" s="75"/>
      <c r="JTA14" s="75"/>
      <c r="JTB14" s="75"/>
      <c r="JTC14" s="75"/>
      <c r="JTD14" s="75"/>
      <c r="JTE14" s="75"/>
      <c r="JTF14" s="75"/>
      <c r="JTG14" s="75"/>
      <c r="JTH14" s="75"/>
      <c r="JTI14" s="75"/>
      <c r="JTJ14" s="75"/>
      <c r="JTK14" s="75"/>
      <c r="JTL14" s="75"/>
      <c r="JTM14" s="75"/>
      <c r="JTN14" s="75"/>
      <c r="JTO14" s="75"/>
      <c r="JTP14" s="75"/>
      <c r="JTQ14" s="75"/>
      <c r="JTR14" s="75"/>
      <c r="JTS14" s="75"/>
      <c r="JTT14" s="75"/>
      <c r="JTU14" s="75"/>
      <c r="JTV14" s="75"/>
      <c r="JTW14" s="75"/>
      <c r="JTX14" s="75"/>
      <c r="JTY14" s="75"/>
      <c r="JTZ14" s="75"/>
      <c r="JUA14" s="75"/>
      <c r="JUB14" s="75"/>
      <c r="JUC14" s="75"/>
      <c r="JUD14" s="75"/>
      <c r="JUE14" s="75"/>
      <c r="JUF14" s="75"/>
      <c r="JUG14" s="75"/>
      <c r="JUH14" s="75"/>
      <c r="JUI14" s="75"/>
      <c r="JUJ14" s="75"/>
      <c r="JUK14" s="75"/>
      <c r="JUL14" s="75"/>
      <c r="JUM14" s="75"/>
      <c r="JUN14" s="75"/>
      <c r="JUO14" s="75"/>
      <c r="JUP14" s="75"/>
      <c r="JUQ14" s="75"/>
      <c r="JUR14" s="75"/>
      <c r="JUS14" s="75"/>
      <c r="JUT14" s="75"/>
      <c r="JUU14" s="75"/>
      <c r="JUV14" s="75"/>
      <c r="JUW14" s="75"/>
      <c r="JUX14" s="75"/>
      <c r="JUY14" s="75"/>
      <c r="JUZ14" s="75"/>
      <c r="JVA14" s="75"/>
      <c r="JVB14" s="75"/>
      <c r="JVC14" s="75"/>
      <c r="JVD14" s="75"/>
      <c r="JVE14" s="75"/>
      <c r="JVF14" s="75"/>
      <c r="JVG14" s="75"/>
      <c r="JVH14" s="75"/>
      <c r="JVI14" s="75"/>
      <c r="JVJ14" s="75"/>
      <c r="JVK14" s="75"/>
      <c r="JVL14" s="75"/>
      <c r="JVM14" s="75"/>
      <c r="JVN14" s="75"/>
      <c r="JVO14" s="75"/>
      <c r="JVP14" s="75"/>
      <c r="JVQ14" s="75"/>
      <c r="JVR14" s="75"/>
      <c r="JVS14" s="75"/>
      <c r="JVT14" s="75"/>
      <c r="JVU14" s="75"/>
      <c r="JVV14" s="75"/>
      <c r="JVW14" s="75"/>
      <c r="JVX14" s="75"/>
      <c r="JVY14" s="75"/>
      <c r="JVZ14" s="75"/>
      <c r="JWA14" s="75"/>
      <c r="JWB14" s="75"/>
      <c r="JWC14" s="75"/>
      <c r="JWD14" s="75"/>
      <c r="JWE14" s="75"/>
      <c r="JWF14" s="75"/>
      <c r="JWG14" s="75"/>
      <c r="JWH14" s="75"/>
      <c r="JWI14" s="75"/>
      <c r="JWJ14" s="75"/>
      <c r="JWK14" s="75"/>
      <c r="JWL14" s="75"/>
      <c r="JWM14" s="75"/>
      <c r="JWN14" s="75"/>
      <c r="JWO14" s="75"/>
      <c r="JWP14" s="75"/>
      <c r="JWQ14" s="75"/>
      <c r="JWR14" s="75"/>
      <c r="JWS14" s="75"/>
      <c r="JWT14" s="75"/>
      <c r="JWU14" s="75"/>
      <c r="JWV14" s="75"/>
      <c r="JWW14" s="75"/>
      <c r="JWX14" s="75"/>
      <c r="JWY14" s="75"/>
      <c r="JWZ14" s="75"/>
      <c r="JXA14" s="75"/>
      <c r="JXB14" s="75"/>
      <c r="JXC14" s="75"/>
      <c r="JXD14" s="75"/>
      <c r="JXE14" s="75"/>
      <c r="JXF14" s="75"/>
      <c r="JXG14" s="75"/>
      <c r="JXH14" s="75"/>
      <c r="JXI14" s="75"/>
      <c r="JXJ14" s="75"/>
      <c r="JXK14" s="75"/>
      <c r="JXL14" s="75"/>
      <c r="JXM14" s="75"/>
      <c r="JXN14" s="75"/>
      <c r="JXO14" s="75"/>
      <c r="JXP14" s="75"/>
      <c r="JXQ14" s="75"/>
      <c r="JXR14" s="75"/>
      <c r="JXS14" s="75"/>
      <c r="JXT14" s="75"/>
      <c r="JXU14" s="75"/>
      <c r="JXV14" s="75"/>
      <c r="JXW14" s="75"/>
      <c r="JXX14" s="75"/>
      <c r="JXY14" s="75"/>
      <c r="JXZ14" s="75"/>
      <c r="JYA14" s="75"/>
      <c r="JYB14" s="75"/>
      <c r="JYC14" s="75"/>
      <c r="JYD14" s="75"/>
      <c r="JYE14" s="75"/>
      <c r="JYF14" s="75"/>
      <c r="JYG14" s="75"/>
      <c r="JYH14" s="75"/>
      <c r="JYI14" s="75"/>
      <c r="JYJ14" s="75"/>
      <c r="JYK14" s="75"/>
      <c r="JYL14" s="75"/>
      <c r="JYM14" s="75"/>
      <c r="JYN14" s="75"/>
      <c r="JYO14" s="75"/>
      <c r="JYP14" s="75"/>
      <c r="JYQ14" s="75"/>
      <c r="JYR14" s="75"/>
      <c r="JYS14" s="75"/>
      <c r="JYT14" s="75"/>
      <c r="JYU14" s="75"/>
      <c r="JYV14" s="75"/>
      <c r="JYW14" s="75"/>
      <c r="JYX14" s="75"/>
      <c r="JYY14" s="75"/>
      <c r="JYZ14" s="75"/>
      <c r="JZA14" s="75"/>
      <c r="JZB14" s="75"/>
      <c r="JZC14" s="75"/>
      <c r="JZD14" s="75"/>
      <c r="JZE14" s="75"/>
      <c r="JZF14" s="75"/>
      <c r="JZG14" s="75"/>
      <c r="JZH14" s="75"/>
      <c r="JZI14" s="75"/>
      <c r="JZJ14" s="75"/>
      <c r="JZK14" s="75"/>
      <c r="JZL14" s="75"/>
      <c r="JZM14" s="75"/>
      <c r="JZN14" s="75"/>
      <c r="JZO14" s="75"/>
      <c r="JZP14" s="75"/>
      <c r="JZQ14" s="75"/>
      <c r="JZR14" s="75"/>
      <c r="JZS14" s="75"/>
      <c r="JZT14" s="75"/>
      <c r="JZU14" s="75"/>
      <c r="JZV14" s="75"/>
      <c r="JZW14" s="75"/>
      <c r="JZX14" s="75"/>
      <c r="JZY14" s="75"/>
      <c r="JZZ14" s="75"/>
      <c r="KAA14" s="75"/>
      <c r="KAB14" s="75"/>
      <c r="KAC14" s="75"/>
      <c r="KAD14" s="75"/>
      <c r="KAE14" s="75"/>
      <c r="KAF14" s="75"/>
      <c r="KAG14" s="75"/>
      <c r="KAH14" s="75"/>
      <c r="KAI14" s="75"/>
      <c r="KAJ14" s="75"/>
      <c r="KAK14" s="75"/>
      <c r="KAL14" s="75"/>
      <c r="KAM14" s="75"/>
      <c r="KAN14" s="75"/>
      <c r="KAO14" s="75"/>
      <c r="KAP14" s="75"/>
      <c r="KAQ14" s="75"/>
      <c r="KAR14" s="75"/>
      <c r="KAS14" s="75"/>
      <c r="KAT14" s="75"/>
      <c r="KAU14" s="75"/>
      <c r="KAV14" s="75"/>
      <c r="KAW14" s="75"/>
      <c r="KAX14" s="75"/>
      <c r="KAY14" s="75"/>
      <c r="KAZ14" s="75"/>
      <c r="KBA14" s="75"/>
      <c r="KBB14" s="75"/>
      <c r="KBC14" s="75"/>
      <c r="KBD14" s="75"/>
      <c r="KBE14" s="75"/>
      <c r="KBF14" s="75"/>
      <c r="KBG14" s="75"/>
      <c r="KBH14" s="75"/>
      <c r="KBI14" s="75"/>
      <c r="KBJ14" s="75"/>
      <c r="KBK14" s="75"/>
      <c r="KBL14" s="75"/>
      <c r="KBM14" s="75"/>
      <c r="KBN14" s="75"/>
      <c r="KBO14" s="75"/>
      <c r="KBP14" s="75"/>
      <c r="KBQ14" s="75"/>
      <c r="KBR14" s="75"/>
      <c r="KBS14" s="75"/>
      <c r="KBT14" s="75"/>
      <c r="KBU14" s="75"/>
      <c r="KBV14" s="75"/>
      <c r="KBW14" s="75"/>
      <c r="KBX14" s="75"/>
      <c r="KBY14" s="75"/>
      <c r="KBZ14" s="75"/>
      <c r="KCA14" s="75"/>
      <c r="KCB14" s="75"/>
      <c r="KCC14" s="75"/>
      <c r="KCD14" s="75"/>
      <c r="KCE14" s="75"/>
      <c r="KCF14" s="75"/>
      <c r="KCG14" s="75"/>
      <c r="KCH14" s="75"/>
      <c r="KCI14" s="75"/>
      <c r="KCJ14" s="75"/>
      <c r="KCK14" s="75"/>
      <c r="KCL14" s="75"/>
      <c r="KCM14" s="75"/>
      <c r="KCN14" s="75"/>
      <c r="KCO14" s="75"/>
      <c r="KCP14" s="75"/>
      <c r="KCQ14" s="75"/>
      <c r="KCR14" s="75"/>
      <c r="KCS14" s="75"/>
      <c r="KCT14" s="75"/>
      <c r="KCU14" s="75"/>
      <c r="KCV14" s="75"/>
      <c r="KCW14" s="75"/>
      <c r="KCX14" s="75"/>
      <c r="KCY14" s="75"/>
      <c r="KCZ14" s="75"/>
      <c r="KDA14" s="75"/>
      <c r="KDB14" s="75"/>
      <c r="KDC14" s="75"/>
      <c r="KDD14" s="75"/>
      <c r="KDE14" s="75"/>
      <c r="KDF14" s="75"/>
      <c r="KDG14" s="75"/>
      <c r="KDH14" s="75"/>
      <c r="KDI14" s="75"/>
      <c r="KDJ14" s="75"/>
      <c r="KDK14" s="75"/>
      <c r="KDL14" s="75"/>
      <c r="KDM14" s="75"/>
      <c r="KDN14" s="75"/>
      <c r="KDO14" s="75"/>
      <c r="KDP14" s="75"/>
      <c r="KDQ14" s="75"/>
      <c r="KDR14" s="75"/>
      <c r="KDS14" s="75"/>
      <c r="KDT14" s="75"/>
      <c r="KDU14" s="75"/>
      <c r="KDV14" s="75"/>
      <c r="KDW14" s="75"/>
      <c r="KDX14" s="75"/>
      <c r="KDY14" s="75"/>
      <c r="KDZ14" s="75"/>
      <c r="KEA14" s="75"/>
      <c r="KEB14" s="75"/>
      <c r="KEC14" s="75"/>
      <c r="KED14" s="75"/>
      <c r="KEE14" s="75"/>
      <c r="KEF14" s="75"/>
      <c r="KEG14" s="75"/>
      <c r="KEH14" s="75"/>
      <c r="KEI14" s="75"/>
      <c r="KEJ14" s="75"/>
      <c r="KEK14" s="75"/>
      <c r="KEL14" s="75"/>
      <c r="KEM14" s="75"/>
      <c r="KEN14" s="75"/>
      <c r="KEO14" s="75"/>
      <c r="KEP14" s="75"/>
      <c r="KEQ14" s="75"/>
      <c r="KER14" s="75"/>
      <c r="KES14" s="75"/>
      <c r="KET14" s="75"/>
      <c r="KEU14" s="75"/>
      <c r="KEV14" s="75"/>
      <c r="KEW14" s="75"/>
      <c r="KEX14" s="75"/>
      <c r="KEY14" s="75"/>
      <c r="KEZ14" s="75"/>
      <c r="KFA14" s="75"/>
      <c r="KFB14" s="75"/>
      <c r="KFC14" s="75"/>
      <c r="KFD14" s="75"/>
      <c r="KFE14" s="75"/>
      <c r="KFF14" s="75"/>
      <c r="KFG14" s="75"/>
      <c r="KFH14" s="75"/>
      <c r="KFI14" s="75"/>
      <c r="KFJ14" s="75"/>
      <c r="KFK14" s="75"/>
      <c r="KFL14" s="75"/>
      <c r="KFM14" s="75"/>
      <c r="KFN14" s="75"/>
      <c r="KFO14" s="75"/>
      <c r="KFP14" s="75"/>
      <c r="KFQ14" s="75"/>
      <c r="KFR14" s="75"/>
      <c r="KFS14" s="75"/>
      <c r="KFT14" s="75"/>
      <c r="KFU14" s="75"/>
      <c r="KFV14" s="75"/>
      <c r="KFW14" s="75"/>
      <c r="KFX14" s="75"/>
      <c r="KFY14" s="75"/>
      <c r="KFZ14" s="75"/>
      <c r="KGA14" s="75"/>
      <c r="KGB14" s="75"/>
      <c r="KGC14" s="75"/>
      <c r="KGD14" s="75"/>
      <c r="KGE14" s="75"/>
      <c r="KGF14" s="75"/>
      <c r="KGG14" s="75"/>
      <c r="KGH14" s="75"/>
      <c r="KGI14" s="75"/>
      <c r="KGJ14" s="75"/>
      <c r="KGK14" s="75"/>
      <c r="KGL14" s="75"/>
      <c r="KGM14" s="75"/>
      <c r="KGN14" s="75"/>
      <c r="KGO14" s="75"/>
      <c r="KGP14" s="75"/>
      <c r="KGQ14" s="75"/>
      <c r="KGR14" s="75"/>
      <c r="KGS14" s="75"/>
      <c r="KGT14" s="75"/>
      <c r="KGU14" s="75"/>
      <c r="KGV14" s="75"/>
      <c r="KGW14" s="75"/>
      <c r="KGX14" s="75"/>
      <c r="KGY14" s="75"/>
      <c r="KGZ14" s="75"/>
      <c r="KHA14" s="75"/>
      <c r="KHB14" s="75"/>
      <c r="KHC14" s="75"/>
      <c r="KHD14" s="75"/>
      <c r="KHE14" s="75"/>
      <c r="KHF14" s="75"/>
      <c r="KHG14" s="75"/>
      <c r="KHH14" s="75"/>
      <c r="KHI14" s="75"/>
      <c r="KHJ14" s="75"/>
      <c r="KHK14" s="75"/>
      <c r="KHL14" s="75"/>
      <c r="KHM14" s="75"/>
      <c r="KHN14" s="75"/>
      <c r="KHO14" s="75"/>
      <c r="KHP14" s="75"/>
      <c r="KHQ14" s="75"/>
      <c r="KHR14" s="75"/>
      <c r="KHS14" s="75"/>
      <c r="KHT14" s="75"/>
      <c r="KHU14" s="75"/>
      <c r="KHV14" s="75"/>
      <c r="KHW14" s="75"/>
      <c r="KHX14" s="75"/>
      <c r="KHY14" s="75"/>
      <c r="KHZ14" s="75"/>
      <c r="KIA14" s="75"/>
      <c r="KIB14" s="75"/>
      <c r="KIC14" s="75"/>
      <c r="KID14" s="75"/>
      <c r="KIE14" s="75"/>
      <c r="KIF14" s="75"/>
      <c r="KIG14" s="75"/>
      <c r="KIH14" s="75"/>
      <c r="KII14" s="75"/>
      <c r="KIJ14" s="75"/>
      <c r="KIK14" s="75"/>
      <c r="KIL14" s="75"/>
      <c r="KIM14" s="75"/>
      <c r="KIN14" s="75"/>
      <c r="KIO14" s="75"/>
      <c r="KIP14" s="75"/>
      <c r="KIQ14" s="75"/>
      <c r="KIR14" s="75"/>
      <c r="KIS14" s="75"/>
      <c r="KIT14" s="75"/>
      <c r="KIU14" s="75"/>
      <c r="KIV14" s="75"/>
      <c r="KIW14" s="75"/>
      <c r="KIX14" s="75"/>
      <c r="KIY14" s="75"/>
      <c r="KIZ14" s="75"/>
      <c r="KJA14" s="75"/>
      <c r="KJB14" s="75"/>
      <c r="KJC14" s="75"/>
      <c r="KJD14" s="75"/>
      <c r="KJE14" s="75"/>
      <c r="KJF14" s="75"/>
      <c r="KJG14" s="75"/>
      <c r="KJH14" s="75"/>
      <c r="KJI14" s="75"/>
      <c r="KJJ14" s="75"/>
      <c r="KJK14" s="75"/>
      <c r="KJL14" s="75"/>
      <c r="KJM14" s="75"/>
      <c r="KJN14" s="75"/>
      <c r="KJO14" s="75"/>
      <c r="KJP14" s="75"/>
      <c r="KJQ14" s="75"/>
      <c r="KJR14" s="75"/>
      <c r="KJS14" s="75"/>
      <c r="KJT14" s="75"/>
      <c r="KJU14" s="75"/>
      <c r="KJV14" s="75"/>
      <c r="KJW14" s="75"/>
      <c r="KJX14" s="75"/>
      <c r="KJY14" s="75"/>
      <c r="KJZ14" s="75"/>
      <c r="KKA14" s="75"/>
      <c r="KKB14" s="75"/>
      <c r="KKC14" s="75"/>
      <c r="KKD14" s="75"/>
      <c r="KKE14" s="75"/>
      <c r="KKF14" s="75"/>
      <c r="KKG14" s="75"/>
      <c r="KKH14" s="75"/>
      <c r="KKI14" s="75"/>
      <c r="KKJ14" s="75"/>
      <c r="KKK14" s="75"/>
      <c r="KKL14" s="75"/>
      <c r="KKM14" s="75"/>
      <c r="KKN14" s="75"/>
      <c r="KKO14" s="75"/>
      <c r="KKP14" s="75"/>
      <c r="KKQ14" s="75"/>
      <c r="KKR14" s="75"/>
      <c r="KKS14" s="75"/>
      <c r="KKT14" s="75"/>
      <c r="KKU14" s="75"/>
      <c r="KKV14" s="75"/>
      <c r="KKW14" s="75"/>
      <c r="KKX14" s="75"/>
      <c r="KKY14" s="75"/>
      <c r="KKZ14" s="75"/>
      <c r="KLA14" s="75"/>
      <c r="KLB14" s="75"/>
      <c r="KLC14" s="75"/>
      <c r="KLD14" s="75"/>
      <c r="KLE14" s="75"/>
      <c r="KLF14" s="75"/>
      <c r="KLG14" s="75"/>
      <c r="KLH14" s="75"/>
      <c r="KLI14" s="75"/>
      <c r="KLJ14" s="75"/>
      <c r="KLK14" s="75"/>
      <c r="KLL14" s="75"/>
      <c r="KLM14" s="75"/>
      <c r="KLN14" s="75"/>
      <c r="KLO14" s="75"/>
      <c r="KLP14" s="75"/>
      <c r="KLQ14" s="75"/>
      <c r="KLR14" s="75"/>
      <c r="KLS14" s="75"/>
      <c r="KLT14" s="75"/>
      <c r="KLU14" s="75"/>
      <c r="KLV14" s="75"/>
      <c r="KLW14" s="75"/>
      <c r="KLX14" s="75"/>
      <c r="KLY14" s="75"/>
      <c r="KLZ14" s="75"/>
      <c r="KMA14" s="75"/>
      <c r="KMB14" s="75"/>
      <c r="KMC14" s="75"/>
      <c r="KMD14" s="75"/>
      <c r="KME14" s="75"/>
      <c r="KMF14" s="75"/>
      <c r="KMG14" s="75"/>
      <c r="KMH14" s="75"/>
      <c r="KMI14" s="75"/>
      <c r="KMJ14" s="75"/>
      <c r="KMK14" s="75"/>
      <c r="KML14" s="75"/>
      <c r="KMM14" s="75"/>
      <c r="KMN14" s="75"/>
      <c r="KMO14" s="75"/>
      <c r="KMP14" s="75"/>
      <c r="KMQ14" s="75"/>
      <c r="KMR14" s="75"/>
      <c r="KMS14" s="75"/>
      <c r="KMT14" s="75"/>
      <c r="KMU14" s="75"/>
      <c r="KMV14" s="75"/>
      <c r="KMW14" s="75"/>
      <c r="KMX14" s="75"/>
      <c r="KMY14" s="75"/>
      <c r="KMZ14" s="75"/>
      <c r="KNA14" s="75"/>
      <c r="KNB14" s="75"/>
      <c r="KNC14" s="75"/>
      <c r="KND14" s="75"/>
      <c r="KNE14" s="75"/>
      <c r="KNF14" s="75"/>
      <c r="KNG14" s="75"/>
      <c r="KNH14" s="75"/>
      <c r="KNI14" s="75"/>
      <c r="KNJ14" s="75"/>
      <c r="KNK14" s="75"/>
      <c r="KNL14" s="75"/>
      <c r="KNM14" s="75"/>
      <c r="KNN14" s="75"/>
      <c r="KNO14" s="75"/>
      <c r="KNP14" s="75"/>
      <c r="KNQ14" s="75"/>
      <c r="KNR14" s="75"/>
      <c r="KNS14" s="75"/>
      <c r="KNT14" s="75"/>
      <c r="KNU14" s="75"/>
      <c r="KNV14" s="75"/>
      <c r="KNW14" s="75"/>
      <c r="KNX14" s="75"/>
      <c r="KNY14" s="75"/>
      <c r="KNZ14" s="75"/>
      <c r="KOA14" s="75"/>
      <c r="KOB14" s="75"/>
      <c r="KOC14" s="75"/>
      <c r="KOD14" s="75"/>
      <c r="KOE14" s="75"/>
      <c r="KOF14" s="75"/>
      <c r="KOG14" s="75"/>
      <c r="KOH14" s="75"/>
      <c r="KOI14" s="75"/>
      <c r="KOJ14" s="75"/>
      <c r="KOK14" s="75"/>
      <c r="KOL14" s="75"/>
      <c r="KOM14" s="75"/>
      <c r="KON14" s="75"/>
      <c r="KOO14" s="75"/>
      <c r="KOP14" s="75"/>
      <c r="KOQ14" s="75"/>
      <c r="KOR14" s="75"/>
      <c r="KOS14" s="75"/>
      <c r="KOT14" s="75"/>
      <c r="KOU14" s="75"/>
      <c r="KOV14" s="75"/>
      <c r="KOW14" s="75"/>
      <c r="KOX14" s="75"/>
      <c r="KOY14" s="75"/>
      <c r="KOZ14" s="75"/>
      <c r="KPA14" s="75"/>
      <c r="KPB14" s="75"/>
      <c r="KPC14" s="75"/>
      <c r="KPD14" s="75"/>
      <c r="KPE14" s="75"/>
      <c r="KPF14" s="75"/>
      <c r="KPG14" s="75"/>
      <c r="KPH14" s="75"/>
      <c r="KPI14" s="75"/>
      <c r="KPJ14" s="75"/>
      <c r="KPK14" s="75"/>
      <c r="KPL14" s="75"/>
      <c r="KPM14" s="75"/>
      <c r="KPN14" s="75"/>
      <c r="KPO14" s="75"/>
      <c r="KPP14" s="75"/>
      <c r="KPQ14" s="75"/>
      <c r="KPR14" s="75"/>
      <c r="KPS14" s="75"/>
      <c r="KPT14" s="75"/>
      <c r="KPU14" s="75"/>
      <c r="KPV14" s="75"/>
      <c r="KPW14" s="75"/>
      <c r="KPX14" s="75"/>
      <c r="KPY14" s="75"/>
      <c r="KPZ14" s="75"/>
      <c r="KQA14" s="75"/>
      <c r="KQB14" s="75"/>
      <c r="KQC14" s="75"/>
      <c r="KQD14" s="75"/>
      <c r="KQE14" s="75"/>
      <c r="KQF14" s="75"/>
      <c r="KQG14" s="75"/>
      <c r="KQH14" s="75"/>
      <c r="KQI14" s="75"/>
      <c r="KQJ14" s="75"/>
      <c r="KQK14" s="75"/>
      <c r="KQL14" s="75"/>
      <c r="KQM14" s="75"/>
      <c r="KQN14" s="75"/>
      <c r="KQO14" s="75"/>
      <c r="KQP14" s="75"/>
      <c r="KQQ14" s="75"/>
      <c r="KQR14" s="75"/>
      <c r="KQS14" s="75"/>
      <c r="KQT14" s="75"/>
      <c r="KQU14" s="75"/>
      <c r="KQV14" s="75"/>
      <c r="KQW14" s="75"/>
      <c r="KQX14" s="75"/>
      <c r="KQY14" s="75"/>
      <c r="KQZ14" s="75"/>
      <c r="KRA14" s="75"/>
      <c r="KRB14" s="75"/>
      <c r="KRC14" s="75"/>
      <c r="KRD14" s="75"/>
      <c r="KRE14" s="75"/>
      <c r="KRF14" s="75"/>
      <c r="KRG14" s="75"/>
      <c r="KRH14" s="75"/>
      <c r="KRI14" s="75"/>
      <c r="KRJ14" s="75"/>
      <c r="KRK14" s="75"/>
      <c r="KRL14" s="75"/>
      <c r="KRM14" s="75"/>
      <c r="KRN14" s="75"/>
      <c r="KRO14" s="75"/>
      <c r="KRP14" s="75"/>
      <c r="KRQ14" s="75"/>
      <c r="KRR14" s="75"/>
      <c r="KRS14" s="75"/>
      <c r="KRT14" s="75"/>
      <c r="KRU14" s="75"/>
      <c r="KRV14" s="75"/>
      <c r="KRW14" s="75"/>
      <c r="KRX14" s="75"/>
      <c r="KRY14" s="75"/>
      <c r="KRZ14" s="75"/>
      <c r="KSA14" s="75"/>
      <c r="KSB14" s="75"/>
      <c r="KSC14" s="75"/>
      <c r="KSD14" s="75"/>
      <c r="KSE14" s="75"/>
      <c r="KSF14" s="75"/>
      <c r="KSG14" s="75"/>
      <c r="KSH14" s="75"/>
      <c r="KSI14" s="75"/>
      <c r="KSJ14" s="75"/>
      <c r="KSK14" s="75"/>
      <c r="KSL14" s="75"/>
      <c r="KSM14" s="75"/>
      <c r="KSN14" s="75"/>
      <c r="KSO14" s="75"/>
      <c r="KSP14" s="75"/>
      <c r="KSQ14" s="75"/>
      <c r="KSR14" s="75"/>
      <c r="KSS14" s="75"/>
      <c r="KST14" s="75"/>
      <c r="KSU14" s="75"/>
      <c r="KSV14" s="75"/>
      <c r="KSW14" s="75"/>
      <c r="KSX14" s="75"/>
      <c r="KSY14" s="75"/>
      <c r="KSZ14" s="75"/>
      <c r="KTA14" s="75"/>
      <c r="KTB14" s="75"/>
      <c r="KTC14" s="75"/>
      <c r="KTD14" s="75"/>
      <c r="KTE14" s="75"/>
      <c r="KTF14" s="75"/>
      <c r="KTG14" s="75"/>
      <c r="KTH14" s="75"/>
      <c r="KTI14" s="75"/>
      <c r="KTJ14" s="75"/>
      <c r="KTK14" s="75"/>
      <c r="KTL14" s="75"/>
      <c r="KTM14" s="75"/>
      <c r="KTN14" s="75"/>
      <c r="KTO14" s="75"/>
      <c r="KTP14" s="75"/>
      <c r="KTQ14" s="75"/>
      <c r="KTR14" s="75"/>
      <c r="KTS14" s="75"/>
      <c r="KTT14" s="75"/>
      <c r="KTU14" s="75"/>
      <c r="KTV14" s="75"/>
      <c r="KTW14" s="75"/>
      <c r="KTX14" s="75"/>
      <c r="KTY14" s="75"/>
      <c r="KTZ14" s="75"/>
      <c r="KUA14" s="75"/>
      <c r="KUB14" s="75"/>
      <c r="KUC14" s="75"/>
      <c r="KUD14" s="75"/>
      <c r="KUE14" s="75"/>
      <c r="KUF14" s="75"/>
      <c r="KUG14" s="75"/>
      <c r="KUH14" s="75"/>
      <c r="KUI14" s="75"/>
      <c r="KUJ14" s="75"/>
      <c r="KUK14" s="75"/>
      <c r="KUL14" s="75"/>
      <c r="KUM14" s="75"/>
      <c r="KUN14" s="75"/>
      <c r="KUO14" s="75"/>
      <c r="KUP14" s="75"/>
      <c r="KUQ14" s="75"/>
      <c r="KUR14" s="75"/>
      <c r="KUS14" s="75"/>
      <c r="KUT14" s="75"/>
      <c r="KUU14" s="75"/>
      <c r="KUV14" s="75"/>
      <c r="KUW14" s="75"/>
      <c r="KUX14" s="75"/>
      <c r="KUY14" s="75"/>
      <c r="KUZ14" s="75"/>
      <c r="KVA14" s="75"/>
      <c r="KVB14" s="75"/>
      <c r="KVC14" s="75"/>
      <c r="KVD14" s="75"/>
      <c r="KVE14" s="75"/>
      <c r="KVF14" s="75"/>
      <c r="KVG14" s="75"/>
      <c r="KVH14" s="75"/>
      <c r="KVI14" s="75"/>
      <c r="KVJ14" s="75"/>
      <c r="KVK14" s="75"/>
      <c r="KVL14" s="75"/>
      <c r="KVM14" s="75"/>
      <c r="KVN14" s="75"/>
      <c r="KVO14" s="75"/>
      <c r="KVP14" s="75"/>
      <c r="KVQ14" s="75"/>
      <c r="KVR14" s="75"/>
      <c r="KVS14" s="75"/>
      <c r="KVT14" s="75"/>
      <c r="KVU14" s="75"/>
      <c r="KVV14" s="75"/>
      <c r="KVW14" s="75"/>
      <c r="KVX14" s="75"/>
      <c r="KVY14" s="75"/>
      <c r="KVZ14" s="75"/>
      <c r="KWA14" s="75"/>
      <c r="KWB14" s="75"/>
      <c r="KWC14" s="75"/>
      <c r="KWD14" s="75"/>
      <c r="KWE14" s="75"/>
      <c r="KWF14" s="75"/>
      <c r="KWG14" s="75"/>
      <c r="KWH14" s="75"/>
      <c r="KWI14" s="75"/>
      <c r="KWJ14" s="75"/>
      <c r="KWK14" s="75"/>
      <c r="KWL14" s="75"/>
      <c r="KWM14" s="75"/>
      <c r="KWN14" s="75"/>
      <c r="KWO14" s="75"/>
      <c r="KWP14" s="75"/>
      <c r="KWQ14" s="75"/>
      <c r="KWR14" s="75"/>
      <c r="KWS14" s="75"/>
      <c r="KWT14" s="75"/>
      <c r="KWU14" s="75"/>
      <c r="KWV14" s="75"/>
      <c r="KWW14" s="75"/>
      <c r="KWX14" s="75"/>
      <c r="KWY14" s="75"/>
      <c r="KWZ14" s="75"/>
      <c r="KXA14" s="75"/>
      <c r="KXB14" s="75"/>
      <c r="KXC14" s="75"/>
      <c r="KXD14" s="75"/>
      <c r="KXE14" s="75"/>
      <c r="KXF14" s="75"/>
      <c r="KXG14" s="75"/>
      <c r="KXH14" s="75"/>
      <c r="KXI14" s="75"/>
      <c r="KXJ14" s="75"/>
      <c r="KXK14" s="75"/>
      <c r="KXL14" s="75"/>
      <c r="KXM14" s="75"/>
      <c r="KXN14" s="75"/>
      <c r="KXO14" s="75"/>
      <c r="KXP14" s="75"/>
      <c r="KXQ14" s="75"/>
      <c r="KXR14" s="75"/>
      <c r="KXS14" s="75"/>
      <c r="KXT14" s="75"/>
      <c r="KXU14" s="75"/>
      <c r="KXV14" s="75"/>
      <c r="KXW14" s="75"/>
      <c r="KXX14" s="75"/>
      <c r="KXY14" s="75"/>
      <c r="KXZ14" s="75"/>
      <c r="KYA14" s="75"/>
      <c r="KYB14" s="75"/>
      <c r="KYC14" s="75"/>
      <c r="KYD14" s="75"/>
      <c r="KYE14" s="75"/>
      <c r="KYF14" s="75"/>
      <c r="KYG14" s="75"/>
      <c r="KYH14" s="75"/>
      <c r="KYI14" s="75"/>
      <c r="KYJ14" s="75"/>
      <c r="KYK14" s="75"/>
      <c r="KYL14" s="75"/>
      <c r="KYM14" s="75"/>
      <c r="KYN14" s="75"/>
      <c r="KYO14" s="75"/>
      <c r="KYP14" s="75"/>
      <c r="KYQ14" s="75"/>
      <c r="KYR14" s="75"/>
      <c r="KYS14" s="75"/>
      <c r="KYT14" s="75"/>
      <c r="KYU14" s="75"/>
      <c r="KYV14" s="75"/>
      <c r="KYW14" s="75"/>
      <c r="KYX14" s="75"/>
      <c r="KYY14" s="75"/>
      <c r="KYZ14" s="75"/>
      <c r="KZA14" s="75"/>
      <c r="KZB14" s="75"/>
      <c r="KZC14" s="75"/>
      <c r="KZD14" s="75"/>
      <c r="KZE14" s="75"/>
      <c r="KZF14" s="75"/>
      <c r="KZG14" s="75"/>
      <c r="KZH14" s="75"/>
      <c r="KZI14" s="75"/>
      <c r="KZJ14" s="75"/>
      <c r="KZK14" s="75"/>
      <c r="KZL14" s="75"/>
      <c r="KZM14" s="75"/>
      <c r="KZN14" s="75"/>
      <c r="KZO14" s="75"/>
      <c r="KZP14" s="75"/>
      <c r="KZQ14" s="75"/>
      <c r="KZR14" s="75"/>
      <c r="KZS14" s="75"/>
      <c r="KZT14" s="75"/>
      <c r="KZU14" s="75"/>
      <c r="KZV14" s="75"/>
      <c r="KZW14" s="75"/>
      <c r="KZX14" s="75"/>
      <c r="KZY14" s="75"/>
      <c r="KZZ14" s="75"/>
      <c r="LAA14" s="75"/>
      <c r="LAB14" s="75"/>
      <c r="LAC14" s="75"/>
      <c r="LAD14" s="75"/>
      <c r="LAE14" s="75"/>
      <c r="LAF14" s="75"/>
      <c r="LAG14" s="75"/>
      <c r="LAH14" s="75"/>
      <c r="LAI14" s="75"/>
      <c r="LAJ14" s="75"/>
      <c r="LAK14" s="75"/>
      <c r="LAL14" s="75"/>
      <c r="LAM14" s="75"/>
      <c r="LAN14" s="75"/>
      <c r="LAO14" s="75"/>
      <c r="LAP14" s="75"/>
      <c r="LAQ14" s="75"/>
      <c r="LAR14" s="75"/>
      <c r="LAS14" s="75"/>
      <c r="LAT14" s="75"/>
      <c r="LAU14" s="75"/>
      <c r="LAV14" s="75"/>
      <c r="LAW14" s="75"/>
      <c r="LAX14" s="75"/>
      <c r="LAY14" s="75"/>
      <c r="LAZ14" s="75"/>
      <c r="LBA14" s="75"/>
      <c r="LBB14" s="75"/>
      <c r="LBC14" s="75"/>
      <c r="LBD14" s="75"/>
      <c r="LBE14" s="75"/>
      <c r="LBF14" s="75"/>
      <c r="LBG14" s="75"/>
      <c r="LBH14" s="75"/>
      <c r="LBI14" s="75"/>
      <c r="LBJ14" s="75"/>
      <c r="LBK14" s="75"/>
      <c r="LBL14" s="75"/>
      <c r="LBM14" s="75"/>
      <c r="LBN14" s="75"/>
      <c r="LBO14" s="75"/>
      <c r="LBP14" s="75"/>
      <c r="LBQ14" s="75"/>
      <c r="LBR14" s="75"/>
      <c r="LBS14" s="75"/>
      <c r="LBT14" s="75"/>
      <c r="LBU14" s="75"/>
      <c r="LBV14" s="75"/>
      <c r="LBW14" s="75"/>
      <c r="LBX14" s="75"/>
      <c r="LBY14" s="75"/>
      <c r="LBZ14" s="75"/>
      <c r="LCA14" s="75"/>
      <c r="LCB14" s="75"/>
      <c r="LCC14" s="75"/>
      <c r="LCD14" s="75"/>
      <c r="LCE14" s="75"/>
      <c r="LCF14" s="75"/>
      <c r="LCG14" s="75"/>
      <c r="LCH14" s="75"/>
      <c r="LCI14" s="75"/>
      <c r="LCJ14" s="75"/>
      <c r="LCK14" s="75"/>
      <c r="LCL14" s="75"/>
      <c r="LCM14" s="75"/>
      <c r="LCN14" s="75"/>
      <c r="LCO14" s="75"/>
      <c r="LCP14" s="75"/>
      <c r="LCQ14" s="75"/>
      <c r="LCR14" s="75"/>
      <c r="LCS14" s="75"/>
      <c r="LCT14" s="75"/>
      <c r="LCU14" s="75"/>
      <c r="LCV14" s="75"/>
      <c r="LCW14" s="75"/>
      <c r="LCX14" s="75"/>
      <c r="LCY14" s="75"/>
      <c r="LCZ14" s="75"/>
      <c r="LDA14" s="75"/>
      <c r="LDB14" s="75"/>
      <c r="LDC14" s="75"/>
      <c r="LDD14" s="75"/>
      <c r="LDE14" s="75"/>
      <c r="LDF14" s="75"/>
      <c r="LDG14" s="75"/>
      <c r="LDH14" s="75"/>
      <c r="LDI14" s="75"/>
      <c r="LDJ14" s="75"/>
      <c r="LDK14" s="75"/>
      <c r="LDL14" s="75"/>
      <c r="LDM14" s="75"/>
      <c r="LDN14" s="75"/>
      <c r="LDO14" s="75"/>
      <c r="LDP14" s="75"/>
      <c r="LDQ14" s="75"/>
      <c r="LDR14" s="75"/>
      <c r="LDS14" s="75"/>
      <c r="LDT14" s="75"/>
      <c r="LDU14" s="75"/>
      <c r="LDV14" s="75"/>
      <c r="LDW14" s="75"/>
      <c r="LDX14" s="75"/>
      <c r="LDY14" s="75"/>
      <c r="LDZ14" s="75"/>
      <c r="LEA14" s="75"/>
      <c r="LEB14" s="75"/>
      <c r="LEC14" s="75"/>
      <c r="LED14" s="75"/>
      <c r="LEE14" s="75"/>
      <c r="LEF14" s="75"/>
      <c r="LEG14" s="75"/>
      <c r="LEH14" s="75"/>
      <c r="LEI14" s="75"/>
      <c r="LEJ14" s="75"/>
      <c r="LEK14" s="75"/>
      <c r="LEL14" s="75"/>
      <c r="LEM14" s="75"/>
      <c r="LEN14" s="75"/>
      <c r="LEO14" s="75"/>
      <c r="LEP14" s="75"/>
      <c r="LEQ14" s="75"/>
      <c r="LER14" s="75"/>
      <c r="LES14" s="75"/>
      <c r="LET14" s="75"/>
      <c r="LEU14" s="75"/>
      <c r="LEV14" s="75"/>
      <c r="LEW14" s="75"/>
      <c r="LEX14" s="75"/>
      <c r="LEY14" s="75"/>
      <c r="LEZ14" s="75"/>
      <c r="LFA14" s="75"/>
      <c r="LFB14" s="75"/>
      <c r="LFC14" s="75"/>
      <c r="LFD14" s="75"/>
      <c r="LFE14" s="75"/>
      <c r="LFF14" s="75"/>
      <c r="LFG14" s="75"/>
      <c r="LFH14" s="75"/>
      <c r="LFI14" s="75"/>
      <c r="LFJ14" s="75"/>
      <c r="LFK14" s="75"/>
      <c r="LFL14" s="75"/>
      <c r="LFM14" s="75"/>
      <c r="LFN14" s="75"/>
      <c r="LFO14" s="75"/>
      <c r="LFP14" s="75"/>
      <c r="LFQ14" s="75"/>
      <c r="LFR14" s="75"/>
      <c r="LFS14" s="75"/>
      <c r="LFT14" s="75"/>
      <c r="LFU14" s="75"/>
      <c r="LFV14" s="75"/>
      <c r="LFW14" s="75"/>
      <c r="LFX14" s="75"/>
      <c r="LFY14" s="75"/>
      <c r="LFZ14" s="75"/>
      <c r="LGA14" s="75"/>
      <c r="LGB14" s="75"/>
      <c r="LGC14" s="75"/>
      <c r="LGD14" s="75"/>
      <c r="LGE14" s="75"/>
      <c r="LGF14" s="75"/>
      <c r="LGG14" s="75"/>
      <c r="LGH14" s="75"/>
      <c r="LGI14" s="75"/>
      <c r="LGJ14" s="75"/>
      <c r="LGK14" s="75"/>
      <c r="LGL14" s="75"/>
      <c r="LGM14" s="75"/>
      <c r="LGN14" s="75"/>
      <c r="LGO14" s="75"/>
      <c r="LGP14" s="75"/>
      <c r="LGQ14" s="75"/>
      <c r="LGR14" s="75"/>
      <c r="LGS14" s="75"/>
      <c r="LGT14" s="75"/>
      <c r="LGU14" s="75"/>
      <c r="LGV14" s="75"/>
      <c r="LGW14" s="75"/>
      <c r="LGX14" s="75"/>
      <c r="LGY14" s="75"/>
      <c r="LGZ14" s="75"/>
      <c r="LHA14" s="75"/>
      <c r="LHB14" s="75"/>
      <c r="LHC14" s="75"/>
      <c r="LHD14" s="75"/>
      <c r="LHE14" s="75"/>
      <c r="LHF14" s="75"/>
      <c r="LHG14" s="75"/>
      <c r="LHH14" s="75"/>
      <c r="LHI14" s="75"/>
      <c r="LHJ14" s="75"/>
      <c r="LHK14" s="75"/>
      <c r="LHL14" s="75"/>
      <c r="LHM14" s="75"/>
      <c r="LHN14" s="75"/>
      <c r="LHO14" s="75"/>
      <c r="LHP14" s="75"/>
      <c r="LHQ14" s="75"/>
      <c r="LHR14" s="75"/>
      <c r="LHS14" s="75"/>
      <c r="LHT14" s="75"/>
      <c r="LHU14" s="75"/>
      <c r="LHV14" s="75"/>
      <c r="LHW14" s="75"/>
      <c r="LHX14" s="75"/>
      <c r="LHY14" s="75"/>
      <c r="LHZ14" s="75"/>
      <c r="LIA14" s="75"/>
      <c r="LIB14" s="75"/>
      <c r="LIC14" s="75"/>
      <c r="LID14" s="75"/>
      <c r="LIE14" s="75"/>
      <c r="LIF14" s="75"/>
      <c r="LIG14" s="75"/>
      <c r="LIH14" s="75"/>
      <c r="LII14" s="75"/>
      <c r="LIJ14" s="75"/>
      <c r="LIK14" s="75"/>
      <c r="LIL14" s="75"/>
      <c r="LIM14" s="75"/>
      <c r="LIN14" s="75"/>
      <c r="LIO14" s="75"/>
      <c r="LIP14" s="75"/>
      <c r="LIQ14" s="75"/>
      <c r="LIR14" s="75"/>
      <c r="LIS14" s="75"/>
      <c r="LIT14" s="75"/>
      <c r="LIU14" s="75"/>
      <c r="LIV14" s="75"/>
      <c r="LIW14" s="75"/>
      <c r="LIX14" s="75"/>
      <c r="LIY14" s="75"/>
      <c r="LIZ14" s="75"/>
      <c r="LJA14" s="75"/>
      <c r="LJB14" s="75"/>
      <c r="LJC14" s="75"/>
      <c r="LJD14" s="75"/>
      <c r="LJE14" s="75"/>
      <c r="LJF14" s="75"/>
      <c r="LJG14" s="75"/>
      <c r="LJH14" s="75"/>
      <c r="LJI14" s="75"/>
      <c r="LJJ14" s="75"/>
      <c r="LJK14" s="75"/>
      <c r="LJL14" s="75"/>
      <c r="LJM14" s="75"/>
      <c r="LJN14" s="75"/>
      <c r="LJO14" s="75"/>
      <c r="LJP14" s="75"/>
      <c r="LJQ14" s="75"/>
      <c r="LJR14" s="75"/>
      <c r="LJS14" s="75"/>
      <c r="LJT14" s="75"/>
      <c r="LJU14" s="75"/>
      <c r="LJV14" s="75"/>
      <c r="LJW14" s="75"/>
      <c r="LJX14" s="75"/>
      <c r="LJY14" s="75"/>
      <c r="LJZ14" s="75"/>
      <c r="LKA14" s="75"/>
      <c r="LKB14" s="75"/>
      <c r="LKC14" s="75"/>
      <c r="LKD14" s="75"/>
      <c r="LKE14" s="75"/>
      <c r="LKF14" s="75"/>
      <c r="LKG14" s="75"/>
      <c r="LKH14" s="75"/>
      <c r="LKI14" s="75"/>
      <c r="LKJ14" s="75"/>
      <c r="LKK14" s="75"/>
      <c r="LKL14" s="75"/>
      <c r="LKM14" s="75"/>
      <c r="LKN14" s="75"/>
      <c r="LKO14" s="75"/>
      <c r="LKP14" s="75"/>
      <c r="LKQ14" s="75"/>
      <c r="LKR14" s="75"/>
      <c r="LKS14" s="75"/>
      <c r="LKT14" s="75"/>
      <c r="LKU14" s="75"/>
      <c r="LKV14" s="75"/>
      <c r="LKW14" s="75"/>
      <c r="LKX14" s="75"/>
      <c r="LKY14" s="75"/>
      <c r="LKZ14" s="75"/>
      <c r="LLA14" s="75"/>
      <c r="LLB14" s="75"/>
      <c r="LLC14" s="75"/>
      <c r="LLD14" s="75"/>
      <c r="LLE14" s="75"/>
      <c r="LLF14" s="75"/>
      <c r="LLG14" s="75"/>
      <c r="LLH14" s="75"/>
      <c r="LLI14" s="75"/>
      <c r="LLJ14" s="75"/>
      <c r="LLK14" s="75"/>
      <c r="LLL14" s="75"/>
      <c r="LLM14" s="75"/>
      <c r="LLN14" s="75"/>
      <c r="LLO14" s="75"/>
      <c r="LLP14" s="75"/>
      <c r="LLQ14" s="75"/>
      <c r="LLR14" s="75"/>
      <c r="LLS14" s="75"/>
      <c r="LLT14" s="75"/>
      <c r="LLU14" s="75"/>
      <c r="LLV14" s="75"/>
      <c r="LLW14" s="75"/>
      <c r="LLX14" s="75"/>
      <c r="LLY14" s="75"/>
      <c r="LLZ14" s="75"/>
      <c r="LMA14" s="75"/>
      <c r="LMB14" s="75"/>
      <c r="LMC14" s="75"/>
      <c r="LMD14" s="75"/>
      <c r="LME14" s="75"/>
      <c r="LMF14" s="75"/>
      <c r="LMG14" s="75"/>
      <c r="LMH14" s="75"/>
      <c r="LMI14" s="75"/>
      <c r="LMJ14" s="75"/>
      <c r="LMK14" s="75"/>
      <c r="LML14" s="75"/>
      <c r="LMM14" s="75"/>
      <c r="LMN14" s="75"/>
      <c r="LMO14" s="75"/>
      <c r="LMP14" s="75"/>
      <c r="LMQ14" s="75"/>
      <c r="LMR14" s="75"/>
      <c r="LMS14" s="75"/>
      <c r="LMT14" s="75"/>
      <c r="LMU14" s="75"/>
      <c r="LMV14" s="75"/>
      <c r="LMW14" s="75"/>
      <c r="LMX14" s="75"/>
      <c r="LMY14" s="75"/>
      <c r="LMZ14" s="75"/>
      <c r="LNA14" s="75"/>
      <c r="LNB14" s="75"/>
      <c r="LNC14" s="75"/>
      <c r="LND14" s="75"/>
      <c r="LNE14" s="75"/>
      <c r="LNF14" s="75"/>
      <c r="LNG14" s="75"/>
      <c r="LNH14" s="75"/>
      <c r="LNI14" s="75"/>
      <c r="LNJ14" s="75"/>
      <c r="LNK14" s="75"/>
      <c r="LNL14" s="75"/>
      <c r="LNM14" s="75"/>
      <c r="LNN14" s="75"/>
      <c r="LNO14" s="75"/>
      <c r="LNP14" s="75"/>
      <c r="LNQ14" s="75"/>
      <c r="LNR14" s="75"/>
      <c r="LNS14" s="75"/>
      <c r="LNT14" s="75"/>
      <c r="LNU14" s="75"/>
      <c r="LNV14" s="75"/>
      <c r="LNW14" s="75"/>
      <c r="LNX14" s="75"/>
      <c r="LNY14" s="75"/>
      <c r="LNZ14" s="75"/>
      <c r="LOA14" s="75"/>
      <c r="LOB14" s="75"/>
      <c r="LOC14" s="75"/>
      <c r="LOD14" s="75"/>
      <c r="LOE14" s="75"/>
      <c r="LOF14" s="75"/>
      <c r="LOG14" s="75"/>
      <c r="LOH14" s="75"/>
      <c r="LOI14" s="75"/>
      <c r="LOJ14" s="75"/>
      <c r="LOK14" s="75"/>
      <c r="LOL14" s="75"/>
      <c r="LOM14" s="75"/>
      <c r="LON14" s="75"/>
      <c r="LOO14" s="75"/>
      <c r="LOP14" s="75"/>
      <c r="LOQ14" s="75"/>
      <c r="LOR14" s="75"/>
      <c r="LOS14" s="75"/>
      <c r="LOT14" s="75"/>
      <c r="LOU14" s="75"/>
      <c r="LOV14" s="75"/>
      <c r="LOW14" s="75"/>
      <c r="LOX14" s="75"/>
      <c r="LOY14" s="75"/>
      <c r="LOZ14" s="75"/>
      <c r="LPA14" s="75"/>
      <c r="LPB14" s="75"/>
      <c r="LPC14" s="75"/>
      <c r="LPD14" s="75"/>
      <c r="LPE14" s="75"/>
      <c r="LPF14" s="75"/>
      <c r="LPG14" s="75"/>
      <c r="LPH14" s="75"/>
      <c r="LPI14" s="75"/>
      <c r="LPJ14" s="75"/>
      <c r="LPK14" s="75"/>
      <c r="LPL14" s="75"/>
      <c r="LPM14" s="75"/>
      <c r="LPN14" s="75"/>
      <c r="LPO14" s="75"/>
      <c r="LPP14" s="75"/>
      <c r="LPQ14" s="75"/>
      <c r="LPR14" s="75"/>
      <c r="LPS14" s="75"/>
      <c r="LPT14" s="75"/>
      <c r="LPU14" s="75"/>
      <c r="LPV14" s="75"/>
      <c r="LPW14" s="75"/>
      <c r="LPX14" s="75"/>
      <c r="LPY14" s="75"/>
      <c r="LPZ14" s="75"/>
      <c r="LQA14" s="75"/>
      <c r="LQB14" s="75"/>
      <c r="LQC14" s="75"/>
      <c r="LQD14" s="75"/>
      <c r="LQE14" s="75"/>
      <c r="LQF14" s="75"/>
      <c r="LQG14" s="75"/>
      <c r="LQH14" s="75"/>
      <c r="LQI14" s="75"/>
      <c r="LQJ14" s="75"/>
      <c r="LQK14" s="75"/>
      <c r="LQL14" s="75"/>
      <c r="LQM14" s="75"/>
      <c r="LQN14" s="75"/>
      <c r="LQO14" s="75"/>
      <c r="LQP14" s="75"/>
      <c r="LQQ14" s="75"/>
      <c r="LQR14" s="75"/>
      <c r="LQS14" s="75"/>
      <c r="LQT14" s="75"/>
      <c r="LQU14" s="75"/>
      <c r="LQV14" s="75"/>
      <c r="LQW14" s="75"/>
      <c r="LQX14" s="75"/>
      <c r="LQY14" s="75"/>
      <c r="LQZ14" s="75"/>
      <c r="LRA14" s="75"/>
      <c r="LRB14" s="75"/>
      <c r="LRC14" s="75"/>
      <c r="LRD14" s="75"/>
      <c r="LRE14" s="75"/>
      <c r="LRF14" s="75"/>
      <c r="LRG14" s="75"/>
      <c r="LRH14" s="75"/>
      <c r="LRI14" s="75"/>
      <c r="LRJ14" s="75"/>
      <c r="LRK14" s="75"/>
      <c r="LRL14" s="75"/>
      <c r="LRM14" s="75"/>
      <c r="LRN14" s="75"/>
      <c r="LRO14" s="75"/>
      <c r="LRP14" s="75"/>
      <c r="LRQ14" s="75"/>
      <c r="LRR14" s="75"/>
      <c r="LRS14" s="75"/>
      <c r="LRT14" s="75"/>
      <c r="LRU14" s="75"/>
      <c r="LRV14" s="75"/>
      <c r="LRW14" s="75"/>
      <c r="LRX14" s="75"/>
      <c r="LRY14" s="75"/>
      <c r="LRZ14" s="75"/>
      <c r="LSA14" s="75"/>
      <c r="LSB14" s="75"/>
      <c r="LSC14" s="75"/>
      <c r="LSD14" s="75"/>
      <c r="LSE14" s="75"/>
      <c r="LSF14" s="75"/>
      <c r="LSG14" s="75"/>
      <c r="LSH14" s="75"/>
      <c r="LSI14" s="75"/>
      <c r="LSJ14" s="75"/>
      <c r="LSK14" s="75"/>
      <c r="LSL14" s="75"/>
      <c r="LSM14" s="75"/>
      <c r="LSN14" s="75"/>
      <c r="LSO14" s="75"/>
      <c r="LSP14" s="75"/>
      <c r="LSQ14" s="75"/>
      <c r="LSR14" s="75"/>
      <c r="LSS14" s="75"/>
      <c r="LST14" s="75"/>
      <c r="LSU14" s="75"/>
      <c r="LSV14" s="75"/>
      <c r="LSW14" s="75"/>
      <c r="LSX14" s="75"/>
      <c r="LSY14" s="75"/>
      <c r="LSZ14" s="75"/>
      <c r="LTA14" s="75"/>
      <c r="LTB14" s="75"/>
      <c r="LTC14" s="75"/>
      <c r="LTD14" s="75"/>
      <c r="LTE14" s="75"/>
      <c r="LTF14" s="75"/>
      <c r="LTG14" s="75"/>
      <c r="LTH14" s="75"/>
      <c r="LTI14" s="75"/>
      <c r="LTJ14" s="75"/>
      <c r="LTK14" s="75"/>
      <c r="LTL14" s="75"/>
      <c r="LTM14" s="75"/>
      <c r="LTN14" s="75"/>
      <c r="LTO14" s="75"/>
      <c r="LTP14" s="75"/>
      <c r="LTQ14" s="75"/>
      <c r="LTR14" s="75"/>
      <c r="LTS14" s="75"/>
      <c r="LTT14" s="75"/>
      <c r="LTU14" s="75"/>
      <c r="LTV14" s="75"/>
      <c r="LTW14" s="75"/>
      <c r="LTX14" s="75"/>
      <c r="LTY14" s="75"/>
      <c r="LTZ14" s="75"/>
      <c r="LUA14" s="75"/>
      <c r="LUB14" s="75"/>
      <c r="LUC14" s="75"/>
      <c r="LUD14" s="75"/>
      <c r="LUE14" s="75"/>
      <c r="LUF14" s="75"/>
      <c r="LUG14" s="75"/>
      <c r="LUH14" s="75"/>
      <c r="LUI14" s="75"/>
      <c r="LUJ14" s="75"/>
      <c r="LUK14" s="75"/>
      <c r="LUL14" s="75"/>
      <c r="LUM14" s="75"/>
      <c r="LUN14" s="75"/>
      <c r="LUO14" s="75"/>
      <c r="LUP14" s="75"/>
      <c r="LUQ14" s="75"/>
      <c r="LUR14" s="75"/>
      <c r="LUS14" s="75"/>
      <c r="LUT14" s="75"/>
      <c r="LUU14" s="75"/>
      <c r="LUV14" s="75"/>
      <c r="LUW14" s="75"/>
      <c r="LUX14" s="75"/>
      <c r="LUY14" s="75"/>
      <c r="LUZ14" s="75"/>
      <c r="LVA14" s="75"/>
      <c r="LVB14" s="75"/>
      <c r="LVC14" s="75"/>
      <c r="LVD14" s="75"/>
      <c r="LVE14" s="75"/>
      <c r="LVF14" s="75"/>
      <c r="LVG14" s="75"/>
      <c r="LVH14" s="75"/>
      <c r="LVI14" s="75"/>
      <c r="LVJ14" s="75"/>
      <c r="LVK14" s="75"/>
      <c r="LVL14" s="75"/>
      <c r="LVM14" s="75"/>
      <c r="LVN14" s="75"/>
      <c r="LVO14" s="75"/>
      <c r="LVP14" s="75"/>
      <c r="LVQ14" s="75"/>
      <c r="LVR14" s="75"/>
      <c r="LVS14" s="75"/>
      <c r="LVT14" s="75"/>
      <c r="LVU14" s="75"/>
      <c r="LVV14" s="75"/>
      <c r="LVW14" s="75"/>
      <c r="LVX14" s="75"/>
      <c r="LVY14" s="75"/>
      <c r="LVZ14" s="75"/>
      <c r="LWA14" s="75"/>
      <c r="LWB14" s="75"/>
      <c r="LWC14" s="75"/>
      <c r="LWD14" s="75"/>
      <c r="LWE14" s="75"/>
      <c r="LWF14" s="75"/>
      <c r="LWG14" s="75"/>
      <c r="LWH14" s="75"/>
      <c r="LWI14" s="75"/>
      <c r="LWJ14" s="75"/>
      <c r="LWK14" s="75"/>
      <c r="LWL14" s="75"/>
      <c r="LWM14" s="75"/>
      <c r="LWN14" s="75"/>
      <c r="LWO14" s="75"/>
      <c r="LWP14" s="75"/>
      <c r="LWQ14" s="75"/>
      <c r="LWR14" s="75"/>
      <c r="LWS14" s="75"/>
      <c r="LWT14" s="75"/>
      <c r="LWU14" s="75"/>
      <c r="LWV14" s="75"/>
      <c r="LWW14" s="75"/>
      <c r="LWX14" s="75"/>
      <c r="LWY14" s="75"/>
      <c r="LWZ14" s="75"/>
      <c r="LXA14" s="75"/>
      <c r="LXB14" s="75"/>
      <c r="LXC14" s="75"/>
      <c r="LXD14" s="75"/>
      <c r="LXE14" s="75"/>
      <c r="LXF14" s="75"/>
      <c r="LXG14" s="75"/>
      <c r="LXH14" s="75"/>
      <c r="LXI14" s="75"/>
      <c r="LXJ14" s="75"/>
      <c r="LXK14" s="75"/>
      <c r="LXL14" s="75"/>
      <c r="LXM14" s="75"/>
      <c r="LXN14" s="75"/>
      <c r="LXO14" s="75"/>
      <c r="LXP14" s="75"/>
      <c r="LXQ14" s="75"/>
      <c r="LXR14" s="75"/>
      <c r="LXS14" s="75"/>
      <c r="LXT14" s="75"/>
      <c r="LXU14" s="75"/>
      <c r="LXV14" s="75"/>
      <c r="LXW14" s="75"/>
      <c r="LXX14" s="75"/>
      <c r="LXY14" s="75"/>
      <c r="LXZ14" s="75"/>
      <c r="LYA14" s="75"/>
      <c r="LYB14" s="75"/>
      <c r="LYC14" s="75"/>
      <c r="LYD14" s="75"/>
      <c r="LYE14" s="75"/>
      <c r="LYF14" s="75"/>
      <c r="LYG14" s="75"/>
      <c r="LYH14" s="75"/>
      <c r="LYI14" s="75"/>
      <c r="LYJ14" s="75"/>
      <c r="LYK14" s="75"/>
      <c r="LYL14" s="75"/>
      <c r="LYM14" s="75"/>
      <c r="LYN14" s="75"/>
      <c r="LYO14" s="75"/>
      <c r="LYP14" s="75"/>
      <c r="LYQ14" s="75"/>
      <c r="LYR14" s="75"/>
      <c r="LYS14" s="75"/>
      <c r="LYT14" s="75"/>
      <c r="LYU14" s="75"/>
      <c r="LYV14" s="75"/>
      <c r="LYW14" s="75"/>
      <c r="LYX14" s="75"/>
      <c r="LYY14" s="75"/>
      <c r="LYZ14" s="75"/>
      <c r="LZA14" s="75"/>
      <c r="LZB14" s="75"/>
      <c r="LZC14" s="75"/>
      <c r="LZD14" s="75"/>
      <c r="LZE14" s="75"/>
      <c r="LZF14" s="75"/>
      <c r="LZG14" s="75"/>
      <c r="LZH14" s="75"/>
      <c r="LZI14" s="75"/>
      <c r="LZJ14" s="75"/>
      <c r="LZK14" s="75"/>
      <c r="LZL14" s="75"/>
      <c r="LZM14" s="75"/>
      <c r="LZN14" s="75"/>
      <c r="LZO14" s="75"/>
      <c r="LZP14" s="75"/>
      <c r="LZQ14" s="75"/>
      <c r="LZR14" s="75"/>
      <c r="LZS14" s="75"/>
      <c r="LZT14" s="75"/>
      <c r="LZU14" s="75"/>
      <c r="LZV14" s="75"/>
      <c r="LZW14" s="75"/>
      <c r="LZX14" s="75"/>
      <c r="LZY14" s="75"/>
      <c r="LZZ14" s="75"/>
      <c r="MAA14" s="75"/>
      <c r="MAB14" s="75"/>
      <c r="MAC14" s="75"/>
      <c r="MAD14" s="75"/>
      <c r="MAE14" s="75"/>
      <c r="MAF14" s="75"/>
      <c r="MAG14" s="75"/>
      <c r="MAH14" s="75"/>
      <c r="MAI14" s="75"/>
      <c r="MAJ14" s="75"/>
      <c r="MAK14" s="75"/>
      <c r="MAL14" s="75"/>
      <c r="MAM14" s="75"/>
      <c r="MAN14" s="75"/>
      <c r="MAO14" s="75"/>
      <c r="MAP14" s="75"/>
      <c r="MAQ14" s="75"/>
      <c r="MAR14" s="75"/>
      <c r="MAS14" s="75"/>
      <c r="MAT14" s="75"/>
      <c r="MAU14" s="75"/>
      <c r="MAV14" s="75"/>
      <c r="MAW14" s="75"/>
      <c r="MAX14" s="75"/>
      <c r="MAY14" s="75"/>
      <c r="MAZ14" s="75"/>
      <c r="MBA14" s="75"/>
      <c r="MBB14" s="75"/>
      <c r="MBC14" s="75"/>
      <c r="MBD14" s="75"/>
      <c r="MBE14" s="75"/>
      <c r="MBF14" s="75"/>
      <c r="MBG14" s="75"/>
      <c r="MBH14" s="75"/>
      <c r="MBI14" s="75"/>
      <c r="MBJ14" s="75"/>
      <c r="MBK14" s="75"/>
      <c r="MBL14" s="75"/>
      <c r="MBM14" s="75"/>
      <c r="MBN14" s="75"/>
      <c r="MBO14" s="75"/>
      <c r="MBP14" s="75"/>
      <c r="MBQ14" s="75"/>
      <c r="MBR14" s="75"/>
      <c r="MBS14" s="75"/>
      <c r="MBT14" s="75"/>
      <c r="MBU14" s="75"/>
      <c r="MBV14" s="75"/>
      <c r="MBW14" s="75"/>
      <c r="MBX14" s="75"/>
      <c r="MBY14" s="75"/>
      <c r="MBZ14" s="75"/>
      <c r="MCA14" s="75"/>
      <c r="MCB14" s="75"/>
      <c r="MCC14" s="75"/>
      <c r="MCD14" s="75"/>
      <c r="MCE14" s="75"/>
      <c r="MCF14" s="75"/>
      <c r="MCG14" s="75"/>
      <c r="MCH14" s="75"/>
      <c r="MCI14" s="75"/>
      <c r="MCJ14" s="75"/>
      <c r="MCK14" s="75"/>
      <c r="MCL14" s="75"/>
      <c r="MCM14" s="75"/>
      <c r="MCN14" s="75"/>
      <c r="MCO14" s="75"/>
      <c r="MCP14" s="75"/>
      <c r="MCQ14" s="75"/>
      <c r="MCR14" s="75"/>
      <c r="MCS14" s="75"/>
      <c r="MCT14" s="75"/>
      <c r="MCU14" s="75"/>
      <c r="MCV14" s="75"/>
      <c r="MCW14" s="75"/>
      <c r="MCX14" s="75"/>
      <c r="MCY14" s="75"/>
      <c r="MCZ14" s="75"/>
      <c r="MDA14" s="75"/>
      <c r="MDB14" s="75"/>
      <c r="MDC14" s="75"/>
      <c r="MDD14" s="75"/>
      <c r="MDE14" s="75"/>
      <c r="MDF14" s="75"/>
      <c r="MDG14" s="75"/>
      <c r="MDH14" s="75"/>
      <c r="MDI14" s="75"/>
      <c r="MDJ14" s="75"/>
      <c r="MDK14" s="75"/>
      <c r="MDL14" s="75"/>
      <c r="MDM14" s="75"/>
      <c r="MDN14" s="75"/>
      <c r="MDO14" s="75"/>
      <c r="MDP14" s="75"/>
      <c r="MDQ14" s="75"/>
      <c r="MDR14" s="75"/>
      <c r="MDS14" s="75"/>
      <c r="MDT14" s="75"/>
      <c r="MDU14" s="75"/>
      <c r="MDV14" s="75"/>
      <c r="MDW14" s="75"/>
      <c r="MDX14" s="75"/>
      <c r="MDY14" s="75"/>
      <c r="MDZ14" s="75"/>
      <c r="MEA14" s="75"/>
      <c r="MEB14" s="75"/>
      <c r="MEC14" s="75"/>
      <c r="MED14" s="75"/>
      <c r="MEE14" s="75"/>
      <c r="MEF14" s="75"/>
      <c r="MEG14" s="75"/>
      <c r="MEH14" s="75"/>
      <c r="MEI14" s="75"/>
      <c r="MEJ14" s="75"/>
      <c r="MEK14" s="75"/>
      <c r="MEL14" s="75"/>
      <c r="MEM14" s="75"/>
      <c r="MEN14" s="75"/>
      <c r="MEO14" s="75"/>
      <c r="MEP14" s="75"/>
      <c r="MEQ14" s="75"/>
      <c r="MER14" s="75"/>
      <c r="MES14" s="75"/>
      <c r="MET14" s="75"/>
      <c r="MEU14" s="75"/>
      <c r="MEV14" s="75"/>
      <c r="MEW14" s="75"/>
      <c r="MEX14" s="75"/>
      <c r="MEY14" s="75"/>
      <c r="MEZ14" s="75"/>
      <c r="MFA14" s="75"/>
      <c r="MFB14" s="75"/>
      <c r="MFC14" s="75"/>
      <c r="MFD14" s="75"/>
      <c r="MFE14" s="75"/>
      <c r="MFF14" s="75"/>
      <c r="MFG14" s="75"/>
      <c r="MFH14" s="75"/>
      <c r="MFI14" s="75"/>
      <c r="MFJ14" s="75"/>
      <c r="MFK14" s="75"/>
      <c r="MFL14" s="75"/>
      <c r="MFM14" s="75"/>
      <c r="MFN14" s="75"/>
      <c r="MFO14" s="75"/>
      <c r="MFP14" s="75"/>
      <c r="MFQ14" s="75"/>
      <c r="MFR14" s="75"/>
      <c r="MFS14" s="75"/>
      <c r="MFT14" s="75"/>
      <c r="MFU14" s="75"/>
      <c r="MFV14" s="75"/>
      <c r="MFW14" s="75"/>
      <c r="MFX14" s="75"/>
      <c r="MFY14" s="75"/>
      <c r="MFZ14" s="75"/>
      <c r="MGA14" s="75"/>
      <c r="MGB14" s="75"/>
      <c r="MGC14" s="75"/>
      <c r="MGD14" s="75"/>
      <c r="MGE14" s="75"/>
      <c r="MGF14" s="75"/>
      <c r="MGG14" s="75"/>
      <c r="MGH14" s="75"/>
      <c r="MGI14" s="75"/>
      <c r="MGJ14" s="75"/>
      <c r="MGK14" s="75"/>
      <c r="MGL14" s="75"/>
      <c r="MGM14" s="75"/>
      <c r="MGN14" s="75"/>
      <c r="MGO14" s="75"/>
      <c r="MGP14" s="75"/>
      <c r="MGQ14" s="75"/>
      <c r="MGR14" s="75"/>
      <c r="MGS14" s="75"/>
      <c r="MGT14" s="75"/>
      <c r="MGU14" s="75"/>
      <c r="MGV14" s="75"/>
      <c r="MGW14" s="75"/>
      <c r="MGX14" s="75"/>
      <c r="MGY14" s="75"/>
      <c r="MGZ14" s="75"/>
      <c r="MHA14" s="75"/>
      <c r="MHB14" s="75"/>
      <c r="MHC14" s="75"/>
      <c r="MHD14" s="75"/>
      <c r="MHE14" s="75"/>
      <c r="MHF14" s="75"/>
      <c r="MHG14" s="75"/>
      <c r="MHH14" s="75"/>
      <c r="MHI14" s="75"/>
      <c r="MHJ14" s="75"/>
      <c r="MHK14" s="75"/>
      <c r="MHL14" s="75"/>
      <c r="MHM14" s="75"/>
      <c r="MHN14" s="75"/>
      <c r="MHO14" s="75"/>
      <c r="MHP14" s="75"/>
      <c r="MHQ14" s="75"/>
      <c r="MHR14" s="75"/>
      <c r="MHS14" s="75"/>
      <c r="MHT14" s="75"/>
      <c r="MHU14" s="75"/>
      <c r="MHV14" s="75"/>
      <c r="MHW14" s="75"/>
      <c r="MHX14" s="75"/>
      <c r="MHY14" s="75"/>
      <c r="MHZ14" s="75"/>
      <c r="MIA14" s="75"/>
      <c r="MIB14" s="75"/>
      <c r="MIC14" s="75"/>
      <c r="MID14" s="75"/>
      <c r="MIE14" s="75"/>
      <c r="MIF14" s="75"/>
      <c r="MIG14" s="75"/>
      <c r="MIH14" s="75"/>
      <c r="MII14" s="75"/>
      <c r="MIJ14" s="75"/>
      <c r="MIK14" s="75"/>
      <c r="MIL14" s="75"/>
      <c r="MIM14" s="75"/>
      <c r="MIN14" s="75"/>
      <c r="MIO14" s="75"/>
      <c r="MIP14" s="75"/>
      <c r="MIQ14" s="75"/>
      <c r="MIR14" s="75"/>
      <c r="MIS14" s="75"/>
      <c r="MIT14" s="75"/>
      <c r="MIU14" s="75"/>
      <c r="MIV14" s="75"/>
      <c r="MIW14" s="75"/>
      <c r="MIX14" s="75"/>
      <c r="MIY14" s="75"/>
      <c r="MIZ14" s="75"/>
      <c r="MJA14" s="75"/>
      <c r="MJB14" s="75"/>
      <c r="MJC14" s="75"/>
      <c r="MJD14" s="75"/>
      <c r="MJE14" s="75"/>
      <c r="MJF14" s="75"/>
      <c r="MJG14" s="75"/>
      <c r="MJH14" s="75"/>
      <c r="MJI14" s="75"/>
      <c r="MJJ14" s="75"/>
      <c r="MJK14" s="75"/>
      <c r="MJL14" s="75"/>
      <c r="MJM14" s="75"/>
      <c r="MJN14" s="75"/>
      <c r="MJO14" s="75"/>
      <c r="MJP14" s="75"/>
      <c r="MJQ14" s="75"/>
      <c r="MJR14" s="75"/>
      <c r="MJS14" s="75"/>
      <c r="MJT14" s="75"/>
      <c r="MJU14" s="75"/>
      <c r="MJV14" s="75"/>
      <c r="MJW14" s="75"/>
      <c r="MJX14" s="75"/>
      <c r="MJY14" s="75"/>
      <c r="MJZ14" s="75"/>
      <c r="MKA14" s="75"/>
      <c r="MKB14" s="75"/>
      <c r="MKC14" s="75"/>
      <c r="MKD14" s="75"/>
      <c r="MKE14" s="75"/>
      <c r="MKF14" s="75"/>
      <c r="MKG14" s="75"/>
      <c r="MKH14" s="75"/>
      <c r="MKI14" s="75"/>
      <c r="MKJ14" s="75"/>
      <c r="MKK14" s="75"/>
      <c r="MKL14" s="75"/>
      <c r="MKM14" s="75"/>
      <c r="MKN14" s="75"/>
      <c r="MKO14" s="75"/>
      <c r="MKP14" s="75"/>
      <c r="MKQ14" s="75"/>
      <c r="MKR14" s="75"/>
      <c r="MKS14" s="75"/>
      <c r="MKT14" s="75"/>
      <c r="MKU14" s="75"/>
      <c r="MKV14" s="75"/>
      <c r="MKW14" s="75"/>
      <c r="MKX14" s="75"/>
      <c r="MKY14" s="75"/>
      <c r="MKZ14" s="75"/>
      <c r="MLA14" s="75"/>
      <c r="MLB14" s="75"/>
      <c r="MLC14" s="75"/>
      <c r="MLD14" s="75"/>
      <c r="MLE14" s="75"/>
      <c r="MLF14" s="75"/>
      <c r="MLG14" s="75"/>
      <c r="MLH14" s="75"/>
      <c r="MLI14" s="75"/>
      <c r="MLJ14" s="75"/>
      <c r="MLK14" s="75"/>
      <c r="MLL14" s="75"/>
      <c r="MLM14" s="75"/>
      <c r="MLN14" s="75"/>
      <c r="MLO14" s="75"/>
      <c r="MLP14" s="75"/>
      <c r="MLQ14" s="75"/>
      <c r="MLR14" s="75"/>
      <c r="MLS14" s="75"/>
      <c r="MLT14" s="75"/>
      <c r="MLU14" s="75"/>
      <c r="MLV14" s="75"/>
      <c r="MLW14" s="75"/>
      <c r="MLX14" s="75"/>
      <c r="MLY14" s="75"/>
      <c r="MLZ14" s="75"/>
      <c r="MMA14" s="75"/>
      <c r="MMB14" s="75"/>
      <c r="MMC14" s="75"/>
      <c r="MMD14" s="75"/>
      <c r="MME14" s="75"/>
      <c r="MMF14" s="75"/>
      <c r="MMG14" s="75"/>
      <c r="MMH14" s="75"/>
      <c r="MMI14" s="75"/>
      <c r="MMJ14" s="75"/>
      <c r="MMK14" s="75"/>
      <c r="MML14" s="75"/>
      <c r="MMM14" s="75"/>
      <c r="MMN14" s="75"/>
      <c r="MMO14" s="75"/>
      <c r="MMP14" s="75"/>
      <c r="MMQ14" s="75"/>
      <c r="MMR14" s="75"/>
      <c r="MMS14" s="75"/>
      <c r="MMT14" s="75"/>
      <c r="MMU14" s="75"/>
      <c r="MMV14" s="75"/>
      <c r="MMW14" s="75"/>
      <c r="MMX14" s="75"/>
      <c r="MMY14" s="75"/>
      <c r="MMZ14" s="75"/>
      <c r="MNA14" s="75"/>
      <c r="MNB14" s="75"/>
      <c r="MNC14" s="75"/>
      <c r="MND14" s="75"/>
      <c r="MNE14" s="75"/>
      <c r="MNF14" s="75"/>
      <c r="MNG14" s="75"/>
      <c r="MNH14" s="75"/>
      <c r="MNI14" s="75"/>
      <c r="MNJ14" s="75"/>
      <c r="MNK14" s="75"/>
      <c r="MNL14" s="75"/>
      <c r="MNM14" s="75"/>
      <c r="MNN14" s="75"/>
      <c r="MNO14" s="75"/>
      <c r="MNP14" s="75"/>
      <c r="MNQ14" s="75"/>
      <c r="MNR14" s="75"/>
      <c r="MNS14" s="75"/>
      <c r="MNT14" s="75"/>
      <c r="MNU14" s="75"/>
      <c r="MNV14" s="75"/>
      <c r="MNW14" s="75"/>
      <c r="MNX14" s="75"/>
      <c r="MNY14" s="75"/>
      <c r="MNZ14" s="75"/>
      <c r="MOA14" s="75"/>
      <c r="MOB14" s="75"/>
      <c r="MOC14" s="75"/>
      <c r="MOD14" s="75"/>
      <c r="MOE14" s="75"/>
      <c r="MOF14" s="75"/>
      <c r="MOG14" s="75"/>
      <c r="MOH14" s="75"/>
      <c r="MOI14" s="75"/>
      <c r="MOJ14" s="75"/>
      <c r="MOK14" s="75"/>
      <c r="MOL14" s="75"/>
      <c r="MOM14" s="75"/>
      <c r="MON14" s="75"/>
      <c r="MOO14" s="75"/>
      <c r="MOP14" s="75"/>
      <c r="MOQ14" s="75"/>
      <c r="MOR14" s="75"/>
      <c r="MOS14" s="75"/>
      <c r="MOT14" s="75"/>
      <c r="MOU14" s="75"/>
      <c r="MOV14" s="75"/>
      <c r="MOW14" s="75"/>
      <c r="MOX14" s="75"/>
      <c r="MOY14" s="75"/>
      <c r="MOZ14" s="75"/>
      <c r="MPA14" s="75"/>
      <c r="MPB14" s="75"/>
      <c r="MPC14" s="75"/>
      <c r="MPD14" s="75"/>
      <c r="MPE14" s="75"/>
      <c r="MPF14" s="75"/>
      <c r="MPG14" s="75"/>
      <c r="MPH14" s="75"/>
      <c r="MPI14" s="75"/>
      <c r="MPJ14" s="75"/>
      <c r="MPK14" s="75"/>
      <c r="MPL14" s="75"/>
      <c r="MPM14" s="75"/>
      <c r="MPN14" s="75"/>
      <c r="MPO14" s="75"/>
      <c r="MPP14" s="75"/>
      <c r="MPQ14" s="75"/>
      <c r="MPR14" s="75"/>
      <c r="MPS14" s="75"/>
      <c r="MPT14" s="75"/>
      <c r="MPU14" s="75"/>
      <c r="MPV14" s="75"/>
      <c r="MPW14" s="75"/>
      <c r="MPX14" s="75"/>
      <c r="MPY14" s="75"/>
      <c r="MPZ14" s="75"/>
      <c r="MQA14" s="75"/>
      <c r="MQB14" s="75"/>
      <c r="MQC14" s="75"/>
      <c r="MQD14" s="75"/>
      <c r="MQE14" s="75"/>
      <c r="MQF14" s="75"/>
      <c r="MQG14" s="75"/>
      <c r="MQH14" s="75"/>
      <c r="MQI14" s="75"/>
      <c r="MQJ14" s="75"/>
      <c r="MQK14" s="75"/>
      <c r="MQL14" s="75"/>
      <c r="MQM14" s="75"/>
      <c r="MQN14" s="75"/>
      <c r="MQO14" s="75"/>
      <c r="MQP14" s="75"/>
      <c r="MQQ14" s="75"/>
      <c r="MQR14" s="75"/>
      <c r="MQS14" s="75"/>
      <c r="MQT14" s="75"/>
      <c r="MQU14" s="75"/>
      <c r="MQV14" s="75"/>
      <c r="MQW14" s="75"/>
      <c r="MQX14" s="75"/>
      <c r="MQY14" s="75"/>
      <c r="MQZ14" s="75"/>
      <c r="MRA14" s="75"/>
      <c r="MRB14" s="75"/>
      <c r="MRC14" s="75"/>
      <c r="MRD14" s="75"/>
      <c r="MRE14" s="75"/>
      <c r="MRF14" s="75"/>
      <c r="MRG14" s="75"/>
      <c r="MRH14" s="75"/>
      <c r="MRI14" s="75"/>
      <c r="MRJ14" s="75"/>
      <c r="MRK14" s="75"/>
      <c r="MRL14" s="75"/>
      <c r="MRM14" s="75"/>
      <c r="MRN14" s="75"/>
      <c r="MRO14" s="75"/>
      <c r="MRP14" s="75"/>
      <c r="MRQ14" s="75"/>
      <c r="MRR14" s="75"/>
      <c r="MRS14" s="75"/>
      <c r="MRT14" s="75"/>
      <c r="MRU14" s="75"/>
      <c r="MRV14" s="75"/>
      <c r="MRW14" s="75"/>
      <c r="MRX14" s="75"/>
      <c r="MRY14" s="75"/>
      <c r="MRZ14" s="75"/>
      <c r="MSA14" s="75"/>
      <c r="MSB14" s="75"/>
      <c r="MSC14" s="75"/>
      <c r="MSD14" s="75"/>
      <c r="MSE14" s="75"/>
      <c r="MSF14" s="75"/>
      <c r="MSG14" s="75"/>
      <c r="MSH14" s="75"/>
      <c r="MSI14" s="75"/>
      <c r="MSJ14" s="75"/>
      <c r="MSK14" s="75"/>
      <c r="MSL14" s="75"/>
      <c r="MSM14" s="75"/>
      <c r="MSN14" s="75"/>
      <c r="MSO14" s="75"/>
      <c r="MSP14" s="75"/>
      <c r="MSQ14" s="75"/>
      <c r="MSR14" s="75"/>
      <c r="MSS14" s="75"/>
      <c r="MST14" s="75"/>
      <c r="MSU14" s="75"/>
      <c r="MSV14" s="75"/>
      <c r="MSW14" s="75"/>
      <c r="MSX14" s="75"/>
      <c r="MSY14" s="75"/>
      <c r="MSZ14" s="75"/>
      <c r="MTA14" s="75"/>
      <c r="MTB14" s="75"/>
      <c r="MTC14" s="75"/>
      <c r="MTD14" s="75"/>
      <c r="MTE14" s="75"/>
      <c r="MTF14" s="75"/>
      <c r="MTG14" s="75"/>
      <c r="MTH14" s="75"/>
      <c r="MTI14" s="75"/>
      <c r="MTJ14" s="75"/>
      <c r="MTK14" s="75"/>
      <c r="MTL14" s="75"/>
      <c r="MTM14" s="75"/>
      <c r="MTN14" s="75"/>
      <c r="MTO14" s="75"/>
      <c r="MTP14" s="75"/>
      <c r="MTQ14" s="75"/>
      <c r="MTR14" s="75"/>
      <c r="MTS14" s="75"/>
      <c r="MTT14" s="75"/>
      <c r="MTU14" s="75"/>
      <c r="MTV14" s="75"/>
      <c r="MTW14" s="75"/>
      <c r="MTX14" s="75"/>
      <c r="MTY14" s="75"/>
      <c r="MTZ14" s="75"/>
      <c r="MUA14" s="75"/>
      <c r="MUB14" s="75"/>
      <c r="MUC14" s="75"/>
      <c r="MUD14" s="75"/>
      <c r="MUE14" s="75"/>
      <c r="MUF14" s="75"/>
      <c r="MUG14" s="75"/>
      <c r="MUH14" s="75"/>
      <c r="MUI14" s="75"/>
      <c r="MUJ14" s="75"/>
      <c r="MUK14" s="75"/>
      <c r="MUL14" s="75"/>
      <c r="MUM14" s="75"/>
      <c r="MUN14" s="75"/>
      <c r="MUO14" s="75"/>
      <c r="MUP14" s="75"/>
      <c r="MUQ14" s="75"/>
      <c r="MUR14" s="75"/>
      <c r="MUS14" s="75"/>
      <c r="MUT14" s="75"/>
      <c r="MUU14" s="75"/>
      <c r="MUV14" s="75"/>
      <c r="MUW14" s="75"/>
      <c r="MUX14" s="75"/>
      <c r="MUY14" s="75"/>
      <c r="MUZ14" s="75"/>
      <c r="MVA14" s="75"/>
      <c r="MVB14" s="75"/>
      <c r="MVC14" s="75"/>
      <c r="MVD14" s="75"/>
      <c r="MVE14" s="75"/>
      <c r="MVF14" s="75"/>
      <c r="MVG14" s="75"/>
      <c r="MVH14" s="75"/>
      <c r="MVI14" s="75"/>
      <c r="MVJ14" s="75"/>
      <c r="MVK14" s="75"/>
      <c r="MVL14" s="75"/>
      <c r="MVM14" s="75"/>
      <c r="MVN14" s="75"/>
      <c r="MVO14" s="75"/>
      <c r="MVP14" s="75"/>
      <c r="MVQ14" s="75"/>
      <c r="MVR14" s="75"/>
      <c r="MVS14" s="75"/>
      <c r="MVT14" s="75"/>
      <c r="MVU14" s="75"/>
      <c r="MVV14" s="75"/>
      <c r="MVW14" s="75"/>
      <c r="MVX14" s="75"/>
      <c r="MVY14" s="75"/>
      <c r="MVZ14" s="75"/>
      <c r="MWA14" s="75"/>
      <c r="MWB14" s="75"/>
      <c r="MWC14" s="75"/>
      <c r="MWD14" s="75"/>
      <c r="MWE14" s="75"/>
      <c r="MWF14" s="75"/>
      <c r="MWG14" s="75"/>
      <c r="MWH14" s="75"/>
      <c r="MWI14" s="75"/>
      <c r="MWJ14" s="75"/>
      <c r="MWK14" s="75"/>
      <c r="MWL14" s="75"/>
      <c r="MWM14" s="75"/>
      <c r="MWN14" s="75"/>
      <c r="MWO14" s="75"/>
      <c r="MWP14" s="75"/>
      <c r="MWQ14" s="75"/>
      <c r="MWR14" s="75"/>
      <c r="MWS14" s="75"/>
      <c r="MWT14" s="75"/>
      <c r="MWU14" s="75"/>
      <c r="MWV14" s="75"/>
      <c r="MWW14" s="75"/>
      <c r="MWX14" s="75"/>
      <c r="MWY14" s="75"/>
      <c r="MWZ14" s="75"/>
      <c r="MXA14" s="75"/>
      <c r="MXB14" s="75"/>
      <c r="MXC14" s="75"/>
      <c r="MXD14" s="75"/>
      <c r="MXE14" s="75"/>
      <c r="MXF14" s="75"/>
      <c r="MXG14" s="75"/>
      <c r="MXH14" s="75"/>
      <c r="MXI14" s="75"/>
      <c r="MXJ14" s="75"/>
      <c r="MXK14" s="75"/>
      <c r="MXL14" s="75"/>
      <c r="MXM14" s="75"/>
      <c r="MXN14" s="75"/>
      <c r="MXO14" s="75"/>
      <c r="MXP14" s="75"/>
      <c r="MXQ14" s="75"/>
      <c r="MXR14" s="75"/>
      <c r="MXS14" s="75"/>
      <c r="MXT14" s="75"/>
      <c r="MXU14" s="75"/>
      <c r="MXV14" s="75"/>
      <c r="MXW14" s="75"/>
      <c r="MXX14" s="75"/>
      <c r="MXY14" s="75"/>
      <c r="MXZ14" s="75"/>
      <c r="MYA14" s="75"/>
      <c r="MYB14" s="75"/>
      <c r="MYC14" s="75"/>
      <c r="MYD14" s="75"/>
      <c r="MYE14" s="75"/>
      <c r="MYF14" s="75"/>
      <c r="MYG14" s="75"/>
      <c r="MYH14" s="75"/>
      <c r="MYI14" s="75"/>
      <c r="MYJ14" s="75"/>
      <c r="MYK14" s="75"/>
      <c r="MYL14" s="75"/>
      <c r="MYM14" s="75"/>
      <c r="MYN14" s="75"/>
      <c r="MYO14" s="75"/>
      <c r="MYP14" s="75"/>
      <c r="MYQ14" s="75"/>
      <c r="MYR14" s="75"/>
      <c r="MYS14" s="75"/>
      <c r="MYT14" s="75"/>
      <c r="MYU14" s="75"/>
      <c r="MYV14" s="75"/>
      <c r="MYW14" s="75"/>
      <c r="MYX14" s="75"/>
      <c r="MYY14" s="75"/>
      <c r="MYZ14" s="75"/>
      <c r="MZA14" s="75"/>
      <c r="MZB14" s="75"/>
      <c r="MZC14" s="75"/>
      <c r="MZD14" s="75"/>
      <c r="MZE14" s="75"/>
      <c r="MZF14" s="75"/>
      <c r="MZG14" s="75"/>
      <c r="MZH14" s="75"/>
      <c r="MZI14" s="75"/>
      <c r="MZJ14" s="75"/>
      <c r="MZK14" s="75"/>
      <c r="MZL14" s="75"/>
      <c r="MZM14" s="75"/>
      <c r="MZN14" s="75"/>
      <c r="MZO14" s="75"/>
      <c r="MZP14" s="75"/>
      <c r="MZQ14" s="75"/>
      <c r="MZR14" s="75"/>
      <c r="MZS14" s="75"/>
      <c r="MZT14" s="75"/>
      <c r="MZU14" s="75"/>
      <c r="MZV14" s="75"/>
      <c r="MZW14" s="75"/>
      <c r="MZX14" s="75"/>
      <c r="MZY14" s="75"/>
      <c r="MZZ14" s="75"/>
      <c r="NAA14" s="75"/>
      <c r="NAB14" s="75"/>
      <c r="NAC14" s="75"/>
      <c r="NAD14" s="75"/>
      <c r="NAE14" s="75"/>
      <c r="NAF14" s="75"/>
      <c r="NAG14" s="75"/>
      <c r="NAH14" s="75"/>
      <c r="NAI14" s="75"/>
      <c r="NAJ14" s="75"/>
      <c r="NAK14" s="75"/>
      <c r="NAL14" s="75"/>
      <c r="NAM14" s="75"/>
      <c r="NAN14" s="75"/>
      <c r="NAO14" s="75"/>
      <c r="NAP14" s="75"/>
      <c r="NAQ14" s="75"/>
      <c r="NAR14" s="75"/>
      <c r="NAS14" s="75"/>
      <c r="NAT14" s="75"/>
      <c r="NAU14" s="75"/>
      <c r="NAV14" s="75"/>
      <c r="NAW14" s="75"/>
      <c r="NAX14" s="75"/>
      <c r="NAY14" s="75"/>
      <c r="NAZ14" s="75"/>
      <c r="NBA14" s="75"/>
      <c r="NBB14" s="75"/>
      <c r="NBC14" s="75"/>
      <c r="NBD14" s="75"/>
      <c r="NBE14" s="75"/>
      <c r="NBF14" s="75"/>
      <c r="NBG14" s="75"/>
      <c r="NBH14" s="75"/>
      <c r="NBI14" s="75"/>
      <c r="NBJ14" s="75"/>
      <c r="NBK14" s="75"/>
      <c r="NBL14" s="75"/>
      <c r="NBM14" s="75"/>
      <c r="NBN14" s="75"/>
      <c r="NBO14" s="75"/>
      <c r="NBP14" s="75"/>
      <c r="NBQ14" s="75"/>
      <c r="NBR14" s="75"/>
      <c r="NBS14" s="75"/>
      <c r="NBT14" s="75"/>
      <c r="NBU14" s="75"/>
      <c r="NBV14" s="75"/>
      <c r="NBW14" s="75"/>
      <c r="NBX14" s="75"/>
      <c r="NBY14" s="75"/>
      <c r="NBZ14" s="75"/>
      <c r="NCA14" s="75"/>
      <c r="NCB14" s="75"/>
      <c r="NCC14" s="75"/>
      <c r="NCD14" s="75"/>
      <c r="NCE14" s="75"/>
      <c r="NCF14" s="75"/>
      <c r="NCG14" s="75"/>
      <c r="NCH14" s="75"/>
      <c r="NCI14" s="75"/>
      <c r="NCJ14" s="75"/>
      <c r="NCK14" s="75"/>
      <c r="NCL14" s="75"/>
      <c r="NCM14" s="75"/>
      <c r="NCN14" s="75"/>
      <c r="NCO14" s="75"/>
      <c r="NCP14" s="75"/>
      <c r="NCQ14" s="75"/>
      <c r="NCR14" s="75"/>
      <c r="NCS14" s="75"/>
      <c r="NCT14" s="75"/>
      <c r="NCU14" s="75"/>
      <c r="NCV14" s="75"/>
      <c r="NCW14" s="75"/>
      <c r="NCX14" s="75"/>
      <c r="NCY14" s="75"/>
      <c r="NCZ14" s="75"/>
      <c r="NDA14" s="75"/>
      <c r="NDB14" s="75"/>
      <c r="NDC14" s="75"/>
      <c r="NDD14" s="75"/>
      <c r="NDE14" s="75"/>
      <c r="NDF14" s="75"/>
      <c r="NDG14" s="75"/>
      <c r="NDH14" s="75"/>
      <c r="NDI14" s="75"/>
      <c r="NDJ14" s="75"/>
      <c r="NDK14" s="75"/>
      <c r="NDL14" s="75"/>
      <c r="NDM14" s="75"/>
      <c r="NDN14" s="75"/>
      <c r="NDO14" s="75"/>
      <c r="NDP14" s="75"/>
      <c r="NDQ14" s="75"/>
      <c r="NDR14" s="75"/>
      <c r="NDS14" s="75"/>
      <c r="NDT14" s="75"/>
      <c r="NDU14" s="75"/>
      <c r="NDV14" s="75"/>
      <c r="NDW14" s="75"/>
      <c r="NDX14" s="75"/>
      <c r="NDY14" s="75"/>
      <c r="NDZ14" s="75"/>
      <c r="NEA14" s="75"/>
      <c r="NEB14" s="75"/>
      <c r="NEC14" s="75"/>
      <c r="NED14" s="75"/>
      <c r="NEE14" s="75"/>
      <c r="NEF14" s="75"/>
      <c r="NEG14" s="75"/>
      <c r="NEH14" s="75"/>
      <c r="NEI14" s="75"/>
      <c r="NEJ14" s="75"/>
      <c r="NEK14" s="75"/>
      <c r="NEL14" s="75"/>
      <c r="NEM14" s="75"/>
      <c r="NEN14" s="75"/>
      <c r="NEO14" s="75"/>
      <c r="NEP14" s="75"/>
      <c r="NEQ14" s="75"/>
      <c r="NER14" s="75"/>
      <c r="NES14" s="75"/>
      <c r="NET14" s="75"/>
      <c r="NEU14" s="75"/>
      <c r="NEV14" s="75"/>
      <c r="NEW14" s="75"/>
      <c r="NEX14" s="75"/>
      <c r="NEY14" s="75"/>
      <c r="NEZ14" s="75"/>
      <c r="NFA14" s="75"/>
      <c r="NFB14" s="75"/>
      <c r="NFC14" s="75"/>
      <c r="NFD14" s="75"/>
      <c r="NFE14" s="75"/>
      <c r="NFF14" s="75"/>
      <c r="NFG14" s="75"/>
      <c r="NFH14" s="75"/>
      <c r="NFI14" s="75"/>
      <c r="NFJ14" s="75"/>
      <c r="NFK14" s="75"/>
      <c r="NFL14" s="75"/>
      <c r="NFM14" s="75"/>
      <c r="NFN14" s="75"/>
      <c r="NFO14" s="75"/>
      <c r="NFP14" s="75"/>
      <c r="NFQ14" s="75"/>
      <c r="NFR14" s="75"/>
      <c r="NFS14" s="75"/>
      <c r="NFT14" s="75"/>
      <c r="NFU14" s="75"/>
      <c r="NFV14" s="75"/>
      <c r="NFW14" s="75"/>
      <c r="NFX14" s="75"/>
      <c r="NFY14" s="75"/>
      <c r="NFZ14" s="75"/>
      <c r="NGA14" s="75"/>
      <c r="NGB14" s="75"/>
      <c r="NGC14" s="75"/>
      <c r="NGD14" s="75"/>
      <c r="NGE14" s="75"/>
      <c r="NGF14" s="75"/>
      <c r="NGG14" s="75"/>
      <c r="NGH14" s="75"/>
      <c r="NGI14" s="75"/>
      <c r="NGJ14" s="75"/>
      <c r="NGK14" s="75"/>
      <c r="NGL14" s="75"/>
      <c r="NGM14" s="75"/>
      <c r="NGN14" s="75"/>
      <c r="NGO14" s="75"/>
      <c r="NGP14" s="75"/>
      <c r="NGQ14" s="75"/>
      <c r="NGR14" s="75"/>
      <c r="NGS14" s="75"/>
      <c r="NGT14" s="75"/>
      <c r="NGU14" s="75"/>
      <c r="NGV14" s="75"/>
      <c r="NGW14" s="75"/>
      <c r="NGX14" s="75"/>
      <c r="NGY14" s="75"/>
      <c r="NGZ14" s="75"/>
      <c r="NHA14" s="75"/>
      <c r="NHB14" s="75"/>
      <c r="NHC14" s="75"/>
      <c r="NHD14" s="75"/>
      <c r="NHE14" s="75"/>
      <c r="NHF14" s="75"/>
      <c r="NHG14" s="75"/>
      <c r="NHH14" s="75"/>
      <c r="NHI14" s="75"/>
      <c r="NHJ14" s="75"/>
      <c r="NHK14" s="75"/>
      <c r="NHL14" s="75"/>
      <c r="NHM14" s="75"/>
      <c r="NHN14" s="75"/>
      <c r="NHO14" s="75"/>
      <c r="NHP14" s="75"/>
      <c r="NHQ14" s="75"/>
      <c r="NHR14" s="75"/>
      <c r="NHS14" s="75"/>
      <c r="NHT14" s="75"/>
      <c r="NHU14" s="75"/>
      <c r="NHV14" s="75"/>
      <c r="NHW14" s="75"/>
      <c r="NHX14" s="75"/>
      <c r="NHY14" s="75"/>
      <c r="NHZ14" s="75"/>
      <c r="NIA14" s="75"/>
      <c r="NIB14" s="75"/>
      <c r="NIC14" s="75"/>
      <c r="NID14" s="75"/>
      <c r="NIE14" s="75"/>
      <c r="NIF14" s="75"/>
      <c r="NIG14" s="75"/>
      <c r="NIH14" s="75"/>
      <c r="NII14" s="75"/>
      <c r="NIJ14" s="75"/>
      <c r="NIK14" s="75"/>
      <c r="NIL14" s="75"/>
      <c r="NIM14" s="75"/>
      <c r="NIN14" s="75"/>
      <c r="NIO14" s="75"/>
      <c r="NIP14" s="75"/>
      <c r="NIQ14" s="75"/>
      <c r="NIR14" s="75"/>
      <c r="NIS14" s="75"/>
      <c r="NIT14" s="75"/>
      <c r="NIU14" s="75"/>
      <c r="NIV14" s="75"/>
      <c r="NIW14" s="75"/>
      <c r="NIX14" s="75"/>
      <c r="NIY14" s="75"/>
      <c r="NIZ14" s="75"/>
      <c r="NJA14" s="75"/>
      <c r="NJB14" s="75"/>
      <c r="NJC14" s="75"/>
      <c r="NJD14" s="75"/>
      <c r="NJE14" s="75"/>
      <c r="NJF14" s="75"/>
      <c r="NJG14" s="75"/>
      <c r="NJH14" s="75"/>
      <c r="NJI14" s="75"/>
      <c r="NJJ14" s="75"/>
      <c r="NJK14" s="75"/>
      <c r="NJL14" s="75"/>
      <c r="NJM14" s="75"/>
      <c r="NJN14" s="75"/>
      <c r="NJO14" s="75"/>
      <c r="NJP14" s="75"/>
      <c r="NJQ14" s="75"/>
      <c r="NJR14" s="75"/>
      <c r="NJS14" s="75"/>
      <c r="NJT14" s="75"/>
      <c r="NJU14" s="75"/>
      <c r="NJV14" s="75"/>
      <c r="NJW14" s="75"/>
      <c r="NJX14" s="75"/>
      <c r="NJY14" s="75"/>
      <c r="NJZ14" s="75"/>
      <c r="NKA14" s="75"/>
      <c r="NKB14" s="75"/>
      <c r="NKC14" s="75"/>
      <c r="NKD14" s="75"/>
      <c r="NKE14" s="75"/>
      <c r="NKF14" s="75"/>
      <c r="NKG14" s="75"/>
      <c r="NKH14" s="75"/>
      <c r="NKI14" s="75"/>
      <c r="NKJ14" s="75"/>
      <c r="NKK14" s="75"/>
      <c r="NKL14" s="75"/>
      <c r="NKM14" s="75"/>
      <c r="NKN14" s="75"/>
      <c r="NKO14" s="75"/>
      <c r="NKP14" s="75"/>
      <c r="NKQ14" s="75"/>
      <c r="NKR14" s="75"/>
      <c r="NKS14" s="75"/>
      <c r="NKT14" s="75"/>
      <c r="NKU14" s="75"/>
      <c r="NKV14" s="75"/>
      <c r="NKW14" s="75"/>
      <c r="NKX14" s="75"/>
      <c r="NKY14" s="75"/>
      <c r="NKZ14" s="75"/>
      <c r="NLA14" s="75"/>
      <c r="NLB14" s="75"/>
      <c r="NLC14" s="75"/>
      <c r="NLD14" s="75"/>
      <c r="NLE14" s="75"/>
      <c r="NLF14" s="75"/>
      <c r="NLG14" s="75"/>
      <c r="NLH14" s="75"/>
      <c r="NLI14" s="75"/>
      <c r="NLJ14" s="75"/>
      <c r="NLK14" s="75"/>
      <c r="NLL14" s="75"/>
      <c r="NLM14" s="75"/>
      <c r="NLN14" s="75"/>
      <c r="NLO14" s="75"/>
      <c r="NLP14" s="75"/>
      <c r="NLQ14" s="75"/>
      <c r="NLR14" s="75"/>
      <c r="NLS14" s="75"/>
      <c r="NLT14" s="75"/>
      <c r="NLU14" s="75"/>
      <c r="NLV14" s="75"/>
      <c r="NLW14" s="75"/>
      <c r="NLX14" s="75"/>
      <c r="NLY14" s="75"/>
      <c r="NLZ14" s="75"/>
      <c r="NMA14" s="75"/>
      <c r="NMB14" s="75"/>
      <c r="NMC14" s="75"/>
      <c r="NMD14" s="75"/>
      <c r="NME14" s="75"/>
      <c r="NMF14" s="75"/>
      <c r="NMG14" s="75"/>
      <c r="NMH14" s="75"/>
      <c r="NMI14" s="75"/>
      <c r="NMJ14" s="75"/>
      <c r="NMK14" s="75"/>
      <c r="NML14" s="75"/>
      <c r="NMM14" s="75"/>
      <c r="NMN14" s="75"/>
      <c r="NMO14" s="75"/>
      <c r="NMP14" s="75"/>
      <c r="NMQ14" s="75"/>
      <c r="NMR14" s="75"/>
      <c r="NMS14" s="75"/>
      <c r="NMT14" s="75"/>
      <c r="NMU14" s="75"/>
      <c r="NMV14" s="75"/>
      <c r="NMW14" s="75"/>
      <c r="NMX14" s="75"/>
      <c r="NMY14" s="75"/>
      <c r="NMZ14" s="75"/>
      <c r="NNA14" s="75"/>
      <c r="NNB14" s="75"/>
      <c r="NNC14" s="75"/>
      <c r="NND14" s="75"/>
      <c r="NNE14" s="75"/>
      <c r="NNF14" s="75"/>
      <c r="NNG14" s="75"/>
      <c r="NNH14" s="75"/>
      <c r="NNI14" s="75"/>
      <c r="NNJ14" s="75"/>
      <c r="NNK14" s="75"/>
      <c r="NNL14" s="75"/>
      <c r="NNM14" s="75"/>
      <c r="NNN14" s="75"/>
      <c r="NNO14" s="75"/>
      <c r="NNP14" s="75"/>
      <c r="NNQ14" s="75"/>
      <c r="NNR14" s="75"/>
      <c r="NNS14" s="75"/>
      <c r="NNT14" s="75"/>
      <c r="NNU14" s="75"/>
      <c r="NNV14" s="75"/>
      <c r="NNW14" s="75"/>
      <c r="NNX14" s="75"/>
      <c r="NNY14" s="75"/>
      <c r="NNZ14" s="75"/>
      <c r="NOA14" s="75"/>
      <c r="NOB14" s="75"/>
      <c r="NOC14" s="75"/>
      <c r="NOD14" s="75"/>
      <c r="NOE14" s="75"/>
      <c r="NOF14" s="75"/>
      <c r="NOG14" s="75"/>
      <c r="NOH14" s="75"/>
      <c r="NOI14" s="75"/>
      <c r="NOJ14" s="75"/>
      <c r="NOK14" s="75"/>
      <c r="NOL14" s="75"/>
      <c r="NOM14" s="75"/>
      <c r="NON14" s="75"/>
      <c r="NOO14" s="75"/>
      <c r="NOP14" s="75"/>
      <c r="NOQ14" s="75"/>
      <c r="NOR14" s="75"/>
      <c r="NOS14" s="75"/>
      <c r="NOT14" s="75"/>
      <c r="NOU14" s="75"/>
      <c r="NOV14" s="75"/>
      <c r="NOW14" s="75"/>
      <c r="NOX14" s="75"/>
      <c r="NOY14" s="75"/>
      <c r="NOZ14" s="75"/>
      <c r="NPA14" s="75"/>
      <c r="NPB14" s="75"/>
      <c r="NPC14" s="75"/>
      <c r="NPD14" s="75"/>
      <c r="NPE14" s="75"/>
      <c r="NPF14" s="75"/>
      <c r="NPG14" s="75"/>
      <c r="NPH14" s="75"/>
      <c r="NPI14" s="75"/>
      <c r="NPJ14" s="75"/>
      <c r="NPK14" s="75"/>
      <c r="NPL14" s="75"/>
      <c r="NPM14" s="75"/>
      <c r="NPN14" s="75"/>
      <c r="NPO14" s="75"/>
      <c r="NPP14" s="75"/>
      <c r="NPQ14" s="75"/>
      <c r="NPR14" s="75"/>
      <c r="NPS14" s="75"/>
      <c r="NPT14" s="75"/>
      <c r="NPU14" s="75"/>
      <c r="NPV14" s="75"/>
      <c r="NPW14" s="75"/>
      <c r="NPX14" s="75"/>
      <c r="NPY14" s="75"/>
      <c r="NPZ14" s="75"/>
      <c r="NQA14" s="75"/>
      <c r="NQB14" s="75"/>
      <c r="NQC14" s="75"/>
      <c r="NQD14" s="75"/>
      <c r="NQE14" s="75"/>
      <c r="NQF14" s="75"/>
      <c r="NQG14" s="75"/>
      <c r="NQH14" s="75"/>
      <c r="NQI14" s="75"/>
      <c r="NQJ14" s="75"/>
      <c r="NQK14" s="75"/>
      <c r="NQL14" s="75"/>
      <c r="NQM14" s="75"/>
      <c r="NQN14" s="75"/>
      <c r="NQO14" s="75"/>
      <c r="NQP14" s="75"/>
      <c r="NQQ14" s="75"/>
      <c r="NQR14" s="75"/>
      <c r="NQS14" s="75"/>
      <c r="NQT14" s="75"/>
      <c r="NQU14" s="75"/>
      <c r="NQV14" s="75"/>
      <c r="NQW14" s="75"/>
      <c r="NQX14" s="75"/>
      <c r="NQY14" s="75"/>
      <c r="NQZ14" s="75"/>
      <c r="NRA14" s="75"/>
      <c r="NRB14" s="75"/>
      <c r="NRC14" s="75"/>
      <c r="NRD14" s="75"/>
      <c r="NRE14" s="75"/>
      <c r="NRF14" s="75"/>
      <c r="NRG14" s="75"/>
      <c r="NRH14" s="75"/>
      <c r="NRI14" s="75"/>
      <c r="NRJ14" s="75"/>
      <c r="NRK14" s="75"/>
      <c r="NRL14" s="75"/>
      <c r="NRM14" s="75"/>
      <c r="NRN14" s="75"/>
      <c r="NRO14" s="75"/>
      <c r="NRP14" s="75"/>
      <c r="NRQ14" s="75"/>
      <c r="NRR14" s="75"/>
      <c r="NRS14" s="75"/>
      <c r="NRT14" s="75"/>
      <c r="NRU14" s="75"/>
      <c r="NRV14" s="75"/>
      <c r="NRW14" s="75"/>
      <c r="NRX14" s="75"/>
      <c r="NRY14" s="75"/>
      <c r="NRZ14" s="75"/>
      <c r="NSA14" s="75"/>
      <c r="NSB14" s="75"/>
      <c r="NSC14" s="75"/>
      <c r="NSD14" s="75"/>
      <c r="NSE14" s="75"/>
      <c r="NSF14" s="75"/>
      <c r="NSG14" s="75"/>
      <c r="NSH14" s="75"/>
      <c r="NSI14" s="75"/>
      <c r="NSJ14" s="75"/>
      <c r="NSK14" s="75"/>
      <c r="NSL14" s="75"/>
      <c r="NSM14" s="75"/>
      <c r="NSN14" s="75"/>
      <c r="NSO14" s="75"/>
      <c r="NSP14" s="75"/>
      <c r="NSQ14" s="75"/>
      <c r="NSR14" s="75"/>
      <c r="NSS14" s="75"/>
      <c r="NST14" s="75"/>
      <c r="NSU14" s="75"/>
      <c r="NSV14" s="75"/>
      <c r="NSW14" s="75"/>
      <c r="NSX14" s="75"/>
      <c r="NSY14" s="75"/>
      <c r="NSZ14" s="75"/>
      <c r="NTA14" s="75"/>
      <c r="NTB14" s="75"/>
      <c r="NTC14" s="75"/>
      <c r="NTD14" s="75"/>
      <c r="NTE14" s="75"/>
      <c r="NTF14" s="75"/>
      <c r="NTG14" s="75"/>
      <c r="NTH14" s="75"/>
      <c r="NTI14" s="75"/>
      <c r="NTJ14" s="75"/>
      <c r="NTK14" s="75"/>
      <c r="NTL14" s="75"/>
      <c r="NTM14" s="75"/>
      <c r="NTN14" s="75"/>
      <c r="NTO14" s="75"/>
      <c r="NTP14" s="75"/>
      <c r="NTQ14" s="75"/>
      <c r="NTR14" s="75"/>
      <c r="NTS14" s="75"/>
      <c r="NTT14" s="75"/>
      <c r="NTU14" s="75"/>
      <c r="NTV14" s="75"/>
      <c r="NTW14" s="75"/>
      <c r="NTX14" s="75"/>
      <c r="NTY14" s="75"/>
      <c r="NTZ14" s="75"/>
      <c r="NUA14" s="75"/>
      <c r="NUB14" s="75"/>
      <c r="NUC14" s="75"/>
      <c r="NUD14" s="75"/>
      <c r="NUE14" s="75"/>
      <c r="NUF14" s="75"/>
      <c r="NUG14" s="75"/>
      <c r="NUH14" s="75"/>
      <c r="NUI14" s="75"/>
      <c r="NUJ14" s="75"/>
      <c r="NUK14" s="75"/>
      <c r="NUL14" s="75"/>
      <c r="NUM14" s="75"/>
      <c r="NUN14" s="75"/>
      <c r="NUO14" s="75"/>
      <c r="NUP14" s="75"/>
      <c r="NUQ14" s="75"/>
      <c r="NUR14" s="75"/>
      <c r="NUS14" s="75"/>
      <c r="NUT14" s="75"/>
      <c r="NUU14" s="75"/>
      <c r="NUV14" s="75"/>
      <c r="NUW14" s="75"/>
      <c r="NUX14" s="75"/>
      <c r="NUY14" s="75"/>
      <c r="NUZ14" s="75"/>
      <c r="NVA14" s="75"/>
      <c r="NVB14" s="75"/>
      <c r="NVC14" s="75"/>
      <c r="NVD14" s="75"/>
      <c r="NVE14" s="75"/>
      <c r="NVF14" s="75"/>
      <c r="NVG14" s="75"/>
      <c r="NVH14" s="75"/>
      <c r="NVI14" s="75"/>
      <c r="NVJ14" s="75"/>
      <c r="NVK14" s="75"/>
      <c r="NVL14" s="75"/>
      <c r="NVM14" s="75"/>
      <c r="NVN14" s="75"/>
      <c r="NVO14" s="75"/>
      <c r="NVP14" s="75"/>
      <c r="NVQ14" s="75"/>
      <c r="NVR14" s="75"/>
      <c r="NVS14" s="75"/>
      <c r="NVT14" s="75"/>
      <c r="NVU14" s="75"/>
      <c r="NVV14" s="75"/>
      <c r="NVW14" s="75"/>
      <c r="NVX14" s="75"/>
      <c r="NVY14" s="75"/>
      <c r="NVZ14" s="75"/>
      <c r="NWA14" s="75"/>
      <c r="NWB14" s="75"/>
      <c r="NWC14" s="75"/>
      <c r="NWD14" s="75"/>
      <c r="NWE14" s="75"/>
      <c r="NWF14" s="75"/>
      <c r="NWG14" s="75"/>
      <c r="NWH14" s="75"/>
      <c r="NWI14" s="75"/>
      <c r="NWJ14" s="75"/>
      <c r="NWK14" s="75"/>
      <c r="NWL14" s="75"/>
      <c r="NWM14" s="75"/>
      <c r="NWN14" s="75"/>
      <c r="NWO14" s="75"/>
      <c r="NWP14" s="75"/>
      <c r="NWQ14" s="75"/>
      <c r="NWR14" s="75"/>
      <c r="NWS14" s="75"/>
      <c r="NWT14" s="75"/>
      <c r="NWU14" s="75"/>
      <c r="NWV14" s="75"/>
      <c r="NWW14" s="75"/>
      <c r="NWX14" s="75"/>
      <c r="NWY14" s="75"/>
      <c r="NWZ14" s="75"/>
      <c r="NXA14" s="75"/>
      <c r="NXB14" s="75"/>
      <c r="NXC14" s="75"/>
      <c r="NXD14" s="75"/>
      <c r="NXE14" s="75"/>
      <c r="NXF14" s="75"/>
      <c r="NXG14" s="75"/>
      <c r="NXH14" s="75"/>
      <c r="NXI14" s="75"/>
      <c r="NXJ14" s="75"/>
      <c r="NXK14" s="75"/>
      <c r="NXL14" s="75"/>
      <c r="NXM14" s="75"/>
      <c r="NXN14" s="75"/>
      <c r="NXO14" s="75"/>
      <c r="NXP14" s="75"/>
      <c r="NXQ14" s="75"/>
      <c r="NXR14" s="75"/>
      <c r="NXS14" s="75"/>
      <c r="NXT14" s="75"/>
      <c r="NXU14" s="75"/>
      <c r="NXV14" s="75"/>
      <c r="NXW14" s="75"/>
      <c r="NXX14" s="75"/>
      <c r="NXY14" s="75"/>
      <c r="NXZ14" s="75"/>
      <c r="NYA14" s="75"/>
      <c r="NYB14" s="75"/>
      <c r="NYC14" s="75"/>
      <c r="NYD14" s="75"/>
      <c r="NYE14" s="75"/>
      <c r="NYF14" s="75"/>
      <c r="NYG14" s="75"/>
      <c r="NYH14" s="75"/>
      <c r="NYI14" s="75"/>
      <c r="NYJ14" s="75"/>
      <c r="NYK14" s="75"/>
      <c r="NYL14" s="75"/>
      <c r="NYM14" s="75"/>
      <c r="NYN14" s="75"/>
      <c r="NYO14" s="75"/>
      <c r="NYP14" s="75"/>
      <c r="NYQ14" s="75"/>
      <c r="NYR14" s="75"/>
      <c r="NYS14" s="75"/>
      <c r="NYT14" s="75"/>
      <c r="NYU14" s="75"/>
      <c r="NYV14" s="75"/>
      <c r="NYW14" s="75"/>
      <c r="NYX14" s="75"/>
      <c r="NYY14" s="75"/>
      <c r="NYZ14" s="75"/>
      <c r="NZA14" s="75"/>
      <c r="NZB14" s="75"/>
      <c r="NZC14" s="75"/>
      <c r="NZD14" s="75"/>
      <c r="NZE14" s="75"/>
      <c r="NZF14" s="75"/>
      <c r="NZG14" s="75"/>
      <c r="NZH14" s="75"/>
      <c r="NZI14" s="75"/>
      <c r="NZJ14" s="75"/>
      <c r="NZK14" s="75"/>
      <c r="NZL14" s="75"/>
      <c r="NZM14" s="75"/>
      <c r="NZN14" s="75"/>
      <c r="NZO14" s="75"/>
      <c r="NZP14" s="75"/>
      <c r="NZQ14" s="75"/>
      <c r="NZR14" s="75"/>
      <c r="NZS14" s="75"/>
      <c r="NZT14" s="75"/>
      <c r="NZU14" s="75"/>
      <c r="NZV14" s="75"/>
      <c r="NZW14" s="75"/>
      <c r="NZX14" s="75"/>
      <c r="NZY14" s="75"/>
      <c r="NZZ14" s="75"/>
      <c r="OAA14" s="75"/>
      <c r="OAB14" s="75"/>
      <c r="OAC14" s="75"/>
      <c r="OAD14" s="75"/>
      <c r="OAE14" s="75"/>
      <c r="OAF14" s="75"/>
      <c r="OAG14" s="75"/>
      <c r="OAH14" s="75"/>
      <c r="OAI14" s="75"/>
      <c r="OAJ14" s="75"/>
      <c r="OAK14" s="75"/>
      <c r="OAL14" s="75"/>
      <c r="OAM14" s="75"/>
      <c r="OAN14" s="75"/>
      <c r="OAO14" s="75"/>
      <c r="OAP14" s="75"/>
      <c r="OAQ14" s="75"/>
      <c r="OAR14" s="75"/>
      <c r="OAS14" s="75"/>
      <c r="OAT14" s="75"/>
      <c r="OAU14" s="75"/>
      <c r="OAV14" s="75"/>
      <c r="OAW14" s="75"/>
      <c r="OAX14" s="75"/>
      <c r="OAY14" s="75"/>
      <c r="OAZ14" s="75"/>
      <c r="OBA14" s="75"/>
      <c r="OBB14" s="75"/>
      <c r="OBC14" s="75"/>
      <c r="OBD14" s="75"/>
      <c r="OBE14" s="75"/>
      <c r="OBF14" s="75"/>
      <c r="OBG14" s="75"/>
      <c r="OBH14" s="75"/>
      <c r="OBI14" s="75"/>
      <c r="OBJ14" s="75"/>
      <c r="OBK14" s="75"/>
      <c r="OBL14" s="75"/>
      <c r="OBM14" s="75"/>
      <c r="OBN14" s="75"/>
      <c r="OBO14" s="75"/>
      <c r="OBP14" s="75"/>
      <c r="OBQ14" s="75"/>
      <c r="OBR14" s="75"/>
      <c r="OBS14" s="75"/>
      <c r="OBT14" s="75"/>
      <c r="OBU14" s="75"/>
      <c r="OBV14" s="75"/>
      <c r="OBW14" s="75"/>
      <c r="OBX14" s="75"/>
      <c r="OBY14" s="75"/>
      <c r="OBZ14" s="75"/>
      <c r="OCA14" s="75"/>
      <c r="OCB14" s="75"/>
      <c r="OCC14" s="75"/>
      <c r="OCD14" s="75"/>
      <c r="OCE14" s="75"/>
      <c r="OCF14" s="75"/>
      <c r="OCG14" s="75"/>
      <c r="OCH14" s="75"/>
      <c r="OCI14" s="75"/>
      <c r="OCJ14" s="75"/>
      <c r="OCK14" s="75"/>
      <c r="OCL14" s="75"/>
      <c r="OCM14" s="75"/>
      <c r="OCN14" s="75"/>
      <c r="OCO14" s="75"/>
      <c r="OCP14" s="75"/>
      <c r="OCQ14" s="75"/>
      <c r="OCR14" s="75"/>
      <c r="OCS14" s="75"/>
      <c r="OCT14" s="75"/>
      <c r="OCU14" s="75"/>
      <c r="OCV14" s="75"/>
      <c r="OCW14" s="75"/>
      <c r="OCX14" s="75"/>
      <c r="OCY14" s="75"/>
      <c r="OCZ14" s="75"/>
      <c r="ODA14" s="75"/>
      <c r="ODB14" s="75"/>
      <c r="ODC14" s="75"/>
      <c r="ODD14" s="75"/>
      <c r="ODE14" s="75"/>
      <c r="ODF14" s="75"/>
      <c r="ODG14" s="75"/>
      <c r="ODH14" s="75"/>
      <c r="ODI14" s="75"/>
      <c r="ODJ14" s="75"/>
      <c r="ODK14" s="75"/>
      <c r="ODL14" s="75"/>
      <c r="ODM14" s="75"/>
      <c r="ODN14" s="75"/>
      <c r="ODO14" s="75"/>
      <c r="ODP14" s="75"/>
      <c r="ODQ14" s="75"/>
      <c r="ODR14" s="75"/>
      <c r="ODS14" s="75"/>
      <c r="ODT14" s="75"/>
      <c r="ODU14" s="75"/>
      <c r="ODV14" s="75"/>
      <c r="ODW14" s="75"/>
      <c r="ODX14" s="75"/>
      <c r="ODY14" s="75"/>
      <c r="ODZ14" s="75"/>
      <c r="OEA14" s="75"/>
      <c r="OEB14" s="75"/>
      <c r="OEC14" s="75"/>
      <c r="OED14" s="75"/>
      <c r="OEE14" s="75"/>
      <c r="OEF14" s="75"/>
      <c r="OEG14" s="75"/>
      <c r="OEH14" s="75"/>
      <c r="OEI14" s="75"/>
      <c r="OEJ14" s="75"/>
      <c r="OEK14" s="75"/>
      <c r="OEL14" s="75"/>
      <c r="OEM14" s="75"/>
      <c r="OEN14" s="75"/>
      <c r="OEO14" s="75"/>
      <c r="OEP14" s="75"/>
      <c r="OEQ14" s="75"/>
      <c r="OER14" s="75"/>
      <c r="OES14" s="75"/>
      <c r="OET14" s="75"/>
      <c r="OEU14" s="75"/>
      <c r="OEV14" s="75"/>
      <c r="OEW14" s="75"/>
      <c r="OEX14" s="75"/>
      <c r="OEY14" s="75"/>
      <c r="OEZ14" s="75"/>
      <c r="OFA14" s="75"/>
      <c r="OFB14" s="75"/>
      <c r="OFC14" s="75"/>
      <c r="OFD14" s="75"/>
      <c r="OFE14" s="75"/>
      <c r="OFF14" s="75"/>
      <c r="OFG14" s="75"/>
      <c r="OFH14" s="75"/>
      <c r="OFI14" s="75"/>
      <c r="OFJ14" s="75"/>
      <c r="OFK14" s="75"/>
      <c r="OFL14" s="75"/>
      <c r="OFM14" s="75"/>
      <c r="OFN14" s="75"/>
      <c r="OFO14" s="75"/>
      <c r="OFP14" s="75"/>
      <c r="OFQ14" s="75"/>
      <c r="OFR14" s="75"/>
      <c r="OFS14" s="75"/>
      <c r="OFT14" s="75"/>
      <c r="OFU14" s="75"/>
      <c r="OFV14" s="75"/>
      <c r="OFW14" s="75"/>
      <c r="OFX14" s="75"/>
      <c r="OFY14" s="75"/>
      <c r="OFZ14" s="75"/>
      <c r="OGA14" s="75"/>
      <c r="OGB14" s="75"/>
      <c r="OGC14" s="75"/>
      <c r="OGD14" s="75"/>
      <c r="OGE14" s="75"/>
      <c r="OGF14" s="75"/>
      <c r="OGG14" s="75"/>
      <c r="OGH14" s="75"/>
      <c r="OGI14" s="75"/>
      <c r="OGJ14" s="75"/>
      <c r="OGK14" s="75"/>
      <c r="OGL14" s="75"/>
      <c r="OGM14" s="75"/>
      <c r="OGN14" s="75"/>
      <c r="OGO14" s="75"/>
      <c r="OGP14" s="75"/>
      <c r="OGQ14" s="75"/>
      <c r="OGR14" s="75"/>
      <c r="OGS14" s="75"/>
      <c r="OGT14" s="75"/>
      <c r="OGU14" s="75"/>
      <c r="OGV14" s="75"/>
      <c r="OGW14" s="75"/>
      <c r="OGX14" s="75"/>
      <c r="OGY14" s="75"/>
      <c r="OGZ14" s="75"/>
      <c r="OHA14" s="75"/>
      <c r="OHB14" s="75"/>
      <c r="OHC14" s="75"/>
      <c r="OHD14" s="75"/>
      <c r="OHE14" s="75"/>
      <c r="OHF14" s="75"/>
      <c r="OHG14" s="75"/>
      <c r="OHH14" s="75"/>
      <c r="OHI14" s="75"/>
      <c r="OHJ14" s="75"/>
      <c r="OHK14" s="75"/>
      <c r="OHL14" s="75"/>
      <c r="OHM14" s="75"/>
      <c r="OHN14" s="75"/>
      <c r="OHO14" s="75"/>
      <c r="OHP14" s="75"/>
      <c r="OHQ14" s="75"/>
      <c r="OHR14" s="75"/>
      <c r="OHS14" s="75"/>
      <c r="OHT14" s="75"/>
      <c r="OHU14" s="75"/>
      <c r="OHV14" s="75"/>
      <c r="OHW14" s="75"/>
      <c r="OHX14" s="75"/>
      <c r="OHY14" s="75"/>
      <c r="OHZ14" s="75"/>
      <c r="OIA14" s="75"/>
      <c r="OIB14" s="75"/>
      <c r="OIC14" s="75"/>
      <c r="OID14" s="75"/>
      <c r="OIE14" s="75"/>
      <c r="OIF14" s="75"/>
      <c r="OIG14" s="75"/>
      <c r="OIH14" s="75"/>
      <c r="OII14" s="75"/>
      <c r="OIJ14" s="75"/>
      <c r="OIK14" s="75"/>
      <c r="OIL14" s="75"/>
      <c r="OIM14" s="75"/>
      <c r="OIN14" s="75"/>
      <c r="OIO14" s="75"/>
      <c r="OIP14" s="75"/>
      <c r="OIQ14" s="75"/>
      <c r="OIR14" s="75"/>
      <c r="OIS14" s="75"/>
      <c r="OIT14" s="75"/>
      <c r="OIU14" s="75"/>
      <c r="OIV14" s="75"/>
      <c r="OIW14" s="75"/>
      <c r="OIX14" s="75"/>
      <c r="OIY14" s="75"/>
      <c r="OIZ14" s="75"/>
      <c r="OJA14" s="75"/>
      <c r="OJB14" s="75"/>
      <c r="OJC14" s="75"/>
      <c r="OJD14" s="75"/>
      <c r="OJE14" s="75"/>
      <c r="OJF14" s="75"/>
      <c r="OJG14" s="75"/>
      <c r="OJH14" s="75"/>
      <c r="OJI14" s="75"/>
      <c r="OJJ14" s="75"/>
      <c r="OJK14" s="75"/>
      <c r="OJL14" s="75"/>
      <c r="OJM14" s="75"/>
      <c r="OJN14" s="75"/>
      <c r="OJO14" s="75"/>
      <c r="OJP14" s="75"/>
      <c r="OJQ14" s="75"/>
      <c r="OJR14" s="75"/>
      <c r="OJS14" s="75"/>
      <c r="OJT14" s="75"/>
      <c r="OJU14" s="75"/>
      <c r="OJV14" s="75"/>
      <c r="OJW14" s="75"/>
      <c r="OJX14" s="75"/>
      <c r="OJY14" s="75"/>
      <c r="OJZ14" s="75"/>
      <c r="OKA14" s="75"/>
      <c r="OKB14" s="75"/>
      <c r="OKC14" s="75"/>
      <c r="OKD14" s="75"/>
      <c r="OKE14" s="75"/>
      <c r="OKF14" s="75"/>
      <c r="OKG14" s="75"/>
      <c r="OKH14" s="75"/>
      <c r="OKI14" s="75"/>
      <c r="OKJ14" s="75"/>
      <c r="OKK14" s="75"/>
      <c r="OKL14" s="75"/>
      <c r="OKM14" s="75"/>
      <c r="OKN14" s="75"/>
      <c r="OKO14" s="75"/>
      <c r="OKP14" s="75"/>
      <c r="OKQ14" s="75"/>
      <c r="OKR14" s="75"/>
      <c r="OKS14" s="75"/>
      <c r="OKT14" s="75"/>
      <c r="OKU14" s="75"/>
      <c r="OKV14" s="75"/>
      <c r="OKW14" s="75"/>
      <c r="OKX14" s="75"/>
      <c r="OKY14" s="75"/>
      <c r="OKZ14" s="75"/>
      <c r="OLA14" s="75"/>
      <c r="OLB14" s="75"/>
      <c r="OLC14" s="75"/>
      <c r="OLD14" s="75"/>
      <c r="OLE14" s="75"/>
      <c r="OLF14" s="75"/>
      <c r="OLG14" s="75"/>
      <c r="OLH14" s="75"/>
      <c r="OLI14" s="75"/>
      <c r="OLJ14" s="75"/>
      <c r="OLK14" s="75"/>
      <c r="OLL14" s="75"/>
      <c r="OLM14" s="75"/>
      <c r="OLN14" s="75"/>
      <c r="OLO14" s="75"/>
      <c r="OLP14" s="75"/>
      <c r="OLQ14" s="75"/>
      <c r="OLR14" s="75"/>
      <c r="OLS14" s="75"/>
      <c r="OLT14" s="75"/>
      <c r="OLU14" s="75"/>
      <c r="OLV14" s="75"/>
      <c r="OLW14" s="75"/>
      <c r="OLX14" s="75"/>
      <c r="OLY14" s="75"/>
      <c r="OLZ14" s="75"/>
      <c r="OMA14" s="75"/>
      <c r="OMB14" s="75"/>
      <c r="OMC14" s="75"/>
      <c r="OMD14" s="75"/>
      <c r="OME14" s="75"/>
      <c r="OMF14" s="75"/>
      <c r="OMG14" s="75"/>
      <c r="OMH14" s="75"/>
      <c r="OMI14" s="75"/>
      <c r="OMJ14" s="75"/>
      <c r="OMK14" s="75"/>
      <c r="OML14" s="75"/>
      <c r="OMM14" s="75"/>
      <c r="OMN14" s="75"/>
      <c r="OMO14" s="75"/>
      <c r="OMP14" s="75"/>
      <c r="OMQ14" s="75"/>
      <c r="OMR14" s="75"/>
      <c r="OMS14" s="75"/>
      <c r="OMT14" s="75"/>
      <c r="OMU14" s="75"/>
      <c r="OMV14" s="75"/>
      <c r="OMW14" s="75"/>
      <c r="OMX14" s="75"/>
      <c r="OMY14" s="75"/>
      <c r="OMZ14" s="75"/>
      <c r="ONA14" s="75"/>
      <c r="ONB14" s="75"/>
      <c r="ONC14" s="75"/>
      <c r="OND14" s="75"/>
      <c r="ONE14" s="75"/>
      <c r="ONF14" s="75"/>
      <c r="ONG14" s="75"/>
      <c r="ONH14" s="75"/>
      <c r="ONI14" s="75"/>
      <c r="ONJ14" s="75"/>
      <c r="ONK14" s="75"/>
      <c r="ONL14" s="75"/>
      <c r="ONM14" s="75"/>
      <c r="ONN14" s="75"/>
      <c r="ONO14" s="75"/>
      <c r="ONP14" s="75"/>
      <c r="ONQ14" s="75"/>
      <c r="ONR14" s="75"/>
      <c r="ONS14" s="75"/>
      <c r="ONT14" s="75"/>
      <c r="ONU14" s="75"/>
      <c r="ONV14" s="75"/>
      <c r="ONW14" s="75"/>
      <c r="ONX14" s="75"/>
      <c r="ONY14" s="75"/>
      <c r="ONZ14" s="75"/>
      <c r="OOA14" s="75"/>
      <c r="OOB14" s="75"/>
      <c r="OOC14" s="75"/>
      <c r="OOD14" s="75"/>
      <c r="OOE14" s="75"/>
      <c r="OOF14" s="75"/>
      <c r="OOG14" s="75"/>
      <c r="OOH14" s="75"/>
      <c r="OOI14" s="75"/>
      <c r="OOJ14" s="75"/>
      <c r="OOK14" s="75"/>
      <c r="OOL14" s="75"/>
      <c r="OOM14" s="75"/>
      <c r="OON14" s="75"/>
      <c r="OOO14" s="75"/>
      <c r="OOP14" s="75"/>
      <c r="OOQ14" s="75"/>
      <c r="OOR14" s="75"/>
      <c r="OOS14" s="75"/>
      <c r="OOT14" s="75"/>
      <c r="OOU14" s="75"/>
      <c r="OOV14" s="75"/>
      <c r="OOW14" s="75"/>
      <c r="OOX14" s="75"/>
      <c r="OOY14" s="75"/>
      <c r="OOZ14" s="75"/>
      <c r="OPA14" s="75"/>
      <c r="OPB14" s="75"/>
      <c r="OPC14" s="75"/>
      <c r="OPD14" s="75"/>
      <c r="OPE14" s="75"/>
      <c r="OPF14" s="75"/>
      <c r="OPG14" s="75"/>
      <c r="OPH14" s="75"/>
      <c r="OPI14" s="75"/>
      <c r="OPJ14" s="75"/>
      <c r="OPK14" s="75"/>
      <c r="OPL14" s="75"/>
      <c r="OPM14" s="75"/>
      <c r="OPN14" s="75"/>
      <c r="OPO14" s="75"/>
      <c r="OPP14" s="75"/>
      <c r="OPQ14" s="75"/>
      <c r="OPR14" s="75"/>
      <c r="OPS14" s="75"/>
      <c r="OPT14" s="75"/>
      <c r="OPU14" s="75"/>
      <c r="OPV14" s="75"/>
      <c r="OPW14" s="75"/>
      <c r="OPX14" s="75"/>
      <c r="OPY14" s="75"/>
      <c r="OPZ14" s="75"/>
      <c r="OQA14" s="75"/>
      <c r="OQB14" s="75"/>
      <c r="OQC14" s="75"/>
      <c r="OQD14" s="75"/>
      <c r="OQE14" s="75"/>
      <c r="OQF14" s="75"/>
      <c r="OQG14" s="75"/>
      <c r="OQH14" s="75"/>
      <c r="OQI14" s="75"/>
      <c r="OQJ14" s="75"/>
      <c r="OQK14" s="75"/>
      <c r="OQL14" s="75"/>
      <c r="OQM14" s="75"/>
      <c r="OQN14" s="75"/>
      <c r="OQO14" s="75"/>
      <c r="OQP14" s="75"/>
      <c r="OQQ14" s="75"/>
      <c r="OQR14" s="75"/>
      <c r="OQS14" s="75"/>
      <c r="OQT14" s="75"/>
      <c r="OQU14" s="75"/>
      <c r="OQV14" s="75"/>
      <c r="OQW14" s="75"/>
      <c r="OQX14" s="75"/>
      <c r="OQY14" s="75"/>
      <c r="OQZ14" s="75"/>
      <c r="ORA14" s="75"/>
      <c r="ORB14" s="75"/>
      <c r="ORC14" s="75"/>
      <c r="ORD14" s="75"/>
      <c r="ORE14" s="75"/>
      <c r="ORF14" s="75"/>
      <c r="ORG14" s="75"/>
      <c r="ORH14" s="75"/>
      <c r="ORI14" s="75"/>
      <c r="ORJ14" s="75"/>
      <c r="ORK14" s="75"/>
      <c r="ORL14" s="75"/>
      <c r="ORM14" s="75"/>
      <c r="ORN14" s="75"/>
      <c r="ORO14" s="75"/>
      <c r="ORP14" s="75"/>
      <c r="ORQ14" s="75"/>
      <c r="ORR14" s="75"/>
      <c r="ORS14" s="75"/>
      <c r="ORT14" s="75"/>
      <c r="ORU14" s="75"/>
      <c r="ORV14" s="75"/>
      <c r="ORW14" s="75"/>
      <c r="ORX14" s="75"/>
      <c r="ORY14" s="75"/>
      <c r="ORZ14" s="75"/>
      <c r="OSA14" s="75"/>
      <c r="OSB14" s="75"/>
      <c r="OSC14" s="75"/>
      <c r="OSD14" s="75"/>
      <c r="OSE14" s="75"/>
      <c r="OSF14" s="75"/>
      <c r="OSG14" s="75"/>
      <c r="OSH14" s="75"/>
      <c r="OSI14" s="75"/>
      <c r="OSJ14" s="75"/>
      <c r="OSK14" s="75"/>
      <c r="OSL14" s="75"/>
      <c r="OSM14" s="75"/>
      <c r="OSN14" s="75"/>
      <c r="OSO14" s="75"/>
      <c r="OSP14" s="75"/>
      <c r="OSQ14" s="75"/>
      <c r="OSR14" s="75"/>
      <c r="OSS14" s="75"/>
      <c r="OST14" s="75"/>
      <c r="OSU14" s="75"/>
      <c r="OSV14" s="75"/>
      <c r="OSW14" s="75"/>
      <c r="OSX14" s="75"/>
      <c r="OSY14" s="75"/>
      <c r="OSZ14" s="75"/>
      <c r="OTA14" s="75"/>
      <c r="OTB14" s="75"/>
      <c r="OTC14" s="75"/>
      <c r="OTD14" s="75"/>
      <c r="OTE14" s="75"/>
      <c r="OTF14" s="75"/>
      <c r="OTG14" s="75"/>
      <c r="OTH14" s="75"/>
      <c r="OTI14" s="75"/>
      <c r="OTJ14" s="75"/>
      <c r="OTK14" s="75"/>
      <c r="OTL14" s="75"/>
      <c r="OTM14" s="75"/>
      <c r="OTN14" s="75"/>
      <c r="OTO14" s="75"/>
      <c r="OTP14" s="75"/>
      <c r="OTQ14" s="75"/>
      <c r="OTR14" s="75"/>
      <c r="OTS14" s="75"/>
      <c r="OTT14" s="75"/>
      <c r="OTU14" s="75"/>
      <c r="OTV14" s="75"/>
      <c r="OTW14" s="75"/>
      <c r="OTX14" s="75"/>
      <c r="OTY14" s="75"/>
      <c r="OTZ14" s="75"/>
      <c r="OUA14" s="75"/>
      <c r="OUB14" s="75"/>
      <c r="OUC14" s="75"/>
      <c r="OUD14" s="75"/>
      <c r="OUE14" s="75"/>
      <c r="OUF14" s="75"/>
      <c r="OUG14" s="75"/>
      <c r="OUH14" s="75"/>
      <c r="OUI14" s="75"/>
      <c r="OUJ14" s="75"/>
      <c r="OUK14" s="75"/>
      <c r="OUL14" s="75"/>
      <c r="OUM14" s="75"/>
      <c r="OUN14" s="75"/>
      <c r="OUO14" s="75"/>
      <c r="OUP14" s="75"/>
      <c r="OUQ14" s="75"/>
      <c r="OUR14" s="75"/>
      <c r="OUS14" s="75"/>
      <c r="OUT14" s="75"/>
      <c r="OUU14" s="75"/>
      <c r="OUV14" s="75"/>
      <c r="OUW14" s="75"/>
      <c r="OUX14" s="75"/>
      <c r="OUY14" s="75"/>
      <c r="OUZ14" s="75"/>
      <c r="OVA14" s="75"/>
      <c r="OVB14" s="75"/>
      <c r="OVC14" s="75"/>
      <c r="OVD14" s="75"/>
      <c r="OVE14" s="75"/>
      <c r="OVF14" s="75"/>
      <c r="OVG14" s="75"/>
      <c r="OVH14" s="75"/>
      <c r="OVI14" s="75"/>
      <c r="OVJ14" s="75"/>
      <c r="OVK14" s="75"/>
      <c r="OVL14" s="75"/>
      <c r="OVM14" s="75"/>
      <c r="OVN14" s="75"/>
      <c r="OVO14" s="75"/>
      <c r="OVP14" s="75"/>
      <c r="OVQ14" s="75"/>
      <c r="OVR14" s="75"/>
      <c r="OVS14" s="75"/>
      <c r="OVT14" s="75"/>
      <c r="OVU14" s="75"/>
      <c r="OVV14" s="75"/>
      <c r="OVW14" s="75"/>
      <c r="OVX14" s="75"/>
      <c r="OVY14" s="75"/>
      <c r="OVZ14" s="75"/>
      <c r="OWA14" s="75"/>
      <c r="OWB14" s="75"/>
      <c r="OWC14" s="75"/>
      <c r="OWD14" s="75"/>
      <c r="OWE14" s="75"/>
      <c r="OWF14" s="75"/>
      <c r="OWG14" s="75"/>
      <c r="OWH14" s="75"/>
      <c r="OWI14" s="75"/>
      <c r="OWJ14" s="75"/>
      <c r="OWK14" s="75"/>
      <c r="OWL14" s="75"/>
      <c r="OWM14" s="75"/>
      <c r="OWN14" s="75"/>
      <c r="OWO14" s="75"/>
      <c r="OWP14" s="75"/>
      <c r="OWQ14" s="75"/>
      <c r="OWR14" s="75"/>
      <c r="OWS14" s="75"/>
      <c r="OWT14" s="75"/>
      <c r="OWU14" s="75"/>
      <c r="OWV14" s="75"/>
      <c r="OWW14" s="75"/>
      <c r="OWX14" s="75"/>
      <c r="OWY14" s="75"/>
      <c r="OWZ14" s="75"/>
      <c r="OXA14" s="75"/>
      <c r="OXB14" s="75"/>
      <c r="OXC14" s="75"/>
      <c r="OXD14" s="75"/>
      <c r="OXE14" s="75"/>
      <c r="OXF14" s="75"/>
      <c r="OXG14" s="75"/>
      <c r="OXH14" s="75"/>
      <c r="OXI14" s="75"/>
      <c r="OXJ14" s="75"/>
      <c r="OXK14" s="75"/>
      <c r="OXL14" s="75"/>
      <c r="OXM14" s="75"/>
      <c r="OXN14" s="75"/>
      <c r="OXO14" s="75"/>
      <c r="OXP14" s="75"/>
      <c r="OXQ14" s="75"/>
      <c r="OXR14" s="75"/>
      <c r="OXS14" s="75"/>
      <c r="OXT14" s="75"/>
      <c r="OXU14" s="75"/>
      <c r="OXV14" s="75"/>
      <c r="OXW14" s="75"/>
      <c r="OXX14" s="75"/>
      <c r="OXY14" s="75"/>
      <c r="OXZ14" s="75"/>
      <c r="OYA14" s="75"/>
      <c r="OYB14" s="75"/>
      <c r="OYC14" s="75"/>
      <c r="OYD14" s="75"/>
      <c r="OYE14" s="75"/>
      <c r="OYF14" s="75"/>
      <c r="OYG14" s="75"/>
      <c r="OYH14" s="75"/>
      <c r="OYI14" s="75"/>
      <c r="OYJ14" s="75"/>
      <c r="OYK14" s="75"/>
      <c r="OYL14" s="75"/>
      <c r="OYM14" s="75"/>
      <c r="OYN14" s="75"/>
      <c r="OYO14" s="75"/>
      <c r="OYP14" s="75"/>
      <c r="OYQ14" s="75"/>
      <c r="OYR14" s="75"/>
      <c r="OYS14" s="75"/>
      <c r="OYT14" s="75"/>
      <c r="OYU14" s="75"/>
      <c r="OYV14" s="75"/>
      <c r="OYW14" s="75"/>
      <c r="OYX14" s="75"/>
      <c r="OYY14" s="75"/>
      <c r="OYZ14" s="75"/>
      <c r="OZA14" s="75"/>
      <c r="OZB14" s="75"/>
      <c r="OZC14" s="75"/>
      <c r="OZD14" s="75"/>
      <c r="OZE14" s="75"/>
      <c r="OZF14" s="75"/>
      <c r="OZG14" s="75"/>
      <c r="OZH14" s="75"/>
      <c r="OZI14" s="75"/>
      <c r="OZJ14" s="75"/>
      <c r="OZK14" s="75"/>
      <c r="OZL14" s="75"/>
      <c r="OZM14" s="75"/>
      <c r="OZN14" s="75"/>
      <c r="OZO14" s="75"/>
      <c r="OZP14" s="75"/>
      <c r="OZQ14" s="75"/>
      <c r="OZR14" s="75"/>
      <c r="OZS14" s="75"/>
      <c r="OZT14" s="75"/>
      <c r="OZU14" s="75"/>
      <c r="OZV14" s="75"/>
      <c r="OZW14" s="75"/>
      <c r="OZX14" s="75"/>
      <c r="OZY14" s="75"/>
      <c r="OZZ14" s="75"/>
      <c r="PAA14" s="75"/>
      <c r="PAB14" s="75"/>
      <c r="PAC14" s="75"/>
      <c r="PAD14" s="75"/>
      <c r="PAE14" s="75"/>
      <c r="PAF14" s="75"/>
      <c r="PAG14" s="75"/>
      <c r="PAH14" s="75"/>
      <c r="PAI14" s="75"/>
      <c r="PAJ14" s="75"/>
      <c r="PAK14" s="75"/>
      <c r="PAL14" s="75"/>
      <c r="PAM14" s="75"/>
      <c r="PAN14" s="75"/>
      <c r="PAO14" s="75"/>
      <c r="PAP14" s="75"/>
      <c r="PAQ14" s="75"/>
      <c r="PAR14" s="75"/>
      <c r="PAS14" s="75"/>
      <c r="PAT14" s="75"/>
      <c r="PAU14" s="75"/>
      <c r="PAV14" s="75"/>
      <c r="PAW14" s="75"/>
      <c r="PAX14" s="75"/>
      <c r="PAY14" s="75"/>
      <c r="PAZ14" s="75"/>
      <c r="PBA14" s="75"/>
      <c r="PBB14" s="75"/>
      <c r="PBC14" s="75"/>
      <c r="PBD14" s="75"/>
      <c r="PBE14" s="75"/>
      <c r="PBF14" s="75"/>
      <c r="PBG14" s="75"/>
      <c r="PBH14" s="75"/>
      <c r="PBI14" s="75"/>
      <c r="PBJ14" s="75"/>
      <c r="PBK14" s="75"/>
      <c r="PBL14" s="75"/>
      <c r="PBM14" s="75"/>
      <c r="PBN14" s="75"/>
      <c r="PBO14" s="75"/>
      <c r="PBP14" s="75"/>
      <c r="PBQ14" s="75"/>
      <c r="PBR14" s="75"/>
      <c r="PBS14" s="75"/>
      <c r="PBT14" s="75"/>
      <c r="PBU14" s="75"/>
      <c r="PBV14" s="75"/>
      <c r="PBW14" s="75"/>
      <c r="PBX14" s="75"/>
      <c r="PBY14" s="75"/>
      <c r="PBZ14" s="75"/>
      <c r="PCA14" s="75"/>
      <c r="PCB14" s="75"/>
      <c r="PCC14" s="75"/>
      <c r="PCD14" s="75"/>
      <c r="PCE14" s="75"/>
      <c r="PCF14" s="75"/>
      <c r="PCG14" s="75"/>
      <c r="PCH14" s="75"/>
      <c r="PCI14" s="75"/>
      <c r="PCJ14" s="75"/>
      <c r="PCK14" s="75"/>
      <c r="PCL14" s="75"/>
      <c r="PCM14" s="75"/>
      <c r="PCN14" s="75"/>
      <c r="PCO14" s="75"/>
      <c r="PCP14" s="75"/>
      <c r="PCQ14" s="75"/>
      <c r="PCR14" s="75"/>
      <c r="PCS14" s="75"/>
      <c r="PCT14" s="75"/>
      <c r="PCU14" s="75"/>
      <c r="PCV14" s="75"/>
      <c r="PCW14" s="75"/>
      <c r="PCX14" s="75"/>
      <c r="PCY14" s="75"/>
      <c r="PCZ14" s="75"/>
      <c r="PDA14" s="75"/>
      <c r="PDB14" s="75"/>
      <c r="PDC14" s="75"/>
      <c r="PDD14" s="75"/>
      <c r="PDE14" s="75"/>
      <c r="PDF14" s="75"/>
      <c r="PDG14" s="75"/>
      <c r="PDH14" s="75"/>
      <c r="PDI14" s="75"/>
      <c r="PDJ14" s="75"/>
      <c r="PDK14" s="75"/>
      <c r="PDL14" s="75"/>
      <c r="PDM14" s="75"/>
      <c r="PDN14" s="75"/>
      <c r="PDO14" s="75"/>
      <c r="PDP14" s="75"/>
      <c r="PDQ14" s="75"/>
      <c r="PDR14" s="75"/>
      <c r="PDS14" s="75"/>
      <c r="PDT14" s="75"/>
      <c r="PDU14" s="75"/>
      <c r="PDV14" s="75"/>
      <c r="PDW14" s="75"/>
      <c r="PDX14" s="75"/>
      <c r="PDY14" s="75"/>
      <c r="PDZ14" s="75"/>
      <c r="PEA14" s="75"/>
      <c r="PEB14" s="75"/>
      <c r="PEC14" s="75"/>
      <c r="PED14" s="75"/>
      <c r="PEE14" s="75"/>
      <c r="PEF14" s="75"/>
      <c r="PEG14" s="75"/>
      <c r="PEH14" s="75"/>
      <c r="PEI14" s="75"/>
      <c r="PEJ14" s="75"/>
      <c r="PEK14" s="75"/>
      <c r="PEL14" s="75"/>
      <c r="PEM14" s="75"/>
      <c r="PEN14" s="75"/>
      <c r="PEO14" s="75"/>
      <c r="PEP14" s="75"/>
      <c r="PEQ14" s="75"/>
      <c r="PER14" s="75"/>
      <c r="PES14" s="75"/>
      <c r="PET14" s="75"/>
      <c r="PEU14" s="75"/>
      <c r="PEV14" s="75"/>
      <c r="PEW14" s="75"/>
      <c r="PEX14" s="75"/>
      <c r="PEY14" s="75"/>
      <c r="PEZ14" s="75"/>
      <c r="PFA14" s="75"/>
      <c r="PFB14" s="75"/>
      <c r="PFC14" s="75"/>
      <c r="PFD14" s="75"/>
      <c r="PFE14" s="75"/>
      <c r="PFF14" s="75"/>
      <c r="PFG14" s="75"/>
      <c r="PFH14" s="75"/>
      <c r="PFI14" s="75"/>
      <c r="PFJ14" s="75"/>
      <c r="PFK14" s="75"/>
      <c r="PFL14" s="75"/>
      <c r="PFM14" s="75"/>
      <c r="PFN14" s="75"/>
      <c r="PFO14" s="75"/>
      <c r="PFP14" s="75"/>
      <c r="PFQ14" s="75"/>
      <c r="PFR14" s="75"/>
      <c r="PFS14" s="75"/>
      <c r="PFT14" s="75"/>
      <c r="PFU14" s="75"/>
      <c r="PFV14" s="75"/>
      <c r="PFW14" s="75"/>
      <c r="PFX14" s="75"/>
      <c r="PFY14" s="75"/>
      <c r="PFZ14" s="75"/>
      <c r="PGA14" s="75"/>
      <c r="PGB14" s="75"/>
      <c r="PGC14" s="75"/>
      <c r="PGD14" s="75"/>
      <c r="PGE14" s="75"/>
      <c r="PGF14" s="75"/>
      <c r="PGG14" s="75"/>
      <c r="PGH14" s="75"/>
      <c r="PGI14" s="75"/>
      <c r="PGJ14" s="75"/>
      <c r="PGK14" s="75"/>
      <c r="PGL14" s="75"/>
      <c r="PGM14" s="75"/>
      <c r="PGN14" s="75"/>
      <c r="PGO14" s="75"/>
      <c r="PGP14" s="75"/>
      <c r="PGQ14" s="75"/>
      <c r="PGR14" s="75"/>
      <c r="PGS14" s="75"/>
      <c r="PGT14" s="75"/>
      <c r="PGU14" s="75"/>
      <c r="PGV14" s="75"/>
      <c r="PGW14" s="75"/>
      <c r="PGX14" s="75"/>
      <c r="PGY14" s="75"/>
      <c r="PGZ14" s="75"/>
      <c r="PHA14" s="75"/>
      <c r="PHB14" s="75"/>
      <c r="PHC14" s="75"/>
      <c r="PHD14" s="75"/>
      <c r="PHE14" s="75"/>
      <c r="PHF14" s="75"/>
      <c r="PHG14" s="75"/>
      <c r="PHH14" s="75"/>
      <c r="PHI14" s="75"/>
      <c r="PHJ14" s="75"/>
      <c r="PHK14" s="75"/>
      <c r="PHL14" s="75"/>
      <c r="PHM14" s="75"/>
      <c r="PHN14" s="75"/>
      <c r="PHO14" s="75"/>
      <c r="PHP14" s="75"/>
      <c r="PHQ14" s="75"/>
      <c r="PHR14" s="75"/>
      <c r="PHS14" s="75"/>
      <c r="PHT14" s="75"/>
      <c r="PHU14" s="75"/>
      <c r="PHV14" s="75"/>
      <c r="PHW14" s="75"/>
      <c r="PHX14" s="75"/>
      <c r="PHY14" s="75"/>
      <c r="PHZ14" s="75"/>
      <c r="PIA14" s="75"/>
      <c r="PIB14" s="75"/>
      <c r="PIC14" s="75"/>
      <c r="PID14" s="75"/>
      <c r="PIE14" s="75"/>
      <c r="PIF14" s="75"/>
      <c r="PIG14" s="75"/>
      <c r="PIH14" s="75"/>
      <c r="PII14" s="75"/>
      <c r="PIJ14" s="75"/>
      <c r="PIK14" s="75"/>
      <c r="PIL14" s="75"/>
      <c r="PIM14" s="75"/>
      <c r="PIN14" s="75"/>
      <c r="PIO14" s="75"/>
      <c r="PIP14" s="75"/>
      <c r="PIQ14" s="75"/>
      <c r="PIR14" s="75"/>
      <c r="PIS14" s="75"/>
      <c r="PIT14" s="75"/>
      <c r="PIU14" s="75"/>
      <c r="PIV14" s="75"/>
      <c r="PIW14" s="75"/>
      <c r="PIX14" s="75"/>
      <c r="PIY14" s="75"/>
      <c r="PIZ14" s="75"/>
      <c r="PJA14" s="75"/>
      <c r="PJB14" s="75"/>
      <c r="PJC14" s="75"/>
      <c r="PJD14" s="75"/>
      <c r="PJE14" s="75"/>
      <c r="PJF14" s="75"/>
      <c r="PJG14" s="75"/>
      <c r="PJH14" s="75"/>
      <c r="PJI14" s="75"/>
      <c r="PJJ14" s="75"/>
      <c r="PJK14" s="75"/>
      <c r="PJL14" s="75"/>
      <c r="PJM14" s="75"/>
      <c r="PJN14" s="75"/>
      <c r="PJO14" s="75"/>
      <c r="PJP14" s="75"/>
      <c r="PJQ14" s="75"/>
      <c r="PJR14" s="75"/>
      <c r="PJS14" s="75"/>
      <c r="PJT14" s="75"/>
      <c r="PJU14" s="75"/>
      <c r="PJV14" s="75"/>
      <c r="PJW14" s="75"/>
      <c r="PJX14" s="75"/>
      <c r="PJY14" s="75"/>
      <c r="PJZ14" s="75"/>
      <c r="PKA14" s="75"/>
      <c r="PKB14" s="75"/>
      <c r="PKC14" s="75"/>
      <c r="PKD14" s="75"/>
      <c r="PKE14" s="75"/>
      <c r="PKF14" s="75"/>
      <c r="PKG14" s="75"/>
      <c r="PKH14" s="75"/>
      <c r="PKI14" s="75"/>
      <c r="PKJ14" s="75"/>
      <c r="PKK14" s="75"/>
      <c r="PKL14" s="75"/>
      <c r="PKM14" s="75"/>
      <c r="PKN14" s="75"/>
      <c r="PKO14" s="75"/>
      <c r="PKP14" s="75"/>
      <c r="PKQ14" s="75"/>
      <c r="PKR14" s="75"/>
      <c r="PKS14" s="75"/>
      <c r="PKT14" s="75"/>
      <c r="PKU14" s="75"/>
      <c r="PKV14" s="75"/>
      <c r="PKW14" s="75"/>
      <c r="PKX14" s="75"/>
      <c r="PKY14" s="75"/>
      <c r="PKZ14" s="75"/>
      <c r="PLA14" s="75"/>
      <c r="PLB14" s="75"/>
      <c r="PLC14" s="75"/>
      <c r="PLD14" s="75"/>
      <c r="PLE14" s="75"/>
      <c r="PLF14" s="75"/>
      <c r="PLG14" s="75"/>
      <c r="PLH14" s="75"/>
      <c r="PLI14" s="75"/>
      <c r="PLJ14" s="75"/>
      <c r="PLK14" s="75"/>
      <c r="PLL14" s="75"/>
      <c r="PLM14" s="75"/>
      <c r="PLN14" s="75"/>
      <c r="PLO14" s="75"/>
      <c r="PLP14" s="75"/>
      <c r="PLQ14" s="75"/>
      <c r="PLR14" s="75"/>
      <c r="PLS14" s="75"/>
      <c r="PLT14" s="75"/>
      <c r="PLU14" s="75"/>
      <c r="PLV14" s="75"/>
      <c r="PLW14" s="75"/>
      <c r="PLX14" s="75"/>
      <c r="PLY14" s="75"/>
      <c r="PLZ14" s="75"/>
      <c r="PMA14" s="75"/>
      <c r="PMB14" s="75"/>
      <c r="PMC14" s="75"/>
      <c r="PMD14" s="75"/>
      <c r="PME14" s="75"/>
      <c r="PMF14" s="75"/>
      <c r="PMG14" s="75"/>
      <c r="PMH14" s="75"/>
      <c r="PMI14" s="75"/>
      <c r="PMJ14" s="75"/>
      <c r="PMK14" s="75"/>
      <c r="PML14" s="75"/>
      <c r="PMM14" s="75"/>
      <c r="PMN14" s="75"/>
      <c r="PMO14" s="75"/>
      <c r="PMP14" s="75"/>
      <c r="PMQ14" s="75"/>
      <c r="PMR14" s="75"/>
      <c r="PMS14" s="75"/>
      <c r="PMT14" s="75"/>
      <c r="PMU14" s="75"/>
      <c r="PMV14" s="75"/>
      <c r="PMW14" s="75"/>
      <c r="PMX14" s="75"/>
      <c r="PMY14" s="75"/>
      <c r="PMZ14" s="75"/>
      <c r="PNA14" s="75"/>
      <c r="PNB14" s="75"/>
      <c r="PNC14" s="75"/>
      <c r="PND14" s="75"/>
      <c r="PNE14" s="75"/>
      <c r="PNF14" s="75"/>
      <c r="PNG14" s="75"/>
      <c r="PNH14" s="75"/>
      <c r="PNI14" s="75"/>
      <c r="PNJ14" s="75"/>
      <c r="PNK14" s="75"/>
      <c r="PNL14" s="75"/>
      <c r="PNM14" s="75"/>
      <c r="PNN14" s="75"/>
      <c r="PNO14" s="75"/>
      <c r="PNP14" s="75"/>
      <c r="PNQ14" s="75"/>
      <c r="PNR14" s="75"/>
      <c r="PNS14" s="75"/>
      <c r="PNT14" s="75"/>
      <c r="PNU14" s="75"/>
      <c r="PNV14" s="75"/>
      <c r="PNW14" s="75"/>
      <c r="PNX14" s="75"/>
      <c r="PNY14" s="75"/>
      <c r="PNZ14" s="75"/>
      <c r="POA14" s="75"/>
      <c r="POB14" s="75"/>
      <c r="POC14" s="75"/>
      <c r="POD14" s="75"/>
      <c r="POE14" s="75"/>
      <c r="POF14" s="75"/>
      <c r="POG14" s="75"/>
      <c r="POH14" s="75"/>
      <c r="POI14" s="75"/>
      <c r="POJ14" s="75"/>
      <c r="POK14" s="75"/>
      <c r="POL14" s="75"/>
      <c r="POM14" s="75"/>
      <c r="PON14" s="75"/>
      <c r="POO14" s="75"/>
      <c r="POP14" s="75"/>
      <c r="POQ14" s="75"/>
      <c r="POR14" s="75"/>
      <c r="POS14" s="75"/>
      <c r="POT14" s="75"/>
      <c r="POU14" s="75"/>
      <c r="POV14" s="75"/>
      <c r="POW14" s="75"/>
      <c r="POX14" s="75"/>
      <c r="POY14" s="75"/>
      <c r="POZ14" s="75"/>
      <c r="PPA14" s="75"/>
      <c r="PPB14" s="75"/>
      <c r="PPC14" s="75"/>
      <c r="PPD14" s="75"/>
      <c r="PPE14" s="75"/>
      <c r="PPF14" s="75"/>
      <c r="PPG14" s="75"/>
      <c r="PPH14" s="75"/>
      <c r="PPI14" s="75"/>
      <c r="PPJ14" s="75"/>
      <c r="PPK14" s="75"/>
      <c r="PPL14" s="75"/>
      <c r="PPM14" s="75"/>
      <c r="PPN14" s="75"/>
      <c r="PPO14" s="75"/>
      <c r="PPP14" s="75"/>
      <c r="PPQ14" s="75"/>
      <c r="PPR14" s="75"/>
      <c r="PPS14" s="75"/>
      <c r="PPT14" s="75"/>
      <c r="PPU14" s="75"/>
      <c r="PPV14" s="75"/>
      <c r="PPW14" s="75"/>
      <c r="PPX14" s="75"/>
      <c r="PPY14" s="75"/>
      <c r="PPZ14" s="75"/>
      <c r="PQA14" s="75"/>
      <c r="PQB14" s="75"/>
      <c r="PQC14" s="75"/>
      <c r="PQD14" s="75"/>
      <c r="PQE14" s="75"/>
      <c r="PQF14" s="75"/>
      <c r="PQG14" s="75"/>
      <c r="PQH14" s="75"/>
      <c r="PQI14" s="75"/>
      <c r="PQJ14" s="75"/>
      <c r="PQK14" s="75"/>
      <c r="PQL14" s="75"/>
      <c r="PQM14" s="75"/>
      <c r="PQN14" s="75"/>
      <c r="PQO14" s="75"/>
      <c r="PQP14" s="75"/>
      <c r="PQQ14" s="75"/>
      <c r="PQR14" s="75"/>
      <c r="PQS14" s="75"/>
      <c r="PQT14" s="75"/>
      <c r="PQU14" s="75"/>
      <c r="PQV14" s="75"/>
      <c r="PQW14" s="75"/>
      <c r="PQX14" s="75"/>
      <c r="PQY14" s="75"/>
      <c r="PQZ14" s="75"/>
      <c r="PRA14" s="75"/>
      <c r="PRB14" s="75"/>
      <c r="PRC14" s="75"/>
      <c r="PRD14" s="75"/>
      <c r="PRE14" s="75"/>
      <c r="PRF14" s="75"/>
      <c r="PRG14" s="75"/>
      <c r="PRH14" s="75"/>
      <c r="PRI14" s="75"/>
      <c r="PRJ14" s="75"/>
      <c r="PRK14" s="75"/>
      <c r="PRL14" s="75"/>
      <c r="PRM14" s="75"/>
      <c r="PRN14" s="75"/>
      <c r="PRO14" s="75"/>
      <c r="PRP14" s="75"/>
      <c r="PRQ14" s="75"/>
      <c r="PRR14" s="75"/>
      <c r="PRS14" s="75"/>
      <c r="PRT14" s="75"/>
      <c r="PRU14" s="75"/>
      <c r="PRV14" s="75"/>
      <c r="PRW14" s="75"/>
      <c r="PRX14" s="75"/>
      <c r="PRY14" s="75"/>
      <c r="PRZ14" s="75"/>
      <c r="PSA14" s="75"/>
      <c r="PSB14" s="75"/>
      <c r="PSC14" s="75"/>
      <c r="PSD14" s="75"/>
      <c r="PSE14" s="75"/>
      <c r="PSF14" s="75"/>
      <c r="PSG14" s="75"/>
      <c r="PSH14" s="75"/>
      <c r="PSI14" s="75"/>
      <c r="PSJ14" s="75"/>
      <c r="PSK14" s="75"/>
      <c r="PSL14" s="75"/>
      <c r="PSM14" s="75"/>
      <c r="PSN14" s="75"/>
      <c r="PSO14" s="75"/>
      <c r="PSP14" s="75"/>
      <c r="PSQ14" s="75"/>
      <c r="PSR14" s="75"/>
      <c r="PSS14" s="75"/>
      <c r="PST14" s="75"/>
      <c r="PSU14" s="75"/>
      <c r="PSV14" s="75"/>
      <c r="PSW14" s="75"/>
      <c r="PSX14" s="75"/>
      <c r="PSY14" s="75"/>
      <c r="PSZ14" s="75"/>
      <c r="PTA14" s="75"/>
      <c r="PTB14" s="75"/>
      <c r="PTC14" s="75"/>
      <c r="PTD14" s="75"/>
      <c r="PTE14" s="75"/>
      <c r="PTF14" s="75"/>
      <c r="PTG14" s="75"/>
      <c r="PTH14" s="75"/>
      <c r="PTI14" s="75"/>
      <c r="PTJ14" s="75"/>
      <c r="PTK14" s="75"/>
      <c r="PTL14" s="75"/>
      <c r="PTM14" s="75"/>
      <c r="PTN14" s="75"/>
      <c r="PTO14" s="75"/>
      <c r="PTP14" s="75"/>
      <c r="PTQ14" s="75"/>
      <c r="PTR14" s="75"/>
      <c r="PTS14" s="75"/>
      <c r="PTT14" s="75"/>
      <c r="PTU14" s="75"/>
      <c r="PTV14" s="75"/>
      <c r="PTW14" s="75"/>
      <c r="PTX14" s="75"/>
      <c r="PTY14" s="75"/>
      <c r="PTZ14" s="75"/>
      <c r="PUA14" s="75"/>
      <c r="PUB14" s="75"/>
      <c r="PUC14" s="75"/>
      <c r="PUD14" s="75"/>
      <c r="PUE14" s="75"/>
      <c r="PUF14" s="75"/>
      <c r="PUG14" s="75"/>
      <c r="PUH14" s="75"/>
      <c r="PUI14" s="75"/>
      <c r="PUJ14" s="75"/>
      <c r="PUK14" s="75"/>
      <c r="PUL14" s="75"/>
      <c r="PUM14" s="75"/>
      <c r="PUN14" s="75"/>
      <c r="PUO14" s="75"/>
      <c r="PUP14" s="75"/>
      <c r="PUQ14" s="75"/>
      <c r="PUR14" s="75"/>
      <c r="PUS14" s="75"/>
      <c r="PUT14" s="75"/>
      <c r="PUU14" s="75"/>
      <c r="PUV14" s="75"/>
      <c r="PUW14" s="75"/>
      <c r="PUX14" s="75"/>
      <c r="PUY14" s="75"/>
      <c r="PUZ14" s="75"/>
      <c r="PVA14" s="75"/>
      <c r="PVB14" s="75"/>
      <c r="PVC14" s="75"/>
      <c r="PVD14" s="75"/>
      <c r="PVE14" s="75"/>
      <c r="PVF14" s="75"/>
      <c r="PVG14" s="75"/>
      <c r="PVH14" s="75"/>
      <c r="PVI14" s="75"/>
      <c r="PVJ14" s="75"/>
      <c r="PVK14" s="75"/>
      <c r="PVL14" s="75"/>
      <c r="PVM14" s="75"/>
      <c r="PVN14" s="75"/>
      <c r="PVO14" s="75"/>
      <c r="PVP14" s="75"/>
      <c r="PVQ14" s="75"/>
      <c r="PVR14" s="75"/>
      <c r="PVS14" s="75"/>
      <c r="PVT14" s="75"/>
      <c r="PVU14" s="75"/>
      <c r="PVV14" s="75"/>
      <c r="PVW14" s="75"/>
      <c r="PVX14" s="75"/>
      <c r="PVY14" s="75"/>
      <c r="PVZ14" s="75"/>
      <c r="PWA14" s="75"/>
      <c r="PWB14" s="75"/>
      <c r="PWC14" s="75"/>
      <c r="PWD14" s="75"/>
      <c r="PWE14" s="75"/>
      <c r="PWF14" s="75"/>
      <c r="PWG14" s="75"/>
      <c r="PWH14" s="75"/>
      <c r="PWI14" s="75"/>
      <c r="PWJ14" s="75"/>
      <c r="PWK14" s="75"/>
      <c r="PWL14" s="75"/>
      <c r="PWM14" s="75"/>
      <c r="PWN14" s="75"/>
      <c r="PWO14" s="75"/>
      <c r="PWP14" s="75"/>
      <c r="PWQ14" s="75"/>
      <c r="PWR14" s="75"/>
      <c r="PWS14" s="75"/>
      <c r="PWT14" s="75"/>
      <c r="PWU14" s="75"/>
      <c r="PWV14" s="75"/>
      <c r="PWW14" s="75"/>
      <c r="PWX14" s="75"/>
      <c r="PWY14" s="75"/>
      <c r="PWZ14" s="75"/>
      <c r="PXA14" s="75"/>
      <c r="PXB14" s="75"/>
      <c r="PXC14" s="75"/>
      <c r="PXD14" s="75"/>
      <c r="PXE14" s="75"/>
      <c r="PXF14" s="75"/>
      <c r="PXG14" s="75"/>
      <c r="PXH14" s="75"/>
      <c r="PXI14" s="75"/>
      <c r="PXJ14" s="75"/>
      <c r="PXK14" s="75"/>
      <c r="PXL14" s="75"/>
      <c r="PXM14" s="75"/>
      <c r="PXN14" s="75"/>
      <c r="PXO14" s="75"/>
      <c r="PXP14" s="75"/>
      <c r="PXQ14" s="75"/>
      <c r="PXR14" s="75"/>
      <c r="PXS14" s="75"/>
      <c r="PXT14" s="75"/>
      <c r="PXU14" s="75"/>
      <c r="PXV14" s="75"/>
      <c r="PXW14" s="75"/>
      <c r="PXX14" s="75"/>
      <c r="PXY14" s="75"/>
      <c r="PXZ14" s="75"/>
      <c r="PYA14" s="75"/>
      <c r="PYB14" s="75"/>
      <c r="PYC14" s="75"/>
      <c r="PYD14" s="75"/>
      <c r="PYE14" s="75"/>
      <c r="PYF14" s="75"/>
      <c r="PYG14" s="75"/>
      <c r="PYH14" s="75"/>
      <c r="PYI14" s="75"/>
      <c r="PYJ14" s="75"/>
      <c r="PYK14" s="75"/>
      <c r="PYL14" s="75"/>
      <c r="PYM14" s="75"/>
      <c r="PYN14" s="75"/>
      <c r="PYO14" s="75"/>
      <c r="PYP14" s="75"/>
      <c r="PYQ14" s="75"/>
      <c r="PYR14" s="75"/>
      <c r="PYS14" s="75"/>
      <c r="PYT14" s="75"/>
      <c r="PYU14" s="75"/>
      <c r="PYV14" s="75"/>
      <c r="PYW14" s="75"/>
      <c r="PYX14" s="75"/>
      <c r="PYY14" s="75"/>
      <c r="PYZ14" s="75"/>
      <c r="PZA14" s="75"/>
      <c r="PZB14" s="75"/>
      <c r="PZC14" s="75"/>
      <c r="PZD14" s="75"/>
      <c r="PZE14" s="75"/>
      <c r="PZF14" s="75"/>
      <c r="PZG14" s="75"/>
      <c r="PZH14" s="75"/>
      <c r="PZI14" s="75"/>
      <c r="PZJ14" s="75"/>
      <c r="PZK14" s="75"/>
      <c r="PZL14" s="75"/>
      <c r="PZM14" s="75"/>
      <c r="PZN14" s="75"/>
      <c r="PZO14" s="75"/>
      <c r="PZP14" s="75"/>
      <c r="PZQ14" s="75"/>
      <c r="PZR14" s="75"/>
      <c r="PZS14" s="75"/>
      <c r="PZT14" s="75"/>
      <c r="PZU14" s="75"/>
      <c r="PZV14" s="75"/>
      <c r="PZW14" s="75"/>
      <c r="PZX14" s="75"/>
      <c r="PZY14" s="75"/>
      <c r="PZZ14" s="75"/>
      <c r="QAA14" s="75"/>
      <c r="QAB14" s="75"/>
      <c r="QAC14" s="75"/>
      <c r="QAD14" s="75"/>
      <c r="QAE14" s="75"/>
      <c r="QAF14" s="75"/>
      <c r="QAG14" s="75"/>
      <c r="QAH14" s="75"/>
      <c r="QAI14" s="75"/>
      <c r="QAJ14" s="75"/>
      <c r="QAK14" s="75"/>
      <c r="QAL14" s="75"/>
      <c r="QAM14" s="75"/>
      <c r="QAN14" s="75"/>
      <c r="QAO14" s="75"/>
      <c r="QAP14" s="75"/>
      <c r="QAQ14" s="75"/>
      <c r="QAR14" s="75"/>
      <c r="QAS14" s="75"/>
      <c r="QAT14" s="75"/>
      <c r="QAU14" s="75"/>
      <c r="QAV14" s="75"/>
      <c r="QAW14" s="75"/>
      <c r="QAX14" s="75"/>
      <c r="QAY14" s="75"/>
      <c r="QAZ14" s="75"/>
      <c r="QBA14" s="75"/>
      <c r="QBB14" s="75"/>
      <c r="QBC14" s="75"/>
      <c r="QBD14" s="75"/>
      <c r="QBE14" s="75"/>
      <c r="QBF14" s="75"/>
      <c r="QBG14" s="75"/>
      <c r="QBH14" s="75"/>
      <c r="QBI14" s="75"/>
      <c r="QBJ14" s="75"/>
      <c r="QBK14" s="75"/>
      <c r="QBL14" s="75"/>
      <c r="QBM14" s="75"/>
      <c r="QBN14" s="75"/>
      <c r="QBO14" s="75"/>
      <c r="QBP14" s="75"/>
      <c r="QBQ14" s="75"/>
      <c r="QBR14" s="75"/>
      <c r="QBS14" s="75"/>
      <c r="QBT14" s="75"/>
      <c r="QBU14" s="75"/>
      <c r="QBV14" s="75"/>
      <c r="QBW14" s="75"/>
      <c r="QBX14" s="75"/>
      <c r="QBY14" s="75"/>
      <c r="QBZ14" s="75"/>
      <c r="QCA14" s="75"/>
      <c r="QCB14" s="75"/>
      <c r="QCC14" s="75"/>
      <c r="QCD14" s="75"/>
      <c r="QCE14" s="75"/>
      <c r="QCF14" s="75"/>
      <c r="QCG14" s="75"/>
      <c r="QCH14" s="75"/>
      <c r="QCI14" s="75"/>
      <c r="QCJ14" s="75"/>
      <c r="QCK14" s="75"/>
      <c r="QCL14" s="75"/>
      <c r="QCM14" s="75"/>
      <c r="QCN14" s="75"/>
      <c r="QCO14" s="75"/>
      <c r="QCP14" s="75"/>
      <c r="QCQ14" s="75"/>
      <c r="QCR14" s="75"/>
      <c r="QCS14" s="75"/>
      <c r="QCT14" s="75"/>
      <c r="QCU14" s="75"/>
      <c r="QCV14" s="75"/>
      <c r="QCW14" s="75"/>
      <c r="QCX14" s="75"/>
      <c r="QCY14" s="75"/>
      <c r="QCZ14" s="75"/>
      <c r="QDA14" s="75"/>
      <c r="QDB14" s="75"/>
      <c r="QDC14" s="75"/>
      <c r="QDD14" s="75"/>
      <c r="QDE14" s="75"/>
      <c r="QDF14" s="75"/>
      <c r="QDG14" s="75"/>
      <c r="QDH14" s="75"/>
      <c r="QDI14" s="75"/>
      <c r="QDJ14" s="75"/>
      <c r="QDK14" s="75"/>
      <c r="QDL14" s="75"/>
      <c r="QDM14" s="75"/>
      <c r="QDN14" s="75"/>
      <c r="QDO14" s="75"/>
      <c r="QDP14" s="75"/>
      <c r="QDQ14" s="75"/>
      <c r="QDR14" s="75"/>
      <c r="QDS14" s="75"/>
      <c r="QDT14" s="75"/>
      <c r="QDU14" s="75"/>
      <c r="QDV14" s="75"/>
      <c r="QDW14" s="75"/>
      <c r="QDX14" s="75"/>
      <c r="QDY14" s="75"/>
      <c r="QDZ14" s="75"/>
      <c r="QEA14" s="75"/>
      <c r="QEB14" s="75"/>
      <c r="QEC14" s="75"/>
      <c r="QED14" s="75"/>
      <c r="QEE14" s="75"/>
      <c r="QEF14" s="75"/>
      <c r="QEG14" s="75"/>
      <c r="QEH14" s="75"/>
      <c r="QEI14" s="75"/>
      <c r="QEJ14" s="75"/>
      <c r="QEK14" s="75"/>
      <c r="QEL14" s="75"/>
      <c r="QEM14" s="75"/>
      <c r="QEN14" s="75"/>
      <c r="QEO14" s="75"/>
      <c r="QEP14" s="75"/>
      <c r="QEQ14" s="75"/>
      <c r="QER14" s="75"/>
      <c r="QES14" s="75"/>
      <c r="QET14" s="75"/>
      <c r="QEU14" s="75"/>
      <c r="QEV14" s="75"/>
      <c r="QEW14" s="75"/>
      <c r="QEX14" s="75"/>
      <c r="QEY14" s="75"/>
      <c r="QEZ14" s="75"/>
      <c r="QFA14" s="75"/>
      <c r="QFB14" s="75"/>
      <c r="QFC14" s="75"/>
      <c r="QFD14" s="75"/>
      <c r="QFE14" s="75"/>
      <c r="QFF14" s="75"/>
      <c r="QFG14" s="75"/>
      <c r="QFH14" s="75"/>
      <c r="QFI14" s="75"/>
      <c r="QFJ14" s="75"/>
      <c r="QFK14" s="75"/>
      <c r="QFL14" s="75"/>
      <c r="QFM14" s="75"/>
      <c r="QFN14" s="75"/>
      <c r="QFO14" s="75"/>
      <c r="QFP14" s="75"/>
      <c r="QFQ14" s="75"/>
      <c r="QFR14" s="75"/>
      <c r="QFS14" s="75"/>
      <c r="QFT14" s="75"/>
      <c r="QFU14" s="75"/>
      <c r="QFV14" s="75"/>
      <c r="QFW14" s="75"/>
      <c r="QFX14" s="75"/>
      <c r="QFY14" s="75"/>
      <c r="QFZ14" s="75"/>
      <c r="QGA14" s="75"/>
      <c r="QGB14" s="75"/>
      <c r="QGC14" s="75"/>
      <c r="QGD14" s="75"/>
      <c r="QGE14" s="75"/>
      <c r="QGF14" s="75"/>
      <c r="QGG14" s="75"/>
      <c r="QGH14" s="75"/>
      <c r="QGI14" s="75"/>
      <c r="QGJ14" s="75"/>
      <c r="QGK14" s="75"/>
      <c r="QGL14" s="75"/>
      <c r="QGM14" s="75"/>
      <c r="QGN14" s="75"/>
      <c r="QGO14" s="75"/>
      <c r="QGP14" s="75"/>
      <c r="QGQ14" s="75"/>
      <c r="QGR14" s="75"/>
      <c r="QGS14" s="75"/>
      <c r="QGT14" s="75"/>
      <c r="QGU14" s="75"/>
      <c r="QGV14" s="75"/>
      <c r="QGW14" s="75"/>
      <c r="QGX14" s="75"/>
      <c r="QGY14" s="75"/>
      <c r="QGZ14" s="75"/>
      <c r="QHA14" s="75"/>
      <c r="QHB14" s="75"/>
      <c r="QHC14" s="75"/>
      <c r="QHD14" s="75"/>
      <c r="QHE14" s="75"/>
      <c r="QHF14" s="75"/>
      <c r="QHG14" s="75"/>
      <c r="QHH14" s="75"/>
      <c r="QHI14" s="75"/>
      <c r="QHJ14" s="75"/>
      <c r="QHK14" s="75"/>
      <c r="QHL14" s="75"/>
      <c r="QHM14" s="75"/>
      <c r="QHN14" s="75"/>
      <c r="QHO14" s="75"/>
      <c r="QHP14" s="75"/>
      <c r="QHQ14" s="75"/>
      <c r="QHR14" s="75"/>
      <c r="QHS14" s="75"/>
      <c r="QHT14" s="75"/>
      <c r="QHU14" s="75"/>
      <c r="QHV14" s="75"/>
      <c r="QHW14" s="75"/>
      <c r="QHX14" s="75"/>
      <c r="QHY14" s="75"/>
      <c r="QHZ14" s="75"/>
      <c r="QIA14" s="75"/>
      <c r="QIB14" s="75"/>
      <c r="QIC14" s="75"/>
      <c r="QID14" s="75"/>
      <c r="QIE14" s="75"/>
      <c r="QIF14" s="75"/>
      <c r="QIG14" s="75"/>
      <c r="QIH14" s="75"/>
      <c r="QII14" s="75"/>
      <c r="QIJ14" s="75"/>
      <c r="QIK14" s="75"/>
      <c r="QIL14" s="75"/>
      <c r="QIM14" s="75"/>
      <c r="QIN14" s="75"/>
      <c r="QIO14" s="75"/>
      <c r="QIP14" s="75"/>
      <c r="QIQ14" s="75"/>
      <c r="QIR14" s="75"/>
      <c r="QIS14" s="75"/>
      <c r="QIT14" s="75"/>
      <c r="QIU14" s="75"/>
      <c r="QIV14" s="75"/>
      <c r="QIW14" s="75"/>
      <c r="QIX14" s="75"/>
      <c r="QIY14" s="75"/>
      <c r="QIZ14" s="75"/>
      <c r="QJA14" s="75"/>
      <c r="QJB14" s="75"/>
      <c r="QJC14" s="75"/>
      <c r="QJD14" s="75"/>
      <c r="QJE14" s="75"/>
      <c r="QJF14" s="75"/>
      <c r="QJG14" s="75"/>
      <c r="QJH14" s="75"/>
      <c r="QJI14" s="75"/>
      <c r="QJJ14" s="75"/>
      <c r="QJK14" s="75"/>
      <c r="QJL14" s="75"/>
      <c r="QJM14" s="75"/>
      <c r="QJN14" s="75"/>
      <c r="QJO14" s="75"/>
      <c r="QJP14" s="75"/>
      <c r="QJQ14" s="75"/>
      <c r="QJR14" s="75"/>
      <c r="QJS14" s="75"/>
      <c r="QJT14" s="75"/>
      <c r="QJU14" s="75"/>
      <c r="QJV14" s="75"/>
      <c r="QJW14" s="75"/>
      <c r="QJX14" s="75"/>
      <c r="QJY14" s="75"/>
      <c r="QJZ14" s="75"/>
      <c r="QKA14" s="75"/>
      <c r="QKB14" s="75"/>
      <c r="QKC14" s="75"/>
      <c r="QKD14" s="75"/>
      <c r="QKE14" s="75"/>
      <c r="QKF14" s="75"/>
      <c r="QKG14" s="75"/>
      <c r="QKH14" s="75"/>
      <c r="QKI14" s="75"/>
      <c r="QKJ14" s="75"/>
      <c r="QKK14" s="75"/>
      <c r="QKL14" s="75"/>
      <c r="QKM14" s="75"/>
      <c r="QKN14" s="75"/>
      <c r="QKO14" s="75"/>
      <c r="QKP14" s="75"/>
      <c r="QKQ14" s="75"/>
      <c r="QKR14" s="75"/>
      <c r="QKS14" s="75"/>
      <c r="QKT14" s="75"/>
      <c r="QKU14" s="75"/>
      <c r="QKV14" s="75"/>
      <c r="QKW14" s="75"/>
      <c r="QKX14" s="75"/>
      <c r="QKY14" s="75"/>
      <c r="QKZ14" s="75"/>
      <c r="QLA14" s="75"/>
      <c r="QLB14" s="75"/>
      <c r="QLC14" s="75"/>
      <c r="QLD14" s="75"/>
      <c r="QLE14" s="75"/>
      <c r="QLF14" s="75"/>
      <c r="QLG14" s="75"/>
      <c r="QLH14" s="75"/>
      <c r="QLI14" s="75"/>
      <c r="QLJ14" s="75"/>
      <c r="QLK14" s="75"/>
      <c r="QLL14" s="75"/>
      <c r="QLM14" s="75"/>
      <c r="QLN14" s="75"/>
      <c r="QLO14" s="75"/>
      <c r="QLP14" s="75"/>
      <c r="QLQ14" s="75"/>
      <c r="QLR14" s="75"/>
      <c r="QLS14" s="75"/>
      <c r="QLT14" s="75"/>
      <c r="QLU14" s="75"/>
      <c r="QLV14" s="75"/>
      <c r="QLW14" s="75"/>
      <c r="QLX14" s="75"/>
      <c r="QLY14" s="75"/>
      <c r="QLZ14" s="75"/>
      <c r="QMA14" s="75"/>
      <c r="QMB14" s="75"/>
      <c r="QMC14" s="75"/>
      <c r="QMD14" s="75"/>
      <c r="QME14" s="75"/>
      <c r="QMF14" s="75"/>
      <c r="QMG14" s="75"/>
      <c r="QMH14" s="75"/>
      <c r="QMI14" s="75"/>
      <c r="QMJ14" s="75"/>
      <c r="QMK14" s="75"/>
      <c r="QML14" s="75"/>
      <c r="QMM14" s="75"/>
      <c r="QMN14" s="75"/>
      <c r="QMO14" s="75"/>
      <c r="QMP14" s="75"/>
      <c r="QMQ14" s="75"/>
      <c r="QMR14" s="75"/>
      <c r="QMS14" s="75"/>
      <c r="QMT14" s="75"/>
      <c r="QMU14" s="75"/>
      <c r="QMV14" s="75"/>
      <c r="QMW14" s="75"/>
      <c r="QMX14" s="75"/>
      <c r="QMY14" s="75"/>
      <c r="QMZ14" s="75"/>
      <c r="QNA14" s="75"/>
      <c r="QNB14" s="75"/>
      <c r="QNC14" s="75"/>
      <c r="QND14" s="75"/>
      <c r="QNE14" s="75"/>
      <c r="QNF14" s="75"/>
      <c r="QNG14" s="75"/>
      <c r="QNH14" s="75"/>
      <c r="QNI14" s="75"/>
      <c r="QNJ14" s="75"/>
      <c r="QNK14" s="75"/>
      <c r="QNL14" s="75"/>
      <c r="QNM14" s="75"/>
      <c r="QNN14" s="75"/>
      <c r="QNO14" s="75"/>
      <c r="QNP14" s="75"/>
      <c r="QNQ14" s="75"/>
      <c r="QNR14" s="75"/>
      <c r="QNS14" s="75"/>
      <c r="QNT14" s="75"/>
      <c r="QNU14" s="75"/>
      <c r="QNV14" s="75"/>
      <c r="QNW14" s="75"/>
      <c r="QNX14" s="75"/>
      <c r="QNY14" s="75"/>
      <c r="QNZ14" s="75"/>
      <c r="QOA14" s="75"/>
      <c r="QOB14" s="75"/>
      <c r="QOC14" s="75"/>
      <c r="QOD14" s="75"/>
      <c r="QOE14" s="75"/>
      <c r="QOF14" s="75"/>
      <c r="QOG14" s="75"/>
      <c r="QOH14" s="75"/>
      <c r="QOI14" s="75"/>
      <c r="QOJ14" s="75"/>
      <c r="QOK14" s="75"/>
      <c r="QOL14" s="75"/>
      <c r="QOM14" s="75"/>
      <c r="QON14" s="75"/>
      <c r="QOO14" s="75"/>
      <c r="QOP14" s="75"/>
      <c r="QOQ14" s="75"/>
      <c r="QOR14" s="75"/>
      <c r="QOS14" s="75"/>
      <c r="QOT14" s="75"/>
      <c r="QOU14" s="75"/>
      <c r="QOV14" s="75"/>
      <c r="QOW14" s="75"/>
      <c r="QOX14" s="75"/>
      <c r="QOY14" s="75"/>
      <c r="QOZ14" s="75"/>
      <c r="QPA14" s="75"/>
      <c r="QPB14" s="75"/>
      <c r="QPC14" s="75"/>
      <c r="QPD14" s="75"/>
      <c r="QPE14" s="75"/>
      <c r="QPF14" s="75"/>
      <c r="QPG14" s="75"/>
      <c r="QPH14" s="75"/>
      <c r="QPI14" s="75"/>
      <c r="QPJ14" s="75"/>
      <c r="QPK14" s="75"/>
      <c r="QPL14" s="75"/>
      <c r="QPM14" s="75"/>
      <c r="QPN14" s="75"/>
      <c r="QPO14" s="75"/>
      <c r="QPP14" s="75"/>
      <c r="QPQ14" s="75"/>
      <c r="QPR14" s="75"/>
      <c r="QPS14" s="75"/>
      <c r="QPT14" s="75"/>
      <c r="QPU14" s="75"/>
      <c r="QPV14" s="75"/>
      <c r="QPW14" s="75"/>
      <c r="QPX14" s="75"/>
      <c r="QPY14" s="75"/>
      <c r="QPZ14" s="75"/>
      <c r="QQA14" s="75"/>
      <c r="QQB14" s="75"/>
      <c r="QQC14" s="75"/>
      <c r="QQD14" s="75"/>
      <c r="QQE14" s="75"/>
      <c r="QQF14" s="75"/>
      <c r="QQG14" s="75"/>
      <c r="QQH14" s="75"/>
      <c r="QQI14" s="75"/>
      <c r="QQJ14" s="75"/>
      <c r="QQK14" s="75"/>
      <c r="QQL14" s="75"/>
      <c r="QQM14" s="75"/>
      <c r="QQN14" s="75"/>
      <c r="QQO14" s="75"/>
      <c r="QQP14" s="75"/>
      <c r="QQQ14" s="75"/>
      <c r="QQR14" s="75"/>
      <c r="QQS14" s="75"/>
      <c r="QQT14" s="75"/>
      <c r="QQU14" s="75"/>
      <c r="QQV14" s="75"/>
      <c r="QQW14" s="75"/>
      <c r="QQX14" s="75"/>
      <c r="QQY14" s="75"/>
      <c r="QQZ14" s="75"/>
      <c r="QRA14" s="75"/>
      <c r="QRB14" s="75"/>
      <c r="QRC14" s="75"/>
      <c r="QRD14" s="75"/>
      <c r="QRE14" s="75"/>
      <c r="QRF14" s="75"/>
      <c r="QRG14" s="75"/>
      <c r="QRH14" s="75"/>
      <c r="QRI14" s="75"/>
      <c r="QRJ14" s="75"/>
      <c r="QRK14" s="75"/>
      <c r="QRL14" s="75"/>
      <c r="QRM14" s="75"/>
      <c r="QRN14" s="75"/>
      <c r="QRO14" s="75"/>
      <c r="QRP14" s="75"/>
      <c r="QRQ14" s="75"/>
      <c r="QRR14" s="75"/>
      <c r="QRS14" s="75"/>
      <c r="QRT14" s="75"/>
      <c r="QRU14" s="75"/>
      <c r="QRV14" s="75"/>
      <c r="QRW14" s="75"/>
      <c r="QRX14" s="75"/>
      <c r="QRY14" s="75"/>
      <c r="QRZ14" s="75"/>
      <c r="QSA14" s="75"/>
      <c r="QSB14" s="75"/>
      <c r="QSC14" s="75"/>
      <c r="QSD14" s="75"/>
      <c r="QSE14" s="75"/>
      <c r="QSF14" s="75"/>
      <c r="QSG14" s="75"/>
      <c r="QSH14" s="75"/>
      <c r="QSI14" s="75"/>
      <c r="QSJ14" s="75"/>
      <c r="QSK14" s="75"/>
      <c r="QSL14" s="75"/>
      <c r="QSM14" s="75"/>
      <c r="QSN14" s="75"/>
      <c r="QSO14" s="75"/>
      <c r="QSP14" s="75"/>
      <c r="QSQ14" s="75"/>
      <c r="QSR14" s="75"/>
      <c r="QSS14" s="75"/>
      <c r="QST14" s="75"/>
      <c r="QSU14" s="75"/>
      <c r="QSV14" s="75"/>
      <c r="QSW14" s="75"/>
      <c r="QSX14" s="75"/>
      <c r="QSY14" s="75"/>
      <c r="QSZ14" s="75"/>
      <c r="QTA14" s="75"/>
      <c r="QTB14" s="75"/>
      <c r="QTC14" s="75"/>
      <c r="QTD14" s="75"/>
      <c r="QTE14" s="75"/>
      <c r="QTF14" s="75"/>
      <c r="QTG14" s="75"/>
      <c r="QTH14" s="75"/>
      <c r="QTI14" s="75"/>
      <c r="QTJ14" s="75"/>
      <c r="QTK14" s="75"/>
      <c r="QTL14" s="75"/>
      <c r="QTM14" s="75"/>
      <c r="QTN14" s="75"/>
      <c r="QTO14" s="75"/>
      <c r="QTP14" s="75"/>
      <c r="QTQ14" s="75"/>
      <c r="QTR14" s="75"/>
      <c r="QTS14" s="75"/>
      <c r="QTT14" s="75"/>
      <c r="QTU14" s="75"/>
      <c r="QTV14" s="75"/>
      <c r="QTW14" s="75"/>
      <c r="QTX14" s="75"/>
      <c r="QTY14" s="75"/>
      <c r="QTZ14" s="75"/>
      <c r="QUA14" s="75"/>
      <c r="QUB14" s="75"/>
      <c r="QUC14" s="75"/>
      <c r="QUD14" s="75"/>
      <c r="QUE14" s="75"/>
      <c r="QUF14" s="75"/>
      <c r="QUG14" s="75"/>
      <c r="QUH14" s="75"/>
      <c r="QUI14" s="75"/>
      <c r="QUJ14" s="75"/>
      <c r="QUK14" s="75"/>
      <c r="QUL14" s="75"/>
      <c r="QUM14" s="75"/>
      <c r="QUN14" s="75"/>
      <c r="QUO14" s="75"/>
      <c r="QUP14" s="75"/>
      <c r="QUQ14" s="75"/>
      <c r="QUR14" s="75"/>
      <c r="QUS14" s="75"/>
      <c r="QUT14" s="75"/>
      <c r="QUU14" s="75"/>
      <c r="QUV14" s="75"/>
      <c r="QUW14" s="75"/>
      <c r="QUX14" s="75"/>
      <c r="QUY14" s="75"/>
      <c r="QUZ14" s="75"/>
      <c r="QVA14" s="75"/>
      <c r="QVB14" s="75"/>
      <c r="QVC14" s="75"/>
      <c r="QVD14" s="75"/>
      <c r="QVE14" s="75"/>
      <c r="QVF14" s="75"/>
      <c r="QVG14" s="75"/>
      <c r="QVH14" s="75"/>
      <c r="QVI14" s="75"/>
      <c r="QVJ14" s="75"/>
      <c r="QVK14" s="75"/>
      <c r="QVL14" s="75"/>
      <c r="QVM14" s="75"/>
      <c r="QVN14" s="75"/>
      <c r="QVO14" s="75"/>
      <c r="QVP14" s="75"/>
      <c r="QVQ14" s="75"/>
      <c r="QVR14" s="75"/>
      <c r="QVS14" s="75"/>
      <c r="QVT14" s="75"/>
      <c r="QVU14" s="75"/>
      <c r="QVV14" s="75"/>
      <c r="QVW14" s="75"/>
      <c r="QVX14" s="75"/>
      <c r="QVY14" s="75"/>
      <c r="QVZ14" s="75"/>
      <c r="QWA14" s="75"/>
      <c r="QWB14" s="75"/>
      <c r="QWC14" s="75"/>
      <c r="QWD14" s="75"/>
      <c r="QWE14" s="75"/>
      <c r="QWF14" s="75"/>
      <c r="QWG14" s="75"/>
      <c r="QWH14" s="75"/>
      <c r="QWI14" s="75"/>
      <c r="QWJ14" s="75"/>
      <c r="QWK14" s="75"/>
      <c r="QWL14" s="75"/>
      <c r="QWM14" s="75"/>
      <c r="QWN14" s="75"/>
      <c r="QWO14" s="75"/>
      <c r="QWP14" s="75"/>
      <c r="QWQ14" s="75"/>
      <c r="QWR14" s="75"/>
      <c r="QWS14" s="75"/>
      <c r="QWT14" s="75"/>
      <c r="QWU14" s="75"/>
      <c r="QWV14" s="75"/>
      <c r="QWW14" s="75"/>
      <c r="QWX14" s="75"/>
      <c r="QWY14" s="75"/>
      <c r="QWZ14" s="75"/>
      <c r="QXA14" s="75"/>
      <c r="QXB14" s="75"/>
      <c r="QXC14" s="75"/>
      <c r="QXD14" s="75"/>
      <c r="QXE14" s="75"/>
      <c r="QXF14" s="75"/>
      <c r="QXG14" s="75"/>
      <c r="QXH14" s="75"/>
      <c r="QXI14" s="75"/>
      <c r="QXJ14" s="75"/>
      <c r="QXK14" s="75"/>
      <c r="QXL14" s="75"/>
      <c r="QXM14" s="75"/>
      <c r="QXN14" s="75"/>
      <c r="QXO14" s="75"/>
      <c r="QXP14" s="75"/>
      <c r="QXQ14" s="75"/>
      <c r="QXR14" s="75"/>
      <c r="QXS14" s="75"/>
      <c r="QXT14" s="75"/>
      <c r="QXU14" s="75"/>
      <c r="QXV14" s="75"/>
      <c r="QXW14" s="75"/>
      <c r="QXX14" s="75"/>
      <c r="QXY14" s="75"/>
      <c r="QXZ14" s="75"/>
      <c r="QYA14" s="75"/>
      <c r="QYB14" s="75"/>
      <c r="QYC14" s="75"/>
      <c r="QYD14" s="75"/>
      <c r="QYE14" s="75"/>
      <c r="QYF14" s="75"/>
      <c r="QYG14" s="75"/>
      <c r="QYH14" s="75"/>
      <c r="QYI14" s="75"/>
      <c r="QYJ14" s="75"/>
      <c r="QYK14" s="75"/>
      <c r="QYL14" s="75"/>
      <c r="QYM14" s="75"/>
      <c r="QYN14" s="75"/>
      <c r="QYO14" s="75"/>
      <c r="QYP14" s="75"/>
      <c r="QYQ14" s="75"/>
      <c r="QYR14" s="75"/>
      <c r="QYS14" s="75"/>
      <c r="QYT14" s="75"/>
      <c r="QYU14" s="75"/>
      <c r="QYV14" s="75"/>
      <c r="QYW14" s="75"/>
      <c r="QYX14" s="75"/>
      <c r="QYY14" s="75"/>
      <c r="QYZ14" s="75"/>
      <c r="QZA14" s="75"/>
      <c r="QZB14" s="75"/>
      <c r="QZC14" s="75"/>
      <c r="QZD14" s="75"/>
      <c r="QZE14" s="75"/>
      <c r="QZF14" s="75"/>
      <c r="QZG14" s="75"/>
      <c r="QZH14" s="75"/>
      <c r="QZI14" s="75"/>
      <c r="QZJ14" s="75"/>
      <c r="QZK14" s="75"/>
      <c r="QZL14" s="75"/>
      <c r="QZM14" s="75"/>
      <c r="QZN14" s="75"/>
      <c r="QZO14" s="75"/>
      <c r="QZP14" s="75"/>
      <c r="QZQ14" s="75"/>
      <c r="QZR14" s="75"/>
      <c r="QZS14" s="75"/>
      <c r="QZT14" s="75"/>
      <c r="QZU14" s="75"/>
      <c r="QZV14" s="75"/>
      <c r="QZW14" s="75"/>
      <c r="QZX14" s="75"/>
      <c r="QZY14" s="75"/>
      <c r="QZZ14" s="75"/>
      <c r="RAA14" s="75"/>
      <c r="RAB14" s="75"/>
      <c r="RAC14" s="75"/>
      <c r="RAD14" s="75"/>
      <c r="RAE14" s="75"/>
      <c r="RAF14" s="75"/>
      <c r="RAG14" s="75"/>
      <c r="RAH14" s="75"/>
      <c r="RAI14" s="75"/>
      <c r="RAJ14" s="75"/>
      <c r="RAK14" s="75"/>
      <c r="RAL14" s="75"/>
      <c r="RAM14" s="75"/>
      <c r="RAN14" s="75"/>
      <c r="RAO14" s="75"/>
      <c r="RAP14" s="75"/>
      <c r="RAQ14" s="75"/>
      <c r="RAR14" s="75"/>
      <c r="RAS14" s="75"/>
      <c r="RAT14" s="75"/>
      <c r="RAU14" s="75"/>
      <c r="RAV14" s="75"/>
      <c r="RAW14" s="75"/>
      <c r="RAX14" s="75"/>
      <c r="RAY14" s="75"/>
      <c r="RAZ14" s="75"/>
      <c r="RBA14" s="75"/>
      <c r="RBB14" s="75"/>
      <c r="RBC14" s="75"/>
      <c r="RBD14" s="75"/>
      <c r="RBE14" s="75"/>
      <c r="RBF14" s="75"/>
      <c r="RBG14" s="75"/>
      <c r="RBH14" s="75"/>
      <c r="RBI14" s="75"/>
      <c r="RBJ14" s="75"/>
      <c r="RBK14" s="75"/>
      <c r="RBL14" s="75"/>
      <c r="RBM14" s="75"/>
      <c r="RBN14" s="75"/>
      <c r="RBO14" s="75"/>
      <c r="RBP14" s="75"/>
      <c r="RBQ14" s="75"/>
      <c r="RBR14" s="75"/>
      <c r="RBS14" s="75"/>
      <c r="RBT14" s="75"/>
      <c r="RBU14" s="75"/>
      <c r="RBV14" s="75"/>
      <c r="RBW14" s="75"/>
      <c r="RBX14" s="75"/>
      <c r="RBY14" s="75"/>
      <c r="RBZ14" s="75"/>
      <c r="RCA14" s="75"/>
      <c r="RCB14" s="75"/>
      <c r="RCC14" s="75"/>
      <c r="RCD14" s="75"/>
      <c r="RCE14" s="75"/>
      <c r="RCF14" s="75"/>
      <c r="RCG14" s="75"/>
      <c r="RCH14" s="75"/>
      <c r="RCI14" s="75"/>
      <c r="RCJ14" s="75"/>
      <c r="RCK14" s="75"/>
      <c r="RCL14" s="75"/>
      <c r="RCM14" s="75"/>
      <c r="RCN14" s="75"/>
      <c r="RCO14" s="75"/>
      <c r="RCP14" s="75"/>
      <c r="RCQ14" s="75"/>
      <c r="RCR14" s="75"/>
      <c r="RCS14" s="75"/>
      <c r="RCT14" s="75"/>
      <c r="RCU14" s="75"/>
      <c r="RCV14" s="75"/>
      <c r="RCW14" s="75"/>
      <c r="RCX14" s="75"/>
      <c r="RCY14" s="75"/>
      <c r="RCZ14" s="75"/>
      <c r="RDA14" s="75"/>
      <c r="RDB14" s="75"/>
      <c r="RDC14" s="75"/>
      <c r="RDD14" s="75"/>
      <c r="RDE14" s="75"/>
      <c r="RDF14" s="75"/>
      <c r="RDG14" s="75"/>
      <c r="RDH14" s="75"/>
      <c r="RDI14" s="75"/>
      <c r="RDJ14" s="75"/>
      <c r="RDK14" s="75"/>
      <c r="RDL14" s="75"/>
      <c r="RDM14" s="75"/>
      <c r="RDN14" s="75"/>
      <c r="RDO14" s="75"/>
      <c r="RDP14" s="75"/>
      <c r="RDQ14" s="75"/>
      <c r="RDR14" s="75"/>
      <c r="RDS14" s="75"/>
      <c r="RDT14" s="75"/>
      <c r="RDU14" s="75"/>
      <c r="RDV14" s="75"/>
      <c r="RDW14" s="75"/>
      <c r="RDX14" s="75"/>
      <c r="RDY14" s="75"/>
      <c r="RDZ14" s="75"/>
      <c r="REA14" s="75"/>
      <c r="REB14" s="75"/>
      <c r="REC14" s="75"/>
      <c r="RED14" s="75"/>
      <c r="REE14" s="75"/>
      <c r="REF14" s="75"/>
      <c r="REG14" s="75"/>
      <c r="REH14" s="75"/>
      <c r="REI14" s="75"/>
      <c r="REJ14" s="75"/>
      <c r="REK14" s="75"/>
      <c r="REL14" s="75"/>
      <c r="REM14" s="75"/>
      <c r="REN14" s="75"/>
      <c r="REO14" s="75"/>
      <c r="REP14" s="75"/>
      <c r="REQ14" s="75"/>
      <c r="RER14" s="75"/>
      <c r="RES14" s="75"/>
      <c r="RET14" s="75"/>
      <c r="REU14" s="75"/>
      <c r="REV14" s="75"/>
      <c r="REW14" s="75"/>
      <c r="REX14" s="75"/>
      <c r="REY14" s="75"/>
      <c r="REZ14" s="75"/>
      <c r="RFA14" s="75"/>
      <c r="RFB14" s="75"/>
      <c r="RFC14" s="75"/>
      <c r="RFD14" s="75"/>
      <c r="RFE14" s="75"/>
      <c r="RFF14" s="75"/>
      <c r="RFG14" s="75"/>
      <c r="RFH14" s="75"/>
      <c r="RFI14" s="75"/>
      <c r="RFJ14" s="75"/>
      <c r="RFK14" s="75"/>
      <c r="RFL14" s="75"/>
      <c r="RFM14" s="75"/>
      <c r="RFN14" s="75"/>
      <c r="RFO14" s="75"/>
      <c r="RFP14" s="75"/>
      <c r="RFQ14" s="75"/>
      <c r="RFR14" s="75"/>
      <c r="RFS14" s="75"/>
      <c r="RFT14" s="75"/>
      <c r="RFU14" s="75"/>
      <c r="RFV14" s="75"/>
      <c r="RFW14" s="75"/>
      <c r="RFX14" s="75"/>
      <c r="RFY14" s="75"/>
      <c r="RFZ14" s="75"/>
      <c r="RGA14" s="75"/>
      <c r="RGB14" s="75"/>
      <c r="RGC14" s="75"/>
      <c r="RGD14" s="75"/>
      <c r="RGE14" s="75"/>
      <c r="RGF14" s="75"/>
      <c r="RGG14" s="75"/>
      <c r="RGH14" s="75"/>
      <c r="RGI14" s="75"/>
      <c r="RGJ14" s="75"/>
      <c r="RGK14" s="75"/>
      <c r="RGL14" s="75"/>
      <c r="RGM14" s="75"/>
      <c r="RGN14" s="75"/>
      <c r="RGO14" s="75"/>
      <c r="RGP14" s="75"/>
      <c r="RGQ14" s="75"/>
      <c r="RGR14" s="75"/>
      <c r="RGS14" s="75"/>
      <c r="RGT14" s="75"/>
      <c r="RGU14" s="75"/>
      <c r="RGV14" s="75"/>
      <c r="RGW14" s="75"/>
      <c r="RGX14" s="75"/>
      <c r="RGY14" s="75"/>
      <c r="RGZ14" s="75"/>
      <c r="RHA14" s="75"/>
      <c r="RHB14" s="75"/>
      <c r="RHC14" s="75"/>
      <c r="RHD14" s="75"/>
      <c r="RHE14" s="75"/>
      <c r="RHF14" s="75"/>
      <c r="RHG14" s="75"/>
      <c r="RHH14" s="75"/>
      <c r="RHI14" s="75"/>
      <c r="RHJ14" s="75"/>
      <c r="RHK14" s="75"/>
      <c r="RHL14" s="75"/>
      <c r="RHM14" s="75"/>
      <c r="RHN14" s="75"/>
      <c r="RHO14" s="75"/>
      <c r="RHP14" s="75"/>
      <c r="RHQ14" s="75"/>
      <c r="RHR14" s="75"/>
      <c r="RHS14" s="75"/>
      <c r="RHT14" s="75"/>
      <c r="RHU14" s="75"/>
      <c r="RHV14" s="75"/>
      <c r="RHW14" s="75"/>
      <c r="RHX14" s="75"/>
      <c r="RHY14" s="75"/>
      <c r="RHZ14" s="75"/>
      <c r="RIA14" s="75"/>
      <c r="RIB14" s="75"/>
      <c r="RIC14" s="75"/>
      <c r="RID14" s="75"/>
      <c r="RIE14" s="75"/>
      <c r="RIF14" s="75"/>
      <c r="RIG14" s="75"/>
      <c r="RIH14" s="75"/>
      <c r="RII14" s="75"/>
      <c r="RIJ14" s="75"/>
      <c r="RIK14" s="75"/>
      <c r="RIL14" s="75"/>
      <c r="RIM14" s="75"/>
      <c r="RIN14" s="75"/>
      <c r="RIO14" s="75"/>
      <c r="RIP14" s="75"/>
      <c r="RIQ14" s="75"/>
      <c r="RIR14" s="75"/>
      <c r="RIS14" s="75"/>
      <c r="RIT14" s="75"/>
      <c r="RIU14" s="75"/>
      <c r="RIV14" s="75"/>
      <c r="RIW14" s="75"/>
      <c r="RIX14" s="75"/>
      <c r="RIY14" s="75"/>
      <c r="RIZ14" s="75"/>
      <c r="RJA14" s="75"/>
      <c r="RJB14" s="75"/>
      <c r="RJC14" s="75"/>
      <c r="RJD14" s="75"/>
      <c r="RJE14" s="75"/>
      <c r="RJF14" s="75"/>
      <c r="RJG14" s="75"/>
      <c r="RJH14" s="75"/>
      <c r="RJI14" s="75"/>
      <c r="RJJ14" s="75"/>
      <c r="RJK14" s="75"/>
      <c r="RJL14" s="75"/>
      <c r="RJM14" s="75"/>
      <c r="RJN14" s="75"/>
      <c r="RJO14" s="75"/>
      <c r="RJP14" s="75"/>
      <c r="RJQ14" s="75"/>
      <c r="RJR14" s="75"/>
      <c r="RJS14" s="75"/>
      <c r="RJT14" s="75"/>
      <c r="RJU14" s="75"/>
      <c r="RJV14" s="75"/>
      <c r="RJW14" s="75"/>
      <c r="RJX14" s="75"/>
      <c r="RJY14" s="75"/>
      <c r="RJZ14" s="75"/>
      <c r="RKA14" s="75"/>
      <c r="RKB14" s="75"/>
      <c r="RKC14" s="75"/>
      <c r="RKD14" s="75"/>
      <c r="RKE14" s="75"/>
      <c r="RKF14" s="75"/>
      <c r="RKG14" s="75"/>
      <c r="RKH14" s="75"/>
      <c r="RKI14" s="75"/>
      <c r="RKJ14" s="75"/>
      <c r="RKK14" s="75"/>
      <c r="RKL14" s="75"/>
      <c r="RKM14" s="75"/>
      <c r="RKN14" s="75"/>
      <c r="RKO14" s="75"/>
      <c r="RKP14" s="75"/>
      <c r="RKQ14" s="75"/>
      <c r="RKR14" s="75"/>
      <c r="RKS14" s="75"/>
      <c r="RKT14" s="75"/>
      <c r="RKU14" s="75"/>
      <c r="RKV14" s="75"/>
      <c r="RKW14" s="75"/>
      <c r="RKX14" s="75"/>
      <c r="RKY14" s="75"/>
      <c r="RKZ14" s="75"/>
      <c r="RLA14" s="75"/>
      <c r="RLB14" s="75"/>
      <c r="RLC14" s="75"/>
      <c r="RLD14" s="75"/>
      <c r="RLE14" s="75"/>
      <c r="RLF14" s="75"/>
      <c r="RLG14" s="75"/>
      <c r="RLH14" s="75"/>
      <c r="RLI14" s="75"/>
      <c r="RLJ14" s="75"/>
      <c r="RLK14" s="75"/>
      <c r="RLL14" s="75"/>
      <c r="RLM14" s="75"/>
      <c r="RLN14" s="75"/>
      <c r="RLO14" s="75"/>
      <c r="RLP14" s="75"/>
      <c r="RLQ14" s="75"/>
      <c r="RLR14" s="75"/>
      <c r="RLS14" s="75"/>
      <c r="RLT14" s="75"/>
      <c r="RLU14" s="75"/>
      <c r="RLV14" s="75"/>
      <c r="RLW14" s="75"/>
      <c r="RLX14" s="75"/>
      <c r="RLY14" s="75"/>
      <c r="RLZ14" s="75"/>
      <c r="RMA14" s="75"/>
      <c r="RMB14" s="75"/>
      <c r="RMC14" s="75"/>
      <c r="RMD14" s="75"/>
      <c r="RME14" s="75"/>
      <c r="RMF14" s="75"/>
      <c r="RMG14" s="75"/>
      <c r="RMH14" s="75"/>
      <c r="RMI14" s="75"/>
      <c r="RMJ14" s="75"/>
      <c r="RMK14" s="75"/>
      <c r="RML14" s="75"/>
      <c r="RMM14" s="75"/>
      <c r="RMN14" s="75"/>
      <c r="RMO14" s="75"/>
      <c r="RMP14" s="75"/>
      <c r="RMQ14" s="75"/>
      <c r="RMR14" s="75"/>
      <c r="RMS14" s="75"/>
      <c r="RMT14" s="75"/>
      <c r="RMU14" s="75"/>
      <c r="RMV14" s="75"/>
      <c r="RMW14" s="75"/>
      <c r="RMX14" s="75"/>
      <c r="RMY14" s="75"/>
      <c r="RMZ14" s="75"/>
      <c r="RNA14" s="75"/>
      <c r="RNB14" s="75"/>
      <c r="RNC14" s="75"/>
      <c r="RND14" s="75"/>
      <c r="RNE14" s="75"/>
      <c r="RNF14" s="75"/>
      <c r="RNG14" s="75"/>
      <c r="RNH14" s="75"/>
      <c r="RNI14" s="75"/>
      <c r="RNJ14" s="75"/>
      <c r="RNK14" s="75"/>
      <c r="RNL14" s="75"/>
      <c r="RNM14" s="75"/>
      <c r="RNN14" s="75"/>
      <c r="RNO14" s="75"/>
      <c r="RNP14" s="75"/>
      <c r="RNQ14" s="75"/>
      <c r="RNR14" s="75"/>
      <c r="RNS14" s="75"/>
      <c r="RNT14" s="75"/>
      <c r="RNU14" s="75"/>
      <c r="RNV14" s="75"/>
      <c r="RNW14" s="75"/>
      <c r="RNX14" s="75"/>
      <c r="RNY14" s="75"/>
      <c r="RNZ14" s="75"/>
      <c r="ROA14" s="75"/>
      <c r="ROB14" s="75"/>
      <c r="ROC14" s="75"/>
      <c r="ROD14" s="75"/>
      <c r="ROE14" s="75"/>
      <c r="ROF14" s="75"/>
      <c r="ROG14" s="75"/>
      <c r="ROH14" s="75"/>
      <c r="ROI14" s="75"/>
      <c r="ROJ14" s="75"/>
      <c r="ROK14" s="75"/>
      <c r="ROL14" s="75"/>
      <c r="ROM14" s="75"/>
      <c r="RON14" s="75"/>
      <c r="ROO14" s="75"/>
      <c r="ROP14" s="75"/>
      <c r="ROQ14" s="75"/>
      <c r="ROR14" s="75"/>
      <c r="ROS14" s="75"/>
      <c r="ROT14" s="75"/>
      <c r="ROU14" s="75"/>
      <c r="ROV14" s="75"/>
      <c r="ROW14" s="75"/>
      <c r="ROX14" s="75"/>
      <c r="ROY14" s="75"/>
      <c r="ROZ14" s="75"/>
      <c r="RPA14" s="75"/>
      <c r="RPB14" s="75"/>
      <c r="RPC14" s="75"/>
      <c r="RPD14" s="75"/>
      <c r="RPE14" s="75"/>
      <c r="RPF14" s="75"/>
      <c r="RPG14" s="75"/>
      <c r="RPH14" s="75"/>
      <c r="RPI14" s="75"/>
      <c r="RPJ14" s="75"/>
      <c r="RPK14" s="75"/>
      <c r="RPL14" s="75"/>
      <c r="RPM14" s="75"/>
      <c r="RPN14" s="75"/>
      <c r="RPO14" s="75"/>
      <c r="RPP14" s="75"/>
      <c r="RPQ14" s="75"/>
      <c r="RPR14" s="75"/>
      <c r="RPS14" s="75"/>
      <c r="RPT14" s="75"/>
      <c r="RPU14" s="75"/>
      <c r="RPV14" s="75"/>
      <c r="RPW14" s="75"/>
      <c r="RPX14" s="75"/>
      <c r="RPY14" s="75"/>
      <c r="RPZ14" s="75"/>
      <c r="RQA14" s="75"/>
      <c r="RQB14" s="75"/>
      <c r="RQC14" s="75"/>
      <c r="RQD14" s="75"/>
      <c r="RQE14" s="75"/>
      <c r="RQF14" s="75"/>
      <c r="RQG14" s="75"/>
      <c r="RQH14" s="75"/>
      <c r="RQI14" s="75"/>
      <c r="RQJ14" s="75"/>
      <c r="RQK14" s="75"/>
      <c r="RQL14" s="75"/>
      <c r="RQM14" s="75"/>
      <c r="RQN14" s="75"/>
      <c r="RQO14" s="75"/>
      <c r="RQP14" s="75"/>
      <c r="RQQ14" s="75"/>
      <c r="RQR14" s="75"/>
      <c r="RQS14" s="75"/>
      <c r="RQT14" s="75"/>
      <c r="RQU14" s="75"/>
      <c r="RQV14" s="75"/>
      <c r="RQW14" s="75"/>
      <c r="RQX14" s="75"/>
      <c r="RQY14" s="75"/>
      <c r="RQZ14" s="75"/>
      <c r="RRA14" s="75"/>
      <c r="RRB14" s="75"/>
      <c r="RRC14" s="75"/>
      <c r="RRD14" s="75"/>
      <c r="RRE14" s="75"/>
      <c r="RRF14" s="75"/>
      <c r="RRG14" s="75"/>
      <c r="RRH14" s="75"/>
      <c r="RRI14" s="75"/>
      <c r="RRJ14" s="75"/>
      <c r="RRK14" s="75"/>
      <c r="RRL14" s="75"/>
      <c r="RRM14" s="75"/>
      <c r="RRN14" s="75"/>
      <c r="RRO14" s="75"/>
      <c r="RRP14" s="75"/>
      <c r="RRQ14" s="75"/>
      <c r="RRR14" s="75"/>
      <c r="RRS14" s="75"/>
      <c r="RRT14" s="75"/>
      <c r="RRU14" s="75"/>
      <c r="RRV14" s="75"/>
      <c r="RRW14" s="75"/>
      <c r="RRX14" s="75"/>
      <c r="RRY14" s="75"/>
      <c r="RRZ14" s="75"/>
      <c r="RSA14" s="75"/>
      <c r="RSB14" s="75"/>
      <c r="RSC14" s="75"/>
      <c r="RSD14" s="75"/>
      <c r="RSE14" s="75"/>
      <c r="RSF14" s="75"/>
      <c r="RSG14" s="75"/>
      <c r="RSH14" s="75"/>
      <c r="RSI14" s="75"/>
      <c r="RSJ14" s="75"/>
      <c r="RSK14" s="75"/>
      <c r="RSL14" s="75"/>
      <c r="RSM14" s="75"/>
      <c r="RSN14" s="75"/>
      <c r="RSO14" s="75"/>
      <c r="RSP14" s="75"/>
      <c r="RSQ14" s="75"/>
      <c r="RSR14" s="75"/>
      <c r="RSS14" s="75"/>
      <c r="RST14" s="75"/>
      <c r="RSU14" s="75"/>
      <c r="RSV14" s="75"/>
      <c r="RSW14" s="75"/>
      <c r="RSX14" s="75"/>
      <c r="RSY14" s="75"/>
      <c r="RSZ14" s="75"/>
      <c r="RTA14" s="75"/>
      <c r="RTB14" s="75"/>
      <c r="RTC14" s="75"/>
      <c r="RTD14" s="75"/>
      <c r="RTE14" s="75"/>
      <c r="RTF14" s="75"/>
      <c r="RTG14" s="75"/>
      <c r="RTH14" s="75"/>
      <c r="RTI14" s="75"/>
      <c r="RTJ14" s="75"/>
      <c r="RTK14" s="75"/>
      <c r="RTL14" s="75"/>
      <c r="RTM14" s="75"/>
      <c r="RTN14" s="75"/>
      <c r="RTO14" s="75"/>
      <c r="RTP14" s="75"/>
      <c r="RTQ14" s="75"/>
      <c r="RTR14" s="75"/>
      <c r="RTS14" s="75"/>
      <c r="RTT14" s="75"/>
      <c r="RTU14" s="75"/>
      <c r="RTV14" s="75"/>
      <c r="RTW14" s="75"/>
      <c r="RTX14" s="75"/>
      <c r="RTY14" s="75"/>
      <c r="RTZ14" s="75"/>
      <c r="RUA14" s="75"/>
      <c r="RUB14" s="75"/>
      <c r="RUC14" s="75"/>
      <c r="RUD14" s="75"/>
      <c r="RUE14" s="75"/>
      <c r="RUF14" s="75"/>
      <c r="RUG14" s="75"/>
      <c r="RUH14" s="75"/>
      <c r="RUI14" s="75"/>
      <c r="RUJ14" s="75"/>
      <c r="RUK14" s="75"/>
      <c r="RUL14" s="75"/>
      <c r="RUM14" s="75"/>
      <c r="RUN14" s="75"/>
      <c r="RUO14" s="75"/>
      <c r="RUP14" s="75"/>
      <c r="RUQ14" s="75"/>
      <c r="RUR14" s="75"/>
      <c r="RUS14" s="75"/>
      <c r="RUT14" s="75"/>
      <c r="RUU14" s="75"/>
      <c r="RUV14" s="75"/>
      <c r="RUW14" s="75"/>
      <c r="RUX14" s="75"/>
      <c r="RUY14" s="75"/>
      <c r="RUZ14" s="75"/>
      <c r="RVA14" s="75"/>
      <c r="RVB14" s="75"/>
      <c r="RVC14" s="75"/>
      <c r="RVD14" s="75"/>
      <c r="RVE14" s="75"/>
      <c r="RVF14" s="75"/>
      <c r="RVG14" s="75"/>
      <c r="RVH14" s="75"/>
      <c r="RVI14" s="75"/>
      <c r="RVJ14" s="75"/>
      <c r="RVK14" s="75"/>
      <c r="RVL14" s="75"/>
      <c r="RVM14" s="75"/>
      <c r="RVN14" s="75"/>
      <c r="RVO14" s="75"/>
      <c r="RVP14" s="75"/>
      <c r="RVQ14" s="75"/>
      <c r="RVR14" s="75"/>
      <c r="RVS14" s="75"/>
      <c r="RVT14" s="75"/>
      <c r="RVU14" s="75"/>
      <c r="RVV14" s="75"/>
      <c r="RVW14" s="75"/>
      <c r="RVX14" s="75"/>
      <c r="RVY14" s="75"/>
      <c r="RVZ14" s="75"/>
      <c r="RWA14" s="75"/>
      <c r="RWB14" s="75"/>
      <c r="RWC14" s="75"/>
      <c r="RWD14" s="75"/>
      <c r="RWE14" s="75"/>
      <c r="RWF14" s="75"/>
      <c r="RWG14" s="75"/>
      <c r="RWH14" s="75"/>
      <c r="RWI14" s="75"/>
      <c r="RWJ14" s="75"/>
      <c r="RWK14" s="75"/>
      <c r="RWL14" s="75"/>
      <c r="RWM14" s="75"/>
      <c r="RWN14" s="75"/>
      <c r="RWO14" s="75"/>
      <c r="RWP14" s="75"/>
      <c r="RWQ14" s="75"/>
      <c r="RWR14" s="75"/>
      <c r="RWS14" s="75"/>
      <c r="RWT14" s="75"/>
      <c r="RWU14" s="75"/>
      <c r="RWV14" s="75"/>
      <c r="RWW14" s="75"/>
      <c r="RWX14" s="75"/>
      <c r="RWY14" s="75"/>
      <c r="RWZ14" s="75"/>
      <c r="RXA14" s="75"/>
      <c r="RXB14" s="75"/>
      <c r="RXC14" s="75"/>
      <c r="RXD14" s="75"/>
      <c r="RXE14" s="75"/>
      <c r="RXF14" s="75"/>
      <c r="RXG14" s="75"/>
      <c r="RXH14" s="75"/>
      <c r="RXI14" s="75"/>
      <c r="RXJ14" s="75"/>
      <c r="RXK14" s="75"/>
      <c r="RXL14" s="75"/>
      <c r="RXM14" s="75"/>
      <c r="RXN14" s="75"/>
      <c r="RXO14" s="75"/>
      <c r="RXP14" s="75"/>
      <c r="RXQ14" s="75"/>
      <c r="RXR14" s="75"/>
      <c r="RXS14" s="75"/>
      <c r="RXT14" s="75"/>
      <c r="RXU14" s="75"/>
      <c r="RXV14" s="75"/>
      <c r="RXW14" s="75"/>
      <c r="RXX14" s="75"/>
      <c r="RXY14" s="75"/>
      <c r="RXZ14" s="75"/>
      <c r="RYA14" s="75"/>
      <c r="RYB14" s="75"/>
      <c r="RYC14" s="75"/>
      <c r="RYD14" s="75"/>
      <c r="RYE14" s="75"/>
      <c r="RYF14" s="75"/>
      <c r="RYG14" s="75"/>
      <c r="RYH14" s="75"/>
      <c r="RYI14" s="75"/>
      <c r="RYJ14" s="75"/>
      <c r="RYK14" s="75"/>
      <c r="RYL14" s="75"/>
      <c r="RYM14" s="75"/>
      <c r="RYN14" s="75"/>
      <c r="RYO14" s="75"/>
      <c r="RYP14" s="75"/>
      <c r="RYQ14" s="75"/>
      <c r="RYR14" s="75"/>
      <c r="RYS14" s="75"/>
      <c r="RYT14" s="75"/>
      <c r="RYU14" s="75"/>
      <c r="RYV14" s="75"/>
      <c r="RYW14" s="75"/>
      <c r="RYX14" s="75"/>
      <c r="RYY14" s="75"/>
      <c r="RYZ14" s="75"/>
      <c r="RZA14" s="75"/>
      <c r="RZB14" s="75"/>
      <c r="RZC14" s="75"/>
      <c r="RZD14" s="75"/>
      <c r="RZE14" s="75"/>
      <c r="RZF14" s="75"/>
      <c r="RZG14" s="75"/>
      <c r="RZH14" s="75"/>
      <c r="RZI14" s="75"/>
      <c r="RZJ14" s="75"/>
      <c r="RZK14" s="75"/>
      <c r="RZL14" s="75"/>
      <c r="RZM14" s="75"/>
      <c r="RZN14" s="75"/>
      <c r="RZO14" s="75"/>
      <c r="RZP14" s="75"/>
      <c r="RZQ14" s="75"/>
      <c r="RZR14" s="75"/>
      <c r="RZS14" s="75"/>
      <c r="RZT14" s="75"/>
      <c r="RZU14" s="75"/>
      <c r="RZV14" s="75"/>
      <c r="RZW14" s="75"/>
      <c r="RZX14" s="75"/>
      <c r="RZY14" s="75"/>
      <c r="RZZ14" s="75"/>
      <c r="SAA14" s="75"/>
      <c r="SAB14" s="75"/>
      <c r="SAC14" s="75"/>
      <c r="SAD14" s="75"/>
      <c r="SAE14" s="75"/>
      <c r="SAF14" s="75"/>
      <c r="SAG14" s="75"/>
      <c r="SAH14" s="75"/>
      <c r="SAI14" s="75"/>
      <c r="SAJ14" s="75"/>
      <c r="SAK14" s="75"/>
      <c r="SAL14" s="75"/>
      <c r="SAM14" s="75"/>
      <c r="SAN14" s="75"/>
      <c r="SAO14" s="75"/>
      <c r="SAP14" s="75"/>
      <c r="SAQ14" s="75"/>
      <c r="SAR14" s="75"/>
      <c r="SAS14" s="75"/>
      <c r="SAT14" s="75"/>
      <c r="SAU14" s="75"/>
      <c r="SAV14" s="75"/>
      <c r="SAW14" s="75"/>
      <c r="SAX14" s="75"/>
      <c r="SAY14" s="75"/>
      <c r="SAZ14" s="75"/>
      <c r="SBA14" s="75"/>
      <c r="SBB14" s="75"/>
      <c r="SBC14" s="75"/>
      <c r="SBD14" s="75"/>
      <c r="SBE14" s="75"/>
      <c r="SBF14" s="75"/>
      <c r="SBG14" s="75"/>
      <c r="SBH14" s="75"/>
      <c r="SBI14" s="75"/>
      <c r="SBJ14" s="75"/>
      <c r="SBK14" s="75"/>
      <c r="SBL14" s="75"/>
      <c r="SBM14" s="75"/>
      <c r="SBN14" s="75"/>
      <c r="SBO14" s="75"/>
      <c r="SBP14" s="75"/>
      <c r="SBQ14" s="75"/>
      <c r="SBR14" s="75"/>
      <c r="SBS14" s="75"/>
      <c r="SBT14" s="75"/>
      <c r="SBU14" s="75"/>
      <c r="SBV14" s="75"/>
      <c r="SBW14" s="75"/>
      <c r="SBX14" s="75"/>
      <c r="SBY14" s="75"/>
      <c r="SBZ14" s="75"/>
      <c r="SCA14" s="75"/>
      <c r="SCB14" s="75"/>
      <c r="SCC14" s="75"/>
      <c r="SCD14" s="75"/>
      <c r="SCE14" s="75"/>
      <c r="SCF14" s="75"/>
      <c r="SCG14" s="75"/>
      <c r="SCH14" s="75"/>
      <c r="SCI14" s="75"/>
      <c r="SCJ14" s="75"/>
      <c r="SCK14" s="75"/>
      <c r="SCL14" s="75"/>
      <c r="SCM14" s="75"/>
      <c r="SCN14" s="75"/>
      <c r="SCO14" s="75"/>
      <c r="SCP14" s="75"/>
      <c r="SCQ14" s="75"/>
      <c r="SCR14" s="75"/>
      <c r="SCS14" s="75"/>
      <c r="SCT14" s="75"/>
      <c r="SCU14" s="75"/>
      <c r="SCV14" s="75"/>
      <c r="SCW14" s="75"/>
      <c r="SCX14" s="75"/>
      <c r="SCY14" s="75"/>
      <c r="SCZ14" s="75"/>
      <c r="SDA14" s="75"/>
      <c r="SDB14" s="75"/>
      <c r="SDC14" s="75"/>
      <c r="SDD14" s="75"/>
      <c r="SDE14" s="75"/>
      <c r="SDF14" s="75"/>
      <c r="SDG14" s="75"/>
      <c r="SDH14" s="75"/>
      <c r="SDI14" s="75"/>
      <c r="SDJ14" s="75"/>
      <c r="SDK14" s="75"/>
      <c r="SDL14" s="75"/>
      <c r="SDM14" s="75"/>
      <c r="SDN14" s="75"/>
      <c r="SDO14" s="75"/>
      <c r="SDP14" s="75"/>
      <c r="SDQ14" s="75"/>
      <c r="SDR14" s="75"/>
      <c r="SDS14" s="75"/>
      <c r="SDT14" s="75"/>
      <c r="SDU14" s="75"/>
      <c r="SDV14" s="75"/>
      <c r="SDW14" s="75"/>
      <c r="SDX14" s="75"/>
      <c r="SDY14" s="75"/>
      <c r="SDZ14" s="75"/>
      <c r="SEA14" s="75"/>
      <c r="SEB14" s="75"/>
      <c r="SEC14" s="75"/>
      <c r="SED14" s="75"/>
      <c r="SEE14" s="75"/>
      <c r="SEF14" s="75"/>
      <c r="SEG14" s="75"/>
      <c r="SEH14" s="75"/>
      <c r="SEI14" s="75"/>
      <c r="SEJ14" s="75"/>
      <c r="SEK14" s="75"/>
      <c r="SEL14" s="75"/>
      <c r="SEM14" s="75"/>
      <c r="SEN14" s="75"/>
      <c r="SEO14" s="75"/>
      <c r="SEP14" s="75"/>
      <c r="SEQ14" s="75"/>
      <c r="SER14" s="75"/>
      <c r="SES14" s="75"/>
      <c r="SET14" s="75"/>
      <c r="SEU14" s="75"/>
      <c r="SEV14" s="75"/>
      <c r="SEW14" s="75"/>
      <c r="SEX14" s="75"/>
      <c r="SEY14" s="75"/>
      <c r="SEZ14" s="75"/>
      <c r="SFA14" s="75"/>
      <c r="SFB14" s="75"/>
      <c r="SFC14" s="75"/>
      <c r="SFD14" s="75"/>
      <c r="SFE14" s="75"/>
      <c r="SFF14" s="75"/>
      <c r="SFG14" s="75"/>
      <c r="SFH14" s="75"/>
      <c r="SFI14" s="75"/>
      <c r="SFJ14" s="75"/>
      <c r="SFK14" s="75"/>
      <c r="SFL14" s="75"/>
      <c r="SFM14" s="75"/>
      <c r="SFN14" s="75"/>
      <c r="SFO14" s="75"/>
      <c r="SFP14" s="75"/>
      <c r="SFQ14" s="75"/>
      <c r="SFR14" s="75"/>
      <c r="SFS14" s="75"/>
      <c r="SFT14" s="75"/>
      <c r="SFU14" s="75"/>
      <c r="SFV14" s="75"/>
      <c r="SFW14" s="75"/>
      <c r="SFX14" s="75"/>
      <c r="SFY14" s="75"/>
      <c r="SFZ14" s="75"/>
      <c r="SGA14" s="75"/>
      <c r="SGB14" s="75"/>
      <c r="SGC14" s="75"/>
      <c r="SGD14" s="75"/>
      <c r="SGE14" s="75"/>
      <c r="SGF14" s="75"/>
      <c r="SGG14" s="75"/>
      <c r="SGH14" s="75"/>
      <c r="SGI14" s="75"/>
      <c r="SGJ14" s="75"/>
      <c r="SGK14" s="75"/>
      <c r="SGL14" s="75"/>
      <c r="SGM14" s="75"/>
      <c r="SGN14" s="75"/>
      <c r="SGO14" s="75"/>
      <c r="SGP14" s="75"/>
      <c r="SGQ14" s="75"/>
      <c r="SGR14" s="75"/>
      <c r="SGS14" s="75"/>
      <c r="SGT14" s="75"/>
      <c r="SGU14" s="75"/>
      <c r="SGV14" s="75"/>
      <c r="SGW14" s="75"/>
      <c r="SGX14" s="75"/>
      <c r="SGY14" s="75"/>
      <c r="SGZ14" s="75"/>
      <c r="SHA14" s="75"/>
      <c r="SHB14" s="75"/>
      <c r="SHC14" s="75"/>
      <c r="SHD14" s="75"/>
      <c r="SHE14" s="75"/>
      <c r="SHF14" s="75"/>
      <c r="SHG14" s="75"/>
      <c r="SHH14" s="75"/>
      <c r="SHI14" s="75"/>
      <c r="SHJ14" s="75"/>
      <c r="SHK14" s="75"/>
      <c r="SHL14" s="75"/>
      <c r="SHM14" s="75"/>
      <c r="SHN14" s="75"/>
      <c r="SHO14" s="75"/>
      <c r="SHP14" s="75"/>
      <c r="SHQ14" s="75"/>
      <c r="SHR14" s="75"/>
      <c r="SHS14" s="75"/>
      <c r="SHT14" s="75"/>
      <c r="SHU14" s="75"/>
      <c r="SHV14" s="75"/>
      <c r="SHW14" s="75"/>
      <c r="SHX14" s="75"/>
      <c r="SHY14" s="75"/>
      <c r="SHZ14" s="75"/>
      <c r="SIA14" s="75"/>
      <c r="SIB14" s="75"/>
      <c r="SIC14" s="75"/>
      <c r="SID14" s="75"/>
      <c r="SIE14" s="75"/>
      <c r="SIF14" s="75"/>
      <c r="SIG14" s="75"/>
      <c r="SIH14" s="75"/>
      <c r="SII14" s="75"/>
      <c r="SIJ14" s="75"/>
      <c r="SIK14" s="75"/>
      <c r="SIL14" s="75"/>
      <c r="SIM14" s="75"/>
      <c r="SIN14" s="75"/>
      <c r="SIO14" s="75"/>
      <c r="SIP14" s="75"/>
      <c r="SIQ14" s="75"/>
      <c r="SIR14" s="75"/>
      <c r="SIS14" s="75"/>
      <c r="SIT14" s="75"/>
      <c r="SIU14" s="75"/>
      <c r="SIV14" s="75"/>
      <c r="SIW14" s="75"/>
      <c r="SIX14" s="75"/>
      <c r="SIY14" s="75"/>
      <c r="SIZ14" s="75"/>
      <c r="SJA14" s="75"/>
      <c r="SJB14" s="75"/>
      <c r="SJC14" s="75"/>
      <c r="SJD14" s="75"/>
      <c r="SJE14" s="75"/>
      <c r="SJF14" s="75"/>
      <c r="SJG14" s="75"/>
      <c r="SJH14" s="75"/>
      <c r="SJI14" s="75"/>
      <c r="SJJ14" s="75"/>
      <c r="SJK14" s="75"/>
      <c r="SJL14" s="75"/>
      <c r="SJM14" s="75"/>
      <c r="SJN14" s="75"/>
      <c r="SJO14" s="75"/>
      <c r="SJP14" s="75"/>
      <c r="SJQ14" s="75"/>
      <c r="SJR14" s="75"/>
      <c r="SJS14" s="75"/>
      <c r="SJT14" s="75"/>
      <c r="SJU14" s="75"/>
      <c r="SJV14" s="75"/>
      <c r="SJW14" s="75"/>
      <c r="SJX14" s="75"/>
      <c r="SJY14" s="75"/>
      <c r="SJZ14" s="75"/>
      <c r="SKA14" s="75"/>
      <c r="SKB14" s="75"/>
      <c r="SKC14" s="75"/>
      <c r="SKD14" s="75"/>
      <c r="SKE14" s="75"/>
      <c r="SKF14" s="75"/>
      <c r="SKG14" s="75"/>
      <c r="SKH14" s="75"/>
      <c r="SKI14" s="75"/>
      <c r="SKJ14" s="75"/>
      <c r="SKK14" s="75"/>
      <c r="SKL14" s="75"/>
      <c r="SKM14" s="75"/>
      <c r="SKN14" s="75"/>
      <c r="SKO14" s="75"/>
      <c r="SKP14" s="75"/>
      <c r="SKQ14" s="75"/>
      <c r="SKR14" s="75"/>
      <c r="SKS14" s="75"/>
      <c r="SKT14" s="75"/>
      <c r="SKU14" s="75"/>
      <c r="SKV14" s="75"/>
      <c r="SKW14" s="75"/>
      <c r="SKX14" s="75"/>
      <c r="SKY14" s="75"/>
      <c r="SKZ14" s="75"/>
      <c r="SLA14" s="75"/>
      <c r="SLB14" s="75"/>
      <c r="SLC14" s="75"/>
      <c r="SLD14" s="75"/>
      <c r="SLE14" s="75"/>
      <c r="SLF14" s="75"/>
      <c r="SLG14" s="75"/>
      <c r="SLH14" s="75"/>
      <c r="SLI14" s="75"/>
      <c r="SLJ14" s="75"/>
      <c r="SLK14" s="75"/>
      <c r="SLL14" s="75"/>
      <c r="SLM14" s="75"/>
      <c r="SLN14" s="75"/>
      <c r="SLO14" s="75"/>
      <c r="SLP14" s="75"/>
      <c r="SLQ14" s="75"/>
      <c r="SLR14" s="75"/>
      <c r="SLS14" s="75"/>
      <c r="SLT14" s="75"/>
      <c r="SLU14" s="75"/>
      <c r="SLV14" s="75"/>
      <c r="SLW14" s="75"/>
      <c r="SLX14" s="75"/>
      <c r="SLY14" s="75"/>
      <c r="SLZ14" s="75"/>
      <c r="SMA14" s="75"/>
      <c r="SMB14" s="75"/>
      <c r="SMC14" s="75"/>
      <c r="SMD14" s="75"/>
      <c r="SME14" s="75"/>
      <c r="SMF14" s="75"/>
      <c r="SMG14" s="75"/>
      <c r="SMH14" s="75"/>
      <c r="SMI14" s="75"/>
      <c r="SMJ14" s="75"/>
      <c r="SMK14" s="75"/>
      <c r="SML14" s="75"/>
      <c r="SMM14" s="75"/>
      <c r="SMN14" s="75"/>
      <c r="SMO14" s="75"/>
      <c r="SMP14" s="75"/>
      <c r="SMQ14" s="75"/>
      <c r="SMR14" s="75"/>
      <c r="SMS14" s="75"/>
      <c r="SMT14" s="75"/>
      <c r="SMU14" s="75"/>
      <c r="SMV14" s="75"/>
      <c r="SMW14" s="75"/>
      <c r="SMX14" s="75"/>
      <c r="SMY14" s="75"/>
      <c r="SMZ14" s="75"/>
      <c r="SNA14" s="75"/>
      <c r="SNB14" s="75"/>
      <c r="SNC14" s="75"/>
      <c r="SND14" s="75"/>
      <c r="SNE14" s="75"/>
      <c r="SNF14" s="75"/>
      <c r="SNG14" s="75"/>
      <c r="SNH14" s="75"/>
      <c r="SNI14" s="75"/>
      <c r="SNJ14" s="75"/>
      <c r="SNK14" s="75"/>
      <c r="SNL14" s="75"/>
      <c r="SNM14" s="75"/>
      <c r="SNN14" s="75"/>
      <c r="SNO14" s="75"/>
      <c r="SNP14" s="75"/>
      <c r="SNQ14" s="75"/>
      <c r="SNR14" s="75"/>
      <c r="SNS14" s="75"/>
      <c r="SNT14" s="75"/>
      <c r="SNU14" s="75"/>
      <c r="SNV14" s="75"/>
      <c r="SNW14" s="75"/>
      <c r="SNX14" s="75"/>
      <c r="SNY14" s="75"/>
      <c r="SNZ14" s="75"/>
      <c r="SOA14" s="75"/>
      <c r="SOB14" s="75"/>
      <c r="SOC14" s="75"/>
      <c r="SOD14" s="75"/>
      <c r="SOE14" s="75"/>
      <c r="SOF14" s="75"/>
      <c r="SOG14" s="75"/>
      <c r="SOH14" s="75"/>
      <c r="SOI14" s="75"/>
      <c r="SOJ14" s="75"/>
      <c r="SOK14" s="75"/>
      <c r="SOL14" s="75"/>
      <c r="SOM14" s="75"/>
      <c r="SON14" s="75"/>
      <c r="SOO14" s="75"/>
      <c r="SOP14" s="75"/>
      <c r="SOQ14" s="75"/>
      <c r="SOR14" s="75"/>
      <c r="SOS14" s="75"/>
      <c r="SOT14" s="75"/>
      <c r="SOU14" s="75"/>
      <c r="SOV14" s="75"/>
      <c r="SOW14" s="75"/>
      <c r="SOX14" s="75"/>
      <c r="SOY14" s="75"/>
      <c r="SOZ14" s="75"/>
      <c r="SPA14" s="75"/>
      <c r="SPB14" s="75"/>
      <c r="SPC14" s="75"/>
      <c r="SPD14" s="75"/>
      <c r="SPE14" s="75"/>
      <c r="SPF14" s="75"/>
      <c r="SPG14" s="75"/>
      <c r="SPH14" s="75"/>
      <c r="SPI14" s="75"/>
      <c r="SPJ14" s="75"/>
      <c r="SPK14" s="75"/>
      <c r="SPL14" s="75"/>
      <c r="SPM14" s="75"/>
      <c r="SPN14" s="75"/>
      <c r="SPO14" s="75"/>
      <c r="SPP14" s="75"/>
      <c r="SPQ14" s="75"/>
      <c r="SPR14" s="75"/>
      <c r="SPS14" s="75"/>
      <c r="SPT14" s="75"/>
      <c r="SPU14" s="75"/>
      <c r="SPV14" s="75"/>
      <c r="SPW14" s="75"/>
      <c r="SPX14" s="75"/>
      <c r="SPY14" s="75"/>
      <c r="SPZ14" s="75"/>
      <c r="SQA14" s="75"/>
      <c r="SQB14" s="75"/>
      <c r="SQC14" s="75"/>
      <c r="SQD14" s="75"/>
      <c r="SQE14" s="75"/>
      <c r="SQF14" s="75"/>
      <c r="SQG14" s="75"/>
      <c r="SQH14" s="75"/>
      <c r="SQI14" s="75"/>
      <c r="SQJ14" s="75"/>
      <c r="SQK14" s="75"/>
      <c r="SQL14" s="75"/>
      <c r="SQM14" s="75"/>
      <c r="SQN14" s="75"/>
      <c r="SQO14" s="75"/>
      <c r="SQP14" s="75"/>
      <c r="SQQ14" s="75"/>
      <c r="SQR14" s="75"/>
      <c r="SQS14" s="75"/>
      <c r="SQT14" s="75"/>
      <c r="SQU14" s="75"/>
      <c r="SQV14" s="75"/>
      <c r="SQW14" s="75"/>
      <c r="SQX14" s="75"/>
      <c r="SQY14" s="75"/>
      <c r="SQZ14" s="75"/>
      <c r="SRA14" s="75"/>
      <c r="SRB14" s="75"/>
      <c r="SRC14" s="75"/>
      <c r="SRD14" s="75"/>
      <c r="SRE14" s="75"/>
      <c r="SRF14" s="75"/>
      <c r="SRG14" s="75"/>
      <c r="SRH14" s="75"/>
      <c r="SRI14" s="75"/>
      <c r="SRJ14" s="75"/>
      <c r="SRK14" s="75"/>
      <c r="SRL14" s="75"/>
      <c r="SRM14" s="75"/>
      <c r="SRN14" s="75"/>
      <c r="SRO14" s="75"/>
      <c r="SRP14" s="75"/>
      <c r="SRQ14" s="75"/>
      <c r="SRR14" s="75"/>
      <c r="SRS14" s="75"/>
      <c r="SRT14" s="75"/>
      <c r="SRU14" s="75"/>
      <c r="SRV14" s="75"/>
      <c r="SRW14" s="75"/>
      <c r="SRX14" s="75"/>
      <c r="SRY14" s="75"/>
      <c r="SRZ14" s="75"/>
      <c r="SSA14" s="75"/>
      <c r="SSB14" s="75"/>
      <c r="SSC14" s="75"/>
      <c r="SSD14" s="75"/>
      <c r="SSE14" s="75"/>
      <c r="SSF14" s="75"/>
      <c r="SSG14" s="75"/>
      <c r="SSH14" s="75"/>
      <c r="SSI14" s="75"/>
      <c r="SSJ14" s="75"/>
      <c r="SSK14" s="75"/>
      <c r="SSL14" s="75"/>
      <c r="SSM14" s="75"/>
      <c r="SSN14" s="75"/>
      <c r="SSO14" s="75"/>
      <c r="SSP14" s="75"/>
      <c r="SSQ14" s="75"/>
      <c r="SSR14" s="75"/>
      <c r="SSS14" s="75"/>
      <c r="SST14" s="75"/>
      <c r="SSU14" s="75"/>
      <c r="SSV14" s="75"/>
      <c r="SSW14" s="75"/>
      <c r="SSX14" s="75"/>
      <c r="SSY14" s="75"/>
      <c r="SSZ14" s="75"/>
      <c r="STA14" s="75"/>
      <c r="STB14" s="75"/>
      <c r="STC14" s="75"/>
      <c r="STD14" s="75"/>
      <c r="STE14" s="75"/>
      <c r="STF14" s="75"/>
      <c r="STG14" s="75"/>
      <c r="STH14" s="75"/>
      <c r="STI14" s="75"/>
      <c r="STJ14" s="75"/>
      <c r="STK14" s="75"/>
      <c r="STL14" s="75"/>
      <c r="STM14" s="75"/>
      <c r="STN14" s="75"/>
      <c r="STO14" s="75"/>
      <c r="STP14" s="75"/>
      <c r="STQ14" s="75"/>
      <c r="STR14" s="75"/>
      <c r="STS14" s="75"/>
      <c r="STT14" s="75"/>
      <c r="STU14" s="75"/>
      <c r="STV14" s="75"/>
      <c r="STW14" s="75"/>
      <c r="STX14" s="75"/>
      <c r="STY14" s="75"/>
      <c r="STZ14" s="75"/>
      <c r="SUA14" s="75"/>
      <c r="SUB14" s="75"/>
      <c r="SUC14" s="75"/>
      <c r="SUD14" s="75"/>
      <c r="SUE14" s="75"/>
      <c r="SUF14" s="75"/>
      <c r="SUG14" s="75"/>
      <c r="SUH14" s="75"/>
      <c r="SUI14" s="75"/>
      <c r="SUJ14" s="75"/>
      <c r="SUK14" s="75"/>
      <c r="SUL14" s="75"/>
      <c r="SUM14" s="75"/>
      <c r="SUN14" s="75"/>
      <c r="SUO14" s="75"/>
      <c r="SUP14" s="75"/>
      <c r="SUQ14" s="75"/>
      <c r="SUR14" s="75"/>
      <c r="SUS14" s="75"/>
      <c r="SUT14" s="75"/>
      <c r="SUU14" s="75"/>
      <c r="SUV14" s="75"/>
      <c r="SUW14" s="75"/>
      <c r="SUX14" s="75"/>
      <c r="SUY14" s="75"/>
      <c r="SUZ14" s="75"/>
      <c r="SVA14" s="75"/>
      <c r="SVB14" s="75"/>
      <c r="SVC14" s="75"/>
      <c r="SVD14" s="75"/>
      <c r="SVE14" s="75"/>
      <c r="SVF14" s="75"/>
      <c r="SVG14" s="75"/>
      <c r="SVH14" s="75"/>
      <c r="SVI14" s="75"/>
      <c r="SVJ14" s="75"/>
      <c r="SVK14" s="75"/>
      <c r="SVL14" s="75"/>
      <c r="SVM14" s="75"/>
      <c r="SVN14" s="75"/>
      <c r="SVO14" s="75"/>
      <c r="SVP14" s="75"/>
      <c r="SVQ14" s="75"/>
      <c r="SVR14" s="75"/>
      <c r="SVS14" s="75"/>
      <c r="SVT14" s="75"/>
      <c r="SVU14" s="75"/>
      <c r="SVV14" s="75"/>
      <c r="SVW14" s="75"/>
      <c r="SVX14" s="75"/>
      <c r="SVY14" s="75"/>
      <c r="SVZ14" s="75"/>
      <c r="SWA14" s="75"/>
      <c r="SWB14" s="75"/>
      <c r="SWC14" s="75"/>
      <c r="SWD14" s="75"/>
      <c r="SWE14" s="75"/>
      <c r="SWF14" s="75"/>
      <c r="SWG14" s="75"/>
      <c r="SWH14" s="75"/>
      <c r="SWI14" s="75"/>
      <c r="SWJ14" s="75"/>
      <c r="SWK14" s="75"/>
      <c r="SWL14" s="75"/>
      <c r="SWM14" s="75"/>
      <c r="SWN14" s="75"/>
      <c r="SWO14" s="75"/>
      <c r="SWP14" s="75"/>
      <c r="SWQ14" s="75"/>
      <c r="SWR14" s="75"/>
      <c r="SWS14" s="75"/>
      <c r="SWT14" s="75"/>
      <c r="SWU14" s="75"/>
      <c r="SWV14" s="75"/>
      <c r="SWW14" s="75"/>
      <c r="SWX14" s="75"/>
      <c r="SWY14" s="75"/>
      <c r="SWZ14" s="75"/>
      <c r="SXA14" s="75"/>
      <c r="SXB14" s="75"/>
      <c r="SXC14" s="75"/>
      <c r="SXD14" s="75"/>
      <c r="SXE14" s="75"/>
      <c r="SXF14" s="75"/>
      <c r="SXG14" s="75"/>
      <c r="SXH14" s="75"/>
      <c r="SXI14" s="75"/>
      <c r="SXJ14" s="75"/>
      <c r="SXK14" s="75"/>
      <c r="SXL14" s="75"/>
      <c r="SXM14" s="75"/>
      <c r="SXN14" s="75"/>
      <c r="SXO14" s="75"/>
      <c r="SXP14" s="75"/>
      <c r="SXQ14" s="75"/>
      <c r="SXR14" s="75"/>
      <c r="SXS14" s="75"/>
      <c r="SXT14" s="75"/>
      <c r="SXU14" s="75"/>
      <c r="SXV14" s="75"/>
      <c r="SXW14" s="75"/>
      <c r="SXX14" s="75"/>
      <c r="SXY14" s="75"/>
      <c r="SXZ14" s="75"/>
      <c r="SYA14" s="75"/>
      <c r="SYB14" s="75"/>
      <c r="SYC14" s="75"/>
      <c r="SYD14" s="75"/>
      <c r="SYE14" s="75"/>
      <c r="SYF14" s="75"/>
      <c r="SYG14" s="75"/>
      <c r="SYH14" s="75"/>
      <c r="SYI14" s="75"/>
      <c r="SYJ14" s="75"/>
      <c r="SYK14" s="75"/>
      <c r="SYL14" s="75"/>
      <c r="SYM14" s="75"/>
      <c r="SYN14" s="75"/>
      <c r="SYO14" s="75"/>
      <c r="SYP14" s="75"/>
      <c r="SYQ14" s="75"/>
      <c r="SYR14" s="75"/>
      <c r="SYS14" s="75"/>
      <c r="SYT14" s="75"/>
      <c r="SYU14" s="75"/>
      <c r="SYV14" s="75"/>
      <c r="SYW14" s="75"/>
      <c r="SYX14" s="75"/>
      <c r="SYY14" s="75"/>
      <c r="SYZ14" s="75"/>
      <c r="SZA14" s="75"/>
      <c r="SZB14" s="75"/>
      <c r="SZC14" s="75"/>
      <c r="SZD14" s="75"/>
      <c r="SZE14" s="75"/>
      <c r="SZF14" s="75"/>
      <c r="SZG14" s="75"/>
      <c r="SZH14" s="75"/>
      <c r="SZI14" s="75"/>
      <c r="SZJ14" s="75"/>
      <c r="SZK14" s="75"/>
      <c r="SZL14" s="75"/>
      <c r="SZM14" s="75"/>
      <c r="SZN14" s="75"/>
      <c r="SZO14" s="75"/>
      <c r="SZP14" s="75"/>
      <c r="SZQ14" s="75"/>
      <c r="SZR14" s="75"/>
      <c r="SZS14" s="75"/>
      <c r="SZT14" s="75"/>
      <c r="SZU14" s="75"/>
      <c r="SZV14" s="75"/>
      <c r="SZW14" s="75"/>
      <c r="SZX14" s="75"/>
      <c r="SZY14" s="75"/>
      <c r="SZZ14" s="75"/>
      <c r="TAA14" s="75"/>
      <c r="TAB14" s="75"/>
      <c r="TAC14" s="75"/>
      <c r="TAD14" s="75"/>
      <c r="TAE14" s="75"/>
      <c r="TAF14" s="75"/>
      <c r="TAG14" s="75"/>
      <c r="TAH14" s="75"/>
      <c r="TAI14" s="75"/>
      <c r="TAJ14" s="75"/>
      <c r="TAK14" s="75"/>
      <c r="TAL14" s="75"/>
      <c r="TAM14" s="75"/>
      <c r="TAN14" s="75"/>
      <c r="TAO14" s="75"/>
      <c r="TAP14" s="75"/>
      <c r="TAQ14" s="75"/>
      <c r="TAR14" s="75"/>
      <c r="TAS14" s="75"/>
      <c r="TAT14" s="75"/>
      <c r="TAU14" s="75"/>
      <c r="TAV14" s="75"/>
      <c r="TAW14" s="75"/>
      <c r="TAX14" s="75"/>
      <c r="TAY14" s="75"/>
      <c r="TAZ14" s="75"/>
      <c r="TBA14" s="75"/>
      <c r="TBB14" s="75"/>
      <c r="TBC14" s="75"/>
      <c r="TBD14" s="75"/>
      <c r="TBE14" s="75"/>
      <c r="TBF14" s="75"/>
      <c r="TBG14" s="75"/>
      <c r="TBH14" s="75"/>
      <c r="TBI14" s="75"/>
      <c r="TBJ14" s="75"/>
      <c r="TBK14" s="75"/>
      <c r="TBL14" s="75"/>
      <c r="TBM14" s="75"/>
      <c r="TBN14" s="75"/>
      <c r="TBO14" s="75"/>
      <c r="TBP14" s="75"/>
      <c r="TBQ14" s="75"/>
      <c r="TBR14" s="75"/>
      <c r="TBS14" s="75"/>
      <c r="TBT14" s="75"/>
      <c r="TBU14" s="75"/>
      <c r="TBV14" s="75"/>
      <c r="TBW14" s="75"/>
      <c r="TBX14" s="75"/>
      <c r="TBY14" s="75"/>
      <c r="TBZ14" s="75"/>
      <c r="TCA14" s="75"/>
      <c r="TCB14" s="75"/>
      <c r="TCC14" s="75"/>
      <c r="TCD14" s="75"/>
      <c r="TCE14" s="75"/>
      <c r="TCF14" s="75"/>
      <c r="TCG14" s="75"/>
      <c r="TCH14" s="75"/>
      <c r="TCI14" s="75"/>
      <c r="TCJ14" s="75"/>
      <c r="TCK14" s="75"/>
      <c r="TCL14" s="75"/>
      <c r="TCM14" s="75"/>
      <c r="TCN14" s="75"/>
      <c r="TCO14" s="75"/>
      <c r="TCP14" s="75"/>
      <c r="TCQ14" s="75"/>
      <c r="TCR14" s="75"/>
      <c r="TCS14" s="75"/>
      <c r="TCT14" s="75"/>
      <c r="TCU14" s="75"/>
      <c r="TCV14" s="75"/>
      <c r="TCW14" s="75"/>
      <c r="TCX14" s="75"/>
      <c r="TCY14" s="75"/>
      <c r="TCZ14" s="75"/>
      <c r="TDA14" s="75"/>
      <c r="TDB14" s="75"/>
      <c r="TDC14" s="75"/>
      <c r="TDD14" s="75"/>
      <c r="TDE14" s="75"/>
      <c r="TDF14" s="75"/>
      <c r="TDG14" s="75"/>
      <c r="TDH14" s="75"/>
      <c r="TDI14" s="75"/>
      <c r="TDJ14" s="75"/>
      <c r="TDK14" s="75"/>
      <c r="TDL14" s="75"/>
      <c r="TDM14" s="75"/>
      <c r="TDN14" s="75"/>
      <c r="TDO14" s="75"/>
      <c r="TDP14" s="75"/>
      <c r="TDQ14" s="75"/>
      <c r="TDR14" s="75"/>
      <c r="TDS14" s="75"/>
      <c r="TDT14" s="75"/>
      <c r="TDU14" s="75"/>
      <c r="TDV14" s="75"/>
      <c r="TDW14" s="75"/>
      <c r="TDX14" s="75"/>
      <c r="TDY14" s="75"/>
      <c r="TDZ14" s="75"/>
      <c r="TEA14" s="75"/>
      <c r="TEB14" s="75"/>
      <c r="TEC14" s="75"/>
      <c r="TED14" s="75"/>
      <c r="TEE14" s="75"/>
      <c r="TEF14" s="75"/>
      <c r="TEG14" s="75"/>
      <c r="TEH14" s="75"/>
      <c r="TEI14" s="75"/>
      <c r="TEJ14" s="75"/>
      <c r="TEK14" s="75"/>
      <c r="TEL14" s="75"/>
      <c r="TEM14" s="75"/>
      <c r="TEN14" s="75"/>
      <c r="TEO14" s="75"/>
      <c r="TEP14" s="75"/>
      <c r="TEQ14" s="75"/>
      <c r="TER14" s="75"/>
      <c r="TES14" s="75"/>
      <c r="TET14" s="75"/>
      <c r="TEU14" s="75"/>
      <c r="TEV14" s="75"/>
      <c r="TEW14" s="75"/>
      <c r="TEX14" s="75"/>
      <c r="TEY14" s="75"/>
      <c r="TEZ14" s="75"/>
      <c r="TFA14" s="75"/>
      <c r="TFB14" s="75"/>
      <c r="TFC14" s="75"/>
      <c r="TFD14" s="75"/>
      <c r="TFE14" s="75"/>
      <c r="TFF14" s="75"/>
      <c r="TFG14" s="75"/>
      <c r="TFH14" s="75"/>
      <c r="TFI14" s="75"/>
      <c r="TFJ14" s="75"/>
      <c r="TFK14" s="75"/>
      <c r="TFL14" s="75"/>
      <c r="TFM14" s="75"/>
      <c r="TFN14" s="75"/>
      <c r="TFO14" s="75"/>
      <c r="TFP14" s="75"/>
      <c r="TFQ14" s="75"/>
      <c r="TFR14" s="75"/>
      <c r="TFS14" s="75"/>
      <c r="TFT14" s="75"/>
      <c r="TFU14" s="75"/>
      <c r="TFV14" s="75"/>
      <c r="TFW14" s="75"/>
      <c r="TFX14" s="75"/>
      <c r="TFY14" s="75"/>
      <c r="TFZ14" s="75"/>
      <c r="TGA14" s="75"/>
      <c r="TGB14" s="75"/>
      <c r="TGC14" s="75"/>
      <c r="TGD14" s="75"/>
      <c r="TGE14" s="75"/>
      <c r="TGF14" s="75"/>
      <c r="TGG14" s="75"/>
      <c r="TGH14" s="75"/>
      <c r="TGI14" s="75"/>
      <c r="TGJ14" s="75"/>
      <c r="TGK14" s="75"/>
      <c r="TGL14" s="75"/>
      <c r="TGM14" s="75"/>
      <c r="TGN14" s="75"/>
      <c r="TGO14" s="75"/>
      <c r="TGP14" s="75"/>
      <c r="TGQ14" s="75"/>
      <c r="TGR14" s="75"/>
      <c r="TGS14" s="75"/>
      <c r="TGT14" s="75"/>
      <c r="TGU14" s="75"/>
      <c r="TGV14" s="75"/>
      <c r="TGW14" s="75"/>
      <c r="TGX14" s="75"/>
      <c r="TGY14" s="75"/>
      <c r="TGZ14" s="75"/>
      <c r="THA14" s="75"/>
      <c r="THB14" s="75"/>
      <c r="THC14" s="75"/>
      <c r="THD14" s="75"/>
      <c r="THE14" s="75"/>
      <c r="THF14" s="75"/>
      <c r="THG14" s="75"/>
      <c r="THH14" s="75"/>
      <c r="THI14" s="75"/>
      <c r="THJ14" s="75"/>
      <c r="THK14" s="75"/>
      <c r="THL14" s="75"/>
      <c r="THM14" s="75"/>
      <c r="THN14" s="75"/>
      <c r="THO14" s="75"/>
      <c r="THP14" s="75"/>
      <c r="THQ14" s="75"/>
      <c r="THR14" s="75"/>
      <c r="THS14" s="75"/>
      <c r="THT14" s="75"/>
      <c r="THU14" s="75"/>
      <c r="THV14" s="75"/>
      <c r="THW14" s="75"/>
      <c r="THX14" s="75"/>
      <c r="THY14" s="75"/>
      <c r="THZ14" s="75"/>
      <c r="TIA14" s="75"/>
      <c r="TIB14" s="75"/>
      <c r="TIC14" s="75"/>
      <c r="TID14" s="75"/>
      <c r="TIE14" s="75"/>
      <c r="TIF14" s="75"/>
      <c r="TIG14" s="75"/>
      <c r="TIH14" s="75"/>
      <c r="TII14" s="75"/>
      <c r="TIJ14" s="75"/>
      <c r="TIK14" s="75"/>
      <c r="TIL14" s="75"/>
      <c r="TIM14" s="75"/>
      <c r="TIN14" s="75"/>
      <c r="TIO14" s="75"/>
      <c r="TIP14" s="75"/>
      <c r="TIQ14" s="75"/>
      <c r="TIR14" s="75"/>
      <c r="TIS14" s="75"/>
      <c r="TIT14" s="75"/>
      <c r="TIU14" s="75"/>
      <c r="TIV14" s="75"/>
      <c r="TIW14" s="75"/>
      <c r="TIX14" s="75"/>
      <c r="TIY14" s="75"/>
      <c r="TIZ14" s="75"/>
      <c r="TJA14" s="75"/>
      <c r="TJB14" s="75"/>
      <c r="TJC14" s="75"/>
      <c r="TJD14" s="75"/>
      <c r="TJE14" s="75"/>
      <c r="TJF14" s="75"/>
      <c r="TJG14" s="75"/>
      <c r="TJH14" s="75"/>
      <c r="TJI14" s="75"/>
      <c r="TJJ14" s="75"/>
      <c r="TJK14" s="75"/>
      <c r="TJL14" s="75"/>
      <c r="TJM14" s="75"/>
      <c r="TJN14" s="75"/>
      <c r="TJO14" s="75"/>
      <c r="TJP14" s="75"/>
      <c r="TJQ14" s="75"/>
      <c r="TJR14" s="75"/>
      <c r="TJS14" s="75"/>
      <c r="TJT14" s="75"/>
      <c r="TJU14" s="75"/>
      <c r="TJV14" s="75"/>
      <c r="TJW14" s="75"/>
      <c r="TJX14" s="75"/>
      <c r="TJY14" s="75"/>
      <c r="TJZ14" s="75"/>
      <c r="TKA14" s="75"/>
      <c r="TKB14" s="75"/>
      <c r="TKC14" s="75"/>
      <c r="TKD14" s="75"/>
      <c r="TKE14" s="75"/>
      <c r="TKF14" s="75"/>
      <c r="TKG14" s="75"/>
      <c r="TKH14" s="75"/>
      <c r="TKI14" s="75"/>
      <c r="TKJ14" s="75"/>
      <c r="TKK14" s="75"/>
      <c r="TKL14" s="75"/>
      <c r="TKM14" s="75"/>
      <c r="TKN14" s="75"/>
      <c r="TKO14" s="75"/>
      <c r="TKP14" s="75"/>
      <c r="TKQ14" s="75"/>
      <c r="TKR14" s="75"/>
      <c r="TKS14" s="75"/>
      <c r="TKT14" s="75"/>
      <c r="TKU14" s="75"/>
      <c r="TKV14" s="75"/>
      <c r="TKW14" s="75"/>
      <c r="TKX14" s="75"/>
      <c r="TKY14" s="75"/>
      <c r="TKZ14" s="75"/>
      <c r="TLA14" s="75"/>
      <c r="TLB14" s="75"/>
      <c r="TLC14" s="75"/>
      <c r="TLD14" s="75"/>
      <c r="TLE14" s="75"/>
      <c r="TLF14" s="75"/>
      <c r="TLG14" s="75"/>
      <c r="TLH14" s="75"/>
      <c r="TLI14" s="75"/>
      <c r="TLJ14" s="75"/>
      <c r="TLK14" s="75"/>
      <c r="TLL14" s="75"/>
      <c r="TLM14" s="75"/>
      <c r="TLN14" s="75"/>
      <c r="TLO14" s="75"/>
      <c r="TLP14" s="75"/>
      <c r="TLQ14" s="75"/>
      <c r="TLR14" s="75"/>
      <c r="TLS14" s="75"/>
      <c r="TLT14" s="75"/>
      <c r="TLU14" s="75"/>
      <c r="TLV14" s="75"/>
      <c r="TLW14" s="75"/>
      <c r="TLX14" s="75"/>
      <c r="TLY14" s="75"/>
      <c r="TLZ14" s="75"/>
      <c r="TMA14" s="75"/>
      <c r="TMB14" s="75"/>
      <c r="TMC14" s="75"/>
      <c r="TMD14" s="75"/>
      <c r="TME14" s="75"/>
      <c r="TMF14" s="75"/>
      <c r="TMG14" s="75"/>
      <c r="TMH14" s="75"/>
      <c r="TMI14" s="75"/>
      <c r="TMJ14" s="75"/>
      <c r="TMK14" s="75"/>
      <c r="TML14" s="75"/>
      <c r="TMM14" s="75"/>
      <c r="TMN14" s="75"/>
      <c r="TMO14" s="75"/>
      <c r="TMP14" s="75"/>
      <c r="TMQ14" s="75"/>
      <c r="TMR14" s="75"/>
      <c r="TMS14" s="75"/>
      <c r="TMT14" s="75"/>
      <c r="TMU14" s="75"/>
      <c r="TMV14" s="75"/>
      <c r="TMW14" s="75"/>
      <c r="TMX14" s="75"/>
      <c r="TMY14" s="75"/>
      <c r="TMZ14" s="75"/>
      <c r="TNA14" s="75"/>
      <c r="TNB14" s="75"/>
      <c r="TNC14" s="75"/>
      <c r="TND14" s="75"/>
      <c r="TNE14" s="75"/>
      <c r="TNF14" s="75"/>
      <c r="TNG14" s="75"/>
      <c r="TNH14" s="75"/>
      <c r="TNI14" s="75"/>
      <c r="TNJ14" s="75"/>
      <c r="TNK14" s="75"/>
      <c r="TNL14" s="75"/>
      <c r="TNM14" s="75"/>
      <c r="TNN14" s="75"/>
      <c r="TNO14" s="75"/>
      <c r="TNP14" s="75"/>
      <c r="TNQ14" s="75"/>
      <c r="TNR14" s="75"/>
      <c r="TNS14" s="75"/>
      <c r="TNT14" s="75"/>
      <c r="TNU14" s="75"/>
      <c r="TNV14" s="75"/>
      <c r="TNW14" s="75"/>
      <c r="TNX14" s="75"/>
      <c r="TNY14" s="75"/>
      <c r="TNZ14" s="75"/>
      <c r="TOA14" s="75"/>
      <c r="TOB14" s="75"/>
      <c r="TOC14" s="75"/>
      <c r="TOD14" s="75"/>
      <c r="TOE14" s="75"/>
      <c r="TOF14" s="75"/>
      <c r="TOG14" s="75"/>
      <c r="TOH14" s="75"/>
      <c r="TOI14" s="75"/>
      <c r="TOJ14" s="75"/>
      <c r="TOK14" s="75"/>
      <c r="TOL14" s="75"/>
      <c r="TOM14" s="75"/>
      <c r="TON14" s="75"/>
      <c r="TOO14" s="75"/>
      <c r="TOP14" s="75"/>
      <c r="TOQ14" s="75"/>
      <c r="TOR14" s="75"/>
      <c r="TOS14" s="75"/>
      <c r="TOT14" s="75"/>
      <c r="TOU14" s="75"/>
      <c r="TOV14" s="75"/>
      <c r="TOW14" s="75"/>
      <c r="TOX14" s="75"/>
      <c r="TOY14" s="75"/>
      <c r="TOZ14" s="75"/>
      <c r="TPA14" s="75"/>
      <c r="TPB14" s="75"/>
      <c r="TPC14" s="75"/>
      <c r="TPD14" s="75"/>
      <c r="TPE14" s="75"/>
      <c r="TPF14" s="75"/>
      <c r="TPG14" s="75"/>
      <c r="TPH14" s="75"/>
      <c r="TPI14" s="75"/>
      <c r="TPJ14" s="75"/>
      <c r="TPK14" s="75"/>
      <c r="TPL14" s="75"/>
      <c r="TPM14" s="75"/>
      <c r="TPN14" s="75"/>
      <c r="TPO14" s="75"/>
      <c r="TPP14" s="75"/>
      <c r="TPQ14" s="75"/>
      <c r="TPR14" s="75"/>
      <c r="TPS14" s="75"/>
      <c r="TPT14" s="75"/>
      <c r="TPU14" s="75"/>
      <c r="TPV14" s="75"/>
      <c r="TPW14" s="75"/>
      <c r="TPX14" s="75"/>
      <c r="TPY14" s="75"/>
      <c r="TPZ14" s="75"/>
      <c r="TQA14" s="75"/>
      <c r="TQB14" s="75"/>
      <c r="TQC14" s="75"/>
      <c r="TQD14" s="75"/>
      <c r="TQE14" s="75"/>
      <c r="TQF14" s="75"/>
      <c r="TQG14" s="75"/>
      <c r="TQH14" s="75"/>
      <c r="TQI14" s="75"/>
      <c r="TQJ14" s="75"/>
      <c r="TQK14" s="75"/>
      <c r="TQL14" s="75"/>
      <c r="TQM14" s="75"/>
      <c r="TQN14" s="75"/>
      <c r="TQO14" s="75"/>
      <c r="TQP14" s="75"/>
      <c r="TQQ14" s="75"/>
      <c r="TQR14" s="75"/>
      <c r="TQS14" s="75"/>
      <c r="TQT14" s="75"/>
      <c r="TQU14" s="75"/>
      <c r="TQV14" s="75"/>
      <c r="TQW14" s="75"/>
      <c r="TQX14" s="75"/>
      <c r="TQY14" s="75"/>
      <c r="TQZ14" s="75"/>
      <c r="TRA14" s="75"/>
      <c r="TRB14" s="75"/>
      <c r="TRC14" s="75"/>
      <c r="TRD14" s="75"/>
      <c r="TRE14" s="75"/>
      <c r="TRF14" s="75"/>
      <c r="TRG14" s="75"/>
      <c r="TRH14" s="75"/>
      <c r="TRI14" s="75"/>
      <c r="TRJ14" s="75"/>
      <c r="TRK14" s="75"/>
      <c r="TRL14" s="75"/>
      <c r="TRM14" s="75"/>
      <c r="TRN14" s="75"/>
      <c r="TRO14" s="75"/>
      <c r="TRP14" s="75"/>
      <c r="TRQ14" s="75"/>
      <c r="TRR14" s="75"/>
      <c r="TRS14" s="75"/>
      <c r="TRT14" s="75"/>
      <c r="TRU14" s="75"/>
      <c r="TRV14" s="75"/>
      <c r="TRW14" s="75"/>
      <c r="TRX14" s="75"/>
      <c r="TRY14" s="75"/>
      <c r="TRZ14" s="75"/>
      <c r="TSA14" s="75"/>
      <c r="TSB14" s="75"/>
      <c r="TSC14" s="75"/>
      <c r="TSD14" s="75"/>
      <c r="TSE14" s="75"/>
      <c r="TSF14" s="75"/>
      <c r="TSG14" s="75"/>
      <c r="TSH14" s="75"/>
      <c r="TSI14" s="75"/>
      <c r="TSJ14" s="75"/>
      <c r="TSK14" s="75"/>
      <c r="TSL14" s="75"/>
      <c r="TSM14" s="75"/>
      <c r="TSN14" s="75"/>
      <c r="TSO14" s="75"/>
      <c r="TSP14" s="75"/>
      <c r="TSQ14" s="75"/>
      <c r="TSR14" s="75"/>
      <c r="TSS14" s="75"/>
      <c r="TST14" s="75"/>
      <c r="TSU14" s="75"/>
      <c r="TSV14" s="75"/>
      <c r="TSW14" s="75"/>
      <c r="TSX14" s="75"/>
      <c r="TSY14" s="75"/>
      <c r="TSZ14" s="75"/>
      <c r="TTA14" s="75"/>
      <c r="TTB14" s="75"/>
      <c r="TTC14" s="75"/>
      <c r="TTD14" s="75"/>
      <c r="TTE14" s="75"/>
      <c r="TTF14" s="75"/>
      <c r="TTG14" s="75"/>
      <c r="TTH14" s="75"/>
      <c r="TTI14" s="75"/>
      <c r="TTJ14" s="75"/>
      <c r="TTK14" s="75"/>
      <c r="TTL14" s="75"/>
      <c r="TTM14" s="75"/>
      <c r="TTN14" s="75"/>
      <c r="TTO14" s="75"/>
      <c r="TTP14" s="75"/>
      <c r="TTQ14" s="75"/>
      <c r="TTR14" s="75"/>
      <c r="TTS14" s="75"/>
      <c r="TTT14" s="75"/>
      <c r="TTU14" s="75"/>
      <c r="TTV14" s="75"/>
      <c r="TTW14" s="75"/>
      <c r="TTX14" s="75"/>
      <c r="TTY14" s="75"/>
      <c r="TTZ14" s="75"/>
      <c r="TUA14" s="75"/>
      <c r="TUB14" s="75"/>
      <c r="TUC14" s="75"/>
      <c r="TUD14" s="75"/>
      <c r="TUE14" s="75"/>
      <c r="TUF14" s="75"/>
      <c r="TUG14" s="75"/>
      <c r="TUH14" s="75"/>
      <c r="TUI14" s="75"/>
      <c r="TUJ14" s="75"/>
      <c r="TUK14" s="75"/>
      <c r="TUL14" s="75"/>
      <c r="TUM14" s="75"/>
      <c r="TUN14" s="75"/>
      <c r="TUO14" s="75"/>
      <c r="TUP14" s="75"/>
      <c r="TUQ14" s="75"/>
      <c r="TUR14" s="75"/>
      <c r="TUS14" s="75"/>
      <c r="TUT14" s="75"/>
      <c r="TUU14" s="75"/>
      <c r="TUV14" s="75"/>
      <c r="TUW14" s="75"/>
      <c r="TUX14" s="75"/>
      <c r="TUY14" s="75"/>
      <c r="TUZ14" s="75"/>
      <c r="TVA14" s="75"/>
      <c r="TVB14" s="75"/>
      <c r="TVC14" s="75"/>
      <c r="TVD14" s="75"/>
      <c r="TVE14" s="75"/>
      <c r="TVF14" s="75"/>
      <c r="TVG14" s="75"/>
      <c r="TVH14" s="75"/>
      <c r="TVI14" s="75"/>
      <c r="TVJ14" s="75"/>
      <c r="TVK14" s="75"/>
      <c r="TVL14" s="75"/>
      <c r="TVM14" s="75"/>
      <c r="TVN14" s="75"/>
      <c r="TVO14" s="75"/>
      <c r="TVP14" s="75"/>
      <c r="TVQ14" s="75"/>
      <c r="TVR14" s="75"/>
      <c r="TVS14" s="75"/>
      <c r="TVT14" s="75"/>
      <c r="TVU14" s="75"/>
      <c r="TVV14" s="75"/>
      <c r="TVW14" s="75"/>
      <c r="TVX14" s="75"/>
      <c r="TVY14" s="75"/>
      <c r="TVZ14" s="75"/>
      <c r="TWA14" s="75"/>
      <c r="TWB14" s="75"/>
      <c r="TWC14" s="75"/>
      <c r="TWD14" s="75"/>
      <c r="TWE14" s="75"/>
      <c r="TWF14" s="75"/>
      <c r="TWG14" s="75"/>
      <c r="TWH14" s="75"/>
      <c r="TWI14" s="75"/>
      <c r="TWJ14" s="75"/>
      <c r="TWK14" s="75"/>
      <c r="TWL14" s="75"/>
      <c r="TWM14" s="75"/>
      <c r="TWN14" s="75"/>
      <c r="TWO14" s="75"/>
      <c r="TWP14" s="75"/>
      <c r="TWQ14" s="75"/>
      <c r="TWR14" s="75"/>
      <c r="TWS14" s="75"/>
      <c r="TWT14" s="75"/>
      <c r="TWU14" s="75"/>
      <c r="TWV14" s="75"/>
      <c r="TWW14" s="75"/>
      <c r="TWX14" s="75"/>
      <c r="TWY14" s="75"/>
      <c r="TWZ14" s="75"/>
      <c r="TXA14" s="75"/>
      <c r="TXB14" s="75"/>
      <c r="TXC14" s="75"/>
      <c r="TXD14" s="75"/>
      <c r="TXE14" s="75"/>
      <c r="TXF14" s="75"/>
      <c r="TXG14" s="75"/>
      <c r="TXH14" s="75"/>
      <c r="TXI14" s="75"/>
      <c r="TXJ14" s="75"/>
      <c r="TXK14" s="75"/>
      <c r="TXL14" s="75"/>
      <c r="TXM14" s="75"/>
      <c r="TXN14" s="75"/>
      <c r="TXO14" s="75"/>
      <c r="TXP14" s="75"/>
      <c r="TXQ14" s="75"/>
      <c r="TXR14" s="75"/>
      <c r="TXS14" s="75"/>
      <c r="TXT14" s="75"/>
      <c r="TXU14" s="75"/>
      <c r="TXV14" s="75"/>
      <c r="TXW14" s="75"/>
      <c r="TXX14" s="75"/>
      <c r="TXY14" s="75"/>
      <c r="TXZ14" s="75"/>
      <c r="TYA14" s="75"/>
      <c r="TYB14" s="75"/>
      <c r="TYC14" s="75"/>
      <c r="TYD14" s="75"/>
      <c r="TYE14" s="75"/>
      <c r="TYF14" s="75"/>
      <c r="TYG14" s="75"/>
      <c r="TYH14" s="75"/>
      <c r="TYI14" s="75"/>
      <c r="TYJ14" s="75"/>
      <c r="TYK14" s="75"/>
      <c r="TYL14" s="75"/>
      <c r="TYM14" s="75"/>
      <c r="TYN14" s="75"/>
      <c r="TYO14" s="75"/>
      <c r="TYP14" s="75"/>
      <c r="TYQ14" s="75"/>
      <c r="TYR14" s="75"/>
      <c r="TYS14" s="75"/>
      <c r="TYT14" s="75"/>
      <c r="TYU14" s="75"/>
      <c r="TYV14" s="75"/>
      <c r="TYW14" s="75"/>
      <c r="TYX14" s="75"/>
      <c r="TYY14" s="75"/>
      <c r="TYZ14" s="75"/>
      <c r="TZA14" s="75"/>
      <c r="TZB14" s="75"/>
      <c r="TZC14" s="75"/>
      <c r="TZD14" s="75"/>
      <c r="TZE14" s="75"/>
      <c r="TZF14" s="75"/>
      <c r="TZG14" s="75"/>
      <c r="TZH14" s="75"/>
      <c r="TZI14" s="75"/>
      <c r="TZJ14" s="75"/>
      <c r="TZK14" s="75"/>
      <c r="TZL14" s="75"/>
      <c r="TZM14" s="75"/>
      <c r="TZN14" s="75"/>
      <c r="TZO14" s="75"/>
      <c r="TZP14" s="75"/>
      <c r="TZQ14" s="75"/>
      <c r="TZR14" s="75"/>
      <c r="TZS14" s="75"/>
      <c r="TZT14" s="75"/>
      <c r="TZU14" s="75"/>
      <c r="TZV14" s="75"/>
      <c r="TZW14" s="75"/>
      <c r="TZX14" s="75"/>
      <c r="TZY14" s="75"/>
      <c r="TZZ14" s="75"/>
      <c r="UAA14" s="75"/>
      <c r="UAB14" s="75"/>
      <c r="UAC14" s="75"/>
      <c r="UAD14" s="75"/>
      <c r="UAE14" s="75"/>
      <c r="UAF14" s="75"/>
      <c r="UAG14" s="75"/>
      <c r="UAH14" s="75"/>
      <c r="UAI14" s="75"/>
      <c r="UAJ14" s="75"/>
      <c r="UAK14" s="75"/>
      <c r="UAL14" s="75"/>
      <c r="UAM14" s="75"/>
      <c r="UAN14" s="75"/>
      <c r="UAO14" s="75"/>
      <c r="UAP14" s="75"/>
      <c r="UAQ14" s="75"/>
      <c r="UAR14" s="75"/>
      <c r="UAS14" s="75"/>
      <c r="UAT14" s="75"/>
      <c r="UAU14" s="75"/>
      <c r="UAV14" s="75"/>
      <c r="UAW14" s="75"/>
      <c r="UAX14" s="75"/>
      <c r="UAY14" s="75"/>
      <c r="UAZ14" s="75"/>
      <c r="UBA14" s="75"/>
      <c r="UBB14" s="75"/>
      <c r="UBC14" s="75"/>
      <c r="UBD14" s="75"/>
      <c r="UBE14" s="75"/>
      <c r="UBF14" s="75"/>
      <c r="UBG14" s="75"/>
      <c r="UBH14" s="75"/>
      <c r="UBI14" s="75"/>
      <c r="UBJ14" s="75"/>
      <c r="UBK14" s="75"/>
      <c r="UBL14" s="75"/>
      <c r="UBM14" s="75"/>
      <c r="UBN14" s="75"/>
      <c r="UBO14" s="75"/>
      <c r="UBP14" s="75"/>
      <c r="UBQ14" s="75"/>
      <c r="UBR14" s="75"/>
      <c r="UBS14" s="75"/>
      <c r="UBT14" s="75"/>
      <c r="UBU14" s="75"/>
      <c r="UBV14" s="75"/>
      <c r="UBW14" s="75"/>
      <c r="UBX14" s="75"/>
      <c r="UBY14" s="75"/>
      <c r="UBZ14" s="75"/>
      <c r="UCA14" s="75"/>
      <c r="UCB14" s="75"/>
      <c r="UCC14" s="75"/>
      <c r="UCD14" s="75"/>
      <c r="UCE14" s="75"/>
      <c r="UCF14" s="75"/>
      <c r="UCG14" s="75"/>
      <c r="UCH14" s="75"/>
      <c r="UCI14" s="75"/>
      <c r="UCJ14" s="75"/>
      <c r="UCK14" s="75"/>
      <c r="UCL14" s="75"/>
      <c r="UCM14" s="75"/>
      <c r="UCN14" s="75"/>
      <c r="UCO14" s="75"/>
      <c r="UCP14" s="75"/>
      <c r="UCQ14" s="75"/>
      <c r="UCR14" s="75"/>
      <c r="UCS14" s="75"/>
      <c r="UCT14" s="75"/>
      <c r="UCU14" s="75"/>
      <c r="UCV14" s="75"/>
      <c r="UCW14" s="75"/>
      <c r="UCX14" s="75"/>
      <c r="UCY14" s="75"/>
      <c r="UCZ14" s="75"/>
      <c r="UDA14" s="75"/>
      <c r="UDB14" s="75"/>
      <c r="UDC14" s="75"/>
      <c r="UDD14" s="75"/>
      <c r="UDE14" s="75"/>
      <c r="UDF14" s="75"/>
      <c r="UDG14" s="75"/>
      <c r="UDH14" s="75"/>
      <c r="UDI14" s="75"/>
      <c r="UDJ14" s="75"/>
      <c r="UDK14" s="75"/>
      <c r="UDL14" s="75"/>
      <c r="UDM14" s="75"/>
      <c r="UDN14" s="75"/>
      <c r="UDO14" s="75"/>
      <c r="UDP14" s="75"/>
      <c r="UDQ14" s="75"/>
      <c r="UDR14" s="75"/>
      <c r="UDS14" s="75"/>
      <c r="UDT14" s="75"/>
      <c r="UDU14" s="75"/>
      <c r="UDV14" s="75"/>
      <c r="UDW14" s="75"/>
      <c r="UDX14" s="75"/>
      <c r="UDY14" s="75"/>
      <c r="UDZ14" s="75"/>
      <c r="UEA14" s="75"/>
      <c r="UEB14" s="75"/>
      <c r="UEC14" s="75"/>
      <c r="UED14" s="75"/>
      <c r="UEE14" s="75"/>
      <c r="UEF14" s="75"/>
      <c r="UEG14" s="75"/>
      <c r="UEH14" s="75"/>
      <c r="UEI14" s="75"/>
      <c r="UEJ14" s="75"/>
      <c r="UEK14" s="75"/>
      <c r="UEL14" s="75"/>
      <c r="UEM14" s="75"/>
      <c r="UEN14" s="75"/>
      <c r="UEO14" s="75"/>
      <c r="UEP14" s="75"/>
      <c r="UEQ14" s="75"/>
      <c r="UER14" s="75"/>
      <c r="UES14" s="75"/>
      <c r="UET14" s="75"/>
      <c r="UEU14" s="75"/>
      <c r="UEV14" s="75"/>
      <c r="UEW14" s="75"/>
      <c r="UEX14" s="75"/>
      <c r="UEY14" s="75"/>
      <c r="UEZ14" s="75"/>
      <c r="UFA14" s="75"/>
      <c r="UFB14" s="75"/>
      <c r="UFC14" s="75"/>
      <c r="UFD14" s="75"/>
      <c r="UFE14" s="75"/>
      <c r="UFF14" s="75"/>
      <c r="UFG14" s="75"/>
      <c r="UFH14" s="75"/>
      <c r="UFI14" s="75"/>
      <c r="UFJ14" s="75"/>
      <c r="UFK14" s="75"/>
      <c r="UFL14" s="75"/>
      <c r="UFM14" s="75"/>
      <c r="UFN14" s="75"/>
      <c r="UFO14" s="75"/>
      <c r="UFP14" s="75"/>
      <c r="UFQ14" s="75"/>
      <c r="UFR14" s="75"/>
      <c r="UFS14" s="75"/>
      <c r="UFT14" s="75"/>
      <c r="UFU14" s="75"/>
      <c r="UFV14" s="75"/>
      <c r="UFW14" s="75"/>
      <c r="UFX14" s="75"/>
      <c r="UFY14" s="75"/>
      <c r="UFZ14" s="75"/>
      <c r="UGA14" s="75"/>
      <c r="UGB14" s="75"/>
      <c r="UGC14" s="75"/>
      <c r="UGD14" s="75"/>
      <c r="UGE14" s="75"/>
      <c r="UGF14" s="75"/>
      <c r="UGG14" s="75"/>
      <c r="UGH14" s="75"/>
      <c r="UGI14" s="75"/>
      <c r="UGJ14" s="75"/>
      <c r="UGK14" s="75"/>
      <c r="UGL14" s="75"/>
      <c r="UGM14" s="75"/>
      <c r="UGN14" s="75"/>
      <c r="UGO14" s="75"/>
      <c r="UGP14" s="75"/>
      <c r="UGQ14" s="75"/>
      <c r="UGR14" s="75"/>
      <c r="UGS14" s="75"/>
      <c r="UGT14" s="75"/>
      <c r="UGU14" s="75"/>
      <c r="UGV14" s="75"/>
      <c r="UGW14" s="75"/>
      <c r="UGX14" s="75"/>
      <c r="UGY14" s="75"/>
      <c r="UGZ14" s="75"/>
      <c r="UHA14" s="75"/>
      <c r="UHB14" s="75"/>
      <c r="UHC14" s="75"/>
      <c r="UHD14" s="75"/>
      <c r="UHE14" s="75"/>
      <c r="UHF14" s="75"/>
      <c r="UHG14" s="75"/>
      <c r="UHH14" s="75"/>
      <c r="UHI14" s="75"/>
      <c r="UHJ14" s="75"/>
      <c r="UHK14" s="75"/>
      <c r="UHL14" s="75"/>
      <c r="UHM14" s="75"/>
      <c r="UHN14" s="75"/>
      <c r="UHO14" s="75"/>
      <c r="UHP14" s="75"/>
      <c r="UHQ14" s="75"/>
      <c r="UHR14" s="75"/>
      <c r="UHS14" s="75"/>
      <c r="UHT14" s="75"/>
      <c r="UHU14" s="75"/>
      <c r="UHV14" s="75"/>
      <c r="UHW14" s="75"/>
      <c r="UHX14" s="75"/>
      <c r="UHY14" s="75"/>
      <c r="UHZ14" s="75"/>
      <c r="UIA14" s="75"/>
      <c r="UIB14" s="75"/>
      <c r="UIC14" s="75"/>
      <c r="UID14" s="75"/>
      <c r="UIE14" s="75"/>
      <c r="UIF14" s="75"/>
      <c r="UIG14" s="75"/>
      <c r="UIH14" s="75"/>
      <c r="UII14" s="75"/>
      <c r="UIJ14" s="75"/>
      <c r="UIK14" s="75"/>
      <c r="UIL14" s="75"/>
      <c r="UIM14" s="75"/>
      <c r="UIN14" s="75"/>
      <c r="UIO14" s="75"/>
      <c r="UIP14" s="75"/>
      <c r="UIQ14" s="75"/>
      <c r="UIR14" s="75"/>
      <c r="UIS14" s="75"/>
      <c r="UIT14" s="75"/>
      <c r="UIU14" s="75"/>
      <c r="UIV14" s="75"/>
      <c r="UIW14" s="75"/>
      <c r="UIX14" s="75"/>
      <c r="UIY14" s="75"/>
      <c r="UIZ14" s="75"/>
      <c r="UJA14" s="75"/>
      <c r="UJB14" s="75"/>
      <c r="UJC14" s="75"/>
      <c r="UJD14" s="75"/>
      <c r="UJE14" s="75"/>
      <c r="UJF14" s="75"/>
      <c r="UJG14" s="75"/>
      <c r="UJH14" s="75"/>
      <c r="UJI14" s="75"/>
      <c r="UJJ14" s="75"/>
      <c r="UJK14" s="75"/>
      <c r="UJL14" s="75"/>
      <c r="UJM14" s="75"/>
      <c r="UJN14" s="75"/>
      <c r="UJO14" s="75"/>
      <c r="UJP14" s="75"/>
      <c r="UJQ14" s="75"/>
      <c r="UJR14" s="75"/>
      <c r="UJS14" s="75"/>
      <c r="UJT14" s="75"/>
      <c r="UJU14" s="75"/>
      <c r="UJV14" s="75"/>
      <c r="UJW14" s="75"/>
      <c r="UJX14" s="75"/>
      <c r="UJY14" s="75"/>
      <c r="UJZ14" s="75"/>
      <c r="UKA14" s="75"/>
      <c r="UKB14" s="75"/>
      <c r="UKC14" s="75"/>
      <c r="UKD14" s="75"/>
      <c r="UKE14" s="75"/>
      <c r="UKF14" s="75"/>
      <c r="UKG14" s="75"/>
      <c r="UKH14" s="75"/>
      <c r="UKI14" s="75"/>
      <c r="UKJ14" s="75"/>
      <c r="UKK14" s="75"/>
      <c r="UKL14" s="75"/>
      <c r="UKM14" s="75"/>
      <c r="UKN14" s="75"/>
      <c r="UKO14" s="75"/>
      <c r="UKP14" s="75"/>
      <c r="UKQ14" s="75"/>
      <c r="UKR14" s="75"/>
      <c r="UKS14" s="75"/>
      <c r="UKT14" s="75"/>
      <c r="UKU14" s="75"/>
      <c r="UKV14" s="75"/>
      <c r="UKW14" s="75"/>
      <c r="UKX14" s="75"/>
      <c r="UKY14" s="75"/>
      <c r="UKZ14" s="75"/>
      <c r="ULA14" s="75"/>
      <c r="ULB14" s="75"/>
      <c r="ULC14" s="75"/>
      <c r="ULD14" s="75"/>
      <c r="ULE14" s="75"/>
      <c r="ULF14" s="75"/>
      <c r="ULG14" s="75"/>
      <c r="ULH14" s="75"/>
      <c r="ULI14" s="75"/>
      <c r="ULJ14" s="75"/>
      <c r="ULK14" s="75"/>
      <c r="ULL14" s="75"/>
      <c r="ULM14" s="75"/>
      <c r="ULN14" s="75"/>
      <c r="ULO14" s="75"/>
      <c r="ULP14" s="75"/>
      <c r="ULQ14" s="75"/>
      <c r="ULR14" s="75"/>
      <c r="ULS14" s="75"/>
      <c r="ULT14" s="75"/>
      <c r="ULU14" s="75"/>
      <c r="ULV14" s="75"/>
      <c r="ULW14" s="75"/>
      <c r="ULX14" s="75"/>
      <c r="ULY14" s="75"/>
      <c r="ULZ14" s="75"/>
      <c r="UMA14" s="75"/>
      <c r="UMB14" s="75"/>
      <c r="UMC14" s="75"/>
      <c r="UMD14" s="75"/>
      <c r="UME14" s="75"/>
      <c r="UMF14" s="75"/>
      <c r="UMG14" s="75"/>
      <c r="UMH14" s="75"/>
      <c r="UMI14" s="75"/>
      <c r="UMJ14" s="75"/>
      <c r="UMK14" s="75"/>
      <c r="UML14" s="75"/>
      <c r="UMM14" s="75"/>
      <c r="UMN14" s="75"/>
      <c r="UMO14" s="75"/>
      <c r="UMP14" s="75"/>
      <c r="UMQ14" s="75"/>
      <c r="UMR14" s="75"/>
      <c r="UMS14" s="75"/>
      <c r="UMT14" s="75"/>
      <c r="UMU14" s="75"/>
      <c r="UMV14" s="75"/>
      <c r="UMW14" s="75"/>
      <c r="UMX14" s="75"/>
      <c r="UMY14" s="75"/>
      <c r="UMZ14" s="75"/>
      <c r="UNA14" s="75"/>
      <c r="UNB14" s="75"/>
      <c r="UNC14" s="75"/>
      <c r="UND14" s="75"/>
      <c r="UNE14" s="75"/>
      <c r="UNF14" s="75"/>
      <c r="UNG14" s="75"/>
      <c r="UNH14" s="75"/>
      <c r="UNI14" s="75"/>
      <c r="UNJ14" s="75"/>
      <c r="UNK14" s="75"/>
      <c r="UNL14" s="75"/>
      <c r="UNM14" s="75"/>
      <c r="UNN14" s="75"/>
      <c r="UNO14" s="75"/>
      <c r="UNP14" s="75"/>
      <c r="UNQ14" s="75"/>
      <c r="UNR14" s="75"/>
      <c r="UNS14" s="75"/>
      <c r="UNT14" s="75"/>
      <c r="UNU14" s="75"/>
      <c r="UNV14" s="75"/>
      <c r="UNW14" s="75"/>
      <c r="UNX14" s="75"/>
      <c r="UNY14" s="75"/>
      <c r="UNZ14" s="75"/>
      <c r="UOA14" s="75"/>
      <c r="UOB14" s="75"/>
      <c r="UOC14" s="75"/>
      <c r="UOD14" s="75"/>
      <c r="UOE14" s="75"/>
      <c r="UOF14" s="75"/>
      <c r="UOG14" s="75"/>
      <c r="UOH14" s="75"/>
      <c r="UOI14" s="75"/>
      <c r="UOJ14" s="75"/>
      <c r="UOK14" s="75"/>
      <c r="UOL14" s="75"/>
      <c r="UOM14" s="75"/>
      <c r="UON14" s="75"/>
      <c r="UOO14" s="75"/>
      <c r="UOP14" s="75"/>
      <c r="UOQ14" s="75"/>
      <c r="UOR14" s="75"/>
      <c r="UOS14" s="75"/>
      <c r="UOT14" s="75"/>
      <c r="UOU14" s="75"/>
      <c r="UOV14" s="75"/>
      <c r="UOW14" s="75"/>
      <c r="UOX14" s="75"/>
      <c r="UOY14" s="75"/>
      <c r="UOZ14" s="75"/>
      <c r="UPA14" s="75"/>
      <c r="UPB14" s="75"/>
      <c r="UPC14" s="75"/>
      <c r="UPD14" s="75"/>
      <c r="UPE14" s="75"/>
      <c r="UPF14" s="75"/>
      <c r="UPG14" s="75"/>
      <c r="UPH14" s="75"/>
      <c r="UPI14" s="75"/>
      <c r="UPJ14" s="75"/>
      <c r="UPK14" s="75"/>
      <c r="UPL14" s="75"/>
      <c r="UPM14" s="75"/>
      <c r="UPN14" s="75"/>
      <c r="UPO14" s="75"/>
      <c r="UPP14" s="75"/>
      <c r="UPQ14" s="75"/>
      <c r="UPR14" s="75"/>
      <c r="UPS14" s="75"/>
      <c r="UPT14" s="75"/>
      <c r="UPU14" s="75"/>
      <c r="UPV14" s="75"/>
      <c r="UPW14" s="75"/>
      <c r="UPX14" s="75"/>
      <c r="UPY14" s="75"/>
      <c r="UPZ14" s="75"/>
      <c r="UQA14" s="75"/>
      <c r="UQB14" s="75"/>
      <c r="UQC14" s="75"/>
      <c r="UQD14" s="75"/>
      <c r="UQE14" s="75"/>
      <c r="UQF14" s="75"/>
      <c r="UQG14" s="75"/>
      <c r="UQH14" s="75"/>
      <c r="UQI14" s="75"/>
      <c r="UQJ14" s="75"/>
      <c r="UQK14" s="75"/>
      <c r="UQL14" s="75"/>
      <c r="UQM14" s="75"/>
      <c r="UQN14" s="75"/>
      <c r="UQO14" s="75"/>
      <c r="UQP14" s="75"/>
      <c r="UQQ14" s="75"/>
      <c r="UQR14" s="75"/>
      <c r="UQS14" s="75"/>
      <c r="UQT14" s="75"/>
      <c r="UQU14" s="75"/>
      <c r="UQV14" s="75"/>
      <c r="UQW14" s="75"/>
      <c r="UQX14" s="75"/>
      <c r="UQY14" s="75"/>
      <c r="UQZ14" s="75"/>
      <c r="URA14" s="75"/>
      <c r="URB14" s="75"/>
      <c r="URC14" s="75"/>
      <c r="URD14" s="75"/>
      <c r="URE14" s="75"/>
      <c r="URF14" s="75"/>
      <c r="URG14" s="75"/>
      <c r="URH14" s="75"/>
      <c r="URI14" s="75"/>
      <c r="URJ14" s="75"/>
      <c r="URK14" s="75"/>
      <c r="URL14" s="75"/>
      <c r="URM14" s="75"/>
      <c r="URN14" s="75"/>
      <c r="URO14" s="75"/>
      <c r="URP14" s="75"/>
      <c r="URQ14" s="75"/>
      <c r="URR14" s="75"/>
      <c r="URS14" s="75"/>
      <c r="URT14" s="75"/>
      <c r="URU14" s="75"/>
      <c r="URV14" s="75"/>
      <c r="URW14" s="75"/>
      <c r="URX14" s="75"/>
      <c r="URY14" s="75"/>
      <c r="URZ14" s="75"/>
      <c r="USA14" s="75"/>
      <c r="USB14" s="75"/>
      <c r="USC14" s="75"/>
      <c r="USD14" s="75"/>
      <c r="USE14" s="75"/>
      <c r="USF14" s="75"/>
      <c r="USG14" s="75"/>
      <c r="USH14" s="75"/>
      <c r="USI14" s="75"/>
      <c r="USJ14" s="75"/>
      <c r="USK14" s="75"/>
      <c r="USL14" s="75"/>
      <c r="USM14" s="75"/>
      <c r="USN14" s="75"/>
      <c r="USO14" s="75"/>
      <c r="USP14" s="75"/>
      <c r="USQ14" s="75"/>
      <c r="USR14" s="75"/>
      <c r="USS14" s="75"/>
      <c r="UST14" s="75"/>
      <c r="USU14" s="75"/>
      <c r="USV14" s="75"/>
      <c r="USW14" s="75"/>
      <c r="USX14" s="75"/>
      <c r="USY14" s="75"/>
      <c r="USZ14" s="75"/>
      <c r="UTA14" s="75"/>
      <c r="UTB14" s="75"/>
      <c r="UTC14" s="75"/>
      <c r="UTD14" s="75"/>
      <c r="UTE14" s="75"/>
      <c r="UTF14" s="75"/>
      <c r="UTG14" s="75"/>
      <c r="UTH14" s="75"/>
      <c r="UTI14" s="75"/>
      <c r="UTJ14" s="75"/>
      <c r="UTK14" s="75"/>
      <c r="UTL14" s="75"/>
      <c r="UTM14" s="75"/>
      <c r="UTN14" s="75"/>
      <c r="UTO14" s="75"/>
      <c r="UTP14" s="75"/>
      <c r="UTQ14" s="75"/>
      <c r="UTR14" s="75"/>
      <c r="UTS14" s="75"/>
      <c r="UTT14" s="75"/>
      <c r="UTU14" s="75"/>
      <c r="UTV14" s="75"/>
      <c r="UTW14" s="75"/>
      <c r="UTX14" s="75"/>
      <c r="UTY14" s="75"/>
      <c r="UTZ14" s="75"/>
      <c r="UUA14" s="75"/>
      <c r="UUB14" s="75"/>
      <c r="UUC14" s="75"/>
      <c r="UUD14" s="75"/>
      <c r="UUE14" s="75"/>
      <c r="UUF14" s="75"/>
      <c r="UUG14" s="75"/>
      <c r="UUH14" s="75"/>
      <c r="UUI14" s="75"/>
      <c r="UUJ14" s="75"/>
      <c r="UUK14" s="75"/>
      <c r="UUL14" s="75"/>
      <c r="UUM14" s="75"/>
      <c r="UUN14" s="75"/>
      <c r="UUO14" s="75"/>
      <c r="UUP14" s="75"/>
      <c r="UUQ14" s="75"/>
      <c r="UUR14" s="75"/>
      <c r="UUS14" s="75"/>
      <c r="UUT14" s="75"/>
      <c r="UUU14" s="75"/>
      <c r="UUV14" s="75"/>
      <c r="UUW14" s="75"/>
      <c r="UUX14" s="75"/>
      <c r="UUY14" s="75"/>
      <c r="UUZ14" s="75"/>
      <c r="UVA14" s="75"/>
      <c r="UVB14" s="75"/>
      <c r="UVC14" s="75"/>
      <c r="UVD14" s="75"/>
      <c r="UVE14" s="75"/>
      <c r="UVF14" s="75"/>
      <c r="UVG14" s="75"/>
      <c r="UVH14" s="75"/>
      <c r="UVI14" s="75"/>
      <c r="UVJ14" s="75"/>
      <c r="UVK14" s="75"/>
      <c r="UVL14" s="75"/>
      <c r="UVM14" s="75"/>
      <c r="UVN14" s="75"/>
      <c r="UVO14" s="75"/>
      <c r="UVP14" s="75"/>
      <c r="UVQ14" s="75"/>
      <c r="UVR14" s="75"/>
      <c r="UVS14" s="75"/>
      <c r="UVT14" s="75"/>
      <c r="UVU14" s="75"/>
      <c r="UVV14" s="75"/>
      <c r="UVW14" s="75"/>
      <c r="UVX14" s="75"/>
      <c r="UVY14" s="75"/>
      <c r="UVZ14" s="75"/>
      <c r="UWA14" s="75"/>
      <c r="UWB14" s="75"/>
      <c r="UWC14" s="75"/>
      <c r="UWD14" s="75"/>
      <c r="UWE14" s="75"/>
      <c r="UWF14" s="75"/>
      <c r="UWG14" s="75"/>
      <c r="UWH14" s="75"/>
      <c r="UWI14" s="75"/>
      <c r="UWJ14" s="75"/>
      <c r="UWK14" s="75"/>
      <c r="UWL14" s="75"/>
      <c r="UWM14" s="75"/>
      <c r="UWN14" s="75"/>
      <c r="UWO14" s="75"/>
      <c r="UWP14" s="75"/>
      <c r="UWQ14" s="75"/>
      <c r="UWR14" s="75"/>
      <c r="UWS14" s="75"/>
      <c r="UWT14" s="75"/>
      <c r="UWU14" s="75"/>
      <c r="UWV14" s="75"/>
      <c r="UWW14" s="75"/>
      <c r="UWX14" s="75"/>
      <c r="UWY14" s="75"/>
      <c r="UWZ14" s="75"/>
      <c r="UXA14" s="75"/>
      <c r="UXB14" s="75"/>
      <c r="UXC14" s="75"/>
      <c r="UXD14" s="75"/>
      <c r="UXE14" s="75"/>
      <c r="UXF14" s="75"/>
      <c r="UXG14" s="75"/>
      <c r="UXH14" s="75"/>
      <c r="UXI14" s="75"/>
      <c r="UXJ14" s="75"/>
      <c r="UXK14" s="75"/>
      <c r="UXL14" s="75"/>
      <c r="UXM14" s="75"/>
      <c r="UXN14" s="75"/>
      <c r="UXO14" s="75"/>
      <c r="UXP14" s="75"/>
      <c r="UXQ14" s="75"/>
      <c r="UXR14" s="75"/>
      <c r="UXS14" s="75"/>
      <c r="UXT14" s="75"/>
      <c r="UXU14" s="75"/>
      <c r="UXV14" s="75"/>
      <c r="UXW14" s="75"/>
      <c r="UXX14" s="75"/>
      <c r="UXY14" s="75"/>
      <c r="UXZ14" s="75"/>
      <c r="UYA14" s="75"/>
      <c r="UYB14" s="75"/>
      <c r="UYC14" s="75"/>
      <c r="UYD14" s="75"/>
      <c r="UYE14" s="75"/>
      <c r="UYF14" s="75"/>
      <c r="UYG14" s="75"/>
      <c r="UYH14" s="75"/>
      <c r="UYI14" s="75"/>
      <c r="UYJ14" s="75"/>
      <c r="UYK14" s="75"/>
      <c r="UYL14" s="75"/>
      <c r="UYM14" s="75"/>
      <c r="UYN14" s="75"/>
      <c r="UYO14" s="75"/>
      <c r="UYP14" s="75"/>
      <c r="UYQ14" s="75"/>
      <c r="UYR14" s="75"/>
      <c r="UYS14" s="75"/>
      <c r="UYT14" s="75"/>
      <c r="UYU14" s="75"/>
      <c r="UYV14" s="75"/>
      <c r="UYW14" s="75"/>
      <c r="UYX14" s="75"/>
      <c r="UYY14" s="75"/>
      <c r="UYZ14" s="75"/>
      <c r="UZA14" s="75"/>
      <c r="UZB14" s="75"/>
      <c r="UZC14" s="75"/>
      <c r="UZD14" s="75"/>
      <c r="UZE14" s="75"/>
      <c r="UZF14" s="75"/>
      <c r="UZG14" s="75"/>
      <c r="UZH14" s="75"/>
      <c r="UZI14" s="75"/>
      <c r="UZJ14" s="75"/>
      <c r="UZK14" s="75"/>
      <c r="UZL14" s="75"/>
      <c r="UZM14" s="75"/>
      <c r="UZN14" s="75"/>
      <c r="UZO14" s="75"/>
      <c r="UZP14" s="75"/>
      <c r="UZQ14" s="75"/>
      <c r="UZR14" s="75"/>
      <c r="UZS14" s="75"/>
      <c r="UZT14" s="75"/>
      <c r="UZU14" s="75"/>
      <c r="UZV14" s="75"/>
      <c r="UZW14" s="75"/>
      <c r="UZX14" s="75"/>
      <c r="UZY14" s="75"/>
      <c r="UZZ14" s="75"/>
      <c r="VAA14" s="75"/>
      <c r="VAB14" s="75"/>
      <c r="VAC14" s="75"/>
      <c r="VAD14" s="75"/>
      <c r="VAE14" s="75"/>
      <c r="VAF14" s="75"/>
      <c r="VAG14" s="75"/>
      <c r="VAH14" s="75"/>
      <c r="VAI14" s="75"/>
      <c r="VAJ14" s="75"/>
      <c r="VAK14" s="75"/>
      <c r="VAL14" s="75"/>
      <c r="VAM14" s="75"/>
      <c r="VAN14" s="75"/>
      <c r="VAO14" s="75"/>
      <c r="VAP14" s="75"/>
      <c r="VAQ14" s="75"/>
      <c r="VAR14" s="75"/>
      <c r="VAS14" s="75"/>
      <c r="VAT14" s="75"/>
      <c r="VAU14" s="75"/>
      <c r="VAV14" s="75"/>
      <c r="VAW14" s="75"/>
      <c r="VAX14" s="75"/>
      <c r="VAY14" s="75"/>
      <c r="VAZ14" s="75"/>
      <c r="VBA14" s="75"/>
      <c r="VBB14" s="75"/>
      <c r="VBC14" s="75"/>
      <c r="VBD14" s="75"/>
      <c r="VBE14" s="75"/>
      <c r="VBF14" s="75"/>
      <c r="VBG14" s="75"/>
      <c r="VBH14" s="75"/>
      <c r="VBI14" s="75"/>
      <c r="VBJ14" s="75"/>
      <c r="VBK14" s="75"/>
      <c r="VBL14" s="75"/>
      <c r="VBM14" s="75"/>
      <c r="VBN14" s="75"/>
      <c r="VBO14" s="75"/>
      <c r="VBP14" s="75"/>
      <c r="VBQ14" s="75"/>
      <c r="VBR14" s="75"/>
      <c r="VBS14" s="75"/>
      <c r="VBT14" s="75"/>
      <c r="VBU14" s="75"/>
      <c r="VBV14" s="75"/>
      <c r="VBW14" s="75"/>
      <c r="VBX14" s="75"/>
      <c r="VBY14" s="75"/>
      <c r="VBZ14" s="75"/>
      <c r="VCA14" s="75"/>
      <c r="VCB14" s="75"/>
      <c r="VCC14" s="75"/>
      <c r="VCD14" s="75"/>
      <c r="VCE14" s="75"/>
      <c r="VCF14" s="75"/>
      <c r="VCG14" s="75"/>
      <c r="VCH14" s="75"/>
      <c r="VCI14" s="75"/>
      <c r="VCJ14" s="75"/>
      <c r="VCK14" s="75"/>
      <c r="VCL14" s="75"/>
      <c r="VCM14" s="75"/>
      <c r="VCN14" s="75"/>
      <c r="VCO14" s="75"/>
      <c r="VCP14" s="75"/>
      <c r="VCQ14" s="75"/>
      <c r="VCR14" s="75"/>
      <c r="VCS14" s="75"/>
      <c r="VCT14" s="75"/>
      <c r="VCU14" s="75"/>
      <c r="VCV14" s="75"/>
      <c r="VCW14" s="75"/>
      <c r="VCX14" s="75"/>
      <c r="VCY14" s="75"/>
      <c r="VCZ14" s="75"/>
      <c r="VDA14" s="75"/>
      <c r="VDB14" s="75"/>
      <c r="VDC14" s="75"/>
      <c r="VDD14" s="75"/>
      <c r="VDE14" s="75"/>
      <c r="VDF14" s="75"/>
      <c r="VDG14" s="75"/>
      <c r="VDH14" s="75"/>
      <c r="VDI14" s="75"/>
      <c r="VDJ14" s="75"/>
      <c r="VDK14" s="75"/>
      <c r="VDL14" s="75"/>
      <c r="VDM14" s="75"/>
      <c r="VDN14" s="75"/>
      <c r="VDO14" s="75"/>
      <c r="VDP14" s="75"/>
      <c r="VDQ14" s="75"/>
      <c r="VDR14" s="75"/>
      <c r="VDS14" s="75"/>
      <c r="VDT14" s="75"/>
      <c r="VDU14" s="75"/>
      <c r="VDV14" s="75"/>
      <c r="VDW14" s="75"/>
      <c r="VDX14" s="75"/>
      <c r="VDY14" s="75"/>
      <c r="VDZ14" s="75"/>
      <c r="VEA14" s="75"/>
      <c r="VEB14" s="75"/>
      <c r="VEC14" s="75"/>
      <c r="VED14" s="75"/>
      <c r="VEE14" s="75"/>
      <c r="VEF14" s="75"/>
      <c r="VEG14" s="75"/>
      <c r="VEH14" s="75"/>
      <c r="VEI14" s="75"/>
      <c r="VEJ14" s="75"/>
      <c r="VEK14" s="75"/>
      <c r="VEL14" s="75"/>
      <c r="VEM14" s="75"/>
      <c r="VEN14" s="75"/>
      <c r="VEO14" s="75"/>
      <c r="VEP14" s="75"/>
      <c r="VEQ14" s="75"/>
      <c r="VER14" s="75"/>
      <c r="VES14" s="75"/>
      <c r="VET14" s="75"/>
      <c r="VEU14" s="75"/>
      <c r="VEV14" s="75"/>
      <c r="VEW14" s="75"/>
      <c r="VEX14" s="75"/>
      <c r="VEY14" s="75"/>
      <c r="VEZ14" s="75"/>
      <c r="VFA14" s="75"/>
      <c r="VFB14" s="75"/>
      <c r="VFC14" s="75"/>
      <c r="VFD14" s="75"/>
      <c r="VFE14" s="75"/>
      <c r="VFF14" s="75"/>
      <c r="VFG14" s="75"/>
      <c r="VFH14" s="75"/>
      <c r="VFI14" s="75"/>
      <c r="VFJ14" s="75"/>
      <c r="VFK14" s="75"/>
      <c r="VFL14" s="75"/>
      <c r="VFM14" s="75"/>
      <c r="VFN14" s="75"/>
      <c r="VFO14" s="75"/>
      <c r="VFP14" s="75"/>
      <c r="VFQ14" s="75"/>
      <c r="VFR14" s="75"/>
      <c r="VFS14" s="75"/>
      <c r="VFT14" s="75"/>
      <c r="VFU14" s="75"/>
      <c r="VFV14" s="75"/>
      <c r="VFW14" s="75"/>
      <c r="VFX14" s="75"/>
      <c r="VFY14" s="75"/>
      <c r="VFZ14" s="75"/>
      <c r="VGA14" s="75"/>
      <c r="VGB14" s="75"/>
      <c r="VGC14" s="75"/>
      <c r="VGD14" s="75"/>
      <c r="VGE14" s="75"/>
      <c r="VGF14" s="75"/>
      <c r="VGG14" s="75"/>
      <c r="VGH14" s="75"/>
      <c r="VGI14" s="75"/>
      <c r="VGJ14" s="75"/>
      <c r="VGK14" s="75"/>
      <c r="VGL14" s="75"/>
      <c r="VGM14" s="75"/>
      <c r="VGN14" s="75"/>
      <c r="VGO14" s="75"/>
      <c r="VGP14" s="75"/>
      <c r="VGQ14" s="75"/>
      <c r="VGR14" s="75"/>
      <c r="VGS14" s="75"/>
      <c r="VGT14" s="75"/>
      <c r="VGU14" s="75"/>
      <c r="VGV14" s="75"/>
      <c r="VGW14" s="75"/>
      <c r="VGX14" s="75"/>
      <c r="VGY14" s="75"/>
      <c r="VGZ14" s="75"/>
      <c r="VHA14" s="75"/>
      <c r="VHB14" s="75"/>
      <c r="VHC14" s="75"/>
      <c r="VHD14" s="75"/>
      <c r="VHE14" s="75"/>
      <c r="VHF14" s="75"/>
      <c r="VHG14" s="75"/>
      <c r="VHH14" s="75"/>
      <c r="VHI14" s="75"/>
      <c r="VHJ14" s="75"/>
      <c r="VHK14" s="75"/>
      <c r="VHL14" s="75"/>
      <c r="VHM14" s="75"/>
      <c r="VHN14" s="75"/>
      <c r="VHO14" s="75"/>
      <c r="VHP14" s="75"/>
      <c r="VHQ14" s="75"/>
      <c r="VHR14" s="75"/>
      <c r="VHS14" s="75"/>
      <c r="VHT14" s="75"/>
      <c r="VHU14" s="75"/>
      <c r="VHV14" s="75"/>
      <c r="VHW14" s="75"/>
      <c r="VHX14" s="75"/>
      <c r="VHY14" s="75"/>
      <c r="VHZ14" s="75"/>
      <c r="VIA14" s="75"/>
      <c r="VIB14" s="75"/>
      <c r="VIC14" s="75"/>
      <c r="VID14" s="75"/>
      <c r="VIE14" s="75"/>
      <c r="VIF14" s="75"/>
      <c r="VIG14" s="75"/>
      <c r="VIH14" s="75"/>
      <c r="VII14" s="75"/>
      <c r="VIJ14" s="75"/>
      <c r="VIK14" s="75"/>
      <c r="VIL14" s="75"/>
      <c r="VIM14" s="75"/>
      <c r="VIN14" s="75"/>
      <c r="VIO14" s="75"/>
      <c r="VIP14" s="75"/>
      <c r="VIQ14" s="75"/>
      <c r="VIR14" s="75"/>
      <c r="VIS14" s="75"/>
      <c r="VIT14" s="75"/>
      <c r="VIU14" s="75"/>
      <c r="VIV14" s="75"/>
      <c r="VIW14" s="75"/>
      <c r="VIX14" s="75"/>
      <c r="VIY14" s="75"/>
      <c r="VIZ14" s="75"/>
      <c r="VJA14" s="75"/>
      <c r="VJB14" s="75"/>
      <c r="VJC14" s="75"/>
      <c r="VJD14" s="75"/>
      <c r="VJE14" s="75"/>
      <c r="VJF14" s="75"/>
      <c r="VJG14" s="75"/>
      <c r="VJH14" s="75"/>
      <c r="VJI14" s="75"/>
      <c r="VJJ14" s="75"/>
      <c r="VJK14" s="75"/>
      <c r="VJL14" s="75"/>
      <c r="VJM14" s="75"/>
      <c r="VJN14" s="75"/>
      <c r="VJO14" s="75"/>
      <c r="VJP14" s="75"/>
      <c r="VJQ14" s="75"/>
      <c r="VJR14" s="75"/>
      <c r="VJS14" s="75"/>
      <c r="VJT14" s="75"/>
      <c r="VJU14" s="75"/>
      <c r="VJV14" s="75"/>
      <c r="VJW14" s="75"/>
      <c r="VJX14" s="75"/>
      <c r="VJY14" s="75"/>
      <c r="VJZ14" s="75"/>
      <c r="VKA14" s="75"/>
      <c r="VKB14" s="75"/>
      <c r="VKC14" s="75"/>
      <c r="VKD14" s="75"/>
      <c r="VKE14" s="75"/>
      <c r="VKF14" s="75"/>
      <c r="VKG14" s="75"/>
      <c r="VKH14" s="75"/>
      <c r="VKI14" s="75"/>
      <c r="VKJ14" s="75"/>
      <c r="VKK14" s="75"/>
      <c r="VKL14" s="75"/>
      <c r="VKM14" s="75"/>
      <c r="VKN14" s="75"/>
      <c r="VKO14" s="75"/>
      <c r="VKP14" s="75"/>
      <c r="VKQ14" s="75"/>
      <c r="VKR14" s="75"/>
      <c r="VKS14" s="75"/>
      <c r="VKT14" s="75"/>
      <c r="VKU14" s="75"/>
      <c r="VKV14" s="75"/>
      <c r="VKW14" s="75"/>
      <c r="VKX14" s="75"/>
      <c r="VKY14" s="75"/>
      <c r="VKZ14" s="75"/>
      <c r="VLA14" s="75"/>
      <c r="VLB14" s="75"/>
      <c r="VLC14" s="75"/>
      <c r="VLD14" s="75"/>
      <c r="VLE14" s="75"/>
      <c r="VLF14" s="75"/>
      <c r="VLG14" s="75"/>
      <c r="VLH14" s="75"/>
      <c r="VLI14" s="75"/>
      <c r="VLJ14" s="75"/>
      <c r="VLK14" s="75"/>
      <c r="VLL14" s="75"/>
      <c r="VLM14" s="75"/>
      <c r="VLN14" s="75"/>
      <c r="VLO14" s="75"/>
      <c r="VLP14" s="75"/>
      <c r="VLQ14" s="75"/>
      <c r="VLR14" s="75"/>
      <c r="VLS14" s="75"/>
      <c r="VLT14" s="75"/>
      <c r="VLU14" s="75"/>
      <c r="VLV14" s="75"/>
      <c r="VLW14" s="75"/>
      <c r="VLX14" s="75"/>
      <c r="VLY14" s="75"/>
      <c r="VLZ14" s="75"/>
      <c r="VMA14" s="75"/>
      <c r="VMB14" s="75"/>
      <c r="VMC14" s="75"/>
      <c r="VMD14" s="75"/>
      <c r="VME14" s="75"/>
      <c r="VMF14" s="75"/>
      <c r="VMG14" s="75"/>
      <c r="VMH14" s="75"/>
      <c r="VMI14" s="75"/>
      <c r="VMJ14" s="75"/>
      <c r="VMK14" s="75"/>
      <c r="VML14" s="75"/>
      <c r="VMM14" s="75"/>
      <c r="VMN14" s="75"/>
      <c r="VMO14" s="75"/>
      <c r="VMP14" s="75"/>
      <c r="VMQ14" s="75"/>
      <c r="VMR14" s="75"/>
      <c r="VMS14" s="75"/>
      <c r="VMT14" s="75"/>
      <c r="VMU14" s="75"/>
      <c r="VMV14" s="75"/>
      <c r="VMW14" s="75"/>
      <c r="VMX14" s="75"/>
      <c r="VMY14" s="75"/>
      <c r="VMZ14" s="75"/>
      <c r="VNA14" s="75"/>
      <c r="VNB14" s="75"/>
      <c r="VNC14" s="75"/>
      <c r="VND14" s="75"/>
      <c r="VNE14" s="75"/>
      <c r="VNF14" s="75"/>
      <c r="VNG14" s="75"/>
      <c r="VNH14" s="75"/>
      <c r="VNI14" s="75"/>
      <c r="VNJ14" s="75"/>
      <c r="VNK14" s="75"/>
      <c r="VNL14" s="75"/>
      <c r="VNM14" s="75"/>
      <c r="VNN14" s="75"/>
      <c r="VNO14" s="75"/>
      <c r="VNP14" s="75"/>
      <c r="VNQ14" s="75"/>
      <c r="VNR14" s="75"/>
      <c r="VNS14" s="75"/>
      <c r="VNT14" s="75"/>
      <c r="VNU14" s="75"/>
      <c r="VNV14" s="75"/>
      <c r="VNW14" s="75"/>
      <c r="VNX14" s="75"/>
      <c r="VNY14" s="75"/>
      <c r="VNZ14" s="75"/>
      <c r="VOA14" s="75"/>
      <c r="VOB14" s="75"/>
      <c r="VOC14" s="75"/>
      <c r="VOD14" s="75"/>
      <c r="VOE14" s="75"/>
      <c r="VOF14" s="75"/>
      <c r="VOG14" s="75"/>
      <c r="VOH14" s="75"/>
      <c r="VOI14" s="75"/>
      <c r="VOJ14" s="75"/>
      <c r="VOK14" s="75"/>
      <c r="VOL14" s="75"/>
      <c r="VOM14" s="75"/>
      <c r="VON14" s="75"/>
      <c r="VOO14" s="75"/>
      <c r="VOP14" s="75"/>
      <c r="VOQ14" s="75"/>
      <c r="VOR14" s="75"/>
      <c r="VOS14" s="75"/>
      <c r="VOT14" s="75"/>
      <c r="VOU14" s="75"/>
      <c r="VOV14" s="75"/>
      <c r="VOW14" s="75"/>
      <c r="VOX14" s="75"/>
      <c r="VOY14" s="75"/>
      <c r="VOZ14" s="75"/>
      <c r="VPA14" s="75"/>
      <c r="VPB14" s="75"/>
      <c r="VPC14" s="75"/>
      <c r="VPD14" s="75"/>
      <c r="VPE14" s="75"/>
      <c r="VPF14" s="75"/>
      <c r="VPG14" s="75"/>
      <c r="VPH14" s="75"/>
      <c r="VPI14" s="75"/>
      <c r="VPJ14" s="75"/>
      <c r="VPK14" s="75"/>
      <c r="VPL14" s="75"/>
      <c r="VPM14" s="75"/>
      <c r="VPN14" s="75"/>
      <c r="VPO14" s="75"/>
      <c r="VPP14" s="75"/>
      <c r="VPQ14" s="75"/>
      <c r="VPR14" s="75"/>
      <c r="VPS14" s="75"/>
      <c r="VPT14" s="75"/>
      <c r="VPU14" s="75"/>
      <c r="VPV14" s="75"/>
      <c r="VPW14" s="75"/>
      <c r="VPX14" s="75"/>
      <c r="VPY14" s="75"/>
      <c r="VPZ14" s="75"/>
      <c r="VQA14" s="75"/>
      <c r="VQB14" s="75"/>
      <c r="VQC14" s="75"/>
      <c r="VQD14" s="75"/>
      <c r="VQE14" s="75"/>
      <c r="VQF14" s="75"/>
      <c r="VQG14" s="75"/>
      <c r="VQH14" s="75"/>
      <c r="VQI14" s="75"/>
      <c r="VQJ14" s="75"/>
      <c r="VQK14" s="75"/>
      <c r="VQL14" s="75"/>
      <c r="VQM14" s="75"/>
      <c r="VQN14" s="75"/>
      <c r="VQO14" s="75"/>
      <c r="VQP14" s="75"/>
      <c r="VQQ14" s="75"/>
      <c r="VQR14" s="75"/>
      <c r="VQS14" s="75"/>
      <c r="VQT14" s="75"/>
      <c r="VQU14" s="75"/>
      <c r="VQV14" s="75"/>
      <c r="VQW14" s="75"/>
      <c r="VQX14" s="75"/>
      <c r="VQY14" s="75"/>
      <c r="VQZ14" s="75"/>
      <c r="VRA14" s="75"/>
      <c r="VRB14" s="75"/>
      <c r="VRC14" s="75"/>
      <c r="VRD14" s="75"/>
      <c r="VRE14" s="75"/>
      <c r="VRF14" s="75"/>
      <c r="VRG14" s="75"/>
      <c r="VRH14" s="75"/>
      <c r="VRI14" s="75"/>
      <c r="VRJ14" s="75"/>
      <c r="VRK14" s="75"/>
      <c r="VRL14" s="75"/>
      <c r="VRM14" s="75"/>
      <c r="VRN14" s="75"/>
      <c r="VRO14" s="75"/>
      <c r="VRP14" s="75"/>
      <c r="VRQ14" s="75"/>
      <c r="VRR14" s="75"/>
      <c r="VRS14" s="75"/>
      <c r="VRT14" s="75"/>
      <c r="VRU14" s="75"/>
      <c r="VRV14" s="75"/>
      <c r="VRW14" s="75"/>
      <c r="VRX14" s="75"/>
      <c r="VRY14" s="75"/>
      <c r="VRZ14" s="75"/>
      <c r="VSA14" s="75"/>
      <c r="VSB14" s="75"/>
      <c r="VSC14" s="75"/>
      <c r="VSD14" s="75"/>
      <c r="VSE14" s="75"/>
      <c r="VSF14" s="75"/>
      <c r="VSG14" s="75"/>
      <c r="VSH14" s="75"/>
      <c r="VSI14" s="75"/>
      <c r="VSJ14" s="75"/>
      <c r="VSK14" s="75"/>
      <c r="VSL14" s="75"/>
      <c r="VSM14" s="75"/>
      <c r="VSN14" s="75"/>
      <c r="VSO14" s="75"/>
      <c r="VSP14" s="75"/>
      <c r="VSQ14" s="75"/>
      <c r="VSR14" s="75"/>
      <c r="VSS14" s="75"/>
      <c r="VST14" s="75"/>
      <c r="VSU14" s="75"/>
      <c r="VSV14" s="75"/>
      <c r="VSW14" s="75"/>
      <c r="VSX14" s="75"/>
      <c r="VSY14" s="75"/>
      <c r="VSZ14" s="75"/>
      <c r="VTA14" s="75"/>
      <c r="VTB14" s="75"/>
      <c r="VTC14" s="75"/>
      <c r="VTD14" s="75"/>
      <c r="VTE14" s="75"/>
      <c r="VTF14" s="75"/>
      <c r="VTG14" s="75"/>
      <c r="VTH14" s="75"/>
      <c r="VTI14" s="75"/>
      <c r="VTJ14" s="75"/>
      <c r="VTK14" s="75"/>
      <c r="VTL14" s="75"/>
      <c r="VTM14" s="75"/>
      <c r="VTN14" s="75"/>
      <c r="VTO14" s="75"/>
      <c r="VTP14" s="75"/>
      <c r="VTQ14" s="75"/>
      <c r="VTR14" s="75"/>
      <c r="VTS14" s="75"/>
      <c r="VTT14" s="75"/>
      <c r="VTU14" s="75"/>
      <c r="VTV14" s="75"/>
      <c r="VTW14" s="75"/>
      <c r="VTX14" s="75"/>
      <c r="VTY14" s="75"/>
      <c r="VTZ14" s="75"/>
      <c r="VUA14" s="75"/>
      <c r="VUB14" s="75"/>
      <c r="VUC14" s="75"/>
      <c r="VUD14" s="75"/>
      <c r="VUE14" s="75"/>
      <c r="VUF14" s="75"/>
      <c r="VUG14" s="75"/>
      <c r="VUH14" s="75"/>
      <c r="VUI14" s="75"/>
      <c r="VUJ14" s="75"/>
      <c r="VUK14" s="75"/>
      <c r="VUL14" s="75"/>
      <c r="VUM14" s="75"/>
      <c r="VUN14" s="75"/>
      <c r="VUO14" s="75"/>
      <c r="VUP14" s="75"/>
      <c r="VUQ14" s="75"/>
      <c r="VUR14" s="75"/>
      <c r="VUS14" s="75"/>
      <c r="VUT14" s="75"/>
      <c r="VUU14" s="75"/>
      <c r="VUV14" s="75"/>
      <c r="VUW14" s="75"/>
      <c r="VUX14" s="75"/>
      <c r="VUY14" s="75"/>
      <c r="VUZ14" s="75"/>
      <c r="VVA14" s="75"/>
      <c r="VVB14" s="75"/>
      <c r="VVC14" s="75"/>
      <c r="VVD14" s="75"/>
      <c r="VVE14" s="75"/>
      <c r="VVF14" s="75"/>
      <c r="VVG14" s="75"/>
      <c r="VVH14" s="75"/>
      <c r="VVI14" s="75"/>
      <c r="VVJ14" s="75"/>
      <c r="VVK14" s="75"/>
      <c r="VVL14" s="75"/>
      <c r="VVM14" s="75"/>
      <c r="VVN14" s="75"/>
      <c r="VVO14" s="75"/>
      <c r="VVP14" s="75"/>
      <c r="VVQ14" s="75"/>
      <c r="VVR14" s="75"/>
      <c r="VVS14" s="75"/>
      <c r="VVT14" s="75"/>
      <c r="VVU14" s="75"/>
      <c r="VVV14" s="75"/>
      <c r="VVW14" s="75"/>
      <c r="VVX14" s="75"/>
      <c r="VVY14" s="75"/>
      <c r="VVZ14" s="75"/>
      <c r="VWA14" s="75"/>
      <c r="VWB14" s="75"/>
      <c r="VWC14" s="75"/>
      <c r="VWD14" s="75"/>
      <c r="VWE14" s="75"/>
      <c r="VWF14" s="75"/>
      <c r="VWG14" s="75"/>
      <c r="VWH14" s="75"/>
      <c r="VWI14" s="75"/>
      <c r="VWJ14" s="75"/>
      <c r="VWK14" s="75"/>
      <c r="VWL14" s="75"/>
      <c r="VWM14" s="75"/>
      <c r="VWN14" s="75"/>
      <c r="VWO14" s="75"/>
      <c r="VWP14" s="75"/>
      <c r="VWQ14" s="75"/>
      <c r="VWR14" s="75"/>
      <c r="VWS14" s="75"/>
      <c r="VWT14" s="75"/>
      <c r="VWU14" s="75"/>
      <c r="VWV14" s="75"/>
      <c r="VWW14" s="75"/>
      <c r="VWX14" s="75"/>
      <c r="VWY14" s="75"/>
      <c r="VWZ14" s="75"/>
      <c r="VXA14" s="75"/>
      <c r="VXB14" s="75"/>
      <c r="VXC14" s="75"/>
      <c r="VXD14" s="75"/>
      <c r="VXE14" s="75"/>
      <c r="VXF14" s="75"/>
      <c r="VXG14" s="75"/>
      <c r="VXH14" s="75"/>
      <c r="VXI14" s="75"/>
      <c r="VXJ14" s="75"/>
      <c r="VXK14" s="75"/>
      <c r="VXL14" s="75"/>
      <c r="VXM14" s="75"/>
      <c r="VXN14" s="75"/>
      <c r="VXO14" s="75"/>
      <c r="VXP14" s="75"/>
      <c r="VXQ14" s="75"/>
      <c r="VXR14" s="75"/>
      <c r="VXS14" s="75"/>
      <c r="VXT14" s="75"/>
      <c r="VXU14" s="75"/>
      <c r="VXV14" s="75"/>
      <c r="VXW14" s="75"/>
      <c r="VXX14" s="75"/>
      <c r="VXY14" s="75"/>
      <c r="VXZ14" s="75"/>
      <c r="VYA14" s="75"/>
      <c r="VYB14" s="75"/>
      <c r="VYC14" s="75"/>
      <c r="VYD14" s="75"/>
      <c r="VYE14" s="75"/>
      <c r="VYF14" s="75"/>
      <c r="VYG14" s="75"/>
      <c r="VYH14" s="75"/>
      <c r="VYI14" s="75"/>
      <c r="VYJ14" s="75"/>
      <c r="VYK14" s="75"/>
      <c r="VYL14" s="75"/>
      <c r="VYM14" s="75"/>
      <c r="VYN14" s="75"/>
      <c r="VYO14" s="75"/>
      <c r="VYP14" s="75"/>
      <c r="VYQ14" s="75"/>
      <c r="VYR14" s="75"/>
      <c r="VYS14" s="75"/>
      <c r="VYT14" s="75"/>
      <c r="VYU14" s="75"/>
      <c r="VYV14" s="75"/>
      <c r="VYW14" s="75"/>
      <c r="VYX14" s="75"/>
      <c r="VYY14" s="75"/>
      <c r="VYZ14" s="75"/>
      <c r="VZA14" s="75"/>
      <c r="VZB14" s="75"/>
      <c r="VZC14" s="75"/>
      <c r="VZD14" s="75"/>
      <c r="VZE14" s="75"/>
      <c r="VZF14" s="75"/>
      <c r="VZG14" s="75"/>
      <c r="VZH14" s="75"/>
      <c r="VZI14" s="75"/>
      <c r="VZJ14" s="75"/>
      <c r="VZK14" s="75"/>
      <c r="VZL14" s="75"/>
      <c r="VZM14" s="75"/>
      <c r="VZN14" s="75"/>
      <c r="VZO14" s="75"/>
      <c r="VZP14" s="75"/>
      <c r="VZQ14" s="75"/>
      <c r="VZR14" s="75"/>
      <c r="VZS14" s="75"/>
      <c r="VZT14" s="75"/>
      <c r="VZU14" s="75"/>
      <c r="VZV14" s="75"/>
      <c r="VZW14" s="75"/>
      <c r="VZX14" s="75"/>
      <c r="VZY14" s="75"/>
      <c r="VZZ14" s="75"/>
      <c r="WAA14" s="75"/>
      <c r="WAB14" s="75"/>
      <c r="WAC14" s="75"/>
      <c r="WAD14" s="75"/>
      <c r="WAE14" s="75"/>
      <c r="WAF14" s="75"/>
      <c r="WAG14" s="75"/>
      <c r="WAH14" s="75"/>
      <c r="WAI14" s="75"/>
      <c r="WAJ14" s="75"/>
      <c r="WAK14" s="75"/>
      <c r="WAL14" s="75"/>
      <c r="WAM14" s="75"/>
      <c r="WAN14" s="75"/>
      <c r="WAO14" s="75"/>
      <c r="WAP14" s="75"/>
      <c r="WAQ14" s="75"/>
      <c r="WAR14" s="75"/>
      <c r="WAS14" s="75"/>
      <c r="WAT14" s="75"/>
      <c r="WAU14" s="75"/>
      <c r="WAV14" s="75"/>
      <c r="WAW14" s="75"/>
      <c r="WAX14" s="75"/>
      <c r="WAY14" s="75"/>
      <c r="WAZ14" s="75"/>
      <c r="WBA14" s="75"/>
      <c r="WBB14" s="75"/>
      <c r="WBC14" s="75"/>
      <c r="WBD14" s="75"/>
      <c r="WBE14" s="75"/>
      <c r="WBF14" s="75"/>
      <c r="WBG14" s="75"/>
      <c r="WBH14" s="75"/>
      <c r="WBI14" s="75"/>
      <c r="WBJ14" s="75"/>
      <c r="WBK14" s="75"/>
      <c r="WBL14" s="75"/>
      <c r="WBM14" s="75"/>
      <c r="WBN14" s="75"/>
      <c r="WBO14" s="75"/>
      <c r="WBP14" s="75"/>
      <c r="WBQ14" s="75"/>
      <c r="WBR14" s="75"/>
      <c r="WBS14" s="75"/>
      <c r="WBT14" s="75"/>
      <c r="WBU14" s="75"/>
      <c r="WBV14" s="75"/>
      <c r="WBW14" s="75"/>
      <c r="WBX14" s="75"/>
      <c r="WBY14" s="75"/>
      <c r="WBZ14" s="75"/>
      <c r="WCA14" s="75"/>
      <c r="WCB14" s="75"/>
      <c r="WCC14" s="75"/>
      <c r="WCD14" s="75"/>
      <c r="WCE14" s="75"/>
      <c r="WCF14" s="75"/>
      <c r="WCG14" s="75"/>
      <c r="WCH14" s="75"/>
      <c r="WCI14" s="75"/>
      <c r="WCJ14" s="75"/>
      <c r="WCK14" s="75"/>
      <c r="WCL14" s="75"/>
      <c r="WCM14" s="75"/>
      <c r="WCN14" s="75"/>
      <c r="WCO14" s="75"/>
      <c r="WCP14" s="75"/>
      <c r="WCQ14" s="75"/>
      <c r="WCR14" s="75"/>
      <c r="WCS14" s="75"/>
      <c r="WCT14" s="75"/>
      <c r="WCU14" s="75"/>
      <c r="WCV14" s="75"/>
      <c r="WCW14" s="75"/>
      <c r="WCX14" s="75"/>
      <c r="WCY14" s="75"/>
      <c r="WCZ14" s="75"/>
      <c r="WDA14" s="75"/>
      <c r="WDB14" s="75"/>
      <c r="WDC14" s="75"/>
      <c r="WDD14" s="75"/>
      <c r="WDE14" s="75"/>
      <c r="WDF14" s="75"/>
      <c r="WDG14" s="75"/>
      <c r="WDH14" s="75"/>
      <c r="WDI14" s="75"/>
      <c r="WDJ14" s="75"/>
      <c r="WDK14" s="75"/>
      <c r="WDL14" s="75"/>
      <c r="WDM14" s="75"/>
      <c r="WDN14" s="75"/>
      <c r="WDO14" s="75"/>
      <c r="WDP14" s="75"/>
      <c r="WDQ14" s="75"/>
      <c r="WDR14" s="75"/>
      <c r="WDS14" s="75"/>
      <c r="WDT14" s="75"/>
      <c r="WDU14" s="75"/>
      <c r="WDV14" s="75"/>
      <c r="WDW14" s="75"/>
      <c r="WDX14" s="75"/>
      <c r="WDY14" s="75"/>
      <c r="WDZ14" s="75"/>
      <c r="WEA14" s="75"/>
      <c r="WEB14" s="75"/>
      <c r="WEC14" s="75"/>
      <c r="WED14" s="75"/>
      <c r="WEE14" s="75"/>
      <c r="WEF14" s="75"/>
      <c r="WEG14" s="75"/>
      <c r="WEH14" s="75"/>
      <c r="WEI14" s="75"/>
      <c r="WEJ14" s="75"/>
      <c r="WEK14" s="75"/>
      <c r="WEL14" s="75"/>
      <c r="WEM14" s="75"/>
      <c r="WEN14" s="75"/>
      <c r="WEO14" s="75"/>
      <c r="WEP14" s="75"/>
      <c r="WEQ14" s="75"/>
      <c r="WER14" s="75"/>
      <c r="WES14" s="75"/>
      <c r="WET14" s="75"/>
      <c r="WEU14" s="75"/>
      <c r="WEV14" s="75"/>
      <c r="WEW14" s="75"/>
      <c r="WEX14" s="75"/>
      <c r="WEY14" s="75"/>
      <c r="WEZ14" s="75"/>
      <c r="WFA14" s="75"/>
      <c r="WFB14" s="75"/>
      <c r="WFC14" s="75"/>
      <c r="WFD14" s="75"/>
      <c r="WFE14" s="75"/>
      <c r="WFF14" s="75"/>
      <c r="WFG14" s="75"/>
      <c r="WFH14" s="75"/>
      <c r="WFI14" s="75"/>
      <c r="WFJ14" s="75"/>
      <c r="WFK14" s="75"/>
      <c r="WFL14" s="75"/>
      <c r="WFM14" s="75"/>
      <c r="WFN14" s="75"/>
      <c r="WFO14" s="75"/>
      <c r="WFP14" s="75"/>
      <c r="WFQ14" s="75"/>
      <c r="WFR14" s="75"/>
      <c r="WFS14" s="75"/>
      <c r="WFT14" s="75"/>
      <c r="WFU14" s="75"/>
      <c r="WFV14" s="75"/>
      <c r="WFW14" s="75"/>
      <c r="WFX14" s="75"/>
      <c r="WFY14" s="75"/>
      <c r="WFZ14" s="75"/>
      <c r="WGA14" s="75"/>
      <c r="WGB14" s="75"/>
      <c r="WGC14" s="75"/>
      <c r="WGD14" s="75"/>
      <c r="WGE14" s="75"/>
      <c r="WGF14" s="75"/>
      <c r="WGG14" s="75"/>
      <c r="WGH14" s="75"/>
      <c r="WGI14" s="75"/>
      <c r="WGJ14" s="75"/>
      <c r="WGK14" s="75"/>
      <c r="WGL14" s="75"/>
      <c r="WGM14" s="75"/>
      <c r="WGN14" s="75"/>
      <c r="WGO14" s="75"/>
      <c r="WGP14" s="75"/>
      <c r="WGQ14" s="75"/>
      <c r="WGR14" s="75"/>
      <c r="WGS14" s="75"/>
      <c r="WGT14" s="75"/>
      <c r="WGU14" s="75"/>
      <c r="WGV14" s="75"/>
      <c r="WGW14" s="75"/>
      <c r="WGX14" s="75"/>
      <c r="WGY14" s="75"/>
      <c r="WGZ14" s="75"/>
      <c r="WHA14" s="75"/>
      <c r="WHB14" s="75"/>
      <c r="WHC14" s="75"/>
      <c r="WHD14" s="75"/>
      <c r="WHE14" s="75"/>
      <c r="WHF14" s="75"/>
      <c r="WHG14" s="75"/>
      <c r="WHH14" s="75"/>
      <c r="WHI14" s="75"/>
      <c r="WHJ14" s="75"/>
      <c r="WHK14" s="75"/>
      <c r="WHL14" s="75"/>
      <c r="WHM14" s="75"/>
      <c r="WHN14" s="75"/>
      <c r="WHO14" s="75"/>
      <c r="WHP14" s="75"/>
      <c r="WHQ14" s="75"/>
      <c r="WHR14" s="75"/>
      <c r="WHS14" s="75"/>
      <c r="WHT14" s="75"/>
      <c r="WHU14" s="75"/>
      <c r="WHV14" s="75"/>
      <c r="WHW14" s="75"/>
      <c r="WHX14" s="75"/>
      <c r="WHY14" s="75"/>
      <c r="WHZ14" s="75"/>
      <c r="WIA14" s="75"/>
      <c r="WIB14" s="75"/>
      <c r="WIC14" s="75"/>
      <c r="WID14" s="75"/>
      <c r="WIE14" s="75"/>
      <c r="WIF14" s="75"/>
      <c r="WIG14" s="75"/>
      <c r="WIH14" s="75"/>
      <c r="WII14" s="75"/>
      <c r="WIJ14" s="75"/>
      <c r="WIK14" s="75"/>
      <c r="WIL14" s="75"/>
      <c r="WIM14" s="75"/>
      <c r="WIN14" s="75"/>
      <c r="WIO14" s="75"/>
      <c r="WIP14" s="75"/>
      <c r="WIQ14" s="75"/>
      <c r="WIR14" s="75"/>
      <c r="WIS14" s="75"/>
      <c r="WIT14" s="75"/>
      <c r="WIU14" s="75"/>
      <c r="WIV14" s="75"/>
      <c r="WIW14" s="75"/>
      <c r="WIX14" s="75"/>
      <c r="WIY14" s="75"/>
      <c r="WIZ14" s="75"/>
      <c r="WJA14" s="75"/>
      <c r="WJB14" s="75"/>
      <c r="WJC14" s="75"/>
      <c r="WJD14" s="75"/>
      <c r="WJE14" s="75"/>
      <c r="WJF14" s="75"/>
      <c r="WJG14" s="75"/>
      <c r="WJH14" s="75"/>
      <c r="WJI14" s="75"/>
      <c r="WJJ14" s="75"/>
      <c r="WJK14" s="75"/>
      <c r="WJL14" s="75"/>
      <c r="WJM14" s="75"/>
      <c r="WJN14" s="75"/>
      <c r="WJO14" s="75"/>
      <c r="WJP14" s="75"/>
      <c r="WJQ14" s="75"/>
      <c r="WJR14" s="75"/>
      <c r="WJS14" s="75"/>
      <c r="WJT14" s="75"/>
      <c r="WJU14" s="75"/>
      <c r="WJV14" s="75"/>
      <c r="WJW14" s="75"/>
      <c r="WJX14" s="75"/>
      <c r="WJY14" s="75"/>
      <c r="WJZ14" s="75"/>
      <c r="WKA14" s="75"/>
      <c r="WKB14" s="75"/>
      <c r="WKC14" s="75"/>
      <c r="WKD14" s="75"/>
      <c r="WKE14" s="75"/>
      <c r="WKF14" s="75"/>
      <c r="WKG14" s="75"/>
      <c r="WKH14" s="75"/>
      <c r="WKI14" s="75"/>
      <c r="WKJ14" s="75"/>
      <c r="WKK14" s="75"/>
      <c r="WKL14" s="75"/>
      <c r="WKM14" s="75"/>
      <c r="WKN14" s="75"/>
      <c r="WKO14" s="75"/>
      <c r="WKP14" s="75"/>
      <c r="WKQ14" s="75"/>
      <c r="WKR14" s="75"/>
      <c r="WKS14" s="75"/>
      <c r="WKT14" s="75"/>
      <c r="WKU14" s="75"/>
      <c r="WKV14" s="75"/>
      <c r="WKW14" s="75"/>
      <c r="WKX14" s="75"/>
      <c r="WKY14" s="75"/>
      <c r="WKZ14" s="75"/>
      <c r="WLA14" s="75"/>
      <c r="WLB14" s="75"/>
      <c r="WLC14" s="75"/>
      <c r="WLD14" s="75"/>
      <c r="WLE14" s="75"/>
      <c r="WLF14" s="75"/>
      <c r="WLG14" s="75"/>
      <c r="WLH14" s="75"/>
      <c r="WLI14" s="75"/>
      <c r="WLJ14" s="75"/>
      <c r="WLK14" s="75"/>
      <c r="WLL14" s="75"/>
      <c r="WLM14" s="75"/>
      <c r="WLN14" s="75"/>
      <c r="WLO14" s="75"/>
      <c r="WLP14" s="75"/>
      <c r="WLQ14" s="75"/>
      <c r="WLR14" s="75"/>
      <c r="WLS14" s="75"/>
      <c r="WLT14" s="75"/>
      <c r="WLU14" s="75"/>
      <c r="WLV14" s="75"/>
      <c r="WLW14" s="75"/>
      <c r="WLX14" s="75"/>
      <c r="WLY14" s="75"/>
      <c r="WLZ14" s="75"/>
      <c r="WMA14" s="75"/>
      <c r="WMB14" s="75"/>
      <c r="WMC14" s="75"/>
      <c r="WMD14" s="75"/>
      <c r="WME14" s="75"/>
      <c r="WMF14" s="75"/>
      <c r="WMG14" s="75"/>
      <c r="WMH14" s="75"/>
      <c r="WMI14" s="75"/>
      <c r="WMJ14" s="75"/>
      <c r="WMK14" s="75"/>
      <c r="WML14" s="75"/>
      <c r="WMM14" s="75"/>
      <c r="WMN14" s="75"/>
      <c r="WMO14" s="75"/>
      <c r="WMP14" s="75"/>
      <c r="WMQ14" s="75"/>
      <c r="WMR14" s="75"/>
      <c r="WMS14" s="75"/>
      <c r="WMT14" s="75"/>
      <c r="WMU14" s="75"/>
      <c r="WMV14" s="75"/>
      <c r="WMW14" s="75"/>
      <c r="WMX14" s="75"/>
      <c r="WMY14" s="75"/>
      <c r="WMZ14" s="75"/>
      <c r="WNA14" s="75"/>
      <c r="WNB14" s="75"/>
      <c r="WNC14" s="75"/>
      <c r="WND14" s="75"/>
      <c r="WNE14" s="75"/>
      <c r="WNF14" s="75"/>
      <c r="WNG14" s="75"/>
      <c r="WNH14" s="75"/>
      <c r="WNI14" s="75"/>
      <c r="WNJ14" s="75"/>
      <c r="WNK14" s="75"/>
      <c r="WNL14" s="75"/>
      <c r="WNM14" s="75"/>
      <c r="WNN14" s="75"/>
      <c r="WNO14" s="75"/>
      <c r="WNP14" s="75"/>
      <c r="WNQ14" s="75"/>
      <c r="WNR14" s="75"/>
      <c r="WNS14" s="75"/>
      <c r="WNT14" s="75"/>
      <c r="WNU14" s="75"/>
      <c r="WNV14" s="75"/>
      <c r="WNW14" s="75"/>
      <c r="WNX14" s="75"/>
      <c r="WNY14" s="75"/>
      <c r="WNZ14" s="75"/>
      <c r="WOA14" s="75"/>
      <c r="WOB14" s="75"/>
      <c r="WOC14" s="75"/>
      <c r="WOD14" s="75"/>
      <c r="WOE14" s="75"/>
      <c r="WOF14" s="75"/>
      <c r="WOG14" s="75"/>
      <c r="WOH14" s="75"/>
      <c r="WOI14" s="75"/>
      <c r="WOJ14" s="75"/>
      <c r="WOK14" s="75"/>
      <c r="WOL14" s="75"/>
      <c r="WOM14" s="75"/>
      <c r="WON14" s="75"/>
      <c r="WOO14" s="75"/>
      <c r="WOP14" s="75"/>
      <c r="WOQ14" s="75"/>
      <c r="WOR14" s="75"/>
      <c r="WOS14" s="75"/>
      <c r="WOT14" s="75"/>
      <c r="WOU14" s="75"/>
      <c r="WOV14" s="75"/>
      <c r="WOW14" s="75"/>
      <c r="WOX14" s="75"/>
      <c r="WOY14" s="75"/>
      <c r="WOZ14" s="75"/>
      <c r="WPA14" s="75"/>
      <c r="WPB14" s="75"/>
      <c r="WPC14" s="75"/>
      <c r="WPD14" s="75"/>
      <c r="WPE14" s="75"/>
      <c r="WPF14" s="75"/>
      <c r="WPG14" s="75"/>
      <c r="WPH14" s="75"/>
      <c r="WPI14" s="75"/>
      <c r="WPJ14" s="75"/>
      <c r="WPK14" s="75"/>
      <c r="WPL14" s="75"/>
      <c r="WPM14" s="75"/>
      <c r="WPN14" s="75"/>
      <c r="WPO14" s="75"/>
      <c r="WPP14" s="75"/>
      <c r="WPQ14" s="75"/>
      <c r="WPR14" s="75"/>
      <c r="WPS14" s="75"/>
      <c r="WPT14" s="75"/>
      <c r="WPU14" s="75"/>
      <c r="WPV14" s="75"/>
      <c r="WPW14" s="75"/>
      <c r="WPX14" s="75"/>
      <c r="WPY14" s="75"/>
      <c r="WPZ14" s="75"/>
      <c r="WQA14" s="75"/>
      <c r="WQB14" s="75"/>
      <c r="WQC14" s="75"/>
      <c r="WQD14" s="75"/>
      <c r="WQE14" s="75"/>
      <c r="WQF14" s="75"/>
      <c r="WQG14" s="75"/>
      <c r="WQH14" s="75"/>
      <c r="WQI14" s="75"/>
      <c r="WQJ14" s="75"/>
      <c r="WQK14" s="75"/>
      <c r="WQL14" s="75"/>
      <c r="WQM14" s="75"/>
      <c r="WQN14" s="75"/>
      <c r="WQO14" s="75"/>
      <c r="WQP14" s="75"/>
      <c r="WQQ14" s="75"/>
      <c r="WQR14" s="75"/>
      <c r="WQS14" s="75"/>
      <c r="WQT14" s="75"/>
      <c r="WQU14" s="75"/>
      <c r="WQV14" s="75"/>
      <c r="WQW14" s="75"/>
      <c r="WQX14" s="75"/>
      <c r="WQY14" s="75"/>
      <c r="WQZ14" s="75"/>
      <c r="WRA14" s="75"/>
      <c r="WRB14" s="75"/>
      <c r="WRC14" s="75"/>
      <c r="WRD14" s="75"/>
      <c r="WRE14" s="75"/>
      <c r="WRF14" s="75"/>
      <c r="WRG14" s="75"/>
      <c r="WRH14" s="75"/>
      <c r="WRI14" s="75"/>
      <c r="WRJ14" s="75"/>
      <c r="WRK14" s="75"/>
      <c r="WRL14" s="75"/>
      <c r="WRM14" s="75"/>
      <c r="WRN14" s="75"/>
      <c r="WRO14" s="75"/>
      <c r="WRP14" s="75"/>
      <c r="WRQ14" s="75"/>
      <c r="WRR14" s="75"/>
      <c r="WRS14" s="75"/>
      <c r="WRT14" s="75"/>
      <c r="WRU14" s="75"/>
      <c r="WRV14" s="75"/>
      <c r="WRW14" s="75"/>
      <c r="WRX14" s="75"/>
      <c r="WRY14" s="75"/>
      <c r="WRZ14" s="75"/>
      <c r="WSA14" s="75"/>
      <c r="WSB14" s="75"/>
      <c r="WSC14" s="75"/>
      <c r="WSD14" s="75"/>
      <c r="WSE14" s="75"/>
      <c r="WSF14" s="75"/>
      <c r="WSG14" s="75"/>
      <c r="WSH14" s="75"/>
      <c r="WSI14" s="75"/>
      <c r="WSJ14" s="75"/>
      <c r="WSK14" s="75"/>
      <c r="WSL14" s="75"/>
      <c r="WSM14" s="75"/>
      <c r="WSN14" s="75"/>
      <c r="WSO14" s="75"/>
      <c r="WSP14" s="75"/>
      <c r="WSQ14" s="75"/>
      <c r="WSR14" s="75"/>
      <c r="WSS14" s="75"/>
      <c r="WST14" s="75"/>
      <c r="WSU14" s="75"/>
      <c r="WSV14" s="75"/>
      <c r="WSW14" s="75"/>
      <c r="WSX14" s="75"/>
      <c r="WSY14" s="75"/>
      <c r="WSZ14" s="75"/>
      <c r="WTA14" s="75"/>
      <c r="WTB14" s="75"/>
      <c r="WTC14" s="75"/>
      <c r="WTD14" s="75"/>
      <c r="WTE14" s="75"/>
      <c r="WTF14" s="75"/>
      <c r="WTG14" s="75"/>
      <c r="WTH14" s="75"/>
      <c r="WTI14" s="75"/>
      <c r="WTJ14" s="75"/>
      <c r="WTK14" s="75"/>
      <c r="WTL14" s="75"/>
      <c r="WTM14" s="75"/>
      <c r="WTN14" s="75"/>
      <c r="WTO14" s="75"/>
      <c r="WTP14" s="75"/>
      <c r="WTQ14" s="75"/>
      <c r="WTR14" s="75"/>
      <c r="WTS14" s="75"/>
      <c r="WTT14" s="75"/>
      <c r="WTU14" s="75"/>
      <c r="WTV14" s="75"/>
      <c r="WTW14" s="75"/>
      <c r="WTX14" s="75"/>
      <c r="WTY14" s="75"/>
      <c r="WTZ14" s="75"/>
      <c r="WUA14" s="75"/>
      <c r="WUB14" s="75"/>
      <c r="WUC14" s="75"/>
      <c r="WUD14" s="75"/>
      <c r="WUE14" s="75"/>
      <c r="WUF14" s="75"/>
      <c r="WUG14" s="75"/>
      <c r="WUH14" s="75"/>
      <c r="WUI14" s="75"/>
      <c r="WUJ14" s="75"/>
      <c r="WUK14" s="75"/>
      <c r="WUL14" s="75"/>
      <c r="WUM14" s="75"/>
      <c r="WUN14" s="75"/>
      <c r="WUO14" s="75"/>
      <c r="WUP14" s="75"/>
      <c r="WUQ14" s="75"/>
      <c r="WUR14" s="75"/>
      <c r="WUS14" s="75"/>
      <c r="WUT14" s="75"/>
      <c r="WUU14" s="75"/>
      <c r="WUV14" s="75"/>
      <c r="WUW14" s="75"/>
      <c r="WUX14" s="75"/>
      <c r="WUY14" s="75"/>
      <c r="WUZ14" s="75"/>
      <c r="WVA14" s="75"/>
      <c r="WVB14" s="75"/>
      <c r="WVC14" s="75"/>
      <c r="WVD14" s="75"/>
      <c r="WVE14" s="75"/>
      <c r="WVF14" s="75"/>
      <c r="WVG14" s="75"/>
      <c r="WVH14" s="75"/>
      <c r="WVI14" s="75"/>
      <c r="WVJ14" s="75"/>
      <c r="WVK14" s="75"/>
      <c r="WVL14" s="75"/>
      <c r="WVM14" s="75"/>
      <c r="WVN14" s="75"/>
      <c r="WVO14" s="75"/>
      <c r="WVP14" s="75"/>
      <c r="WVQ14" s="75"/>
      <c r="WVR14" s="75"/>
      <c r="WVS14" s="75"/>
      <c r="WVT14" s="75"/>
      <c r="WVU14" s="75"/>
      <c r="WVV14" s="75"/>
      <c r="WVW14" s="75"/>
      <c r="WVX14" s="75"/>
      <c r="WVY14" s="75"/>
      <c r="WVZ14" s="75"/>
      <c r="WWA14" s="75"/>
      <c r="WWB14" s="75"/>
      <c r="WWC14" s="75"/>
      <c r="WWD14" s="75"/>
      <c r="WWE14" s="75"/>
      <c r="WWF14" s="75"/>
      <c r="WWG14" s="75"/>
      <c r="WWH14" s="75"/>
      <c r="WWI14" s="75"/>
      <c r="WWJ14" s="75"/>
      <c r="WWK14" s="75"/>
      <c r="WWL14" s="75"/>
      <c r="WWM14" s="75"/>
      <c r="WWN14" s="75"/>
      <c r="WWO14" s="75"/>
      <c r="WWP14" s="75"/>
      <c r="WWQ14" s="75"/>
      <c r="WWR14" s="75"/>
      <c r="WWS14" s="75"/>
      <c r="WWT14" s="75"/>
      <c r="WWU14" s="75"/>
      <c r="WWV14" s="75"/>
      <c r="WWW14" s="75"/>
      <c r="WWX14" s="75"/>
      <c r="WWY14" s="75"/>
      <c r="WWZ14" s="75"/>
      <c r="WXA14" s="75"/>
      <c r="WXB14" s="75"/>
      <c r="WXC14" s="75"/>
      <c r="WXD14" s="75"/>
      <c r="WXE14" s="75"/>
      <c r="WXF14" s="75"/>
      <c r="WXG14" s="75"/>
      <c r="WXH14" s="75"/>
      <c r="WXI14" s="75"/>
      <c r="WXJ14" s="75"/>
      <c r="WXK14" s="75"/>
      <c r="WXL14" s="75"/>
      <c r="WXM14" s="75"/>
      <c r="WXN14" s="75"/>
      <c r="WXO14" s="75"/>
      <c r="WXP14" s="75"/>
      <c r="WXQ14" s="75"/>
      <c r="WXR14" s="75"/>
      <c r="WXS14" s="75"/>
      <c r="WXT14" s="75"/>
      <c r="WXU14" s="75"/>
      <c r="WXV14" s="75"/>
      <c r="WXW14" s="75"/>
      <c r="WXX14" s="75"/>
    </row>
    <row r="15" s="3" customFormat="1" ht="36" customHeight="1" spans="1:17">
      <c r="A15" s="16">
        <v>12</v>
      </c>
      <c r="B15" s="18" t="s">
        <v>29</v>
      </c>
      <c r="C15" s="18" t="s">
        <v>271</v>
      </c>
      <c r="D15" s="31"/>
      <c r="E15" s="31" t="s">
        <v>462</v>
      </c>
      <c r="F15" s="21"/>
      <c r="G15" s="32"/>
      <c r="H15" s="31"/>
      <c r="I15" s="32"/>
      <c r="J15" s="21"/>
      <c r="K15" s="32"/>
      <c r="L15" s="31"/>
      <c r="M15" s="18"/>
      <c r="N15" s="31"/>
      <c r="O15" s="31"/>
      <c r="P15" s="21"/>
      <c r="Q15" s="21" t="s">
        <v>832</v>
      </c>
    </row>
    <row r="16" s="6" customFormat="1" ht="81" spans="1:16194">
      <c r="A16" s="16">
        <v>13</v>
      </c>
      <c r="B16" s="18" t="s">
        <v>29</v>
      </c>
      <c r="C16" s="18" t="s">
        <v>531</v>
      </c>
      <c r="D16" s="18">
        <v>9389</v>
      </c>
      <c r="E16" s="26" t="s">
        <v>532</v>
      </c>
      <c r="F16" s="27" t="s">
        <v>533</v>
      </c>
      <c r="G16" s="33" t="s">
        <v>534</v>
      </c>
      <c r="H16" s="18" t="s">
        <v>406</v>
      </c>
      <c r="I16" s="54"/>
      <c r="J16" s="18"/>
      <c r="K16" s="21" t="s">
        <v>535</v>
      </c>
      <c r="L16" s="55"/>
      <c r="M16" s="56"/>
      <c r="N16" s="57"/>
      <c r="O16" s="18" t="s">
        <v>111</v>
      </c>
      <c r="P16" s="18" t="s">
        <v>833</v>
      </c>
      <c r="Q16" s="21" t="s">
        <v>834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  <c r="APB16" s="10"/>
      <c r="APC16" s="10"/>
      <c r="APD16" s="10"/>
      <c r="APE16" s="10"/>
      <c r="APF16" s="10"/>
      <c r="APG16" s="10"/>
      <c r="APH16" s="10"/>
      <c r="API16" s="10"/>
      <c r="APJ16" s="10"/>
      <c r="APK16" s="10"/>
      <c r="APL16" s="10"/>
      <c r="APM16" s="10"/>
      <c r="APN16" s="10"/>
      <c r="APO16" s="10"/>
      <c r="APP16" s="10"/>
      <c r="APQ16" s="10"/>
      <c r="APR16" s="10"/>
      <c r="APS16" s="10"/>
      <c r="APT16" s="10"/>
      <c r="APU16" s="10"/>
      <c r="APV16" s="10"/>
      <c r="APW16" s="10"/>
      <c r="APX16" s="10"/>
      <c r="APY16" s="10"/>
      <c r="APZ16" s="10"/>
      <c r="AQA16" s="10"/>
      <c r="AQB16" s="10"/>
      <c r="AQC16" s="10"/>
      <c r="AQD16" s="10"/>
      <c r="AQE16" s="10"/>
      <c r="AQF16" s="10"/>
      <c r="AQG16" s="10"/>
      <c r="AQH16" s="10"/>
      <c r="AQI16" s="10"/>
      <c r="AQJ16" s="10"/>
      <c r="AQK16" s="10"/>
      <c r="AQL16" s="10"/>
      <c r="AQM16" s="10"/>
      <c r="AQN16" s="10"/>
      <c r="AQO16" s="10"/>
      <c r="AQP16" s="10"/>
      <c r="AQQ16" s="10"/>
      <c r="AQR16" s="10"/>
      <c r="AQS16" s="10"/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/>
      <c r="ARH16" s="10"/>
      <c r="ARI16" s="10"/>
      <c r="ARJ16" s="10"/>
      <c r="ARK16" s="10"/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/>
      <c r="ASJ16" s="10"/>
      <c r="ASK16" s="10"/>
      <c r="ASL16" s="10"/>
      <c r="ASM16" s="10"/>
      <c r="ASN16" s="10"/>
      <c r="ASO16" s="10"/>
      <c r="ASP16" s="10"/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/>
      <c r="ATM16" s="10"/>
      <c r="ATN16" s="10"/>
      <c r="ATO16" s="10"/>
      <c r="ATP16" s="10"/>
      <c r="ATQ16" s="10"/>
      <c r="ATR16" s="10"/>
      <c r="ATS16" s="10"/>
      <c r="ATT16" s="10"/>
      <c r="ATU16" s="10"/>
      <c r="ATV16" s="10"/>
      <c r="ATW16" s="10"/>
      <c r="ATX16" s="10"/>
      <c r="ATY16" s="10"/>
      <c r="ATZ16" s="10"/>
      <c r="AUA16" s="10"/>
      <c r="AUB16" s="10"/>
      <c r="AUC16" s="10"/>
      <c r="AUD16" s="10"/>
      <c r="AUE16" s="10"/>
      <c r="AUF16" s="10"/>
      <c r="AUG16" s="10"/>
      <c r="AUH16" s="10"/>
      <c r="AUI16" s="10"/>
      <c r="AUJ16" s="10"/>
      <c r="AUK16" s="10"/>
      <c r="AUL16" s="10"/>
      <c r="AUM16" s="10"/>
      <c r="AUN16" s="10"/>
      <c r="AUO16" s="10"/>
      <c r="AUP16" s="10"/>
      <c r="AUQ16" s="10"/>
      <c r="AUR16" s="10"/>
      <c r="AUS16" s="10"/>
      <c r="AUT16" s="10"/>
      <c r="AUU16" s="10"/>
      <c r="AUV16" s="10"/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/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/>
      <c r="AWK16" s="10"/>
      <c r="AWL16" s="10"/>
      <c r="AWM16" s="10"/>
      <c r="AWN16" s="10"/>
      <c r="AWO16" s="10"/>
      <c r="AWP16" s="10"/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/>
      <c r="AXP16" s="10"/>
      <c r="AXQ16" s="10"/>
      <c r="AXR16" s="10"/>
      <c r="AXS16" s="10"/>
      <c r="AXT16" s="10"/>
      <c r="AXU16" s="10"/>
      <c r="AXV16" s="10"/>
      <c r="AXW16" s="10"/>
      <c r="AXX16" s="10"/>
      <c r="AXY16" s="10"/>
      <c r="AXZ16" s="10"/>
      <c r="AYA16" s="10"/>
      <c r="AYB16" s="10"/>
      <c r="AYC16" s="10"/>
      <c r="AYD16" s="10"/>
      <c r="AYE16" s="10"/>
      <c r="AYF16" s="10"/>
      <c r="AYG16" s="10"/>
      <c r="AYH16" s="10"/>
      <c r="AYI16" s="10"/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/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/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/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/>
      <c r="BBO16" s="10"/>
      <c r="BBP16" s="10"/>
      <c r="BBQ16" s="10"/>
      <c r="BBR16" s="10"/>
      <c r="BBS16" s="10"/>
      <c r="BBT16" s="10"/>
      <c r="BBU16" s="10"/>
      <c r="BBV16" s="10"/>
      <c r="BBW16" s="10"/>
      <c r="BBX16" s="10"/>
      <c r="BBY16" s="10"/>
      <c r="BBZ16" s="10"/>
      <c r="BCA16" s="10"/>
      <c r="BCB16" s="10"/>
      <c r="BCC16" s="10"/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/>
      <c r="BDH16" s="10"/>
      <c r="BDI16" s="10"/>
      <c r="BDJ16" s="10"/>
      <c r="BDK16" s="10"/>
      <c r="BDL16" s="10"/>
      <c r="BDM16" s="10"/>
      <c r="BDN16" s="10"/>
      <c r="BDO16" s="10"/>
      <c r="BDP16" s="10"/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/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/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/>
      <c r="BGV16" s="10"/>
      <c r="BGW16" s="10"/>
      <c r="BGX16" s="10"/>
      <c r="BGY16" s="10"/>
      <c r="BGZ16" s="10"/>
      <c r="BHA16" s="10"/>
      <c r="BHB16" s="10"/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  <c r="BIO16" s="10"/>
      <c r="BIP16" s="10"/>
      <c r="BIQ16" s="10"/>
      <c r="BIR16" s="10"/>
      <c r="BIS16" s="10"/>
      <c r="BIT16" s="10"/>
      <c r="BIU16" s="10"/>
      <c r="BIV16" s="10"/>
      <c r="BIW16" s="10"/>
      <c r="BIX16" s="10"/>
      <c r="BIY16" s="10"/>
      <c r="BIZ16" s="10"/>
      <c r="BJA16" s="10"/>
      <c r="BJB16" s="10"/>
      <c r="BJC16" s="10"/>
      <c r="BJD16" s="10"/>
      <c r="BJE16" s="10"/>
      <c r="BJF16" s="10"/>
      <c r="BJG16" s="10"/>
      <c r="BJH16" s="10"/>
      <c r="BJI16" s="10"/>
      <c r="BJJ16" s="10"/>
      <c r="BJK16" s="10"/>
      <c r="BJL16" s="10"/>
      <c r="BJM16" s="10"/>
      <c r="BJN16" s="10"/>
      <c r="BJO16" s="10"/>
      <c r="BJP16" s="10"/>
      <c r="BJQ16" s="10"/>
      <c r="BJR16" s="10"/>
      <c r="BJS16" s="10"/>
      <c r="BJT16" s="10"/>
      <c r="BJU16" s="10"/>
      <c r="BJV16" s="10"/>
      <c r="BJW16" s="10"/>
      <c r="BJX16" s="10"/>
      <c r="BJY16" s="10"/>
      <c r="BJZ16" s="10"/>
      <c r="BKA16" s="10"/>
      <c r="BKB16" s="10"/>
      <c r="BKC16" s="10"/>
      <c r="BKD16" s="10"/>
      <c r="BKE16" s="10"/>
      <c r="BKF16" s="10"/>
      <c r="BKG16" s="10"/>
      <c r="BKH16" s="10"/>
      <c r="BKI16" s="10"/>
      <c r="BKJ16" s="10"/>
      <c r="BKK16" s="10"/>
      <c r="BKL16" s="10"/>
      <c r="BKM16" s="10"/>
      <c r="BKN16" s="10"/>
      <c r="BKO16" s="10"/>
      <c r="BKP16" s="10"/>
      <c r="BKQ16" s="10"/>
      <c r="BKR16" s="10"/>
      <c r="BKS16" s="10"/>
      <c r="BKT16" s="10"/>
      <c r="BKU16" s="10"/>
      <c r="BKV16" s="10"/>
      <c r="BKW16" s="10"/>
      <c r="BKX16" s="10"/>
      <c r="BKY16" s="10"/>
      <c r="BKZ16" s="10"/>
      <c r="BLA16" s="10"/>
      <c r="BLB16" s="10"/>
      <c r="BLC16" s="10"/>
      <c r="BLD16" s="10"/>
      <c r="BLE16" s="10"/>
      <c r="BLF16" s="10"/>
      <c r="BLG16" s="10"/>
      <c r="BLH16" s="10"/>
      <c r="BLI16" s="10"/>
      <c r="BLJ16" s="10"/>
      <c r="BLK16" s="10"/>
      <c r="BLL16" s="10"/>
      <c r="BLM16" s="10"/>
      <c r="BLN16" s="10"/>
      <c r="BLO16" s="10"/>
      <c r="BLP16" s="10"/>
      <c r="BLQ16" s="10"/>
      <c r="BLR16" s="10"/>
      <c r="BLS16" s="10"/>
      <c r="BLT16" s="10"/>
      <c r="BLU16" s="10"/>
      <c r="BLV16" s="10"/>
      <c r="BLW16" s="10"/>
      <c r="BLX16" s="10"/>
      <c r="BLY16" s="10"/>
      <c r="BLZ16" s="10"/>
      <c r="BMA16" s="10"/>
      <c r="BMB16" s="10"/>
      <c r="BMC16" s="10"/>
      <c r="BMD16" s="10"/>
      <c r="BME16" s="10"/>
      <c r="BMF16" s="10"/>
      <c r="BMG16" s="10"/>
      <c r="BMH16" s="10"/>
      <c r="BMI16" s="10"/>
      <c r="BMJ16" s="10"/>
      <c r="BMK16" s="10"/>
      <c r="BML16" s="10"/>
      <c r="BMM16" s="10"/>
      <c r="BMN16" s="10"/>
      <c r="BMO16" s="10"/>
      <c r="BMP16" s="10"/>
      <c r="BMQ16" s="10"/>
      <c r="BMR16" s="10"/>
      <c r="BMS16" s="10"/>
      <c r="BMT16" s="10"/>
      <c r="BMU16" s="10"/>
      <c r="BMV16" s="10"/>
      <c r="BMW16" s="10"/>
      <c r="BMX16" s="10"/>
      <c r="BMY16" s="10"/>
      <c r="BMZ16" s="10"/>
      <c r="BNA16" s="10"/>
      <c r="BNB16" s="10"/>
      <c r="BNC16" s="10"/>
      <c r="BND16" s="10"/>
      <c r="BNE16" s="10"/>
      <c r="BNF16" s="10"/>
      <c r="BNG16" s="10"/>
      <c r="BNH16" s="10"/>
      <c r="BNI16" s="10"/>
      <c r="BNJ16" s="10"/>
      <c r="BNK16" s="10"/>
      <c r="BNL16" s="10"/>
      <c r="BNM16" s="10"/>
      <c r="BNN16" s="10"/>
      <c r="BNO16" s="10"/>
      <c r="BNP16" s="10"/>
      <c r="BNQ16" s="10"/>
      <c r="BNR16" s="10"/>
      <c r="BNS16" s="10"/>
      <c r="BNT16" s="10"/>
      <c r="BNU16" s="10"/>
      <c r="BNV16" s="10"/>
      <c r="BNW16" s="10"/>
      <c r="BNX16" s="10"/>
      <c r="BNY16" s="10"/>
      <c r="BNZ16" s="10"/>
      <c r="BOA16" s="10"/>
      <c r="BOB16" s="10"/>
      <c r="BOC16" s="10"/>
      <c r="BOD16" s="10"/>
      <c r="BOE16" s="10"/>
      <c r="BOF16" s="10"/>
      <c r="BOG16" s="10"/>
      <c r="BOH16" s="10"/>
      <c r="BOI16" s="10"/>
      <c r="BOJ16" s="10"/>
      <c r="BOK16" s="10"/>
      <c r="BOL16" s="10"/>
      <c r="BOM16" s="10"/>
      <c r="BON16" s="10"/>
      <c r="BOO16" s="10"/>
      <c r="BOP16" s="10"/>
      <c r="BOQ16" s="10"/>
      <c r="BOR16" s="10"/>
      <c r="BOS16" s="10"/>
      <c r="BOT16" s="10"/>
      <c r="BOU16" s="10"/>
      <c r="BOV16" s="10"/>
      <c r="BOW16" s="10"/>
      <c r="BOX16" s="10"/>
      <c r="BOY16" s="10"/>
      <c r="BOZ16" s="10"/>
      <c r="BPA16" s="10"/>
      <c r="BPB16" s="10"/>
      <c r="BPC16" s="10"/>
      <c r="BPD16" s="10"/>
      <c r="BPE16" s="10"/>
      <c r="BPF16" s="10"/>
      <c r="BPG16" s="10"/>
      <c r="BPH16" s="10"/>
      <c r="BPI16" s="10"/>
      <c r="BPJ16" s="10"/>
      <c r="BPK16" s="10"/>
      <c r="BPL16" s="10"/>
      <c r="BPM16" s="10"/>
      <c r="BPN16" s="10"/>
      <c r="BPO16" s="10"/>
      <c r="BPP16" s="10"/>
      <c r="BPQ16" s="10"/>
      <c r="BPR16" s="10"/>
      <c r="BPS16" s="10"/>
      <c r="BPT16" s="10"/>
      <c r="BPU16" s="10"/>
      <c r="BPV16" s="10"/>
      <c r="BPW16" s="10"/>
      <c r="BPX16" s="10"/>
      <c r="BPY16" s="10"/>
      <c r="BPZ16" s="10"/>
      <c r="BQA16" s="10"/>
      <c r="BQB16" s="10"/>
      <c r="BQC16" s="10"/>
      <c r="BQD16" s="10"/>
      <c r="BQE16" s="10"/>
      <c r="BQF16" s="10"/>
      <c r="BQG16" s="10"/>
      <c r="BQH16" s="10"/>
      <c r="BQI16" s="10"/>
      <c r="BQJ16" s="10"/>
      <c r="BQK16" s="10"/>
      <c r="BQL16" s="10"/>
      <c r="BQM16" s="10"/>
      <c r="BQN16" s="10"/>
      <c r="BQO16" s="10"/>
      <c r="BQP16" s="10"/>
      <c r="BQQ16" s="10"/>
      <c r="BQR16" s="10"/>
      <c r="BQS16" s="10"/>
      <c r="BQT16" s="10"/>
      <c r="BQU16" s="10"/>
      <c r="BQV16" s="10"/>
      <c r="BQW16" s="10"/>
      <c r="BQX16" s="10"/>
      <c r="BQY16" s="10"/>
      <c r="BQZ16" s="10"/>
      <c r="BRA16" s="10"/>
      <c r="BRB16" s="10"/>
      <c r="BRC16" s="10"/>
      <c r="BRD16" s="10"/>
      <c r="BRE16" s="10"/>
      <c r="BRF16" s="10"/>
      <c r="BRG16" s="10"/>
      <c r="BRH16" s="10"/>
      <c r="BRI16" s="10"/>
      <c r="BRJ16" s="10"/>
      <c r="BRK16" s="10"/>
      <c r="BRL16" s="10"/>
      <c r="BRM16" s="10"/>
      <c r="BRN16" s="10"/>
      <c r="BRO16" s="10"/>
      <c r="BRP16" s="10"/>
      <c r="BRQ16" s="10"/>
      <c r="BRR16" s="10"/>
      <c r="BRS16" s="10"/>
      <c r="BRT16" s="10"/>
      <c r="BRU16" s="10"/>
      <c r="BRV16" s="10"/>
      <c r="BRW16" s="10"/>
      <c r="BRX16" s="10"/>
      <c r="BRY16" s="10"/>
      <c r="BRZ16" s="10"/>
      <c r="BSA16" s="10"/>
      <c r="BSB16" s="10"/>
      <c r="BSC16" s="10"/>
      <c r="BSD16" s="10"/>
      <c r="BSE16" s="10"/>
      <c r="BSF16" s="10"/>
      <c r="BSG16" s="10"/>
      <c r="BSH16" s="10"/>
      <c r="BSI16" s="10"/>
      <c r="BSJ16" s="10"/>
      <c r="BSK16" s="10"/>
      <c r="BSL16" s="10"/>
      <c r="BSM16" s="10"/>
      <c r="BSN16" s="10"/>
      <c r="BSO16" s="10"/>
      <c r="BSP16" s="10"/>
      <c r="BSQ16" s="10"/>
      <c r="BSR16" s="10"/>
      <c r="BSS16" s="10"/>
      <c r="BST16" s="10"/>
      <c r="BSU16" s="10"/>
      <c r="BSV16" s="10"/>
      <c r="BSW16" s="10"/>
      <c r="BSX16" s="10"/>
      <c r="BSY16" s="10"/>
      <c r="BSZ16" s="10"/>
      <c r="BTA16" s="10"/>
      <c r="BTB16" s="10"/>
      <c r="BTC16" s="10"/>
      <c r="BTD16" s="10"/>
      <c r="BTE16" s="10"/>
      <c r="BTF16" s="10"/>
      <c r="BTG16" s="10"/>
      <c r="BTH16" s="10"/>
      <c r="BTI16" s="10"/>
      <c r="BTJ16" s="10"/>
      <c r="BTK16" s="10"/>
      <c r="BTL16" s="10"/>
      <c r="BTM16" s="10"/>
      <c r="BTN16" s="10"/>
      <c r="BTO16" s="10"/>
      <c r="BTP16" s="10"/>
      <c r="BTQ16" s="10"/>
      <c r="BTR16" s="10"/>
      <c r="BTS16" s="10"/>
      <c r="BTT16" s="10"/>
      <c r="BTU16" s="10"/>
      <c r="BTV16" s="10"/>
      <c r="BTW16" s="10"/>
      <c r="BTX16" s="10"/>
      <c r="BTY16" s="10"/>
      <c r="BTZ16" s="10"/>
      <c r="BUA16" s="10"/>
      <c r="BUB16" s="10"/>
      <c r="BUC16" s="10"/>
      <c r="BUD16" s="10"/>
      <c r="BUE16" s="10"/>
      <c r="BUF16" s="10"/>
      <c r="BUG16" s="10"/>
      <c r="BUH16" s="10"/>
      <c r="BUI16" s="10"/>
      <c r="BUJ16" s="10"/>
      <c r="BUK16" s="10"/>
      <c r="BUL16" s="10"/>
      <c r="BUM16" s="10"/>
      <c r="BUN16" s="10"/>
      <c r="BUO16" s="10"/>
      <c r="BUP16" s="10"/>
      <c r="BUQ16" s="10"/>
      <c r="BUR16" s="10"/>
      <c r="BUS16" s="10"/>
      <c r="BUT16" s="10"/>
      <c r="BUU16" s="10"/>
      <c r="BUV16" s="10"/>
      <c r="BUW16" s="10"/>
      <c r="BUX16" s="10"/>
      <c r="BUY16" s="10"/>
      <c r="BUZ16" s="10"/>
      <c r="BVA16" s="10"/>
      <c r="BVB16" s="10"/>
      <c r="BVC16" s="10"/>
      <c r="BVD16" s="10"/>
      <c r="BVE16" s="10"/>
      <c r="BVF16" s="10"/>
      <c r="BVG16" s="10"/>
      <c r="BVH16" s="10"/>
      <c r="BVI16" s="10"/>
      <c r="BVJ16" s="10"/>
      <c r="BVK16" s="10"/>
      <c r="BVL16" s="10"/>
      <c r="BVM16" s="10"/>
      <c r="BVN16" s="10"/>
      <c r="BVO16" s="10"/>
      <c r="BVP16" s="10"/>
      <c r="BVQ16" s="10"/>
      <c r="BVR16" s="10"/>
      <c r="BVS16" s="10"/>
      <c r="BVT16" s="10"/>
      <c r="BVU16" s="10"/>
      <c r="BVV16" s="10"/>
      <c r="BVW16" s="10"/>
      <c r="BVX16" s="10"/>
      <c r="BVY16" s="10"/>
      <c r="BVZ16" s="10"/>
      <c r="BWA16" s="10"/>
      <c r="BWB16" s="10"/>
      <c r="BWC16" s="10"/>
      <c r="BWD16" s="10"/>
      <c r="BWE16" s="10"/>
      <c r="BWF16" s="10"/>
      <c r="BWG16" s="10"/>
      <c r="BWH16" s="10"/>
      <c r="BWI16" s="10"/>
      <c r="BWJ16" s="10"/>
      <c r="BWK16" s="10"/>
      <c r="BWL16" s="10"/>
      <c r="BWM16" s="10"/>
      <c r="BWN16" s="10"/>
      <c r="BWO16" s="10"/>
      <c r="BWP16" s="10"/>
      <c r="BWQ16" s="10"/>
      <c r="BWR16" s="10"/>
      <c r="BWS16" s="10"/>
      <c r="BWT16" s="10"/>
      <c r="BWU16" s="10"/>
      <c r="BWV16" s="10"/>
      <c r="BWW16" s="10"/>
      <c r="BWX16" s="10"/>
      <c r="BWY16" s="10"/>
      <c r="BWZ16" s="10"/>
      <c r="BXA16" s="10"/>
      <c r="BXB16" s="10"/>
      <c r="BXC16" s="10"/>
      <c r="BXD16" s="10"/>
      <c r="BXE16" s="10"/>
      <c r="BXF16" s="10"/>
      <c r="BXG16" s="10"/>
      <c r="BXH16" s="10"/>
      <c r="BXI16" s="10"/>
      <c r="BXJ16" s="10"/>
      <c r="BXK16" s="10"/>
      <c r="BXL16" s="10"/>
      <c r="BXM16" s="10"/>
      <c r="BXN16" s="10"/>
      <c r="BXO16" s="10"/>
      <c r="BXP16" s="10"/>
      <c r="BXQ16" s="10"/>
      <c r="BXR16" s="10"/>
      <c r="BXS16" s="10"/>
      <c r="BXT16" s="10"/>
      <c r="BXU16" s="10"/>
      <c r="BXV16" s="10"/>
      <c r="BXW16" s="10"/>
      <c r="BXX16" s="10"/>
      <c r="BXY16" s="10"/>
      <c r="BXZ16" s="10"/>
      <c r="BYA16" s="10"/>
      <c r="BYB16" s="10"/>
      <c r="BYC16" s="10"/>
      <c r="BYD16" s="10"/>
      <c r="BYE16" s="10"/>
      <c r="BYF16" s="10"/>
      <c r="BYG16" s="10"/>
      <c r="BYH16" s="10"/>
      <c r="BYI16" s="10"/>
      <c r="BYJ16" s="10"/>
      <c r="BYK16" s="10"/>
      <c r="BYL16" s="10"/>
      <c r="BYM16" s="10"/>
      <c r="BYN16" s="10"/>
      <c r="BYO16" s="10"/>
      <c r="BYP16" s="10"/>
      <c r="BYQ16" s="10"/>
      <c r="BYR16" s="10"/>
      <c r="BYS16" s="10"/>
      <c r="BYT16" s="10"/>
      <c r="BYU16" s="10"/>
      <c r="BYV16" s="10"/>
      <c r="BYW16" s="10"/>
      <c r="BYX16" s="10"/>
      <c r="BYY16" s="10"/>
      <c r="BYZ16" s="10"/>
      <c r="BZA16" s="10"/>
      <c r="BZB16" s="10"/>
      <c r="BZC16" s="10"/>
      <c r="BZD16" s="10"/>
      <c r="BZE16" s="10"/>
      <c r="BZF16" s="10"/>
      <c r="BZG16" s="10"/>
      <c r="BZH16" s="10"/>
      <c r="BZI16" s="10"/>
      <c r="BZJ16" s="10"/>
      <c r="BZK16" s="10"/>
      <c r="BZL16" s="10"/>
      <c r="BZM16" s="10"/>
      <c r="BZN16" s="10"/>
      <c r="BZO16" s="10"/>
      <c r="BZP16" s="10"/>
      <c r="BZQ16" s="10"/>
      <c r="BZR16" s="10"/>
      <c r="BZS16" s="10"/>
      <c r="BZT16" s="10"/>
      <c r="BZU16" s="10"/>
      <c r="BZV16" s="10"/>
      <c r="BZW16" s="10"/>
      <c r="BZX16" s="10"/>
      <c r="BZY16" s="10"/>
      <c r="BZZ16" s="10"/>
      <c r="CAA16" s="10"/>
      <c r="CAB16" s="10"/>
      <c r="CAC16" s="10"/>
      <c r="CAD16" s="10"/>
      <c r="CAE16" s="10"/>
      <c r="CAF16" s="10"/>
      <c r="CAG16" s="10"/>
      <c r="CAH16" s="10"/>
      <c r="CAI16" s="10"/>
      <c r="CAJ16" s="10"/>
      <c r="CAK16" s="10"/>
      <c r="CAL16" s="10"/>
      <c r="CAM16" s="10"/>
      <c r="CAN16" s="10"/>
      <c r="CAO16" s="10"/>
      <c r="CAP16" s="10"/>
      <c r="CAQ16" s="10"/>
      <c r="CAR16" s="10"/>
      <c r="CAS16" s="10"/>
      <c r="CAT16" s="10"/>
      <c r="CAU16" s="10"/>
      <c r="CAV16" s="10"/>
      <c r="CAW16" s="10"/>
      <c r="CAX16" s="10"/>
      <c r="CAY16" s="10"/>
      <c r="CAZ16" s="10"/>
      <c r="CBA16" s="10"/>
      <c r="CBB16" s="10"/>
      <c r="CBC16" s="10"/>
      <c r="CBD16" s="10"/>
      <c r="CBE16" s="10"/>
      <c r="CBF16" s="10"/>
      <c r="CBG16" s="10"/>
      <c r="CBH16" s="10"/>
      <c r="CBI16" s="10"/>
      <c r="CBJ16" s="10"/>
      <c r="CBK16" s="10"/>
      <c r="CBL16" s="10"/>
      <c r="CBM16" s="10"/>
      <c r="CBN16" s="10"/>
      <c r="CBO16" s="10"/>
      <c r="CBP16" s="10"/>
      <c r="CBQ16" s="10"/>
      <c r="CBR16" s="10"/>
      <c r="CBS16" s="10"/>
      <c r="CBT16" s="10"/>
      <c r="CBU16" s="10"/>
      <c r="CBV16" s="10"/>
      <c r="CBW16" s="10"/>
      <c r="CBX16" s="10"/>
      <c r="CBY16" s="10"/>
      <c r="CBZ16" s="10"/>
      <c r="CCA16" s="10"/>
      <c r="CCB16" s="10"/>
      <c r="CCC16" s="10"/>
      <c r="CCD16" s="10"/>
      <c r="CCE16" s="10"/>
      <c r="CCF16" s="10"/>
      <c r="CCG16" s="10"/>
      <c r="CCH16" s="10"/>
      <c r="CCI16" s="10"/>
      <c r="CCJ16" s="10"/>
      <c r="CCK16" s="10"/>
      <c r="CCL16" s="10"/>
      <c r="CCM16" s="10"/>
      <c r="CCN16" s="10"/>
      <c r="CCO16" s="10"/>
      <c r="CCP16" s="10"/>
      <c r="CCQ16" s="10"/>
      <c r="CCR16" s="10"/>
      <c r="CCS16" s="10"/>
      <c r="CCT16" s="10"/>
      <c r="CCU16" s="10"/>
      <c r="CCV16" s="10"/>
      <c r="CCW16" s="10"/>
      <c r="CCX16" s="10"/>
      <c r="CCY16" s="10"/>
      <c r="CCZ16" s="10"/>
      <c r="CDA16" s="10"/>
      <c r="CDB16" s="10"/>
      <c r="CDC16" s="10"/>
      <c r="CDD16" s="10"/>
      <c r="CDE16" s="10"/>
      <c r="CDF16" s="10"/>
      <c r="CDG16" s="10"/>
      <c r="CDH16" s="10"/>
      <c r="CDI16" s="10"/>
      <c r="CDJ16" s="10"/>
      <c r="CDK16" s="10"/>
      <c r="CDL16" s="10"/>
      <c r="CDM16" s="10"/>
      <c r="CDN16" s="10"/>
      <c r="CDO16" s="10"/>
      <c r="CDP16" s="10"/>
      <c r="CDQ16" s="10"/>
      <c r="CDR16" s="10"/>
      <c r="CDS16" s="10"/>
      <c r="CDT16" s="10"/>
      <c r="CDU16" s="10"/>
      <c r="CDV16" s="10"/>
      <c r="CDW16" s="10"/>
      <c r="CDX16" s="10"/>
      <c r="CDY16" s="10"/>
      <c r="CDZ16" s="10"/>
      <c r="CEA16" s="10"/>
      <c r="CEB16" s="10"/>
      <c r="CEC16" s="10"/>
      <c r="CED16" s="10"/>
      <c r="CEE16" s="10"/>
      <c r="CEF16" s="10"/>
      <c r="CEG16" s="10"/>
      <c r="CEH16" s="10"/>
      <c r="CEI16" s="10"/>
      <c r="CEJ16" s="10"/>
      <c r="CEK16" s="10"/>
      <c r="CEL16" s="10"/>
      <c r="CEM16" s="10"/>
      <c r="CEN16" s="10"/>
      <c r="CEO16" s="10"/>
      <c r="CEP16" s="10"/>
      <c r="CEQ16" s="10"/>
      <c r="CER16" s="10"/>
      <c r="CES16" s="10"/>
      <c r="CET16" s="10"/>
      <c r="CEU16" s="10"/>
      <c r="CEV16" s="10"/>
      <c r="CEW16" s="10"/>
      <c r="CEX16" s="10"/>
      <c r="CEY16" s="10"/>
      <c r="CEZ16" s="10"/>
      <c r="CFA16" s="10"/>
      <c r="CFB16" s="10"/>
      <c r="CFC16" s="10"/>
      <c r="CFD16" s="10"/>
      <c r="CFE16" s="10"/>
      <c r="CFF16" s="10"/>
      <c r="CFG16" s="10"/>
      <c r="CFH16" s="10"/>
      <c r="CFI16" s="10"/>
      <c r="CFJ16" s="10"/>
      <c r="CFK16" s="10"/>
      <c r="CFL16" s="10"/>
      <c r="CFM16" s="10"/>
      <c r="CFN16" s="10"/>
      <c r="CFO16" s="10"/>
      <c r="CFP16" s="10"/>
      <c r="CFQ16" s="10"/>
      <c r="CFR16" s="10"/>
      <c r="CFS16" s="10"/>
      <c r="CFT16" s="10"/>
      <c r="CFU16" s="10"/>
      <c r="CFV16" s="10"/>
      <c r="CFW16" s="10"/>
      <c r="CFX16" s="10"/>
      <c r="CFY16" s="10"/>
      <c r="CFZ16" s="10"/>
      <c r="CGA16" s="10"/>
      <c r="CGB16" s="10"/>
      <c r="CGC16" s="10"/>
      <c r="CGD16" s="10"/>
      <c r="CGE16" s="10"/>
      <c r="CGF16" s="10"/>
      <c r="CGG16" s="10"/>
      <c r="CGH16" s="10"/>
      <c r="CGI16" s="10"/>
      <c r="CGJ16" s="10"/>
      <c r="CGK16" s="10"/>
      <c r="CGL16" s="10"/>
      <c r="CGM16" s="10"/>
      <c r="CGN16" s="10"/>
      <c r="CGO16" s="10"/>
      <c r="CGP16" s="10"/>
      <c r="CGQ16" s="10"/>
      <c r="CGR16" s="10"/>
      <c r="CGS16" s="10"/>
      <c r="CGT16" s="10"/>
      <c r="CGU16" s="10"/>
      <c r="CGV16" s="10"/>
      <c r="CGW16" s="10"/>
      <c r="CGX16" s="10"/>
      <c r="CGY16" s="10"/>
      <c r="CGZ16" s="10"/>
      <c r="CHA16" s="10"/>
      <c r="CHB16" s="10"/>
      <c r="CHC16" s="10"/>
      <c r="CHD16" s="10"/>
      <c r="CHE16" s="10"/>
      <c r="CHF16" s="10"/>
      <c r="CHG16" s="10"/>
      <c r="CHH16" s="10"/>
      <c r="CHI16" s="10"/>
      <c r="CHJ16" s="10"/>
      <c r="CHK16" s="10"/>
      <c r="CHL16" s="10"/>
      <c r="CHM16" s="10"/>
      <c r="CHN16" s="10"/>
      <c r="CHO16" s="10"/>
      <c r="CHP16" s="10"/>
      <c r="CHQ16" s="10"/>
      <c r="CHR16" s="10"/>
      <c r="CHS16" s="10"/>
      <c r="CHT16" s="10"/>
      <c r="CHU16" s="10"/>
      <c r="CHV16" s="10"/>
      <c r="CHW16" s="10"/>
      <c r="CHX16" s="10"/>
      <c r="CHY16" s="10"/>
      <c r="CHZ16" s="10"/>
      <c r="CIA16" s="10"/>
      <c r="CIB16" s="10"/>
      <c r="CIC16" s="10"/>
      <c r="CID16" s="10"/>
      <c r="CIE16" s="10"/>
      <c r="CIF16" s="10"/>
      <c r="CIG16" s="10"/>
      <c r="CIH16" s="10"/>
      <c r="CII16" s="10"/>
      <c r="CIJ16" s="10"/>
      <c r="CIK16" s="10"/>
      <c r="CIL16" s="10"/>
      <c r="CIM16" s="10"/>
      <c r="CIN16" s="10"/>
      <c r="CIO16" s="10"/>
      <c r="CIP16" s="10"/>
      <c r="CIQ16" s="10"/>
      <c r="CIR16" s="10"/>
      <c r="CIS16" s="10"/>
      <c r="CIT16" s="10"/>
      <c r="CIU16" s="10"/>
      <c r="CIV16" s="10"/>
      <c r="CIW16" s="10"/>
      <c r="CIX16" s="10"/>
      <c r="CIY16" s="10"/>
      <c r="CIZ16" s="10"/>
      <c r="CJA16" s="10"/>
      <c r="CJB16" s="10"/>
      <c r="CJC16" s="10"/>
      <c r="CJD16" s="10"/>
      <c r="CJE16" s="10"/>
      <c r="CJF16" s="10"/>
      <c r="CJG16" s="10"/>
      <c r="CJH16" s="10"/>
      <c r="CJI16" s="10"/>
      <c r="CJJ16" s="10"/>
      <c r="CJK16" s="10"/>
      <c r="CJL16" s="10"/>
      <c r="CJM16" s="10"/>
      <c r="CJN16" s="10"/>
      <c r="CJO16" s="10"/>
      <c r="CJP16" s="10"/>
      <c r="CJQ16" s="10"/>
      <c r="CJR16" s="10"/>
      <c r="CJS16" s="10"/>
      <c r="CJT16" s="10"/>
      <c r="CJU16" s="10"/>
      <c r="CJV16" s="10"/>
      <c r="CJW16" s="10"/>
      <c r="CJX16" s="10"/>
      <c r="CJY16" s="10"/>
      <c r="CJZ16" s="10"/>
      <c r="CKA16" s="10"/>
      <c r="CKB16" s="10"/>
      <c r="CKC16" s="10"/>
      <c r="CKD16" s="10"/>
      <c r="CKE16" s="10"/>
      <c r="CKF16" s="10"/>
      <c r="CKG16" s="10"/>
      <c r="CKH16" s="10"/>
      <c r="CKI16" s="10"/>
      <c r="CKJ16" s="10"/>
      <c r="CKK16" s="10"/>
      <c r="CKL16" s="10"/>
      <c r="CKM16" s="10"/>
      <c r="CKN16" s="10"/>
      <c r="CKO16" s="10"/>
      <c r="CKP16" s="10"/>
      <c r="CKQ16" s="10"/>
      <c r="CKR16" s="10"/>
      <c r="CKS16" s="10"/>
      <c r="CKT16" s="10"/>
      <c r="CKU16" s="10"/>
      <c r="CKV16" s="10"/>
      <c r="CKW16" s="10"/>
      <c r="CKX16" s="10"/>
      <c r="CKY16" s="10"/>
      <c r="CKZ16" s="10"/>
      <c r="CLA16" s="10"/>
      <c r="CLB16" s="10"/>
      <c r="CLC16" s="10"/>
      <c r="CLD16" s="10"/>
      <c r="CLE16" s="10"/>
      <c r="CLF16" s="10"/>
      <c r="CLG16" s="10"/>
      <c r="CLH16" s="10"/>
      <c r="CLI16" s="10"/>
      <c r="CLJ16" s="10"/>
      <c r="CLK16" s="10"/>
      <c r="CLL16" s="10"/>
      <c r="CLM16" s="10"/>
      <c r="CLN16" s="10"/>
      <c r="CLO16" s="10"/>
      <c r="CLP16" s="10"/>
      <c r="CLQ16" s="10"/>
      <c r="CLR16" s="10"/>
      <c r="CLS16" s="10"/>
      <c r="CLT16" s="10"/>
      <c r="CLU16" s="10"/>
      <c r="CLV16" s="10"/>
      <c r="CLW16" s="10"/>
      <c r="CLX16" s="10"/>
      <c r="CLY16" s="10"/>
      <c r="CLZ16" s="10"/>
      <c r="CMA16" s="10"/>
      <c r="CMB16" s="10"/>
      <c r="CMC16" s="10"/>
      <c r="CMD16" s="10"/>
      <c r="CME16" s="10"/>
      <c r="CMF16" s="10"/>
      <c r="CMG16" s="10"/>
      <c r="CMH16" s="10"/>
      <c r="CMI16" s="10"/>
      <c r="CMJ16" s="10"/>
      <c r="CMK16" s="10"/>
      <c r="CML16" s="10"/>
      <c r="CMM16" s="10"/>
      <c r="CMN16" s="10"/>
      <c r="CMO16" s="10"/>
      <c r="CMP16" s="10"/>
      <c r="CMQ16" s="10"/>
      <c r="CMR16" s="10"/>
      <c r="CMS16" s="10"/>
      <c r="CMT16" s="10"/>
      <c r="CMU16" s="10"/>
      <c r="CMV16" s="10"/>
      <c r="CMW16" s="10"/>
      <c r="CMX16" s="10"/>
      <c r="CMY16" s="10"/>
      <c r="CMZ16" s="10"/>
      <c r="CNA16" s="10"/>
      <c r="CNB16" s="10"/>
      <c r="CNC16" s="10"/>
      <c r="CND16" s="10"/>
      <c r="CNE16" s="10"/>
      <c r="CNF16" s="10"/>
      <c r="CNG16" s="10"/>
      <c r="CNH16" s="10"/>
      <c r="CNI16" s="10"/>
      <c r="CNJ16" s="10"/>
      <c r="CNK16" s="10"/>
      <c r="CNL16" s="10"/>
      <c r="CNM16" s="10"/>
      <c r="CNN16" s="10"/>
      <c r="CNO16" s="10"/>
      <c r="CNP16" s="10"/>
      <c r="CNQ16" s="10"/>
      <c r="CNR16" s="10"/>
      <c r="CNS16" s="10"/>
      <c r="CNT16" s="10"/>
      <c r="CNU16" s="10"/>
      <c r="CNV16" s="10"/>
      <c r="CNW16" s="10"/>
      <c r="CNX16" s="10"/>
      <c r="CNY16" s="10"/>
      <c r="CNZ16" s="10"/>
      <c r="COA16" s="10"/>
      <c r="COB16" s="10"/>
      <c r="COC16" s="10"/>
      <c r="COD16" s="10"/>
      <c r="COE16" s="10"/>
      <c r="COF16" s="10"/>
      <c r="COG16" s="10"/>
      <c r="COH16" s="10"/>
      <c r="COI16" s="10"/>
      <c r="COJ16" s="10"/>
      <c r="COK16" s="10"/>
      <c r="COL16" s="10"/>
      <c r="COM16" s="10"/>
      <c r="CON16" s="10"/>
      <c r="COO16" s="10"/>
      <c r="COP16" s="10"/>
      <c r="COQ16" s="10"/>
      <c r="COR16" s="10"/>
      <c r="COS16" s="10"/>
      <c r="COT16" s="10"/>
      <c r="COU16" s="10"/>
      <c r="COV16" s="10"/>
      <c r="COW16" s="10"/>
      <c r="COX16" s="10"/>
      <c r="COY16" s="10"/>
      <c r="COZ16" s="10"/>
      <c r="CPA16" s="10"/>
      <c r="CPB16" s="10"/>
      <c r="CPC16" s="10"/>
      <c r="CPD16" s="10"/>
      <c r="CPE16" s="10"/>
      <c r="CPF16" s="10"/>
      <c r="CPG16" s="10"/>
      <c r="CPH16" s="10"/>
      <c r="CPI16" s="10"/>
      <c r="CPJ16" s="10"/>
      <c r="CPK16" s="10"/>
      <c r="CPL16" s="10"/>
      <c r="CPM16" s="10"/>
      <c r="CPN16" s="10"/>
      <c r="CPO16" s="10"/>
      <c r="CPP16" s="10"/>
      <c r="CPQ16" s="10"/>
      <c r="CPR16" s="10"/>
      <c r="CPS16" s="10"/>
      <c r="CPT16" s="10"/>
      <c r="CPU16" s="10"/>
      <c r="CPV16" s="10"/>
      <c r="CPW16" s="10"/>
      <c r="CPX16" s="10"/>
      <c r="CPY16" s="10"/>
      <c r="CPZ16" s="10"/>
      <c r="CQA16" s="10"/>
      <c r="CQB16" s="10"/>
      <c r="CQC16" s="10"/>
      <c r="CQD16" s="10"/>
      <c r="CQE16" s="10"/>
      <c r="CQF16" s="10"/>
      <c r="CQG16" s="10"/>
      <c r="CQH16" s="10"/>
      <c r="CQI16" s="10"/>
      <c r="CQJ16" s="10"/>
      <c r="CQK16" s="10"/>
      <c r="CQL16" s="10"/>
      <c r="CQM16" s="10"/>
      <c r="CQN16" s="10"/>
      <c r="CQO16" s="10"/>
      <c r="CQP16" s="10"/>
      <c r="CQQ16" s="10"/>
      <c r="CQR16" s="10"/>
      <c r="CQS16" s="10"/>
      <c r="CQT16" s="10"/>
      <c r="CQU16" s="10"/>
      <c r="CQV16" s="10"/>
      <c r="CQW16" s="10"/>
      <c r="CQX16" s="10"/>
      <c r="CQY16" s="10"/>
      <c r="CQZ16" s="10"/>
      <c r="CRA16" s="10"/>
      <c r="CRB16" s="10"/>
      <c r="CRC16" s="10"/>
      <c r="CRD16" s="10"/>
      <c r="CRE16" s="10"/>
      <c r="CRF16" s="10"/>
      <c r="CRG16" s="10"/>
      <c r="CRH16" s="10"/>
      <c r="CRI16" s="10"/>
      <c r="CRJ16" s="10"/>
      <c r="CRK16" s="10"/>
      <c r="CRL16" s="10"/>
      <c r="CRM16" s="10"/>
      <c r="CRN16" s="10"/>
      <c r="CRO16" s="10"/>
      <c r="CRP16" s="10"/>
      <c r="CRQ16" s="10"/>
      <c r="CRR16" s="10"/>
      <c r="CRS16" s="10"/>
      <c r="CRT16" s="10"/>
      <c r="CRU16" s="10"/>
      <c r="CRV16" s="10"/>
      <c r="CRW16" s="10"/>
      <c r="CRX16" s="10"/>
      <c r="CRY16" s="10"/>
      <c r="CRZ16" s="10"/>
      <c r="CSA16" s="10"/>
      <c r="CSB16" s="10"/>
      <c r="CSC16" s="10"/>
      <c r="CSD16" s="10"/>
      <c r="CSE16" s="10"/>
      <c r="CSF16" s="10"/>
      <c r="CSG16" s="10"/>
      <c r="CSH16" s="10"/>
      <c r="CSI16" s="10"/>
      <c r="CSJ16" s="10"/>
      <c r="CSK16" s="10"/>
      <c r="CSL16" s="10"/>
      <c r="CSM16" s="10"/>
      <c r="CSN16" s="10"/>
      <c r="CSO16" s="10"/>
      <c r="CSP16" s="10"/>
      <c r="CSQ16" s="10"/>
      <c r="CSR16" s="10"/>
      <c r="CSS16" s="10"/>
      <c r="CST16" s="10"/>
      <c r="CSU16" s="10"/>
      <c r="CSV16" s="10"/>
      <c r="CSW16" s="10"/>
      <c r="CSX16" s="10"/>
      <c r="CSY16" s="10"/>
      <c r="CSZ16" s="10"/>
      <c r="CTA16" s="10"/>
      <c r="CTB16" s="10"/>
      <c r="CTC16" s="10"/>
      <c r="CTD16" s="10"/>
      <c r="CTE16" s="10"/>
      <c r="CTF16" s="10"/>
      <c r="CTG16" s="10"/>
      <c r="CTH16" s="10"/>
      <c r="CTI16" s="10"/>
      <c r="CTJ16" s="10"/>
      <c r="CTK16" s="10"/>
      <c r="CTL16" s="10"/>
      <c r="CTM16" s="10"/>
      <c r="CTN16" s="10"/>
      <c r="CTO16" s="10"/>
      <c r="CTP16" s="10"/>
      <c r="CTQ16" s="10"/>
      <c r="CTR16" s="10"/>
      <c r="CTS16" s="10"/>
      <c r="CTT16" s="10"/>
      <c r="CTU16" s="10"/>
      <c r="CTV16" s="10"/>
      <c r="CTW16" s="10"/>
      <c r="CTX16" s="10"/>
      <c r="CTY16" s="10"/>
      <c r="CTZ16" s="10"/>
      <c r="CUA16" s="10"/>
      <c r="CUB16" s="10"/>
      <c r="CUC16" s="10"/>
      <c r="CUD16" s="10"/>
      <c r="CUE16" s="10"/>
      <c r="CUF16" s="10"/>
      <c r="CUG16" s="10"/>
      <c r="CUH16" s="10"/>
      <c r="CUI16" s="10"/>
      <c r="CUJ16" s="10"/>
      <c r="CUK16" s="10"/>
      <c r="CUL16" s="10"/>
      <c r="CUM16" s="10"/>
      <c r="CUN16" s="10"/>
      <c r="CUO16" s="10"/>
      <c r="CUP16" s="10"/>
      <c r="CUQ16" s="10"/>
      <c r="CUR16" s="10"/>
      <c r="CUS16" s="10"/>
      <c r="CUT16" s="10"/>
      <c r="CUU16" s="10"/>
      <c r="CUV16" s="10"/>
      <c r="CUW16" s="10"/>
      <c r="CUX16" s="10"/>
      <c r="CUY16" s="10"/>
      <c r="CUZ16" s="10"/>
      <c r="CVA16" s="10"/>
      <c r="CVB16" s="10"/>
      <c r="CVC16" s="10"/>
      <c r="CVD16" s="10"/>
      <c r="CVE16" s="10"/>
      <c r="CVF16" s="10"/>
      <c r="CVG16" s="10"/>
      <c r="CVH16" s="10"/>
      <c r="CVI16" s="10"/>
      <c r="CVJ16" s="10"/>
      <c r="CVK16" s="10"/>
      <c r="CVL16" s="10"/>
      <c r="CVM16" s="10"/>
      <c r="CVN16" s="10"/>
      <c r="CVO16" s="10"/>
      <c r="CVP16" s="10"/>
      <c r="CVQ16" s="10"/>
      <c r="CVR16" s="10"/>
      <c r="CVS16" s="10"/>
      <c r="CVT16" s="10"/>
      <c r="CVU16" s="10"/>
      <c r="CVV16" s="10"/>
      <c r="CVW16" s="10"/>
      <c r="CVX16" s="10"/>
      <c r="CVY16" s="10"/>
      <c r="CVZ16" s="10"/>
      <c r="CWA16" s="10"/>
      <c r="CWB16" s="10"/>
      <c r="CWC16" s="10"/>
      <c r="CWD16" s="10"/>
      <c r="CWE16" s="10"/>
      <c r="CWF16" s="10"/>
      <c r="CWG16" s="10"/>
      <c r="CWH16" s="10"/>
      <c r="CWI16" s="10"/>
      <c r="CWJ16" s="10"/>
      <c r="CWK16" s="10"/>
      <c r="CWL16" s="10"/>
      <c r="CWM16" s="10"/>
      <c r="CWN16" s="10"/>
      <c r="CWO16" s="10"/>
      <c r="CWP16" s="10"/>
      <c r="CWQ16" s="10"/>
      <c r="CWR16" s="10"/>
      <c r="CWS16" s="10"/>
      <c r="CWT16" s="10"/>
      <c r="CWU16" s="10"/>
      <c r="CWV16" s="10"/>
      <c r="CWW16" s="10"/>
      <c r="CWX16" s="10"/>
      <c r="CWY16" s="10"/>
      <c r="CWZ16" s="10"/>
      <c r="CXA16" s="10"/>
      <c r="CXB16" s="10"/>
      <c r="CXC16" s="10"/>
      <c r="CXD16" s="10"/>
      <c r="CXE16" s="10"/>
      <c r="CXF16" s="10"/>
      <c r="CXG16" s="10"/>
      <c r="CXH16" s="10"/>
      <c r="CXI16" s="10"/>
      <c r="CXJ16" s="10"/>
      <c r="CXK16" s="10"/>
      <c r="CXL16" s="10"/>
      <c r="CXM16" s="10"/>
      <c r="CXN16" s="10"/>
      <c r="CXO16" s="10"/>
      <c r="CXP16" s="10"/>
      <c r="CXQ16" s="10"/>
      <c r="CXR16" s="10"/>
      <c r="CXS16" s="10"/>
      <c r="CXT16" s="10"/>
      <c r="CXU16" s="10"/>
      <c r="CXV16" s="10"/>
      <c r="CXW16" s="10"/>
      <c r="CXX16" s="10"/>
      <c r="CXY16" s="10"/>
      <c r="CXZ16" s="10"/>
      <c r="CYA16" s="10"/>
      <c r="CYB16" s="10"/>
      <c r="CYC16" s="10"/>
      <c r="CYD16" s="10"/>
      <c r="CYE16" s="10"/>
      <c r="CYF16" s="10"/>
      <c r="CYG16" s="10"/>
      <c r="CYH16" s="10"/>
      <c r="CYI16" s="10"/>
      <c r="CYJ16" s="10"/>
      <c r="CYK16" s="10"/>
      <c r="CYL16" s="10"/>
      <c r="CYM16" s="10"/>
      <c r="CYN16" s="10"/>
      <c r="CYO16" s="10"/>
      <c r="CYP16" s="10"/>
      <c r="CYQ16" s="10"/>
      <c r="CYR16" s="10"/>
      <c r="CYS16" s="10"/>
      <c r="CYT16" s="10"/>
      <c r="CYU16" s="10"/>
      <c r="CYV16" s="10"/>
      <c r="CYW16" s="10"/>
      <c r="CYX16" s="10"/>
      <c r="CYY16" s="10"/>
      <c r="CYZ16" s="10"/>
      <c r="CZA16" s="10"/>
      <c r="CZB16" s="10"/>
      <c r="CZC16" s="10"/>
      <c r="CZD16" s="10"/>
      <c r="CZE16" s="10"/>
      <c r="CZF16" s="10"/>
      <c r="CZG16" s="10"/>
      <c r="CZH16" s="10"/>
      <c r="CZI16" s="10"/>
      <c r="CZJ16" s="10"/>
      <c r="CZK16" s="10"/>
      <c r="CZL16" s="10"/>
      <c r="CZM16" s="10"/>
      <c r="CZN16" s="10"/>
      <c r="CZO16" s="10"/>
      <c r="CZP16" s="10"/>
      <c r="CZQ16" s="10"/>
      <c r="CZR16" s="10"/>
      <c r="CZS16" s="10"/>
      <c r="CZT16" s="10"/>
      <c r="CZU16" s="10"/>
      <c r="CZV16" s="10"/>
      <c r="CZW16" s="10"/>
      <c r="CZX16" s="10"/>
      <c r="CZY16" s="10"/>
      <c r="CZZ16" s="10"/>
      <c r="DAA16" s="10"/>
      <c r="DAB16" s="10"/>
      <c r="DAC16" s="10"/>
      <c r="DAD16" s="10"/>
      <c r="DAE16" s="10"/>
      <c r="DAF16" s="10"/>
      <c r="DAG16" s="10"/>
      <c r="DAH16" s="10"/>
      <c r="DAI16" s="10"/>
      <c r="DAJ16" s="10"/>
      <c r="DAK16" s="10"/>
      <c r="DAL16" s="10"/>
      <c r="DAM16" s="10"/>
      <c r="DAN16" s="10"/>
      <c r="DAO16" s="10"/>
      <c r="DAP16" s="10"/>
      <c r="DAQ16" s="10"/>
      <c r="DAR16" s="10"/>
      <c r="DAS16" s="10"/>
      <c r="DAT16" s="10"/>
      <c r="DAU16" s="10"/>
      <c r="DAV16" s="10"/>
      <c r="DAW16" s="10"/>
      <c r="DAX16" s="10"/>
      <c r="DAY16" s="10"/>
      <c r="DAZ16" s="10"/>
      <c r="DBA16" s="10"/>
      <c r="DBB16" s="10"/>
      <c r="DBC16" s="10"/>
      <c r="DBD16" s="10"/>
      <c r="DBE16" s="10"/>
      <c r="DBF16" s="10"/>
      <c r="DBG16" s="10"/>
      <c r="DBH16" s="10"/>
      <c r="DBI16" s="10"/>
      <c r="DBJ16" s="10"/>
      <c r="DBK16" s="10"/>
      <c r="DBL16" s="10"/>
      <c r="DBM16" s="10"/>
      <c r="DBN16" s="10"/>
      <c r="DBO16" s="10"/>
      <c r="DBP16" s="10"/>
      <c r="DBQ16" s="10"/>
      <c r="DBR16" s="10"/>
      <c r="DBS16" s="10"/>
      <c r="DBT16" s="10"/>
      <c r="DBU16" s="10"/>
      <c r="DBV16" s="10"/>
      <c r="DBW16" s="10"/>
      <c r="DBX16" s="10"/>
      <c r="DBY16" s="10"/>
      <c r="DBZ16" s="10"/>
      <c r="DCA16" s="10"/>
      <c r="DCB16" s="10"/>
      <c r="DCC16" s="10"/>
      <c r="DCD16" s="10"/>
      <c r="DCE16" s="10"/>
      <c r="DCF16" s="10"/>
      <c r="DCG16" s="10"/>
      <c r="DCH16" s="10"/>
      <c r="DCI16" s="10"/>
      <c r="DCJ16" s="10"/>
      <c r="DCK16" s="10"/>
      <c r="DCL16" s="10"/>
      <c r="DCM16" s="10"/>
      <c r="DCN16" s="10"/>
      <c r="DCO16" s="10"/>
      <c r="DCP16" s="10"/>
      <c r="DCQ16" s="10"/>
      <c r="DCR16" s="10"/>
      <c r="DCS16" s="10"/>
      <c r="DCT16" s="10"/>
      <c r="DCU16" s="10"/>
      <c r="DCV16" s="10"/>
      <c r="DCW16" s="10"/>
      <c r="DCX16" s="10"/>
      <c r="DCY16" s="10"/>
      <c r="DCZ16" s="10"/>
      <c r="DDA16" s="10"/>
      <c r="DDB16" s="10"/>
      <c r="DDC16" s="10"/>
      <c r="DDD16" s="10"/>
      <c r="DDE16" s="10"/>
      <c r="DDF16" s="10"/>
      <c r="DDG16" s="10"/>
      <c r="DDH16" s="10"/>
      <c r="DDI16" s="10"/>
      <c r="DDJ16" s="10"/>
      <c r="DDK16" s="10"/>
      <c r="DDL16" s="10"/>
      <c r="DDM16" s="10"/>
      <c r="DDN16" s="10"/>
      <c r="DDO16" s="10"/>
      <c r="DDP16" s="10"/>
      <c r="DDQ16" s="10"/>
      <c r="DDR16" s="10"/>
      <c r="DDS16" s="10"/>
      <c r="DDT16" s="10"/>
      <c r="DDU16" s="10"/>
      <c r="DDV16" s="10"/>
      <c r="DDW16" s="10"/>
      <c r="DDX16" s="10"/>
      <c r="DDY16" s="10"/>
      <c r="DDZ16" s="10"/>
      <c r="DEA16" s="10"/>
      <c r="DEB16" s="10"/>
      <c r="DEC16" s="10"/>
      <c r="DED16" s="10"/>
      <c r="DEE16" s="10"/>
      <c r="DEF16" s="10"/>
      <c r="DEG16" s="10"/>
      <c r="DEH16" s="10"/>
      <c r="DEI16" s="10"/>
      <c r="DEJ16" s="10"/>
      <c r="DEK16" s="10"/>
      <c r="DEL16" s="10"/>
      <c r="DEM16" s="10"/>
      <c r="DEN16" s="10"/>
      <c r="DEO16" s="10"/>
      <c r="DEP16" s="10"/>
      <c r="DEQ16" s="10"/>
      <c r="DER16" s="10"/>
      <c r="DES16" s="10"/>
      <c r="DET16" s="10"/>
      <c r="DEU16" s="10"/>
      <c r="DEV16" s="10"/>
      <c r="DEW16" s="10"/>
      <c r="DEX16" s="10"/>
      <c r="DEY16" s="10"/>
      <c r="DEZ16" s="10"/>
      <c r="DFA16" s="10"/>
      <c r="DFB16" s="10"/>
      <c r="DFC16" s="10"/>
      <c r="DFD16" s="10"/>
      <c r="DFE16" s="10"/>
      <c r="DFF16" s="10"/>
      <c r="DFG16" s="10"/>
      <c r="DFH16" s="10"/>
      <c r="DFI16" s="10"/>
      <c r="DFJ16" s="10"/>
      <c r="DFK16" s="10"/>
      <c r="DFL16" s="10"/>
      <c r="DFM16" s="10"/>
      <c r="DFN16" s="10"/>
      <c r="DFO16" s="10"/>
      <c r="DFP16" s="10"/>
      <c r="DFQ16" s="10"/>
      <c r="DFR16" s="10"/>
      <c r="DFS16" s="10"/>
      <c r="DFT16" s="10"/>
      <c r="DFU16" s="10"/>
      <c r="DFV16" s="10"/>
      <c r="DFW16" s="10"/>
      <c r="DFX16" s="10"/>
      <c r="DFY16" s="10"/>
      <c r="DFZ16" s="10"/>
      <c r="DGA16" s="10"/>
      <c r="DGB16" s="10"/>
      <c r="DGC16" s="10"/>
      <c r="DGD16" s="10"/>
      <c r="DGE16" s="10"/>
      <c r="DGF16" s="10"/>
      <c r="DGG16" s="10"/>
      <c r="DGH16" s="10"/>
      <c r="DGI16" s="10"/>
      <c r="DGJ16" s="10"/>
      <c r="DGK16" s="10"/>
      <c r="DGL16" s="10"/>
      <c r="DGM16" s="10"/>
      <c r="DGN16" s="10"/>
      <c r="DGO16" s="10"/>
      <c r="DGP16" s="10"/>
      <c r="DGQ16" s="10"/>
      <c r="DGR16" s="10"/>
      <c r="DGS16" s="10"/>
      <c r="DGT16" s="10"/>
      <c r="DGU16" s="10"/>
      <c r="DGV16" s="10"/>
      <c r="DGW16" s="10"/>
      <c r="DGX16" s="10"/>
      <c r="DGY16" s="10"/>
      <c r="DGZ16" s="10"/>
      <c r="DHA16" s="10"/>
      <c r="DHB16" s="10"/>
      <c r="DHC16" s="10"/>
      <c r="DHD16" s="10"/>
      <c r="DHE16" s="10"/>
      <c r="DHF16" s="10"/>
      <c r="DHG16" s="10"/>
      <c r="DHH16" s="10"/>
      <c r="DHI16" s="10"/>
      <c r="DHJ16" s="10"/>
      <c r="DHK16" s="10"/>
      <c r="DHL16" s="10"/>
      <c r="DHM16" s="10"/>
      <c r="DHN16" s="10"/>
      <c r="DHO16" s="10"/>
      <c r="DHP16" s="10"/>
      <c r="DHQ16" s="10"/>
      <c r="DHR16" s="10"/>
      <c r="DHS16" s="10"/>
      <c r="DHT16" s="10"/>
      <c r="DHU16" s="10"/>
      <c r="DHV16" s="10"/>
      <c r="DHW16" s="10"/>
      <c r="DHX16" s="10"/>
      <c r="DHY16" s="10"/>
      <c r="DHZ16" s="10"/>
      <c r="DIA16" s="10"/>
      <c r="DIB16" s="10"/>
      <c r="DIC16" s="10"/>
      <c r="DID16" s="10"/>
      <c r="DIE16" s="10"/>
      <c r="DIF16" s="10"/>
      <c r="DIG16" s="10"/>
      <c r="DIH16" s="10"/>
      <c r="DII16" s="10"/>
      <c r="DIJ16" s="10"/>
      <c r="DIK16" s="10"/>
      <c r="DIL16" s="10"/>
      <c r="DIM16" s="10"/>
      <c r="DIN16" s="10"/>
      <c r="DIO16" s="10"/>
      <c r="DIP16" s="10"/>
      <c r="DIQ16" s="10"/>
      <c r="DIR16" s="10"/>
      <c r="DIS16" s="10"/>
      <c r="DIT16" s="10"/>
      <c r="DIU16" s="10"/>
      <c r="DIV16" s="10"/>
      <c r="DIW16" s="10"/>
      <c r="DIX16" s="10"/>
      <c r="DIY16" s="10"/>
      <c r="DIZ16" s="10"/>
      <c r="DJA16" s="10"/>
      <c r="DJB16" s="10"/>
      <c r="DJC16" s="10"/>
      <c r="DJD16" s="10"/>
      <c r="DJE16" s="10"/>
      <c r="DJF16" s="10"/>
      <c r="DJG16" s="10"/>
      <c r="DJH16" s="10"/>
      <c r="DJI16" s="10"/>
      <c r="DJJ16" s="10"/>
      <c r="DJK16" s="10"/>
      <c r="DJL16" s="10"/>
      <c r="DJM16" s="10"/>
      <c r="DJN16" s="10"/>
      <c r="DJO16" s="10"/>
      <c r="DJP16" s="10"/>
      <c r="DJQ16" s="10"/>
      <c r="DJR16" s="10"/>
      <c r="DJS16" s="10"/>
      <c r="DJT16" s="10"/>
      <c r="DJU16" s="10"/>
      <c r="DJV16" s="10"/>
      <c r="DJW16" s="10"/>
      <c r="DJX16" s="10"/>
      <c r="DJY16" s="10"/>
      <c r="DJZ16" s="10"/>
      <c r="DKA16" s="10"/>
      <c r="DKB16" s="10"/>
      <c r="DKC16" s="10"/>
      <c r="DKD16" s="10"/>
      <c r="DKE16" s="10"/>
      <c r="DKF16" s="10"/>
      <c r="DKG16" s="10"/>
      <c r="DKH16" s="10"/>
      <c r="DKI16" s="10"/>
      <c r="DKJ16" s="10"/>
      <c r="DKK16" s="10"/>
      <c r="DKL16" s="10"/>
      <c r="DKM16" s="10"/>
      <c r="DKN16" s="10"/>
      <c r="DKO16" s="10"/>
      <c r="DKP16" s="10"/>
      <c r="DKQ16" s="10"/>
      <c r="DKR16" s="10"/>
      <c r="DKS16" s="10"/>
      <c r="DKT16" s="10"/>
      <c r="DKU16" s="10"/>
      <c r="DKV16" s="10"/>
      <c r="DKW16" s="10"/>
      <c r="DKX16" s="10"/>
      <c r="DKY16" s="10"/>
      <c r="DKZ16" s="10"/>
      <c r="DLA16" s="10"/>
      <c r="DLB16" s="10"/>
      <c r="DLC16" s="10"/>
      <c r="DLD16" s="10"/>
      <c r="DLE16" s="10"/>
      <c r="DLF16" s="10"/>
      <c r="DLG16" s="10"/>
      <c r="DLH16" s="10"/>
      <c r="DLI16" s="10"/>
      <c r="DLJ16" s="10"/>
      <c r="DLK16" s="10"/>
      <c r="DLL16" s="10"/>
      <c r="DLM16" s="10"/>
      <c r="DLN16" s="10"/>
      <c r="DLO16" s="10"/>
      <c r="DLP16" s="10"/>
      <c r="DLQ16" s="10"/>
      <c r="DLR16" s="10"/>
      <c r="DLS16" s="10"/>
      <c r="DLT16" s="10"/>
      <c r="DLU16" s="10"/>
      <c r="DLV16" s="10"/>
      <c r="DLW16" s="10"/>
      <c r="DLX16" s="10"/>
      <c r="DLY16" s="10"/>
      <c r="DLZ16" s="10"/>
      <c r="DMA16" s="10"/>
      <c r="DMB16" s="10"/>
      <c r="DMC16" s="10"/>
      <c r="DMD16" s="10"/>
      <c r="DME16" s="10"/>
      <c r="DMF16" s="10"/>
      <c r="DMG16" s="10"/>
      <c r="DMH16" s="10"/>
      <c r="DMI16" s="10"/>
      <c r="DMJ16" s="10"/>
      <c r="DMK16" s="10"/>
      <c r="DML16" s="10"/>
      <c r="DMM16" s="10"/>
      <c r="DMN16" s="10"/>
      <c r="DMO16" s="10"/>
      <c r="DMP16" s="10"/>
      <c r="DMQ16" s="10"/>
      <c r="DMR16" s="10"/>
      <c r="DMS16" s="10"/>
      <c r="DMT16" s="10"/>
      <c r="DMU16" s="10"/>
      <c r="DMV16" s="10"/>
      <c r="DMW16" s="10"/>
      <c r="DMX16" s="10"/>
      <c r="DMY16" s="10"/>
      <c r="DMZ16" s="10"/>
      <c r="DNA16" s="10"/>
      <c r="DNB16" s="10"/>
      <c r="DNC16" s="10"/>
      <c r="DND16" s="10"/>
      <c r="DNE16" s="10"/>
      <c r="DNF16" s="10"/>
      <c r="DNG16" s="10"/>
      <c r="DNH16" s="10"/>
      <c r="DNI16" s="10"/>
      <c r="DNJ16" s="10"/>
      <c r="DNK16" s="10"/>
      <c r="DNL16" s="10"/>
      <c r="DNM16" s="10"/>
      <c r="DNN16" s="10"/>
      <c r="DNO16" s="10"/>
      <c r="DNP16" s="10"/>
      <c r="DNQ16" s="10"/>
      <c r="DNR16" s="10"/>
      <c r="DNS16" s="10"/>
      <c r="DNT16" s="10"/>
      <c r="DNU16" s="10"/>
      <c r="DNV16" s="10"/>
      <c r="DNW16" s="10"/>
      <c r="DNX16" s="10"/>
      <c r="DNY16" s="10"/>
      <c r="DNZ16" s="10"/>
      <c r="DOA16" s="10"/>
      <c r="DOB16" s="10"/>
      <c r="DOC16" s="10"/>
      <c r="DOD16" s="10"/>
      <c r="DOE16" s="10"/>
      <c r="DOF16" s="10"/>
      <c r="DOG16" s="10"/>
      <c r="DOH16" s="10"/>
      <c r="DOI16" s="10"/>
      <c r="DOJ16" s="10"/>
      <c r="DOK16" s="10"/>
      <c r="DOL16" s="10"/>
      <c r="DOM16" s="10"/>
      <c r="DON16" s="10"/>
      <c r="DOO16" s="10"/>
      <c r="DOP16" s="10"/>
      <c r="DOQ16" s="10"/>
      <c r="DOR16" s="10"/>
      <c r="DOS16" s="10"/>
      <c r="DOT16" s="10"/>
      <c r="DOU16" s="10"/>
      <c r="DOV16" s="10"/>
      <c r="DOW16" s="10"/>
      <c r="DOX16" s="10"/>
      <c r="DOY16" s="10"/>
      <c r="DOZ16" s="10"/>
      <c r="DPA16" s="10"/>
      <c r="DPB16" s="10"/>
      <c r="DPC16" s="10"/>
      <c r="DPD16" s="10"/>
      <c r="DPE16" s="10"/>
      <c r="DPF16" s="10"/>
      <c r="DPG16" s="10"/>
      <c r="DPH16" s="10"/>
      <c r="DPI16" s="10"/>
      <c r="DPJ16" s="10"/>
      <c r="DPK16" s="10"/>
      <c r="DPL16" s="10"/>
      <c r="DPM16" s="10"/>
      <c r="DPN16" s="10"/>
      <c r="DPO16" s="10"/>
      <c r="DPP16" s="10"/>
      <c r="DPQ16" s="10"/>
      <c r="DPR16" s="10"/>
      <c r="DPS16" s="10"/>
      <c r="DPT16" s="10"/>
      <c r="DPU16" s="10"/>
      <c r="DPV16" s="10"/>
      <c r="DPW16" s="10"/>
      <c r="DPX16" s="10"/>
      <c r="DPY16" s="10"/>
      <c r="DPZ16" s="10"/>
      <c r="DQA16" s="10"/>
      <c r="DQB16" s="10"/>
      <c r="DQC16" s="10"/>
      <c r="DQD16" s="10"/>
      <c r="DQE16" s="10"/>
      <c r="DQF16" s="10"/>
      <c r="DQG16" s="10"/>
      <c r="DQH16" s="10"/>
      <c r="DQI16" s="10"/>
      <c r="DQJ16" s="10"/>
      <c r="DQK16" s="10"/>
      <c r="DQL16" s="10"/>
      <c r="DQM16" s="10"/>
      <c r="DQN16" s="10"/>
      <c r="DQO16" s="10"/>
      <c r="DQP16" s="10"/>
      <c r="DQQ16" s="10"/>
      <c r="DQR16" s="10"/>
      <c r="DQS16" s="10"/>
      <c r="DQT16" s="10"/>
      <c r="DQU16" s="10"/>
      <c r="DQV16" s="10"/>
      <c r="DQW16" s="10"/>
      <c r="DQX16" s="10"/>
      <c r="DQY16" s="10"/>
      <c r="DQZ16" s="10"/>
      <c r="DRA16" s="10"/>
      <c r="DRB16" s="10"/>
      <c r="DRC16" s="10"/>
      <c r="DRD16" s="10"/>
      <c r="DRE16" s="10"/>
      <c r="DRF16" s="10"/>
      <c r="DRG16" s="10"/>
      <c r="DRH16" s="10"/>
      <c r="DRI16" s="10"/>
      <c r="DRJ16" s="10"/>
      <c r="DRK16" s="10"/>
      <c r="DRL16" s="10"/>
      <c r="DRM16" s="10"/>
      <c r="DRN16" s="10"/>
      <c r="DRO16" s="10"/>
      <c r="DRP16" s="10"/>
      <c r="DRQ16" s="10"/>
      <c r="DRR16" s="10"/>
      <c r="DRS16" s="10"/>
      <c r="DRT16" s="10"/>
      <c r="DRU16" s="10"/>
      <c r="DRV16" s="10"/>
      <c r="DRW16" s="10"/>
      <c r="DRX16" s="10"/>
      <c r="DRY16" s="10"/>
      <c r="DRZ16" s="10"/>
      <c r="DSA16" s="10"/>
      <c r="DSB16" s="10"/>
      <c r="DSC16" s="10"/>
      <c r="DSD16" s="10"/>
      <c r="DSE16" s="10"/>
      <c r="DSF16" s="10"/>
      <c r="DSG16" s="10"/>
      <c r="DSH16" s="10"/>
      <c r="DSI16" s="10"/>
      <c r="DSJ16" s="10"/>
      <c r="DSK16" s="10"/>
      <c r="DSL16" s="10"/>
      <c r="DSM16" s="10"/>
      <c r="DSN16" s="10"/>
      <c r="DSO16" s="10"/>
      <c r="DSP16" s="10"/>
      <c r="DSQ16" s="10"/>
      <c r="DSR16" s="10"/>
      <c r="DSS16" s="10"/>
      <c r="DST16" s="10"/>
      <c r="DSU16" s="10"/>
      <c r="DSV16" s="10"/>
      <c r="DSW16" s="10"/>
      <c r="DSX16" s="10"/>
      <c r="DSY16" s="10"/>
      <c r="DSZ16" s="10"/>
      <c r="DTA16" s="10"/>
      <c r="DTB16" s="10"/>
      <c r="DTC16" s="10"/>
      <c r="DTD16" s="10"/>
      <c r="DTE16" s="10"/>
      <c r="DTF16" s="10"/>
      <c r="DTG16" s="10"/>
      <c r="DTH16" s="10"/>
      <c r="DTI16" s="10"/>
      <c r="DTJ16" s="10"/>
      <c r="DTK16" s="10"/>
      <c r="DTL16" s="10"/>
      <c r="DTM16" s="10"/>
      <c r="DTN16" s="10"/>
      <c r="DTO16" s="10"/>
      <c r="DTP16" s="10"/>
      <c r="DTQ16" s="10"/>
      <c r="DTR16" s="10"/>
      <c r="DTS16" s="10"/>
      <c r="DTT16" s="10"/>
      <c r="DTU16" s="10"/>
      <c r="DTV16" s="10"/>
      <c r="DTW16" s="10"/>
      <c r="DTX16" s="10"/>
      <c r="DTY16" s="10"/>
      <c r="DTZ16" s="10"/>
      <c r="DUA16" s="10"/>
      <c r="DUB16" s="10"/>
      <c r="DUC16" s="10"/>
      <c r="DUD16" s="10"/>
      <c r="DUE16" s="10"/>
      <c r="DUF16" s="10"/>
      <c r="DUG16" s="10"/>
      <c r="DUH16" s="10"/>
      <c r="DUI16" s="10"/>
      <c r="DUJ16" s="10"/>
      <c r="DUK16" s="10"/>
      <c r="DUL16" s="10"/>
      <c r="DUM16" s="10"/>
      <c r="DUN16" s="10"/>
      <c r="DUO16" s="10"/>
      <c r="DUP16" s="10"/>
      <c r="DUQ16" s="10"/>
      <c r="DUR16" s="10"/>
      <c r="DUS16" s="10"/>
      <c r="DUT16" s="10"/>
      <c r="DUU16" s="10"/>
      <c r="DUV16" s="10"/>
      <c r="DUW16" s="10"/>
      <c r="DUX16" s="10"/>
      <c r="DUY16" s="10"/>
      <c r="DUZ16" s="10"/>
      <c r="DVA16" s="10"/>
      <c r="DVB16" s="10"/>
      <c r="DVC16" s="10"/>
      <c r="DVD16" s="10"/>
      <c r="DVE16" s="10"/>
      <c r="DVF16" s="10"/>
      <c r="DVG16" s="10"/>
      <c r="DVH16" s="10"/>
      <c r="DVI16" s="10"/>
      <c r="DVJ16" s="10"/>
      <c r="DVK16" s="10"/>
      <c r="DVL16" s="10"/>
      <c r="DVM16" s="10"/>
      <c r="DVN16" s="10"/>
      <c r="DVO16" s="10"/>
      <c r="DVP16" s="10"/>
      <c r="DVQ16" s="10"/>
      <c r="DVR16" s="10"/>
      <c r="DVS16" s="10"/>
      <c r="DVT16" s="10"/>
      <c r="DVU16" s="10"/>
      <c r="DVV16" s="10"/>
      <c r="DVW16" s="10"/>
      <c r="DVX16" s="10"/>
      <c r="DVY16" s="10"/>
      <c r="DVZ16" s="10"/>
      <c r="DWA16" s="10"/>
      <c r="DWB16" s="10"/>
      <c r="DWC16" s="10"/>
      <c r="DWD16" s="10"/>
      <c r="DWE16" s="10"/>
      <c r="DWF16" s="10"/>
      <c r="DWG16" s="10"/>
      <c r="DWH16" s="10"/>
      <c r="DWI16" s="10"/>
      <c r="DWJ16" s="10"/>
      <c r="DWK16" s="10"/>
      <c r="DWL16" s="10"/>
      <c r="DWM16" s="10"/>
      <c r="DWN16" s="10"/>
      <c r="DWO16" s="10"/>
      <c r="DWP16" s="10"/>
      <c r="DWQ16" s="10"/>
      <c r="DWR16" s="10"/>
      <c r="DWS16" s="10"/>
      <c r="DWT16" s="10"/>
      <c r="DWU16" s="10"/>
      <c r="DWV16" s="10"/>
      <c r="DWW16" s="10"/>
      <c r="DWX16" s="10"/>
      <c r="DWY16" s="10"/>
      <c r="DWZ16" s="10"/>
      <c r="DXA16" s="10"/>
      <c r="DXB16" s="10"/>
      <c r="DXC16" s="10"/>
      <c r="DXD16" s="10"/>
      <c r="DXE16" s="10"/>
      <c r="DXF16" s="10"/>
      <c r="DXG16" s="10"/>
      <c r="DXH16" s="10"/>
      <c r="DXI16" s="10"/>
      <c r="DXJ16" s="10"/>
      <c r="DXK16" s="10"/>
      <c r="DXL16" s="10"/>
      <c r="DXM16" s="10"/>
      <c r="DXN16" s="10"/>
      <c r="DXO16" s="10"/>
      <c r="DXP16" s="10"/>
      <c r="DXQ16" s="10"/>
      <c r="DXR16" s="10"/>
      <c r="DXS16" s="10"/>
      <c r="DXT16" s="10"/>
      <c r="DXU16" s="10"/>
      <c r="DXV16" s="10"/>
      <c r="DXW16" s="10"/>
      <c r="DXX16" s="10"/>
      <c r="DXY16" s="10"/>
      <c r="DXZ16" s="10"/>
      <c r="DYA16" s="10"/>
      <c r="DYB16" s="10"/>
      <c r="DYC16" s="10"/>
      <c r="DYD16" s="10"/>
      <c r="DYE16" s="10"/>
      <c r="DYF16" s="10"/>
      <c r="DYG16" s="10"/>
      <c r="DYH16" s="10"/>
      <c r="DYI16" s="10"/>
      <c r="DYJ16" s="10"/>
      <c r="DYK16" s="10"/>
      <c r="DYL16" s="10"/>
      <c r="DYM16" s="10"/>
      <c r="DYN16" s="10"/>
      <c r="DYO16" s="10"/>
      <c r="DYP16" s="10"/>
      <c r="DYQ16" s="10"/>
      <c r="DYR16" s="10"/>
      <c r="DYS16" s="10"/>
      <c r="DYT16" s="10"/>
      <c r="DYU16" s="10"/>
      <c r="DYV16" s="10"/>
      <c r="DYW16" s="10"/>
      <c r="DYX16" s="10"/>
      <c r="DYY16" s="10"/>
      <c r="DYZ16" s="10"/>
      <c r="DZA16" s="10"/>
      <c r="DZB16" s="10"/>
      <c r="DZC16" s="10"/>
      <c r="DZD16" s="10"/>
      <c r="DZE16" s="10"/>
      <c r="DZF16" s="10"/>
      <c r="DZG16" s="10"/>
      <c r="DZH16" s="10"/>
      <c r="DZI16" s="10"/>
      <c r="DZJ16" s="10"/>
      <c r="DZK16" s="10"/>
      <c r="DZL16" s="10"/>
      <c r="DZM16" s="10"/>
      <c r="DZN16" s="10"/>
      <c r="DZO16" s="10"/>
      <c r="DZP16" s="10"/>
      <c r="DZQ16" s="10"/>
      <c r="DZR16" s="10"/>
      <c r="DZS16" s="10"/>
      <c r="DZT16" s="10"/>
      <c r="DZU16" s="10"/>
      <c r="DZV16" s="10"/>
      <c r="DZW16" s="10"/>
      <c r="DZX16" s="10"/>
      <c r="DZY16" s="10"/>
      <c r="DZZ16" s="10"/>
      <c r="EAA16" s="10"/>
      <c r="EAB16" s="10"/>
      <c r="EAC16" s="10"/>
      <c r="EAD16" s="10"/>
      <c r="EAE16" s="10"/>
      <c r="EAF16" s="10"/>
      <c r="EAG16" s="10"/>
      <c r="EAH16" s="10"/>
      <c r="EAI16" s="10"/>
      <c r="EAJ16" s="10"/>
      <c r="EAK16" s="10"/>
      <c r="EAL16" s="10"/>
      <c r="EAM16" s="10"/>
      <c r="EAN16" s="10"/>
      <c r="EAO16" s="10"/>
      <c r="EAP16" s="10"/>
      <c r="EAQ16" s="10"/>
      <c r="EAR16" s="10"/>
      <c r="EAS16" s="10"/>
      <c r="EAT16" s="10"/>
      <c r="EAU16" s="10"/>
      <c r="EAV16" s="10"/>
      <c r="EAW16" s="10"/>
      <c r="EAX16" s="10"/>
      <c r="EAY16" s="10"/>
      <c r="EAZ16" s="10"/>
      <c r="EBA16" s="10"/>
      <c r="EBB16" s="10"/>
      <c r="EBC16" s="10"/>
      <c r="EBD16" s="10"/>
      <c r="EBE16" s="10"/>
      <c r="EBF16" s="10"/>
      <c r="EBG16" s="10"/>
      <c r="EBH16" s="10"/>
      <c r="EBI16" s="10"/>
      <c r="EBJ16" s="10"/>
      <c r="EBK16" s="10"/>
      <c r="EBL16" s="10"/>
      <c r="EBM16" s="10"/>
      <c r="EBN16" s="10"/>
      <c r="EBO16" s="10"/>
      <c r="EBP16" s="10"/>
      <c r="EBQ16" s="10"/>
      <c r="EBR16" s="10"/>
      <c r="EBS16" s="10"/>
      <c r="EBT16" s="10"/>
      <c r="EBU16" s="10"/>
      <c r="EBV16" s="10"/>
      <c r="EBW16" s="10"/>
      <c r="EBX16" s="10"/>
      <c r="EBY16" s="10"/>
      <c r="EBZ16" s="10"/>
      <c r="ECA16" s="10"/>
      <c r="ECB16" s="10"/>
      <c r="ECC16" s="10"/>
      <c r="ECD16" s="10"/>
      <c r="ECE16" s="10"/>
      <c r="ECF16" s="10"/>
      <c r="ECG16" s="10"/>
      <c r="ECH16" s="10"/>
      <c r="ECI16" s="10"/>
      <c r="ECJ16" s="10"/>
      <c r="ECK16" s="10"/>
      <c r="ECL16" s="10"/>
      <c r="ECM16" s="10"/>
      <c r="ECN16" s="10"/>
      <c r="ECO16" s="10"/>
      <c r="ECP16" s="10"/>
      <c r="ECQ16" s="10"/>
      <c r="ECR16" s="10"/>
      <c r="ECS16" s="10"/>
      <c r="ECT16" s="10"/>
      <c r="ECU16" s="10"/>
      <c r="ECV16" s="10"/>
      <c r="ECW16" s="10"/>
      <c r="ECX16" s="10"/>
      <c r="ECY16" s="10"/>
      <c r="ECZ16" s="10"/>
      <c r="EDA16" s="10"/>
      <c r="EDB16" s="10"/>
      <c r="EDC16" s="10"/>
      <c r="EDD16" s="10"/>
      <c r="EDE16" s="10"/>
      <c r="EDF16" s="10"/>
      <c r="EDG16" s="10"/>
      <c r="EDH16" s="10"/>
      <c r="EDI16" s="10"/>
      <c r="EDJ16" s="10"/>
      <c r="EDK16" s="10"/>
      <c r="EDL16" s="10"/>
      <c r="EDM16" s="10"/>
      <c r="EDN16" s="10"/>
      <c r="EDO16" s="10"/>
      <c r="EDP16" s="10"/>
      <c r="EDQ16" s="10"/>
      <c r="EDR16" s="10"/>
      <c r="EDS16" s="10"/>
      <c r="EDT16" s="10"/>
      <c r="EDU16" s="10"/>
      <c r="EDV16" s="10"/>
      <c r="EDW16" s="10"/>
      <c r="EDX16" s="10"/>
      <c r="EDY16" s="10"/>
      <c r="EDZ16" s="10"/>
      <c r="EEA16" s="10"/>
      <c r="EEB16" s="10"/>
      <c r="EEC16" s="10"/>
      <c r="EED16" s="10"/>
      <c r="EEE16" s="10"/>
      <c r="EEF16" s="10"/>
      <c r="EEG16" s="10"/>
      <c r="EEH16" s="10"/>
      <c r="EEI16" s="10"/>
      <c r="EEJ16" s="10"/>
      <c r="EEK16" s="10"/>
      <c r="EEL16" s="10"/>
      <c r="EEM16" s="10"/>
      <c r="EEN16" s="10"/>
      <c r="EEO16" s="10"/>
      <c r="EEP16" s="10"/>
      <c r="EEQ16" s="10"/>
      <c r="EER16" s="10"/>
      <c r="EES16" s="10"/>
      <c r="EET16" s="10"/>
      <c r="EEU16" s="10"/>
      <c r="EEV16" s="10"/>
      <c r="EEW16" s="10"/>
      <c r="EEX16" s="10"/>
      <c r="EEY16" s="10"/>
      <c r="EEZ16" s="10"/>
      <c r="EFA16" s="10"/>
      <c r="EFB16" s="10"/>
      <c r="EFC16" s="10"/>
      <c r="EFD16" s="10"/>
      <c r="EFE16" s="10"/>
      <c r="EFF16" s="10"/>
      <c r="EFG16" s="10"/>
      <c r="EFH16" s="10"/>
      <c r="EFI16" s="10"/>
      <c r="EFJ16" s="10"/>
      <c r="EFK16" s="10"/>
      <c r="EFL16" s="10"/>
      <c r="EFM16" s="10"/>
      <c r="EFN16" s="10"/>
      <c r="EFO16" s="10"/>
      <c r="EFP16" s="10"/>
      <c r="EFQ16" s="10"/>
      <c r="EFR16" s="10"/>
      <c r="EFS16" s="10"/>
      <c r="EFT16" s="10"/>
      <c r="EFU16" s="10"/>
      <c r="EFV16" s="10"/>
      <c r="EFW16" s="10"/>
      <c r="EFX16" s="10"/>
      <c r="EFY16" s="10"/>
      <c r="EFZ16" s="10"/>
      <c r="EGA16" s="10"/>
      <c r="EGB16" s="10"/>
      <c r="EGC16" s="10"/>
      <c r="EGD16" s="10"/>
      <c r="EGE16" s="10"/>
      <c r="EGF16" s="10"/>
      <c r="EGG16" s="10"/>
      <c r="EGH16" s="10"/>
      <c r="EGI16" s="10"/>
      <c r="EGJ16" s="10"/>
      <c r="EGK16" s="10"/>
      <c r="EGL16" s="10"/>
      <c r="EGM16" s="10"/>
      <c r="EGN16" s="10"/>
      <c r="EGO16" s="10"/>
      <c r="EGP16" s="10"/>
      <c r="EGQ16" s="10"/>
      <c r="EGR16" s="10"/>
      <c r="EGS16" s="10"/>
      <c r="EGT16" s="10"/>
      <c r="EGU16" s="10"/>
      <c r="EGV16" s="10"/>
      <c r="EGW16" s="10"/>
      <c r="EGX16" s="10"/>
      <c r="EGY16" s="10"/>
      <c r="EGZ16" s="10"/>
      <c r="EHA16" s="10"/>
      <c r="EHB16" s="10"/>
      <c r="EHC16" s="10"/>
      <c r="EHD16" s="10"/>
      <c r="EHE16" s="10"/>
      <c r="EHF16" s="10"/>
      <c r="EHG16" s="10"/>
      <c r="EHH16" s="10"/>
      <c r="EHI16" s="10"/>
      <c r="EHJ16" s="10"/>
      <c r="EHK16" s="10"/>
      <c r="EHL16" s="10"/>
      <c r="EHM16" s="10"/>
      <c r="EHN16" s="10"/>
      <c r="EHO16" s="10"/>
      <c r="EHP16" s="10"/>
      <c r="EHQ16" s="10"/>
      <c r="EHR16" s="10"/>
      <c r="EHS16" s="10"/>
      <c r="EHT16" s="10"/>
      <c r="EHU16" s="10"/>
      <c r="EHV16" s="10"/>
      <c r="EHW16" s="10"/>
      <c r="EHX16" s="10"/>
      <c r="EHY16" s="10"/>
      <c r="EHZ16" s="10"/>
      <c r="EIA16" s="10"/>
      <c r="EIB16" s="10"/>
      <c r="EIC16" s="10"/>
      <c r="EID16" s="10"/>
      <c r="EIE16" s="10"/>
      <c r="EIF16" s="10"/>
      <c r="EIG16" s="10"/>
      <c r="EIH16" s="10"/>
      <c r="EII16" s="10"/>
      <c r="EIJ16" s="10"/>
      <c r="EIK16" s="10"/>
      <c r="EIL16" s="10"/>
      <c r="EIM16" s="10"/>
      <c r="EIN16" s="10"/>
      <c r="EIO16" s="10"/>
      <c r="EIP16" s="10"/>
      <c r="EIQ16" s="10"/>
      <c r="EIR16" s="10"/>
      <c r="EIS16" s="10"/>
      <c r="EIT16" s="10"/>
      <c r="EIU16" s="10"/>
      <c r="EIV16" s="10"/>
      <c r="EIW16" s="10"/>
      <c r="EIX16" s="10"/>
      <c r="EIY16" s="10"/>
      <c r="EIZ16" s="10"/>
      <c r="EJA16" s="10"/>
      <c r="EJB16" s="10"/>
      <c r="EJC16" s="10"/>
      <c r="EJD16" s="10"/>
      <c r="EJE16" s="10"/>
      <c r="EJF16" s="10"/>
      <c r="EJG16" s="10"/>
      <c r="EJH16" s="10"/>
      <c r="EJI16" s="10"/>
      <c r="EJJ16" s="10"/>
      <c r="EJK16" s="10"/>
      <c r="EJL16" s="10"/>
      <c r="EJM16" s="10"/>
      <c r="EJN16" s="10"/>
      <c r="EJO16" s="10"/>
      <c r="EJP16" s="10"/>
      <c r="EJQ16" s="10"/>
      <c r="EJR16" s="10"/>
      <c r="EJS16" s="10"/>
      <c r="EJT16" s="10"/>
      <c r="EJU16" s="10"/>
      <c r="EJV16" s="10"/>
      <c r="EJW16" s="10"/>
      <c r="EJX16" s="10"/>
      <c r="EJY16" s="10"/>
      <c r="EJZ16" s="10"/>
      <c r="EKA16" s="10"/>
      <c r="EKB16" s="10"/>
      <c r="EKC16" s="10"/>
      <c r="EKD16" s="10"/>
      <c r="EKE16" s="10"/>
      <c r="EKF16" s="10"/>
      <c r="EKG16" s="10"/>
      <c r="EKH16" s="10"/>
      <c r="EKI16" s="10"/>
      <c r="EKJ16" s="10"/>
      <c r="EKK16" s="10"/>
      <c r="EKL16" s="10"/>
      <c r="EKM16" s="10"/>
      <c r="EKN16" s="10"/>
      <c r="EKO16" s="10"/>
      <c r="EKP16" s="10"/>
      <c r="EKQ16" s="10"/>
      <c r="EKR16" s="10"/>
      <c r="EKS16" s="10"/>
      <c r="EKT16" s="10"/>
      <c r="EKU16" s="10"/>
      <c r="EKV16" s="10"/>
      <c r="EKW16" s="10"/>
      <c r="EKX16" s="10"/>
      <c r="EKY16" s="10"/>
      <c r="EKZ16" s="10"/>
      <c r="ELA16" s="10"/>
      <c r="ELB16" s="10"/>
      <c r="ELC16" s="10"/>
      <c r="ELD16" s="10"/>
      <c r="ELE16" s="10"/>
      <c r="ELF16" s="10"/>
      <c r="ELG16" s="10"/>
      <c r="ELH16" s="10"/>
      <c r="ELI16" s="10"/>
      <c r="ELJ16" s="10"/>
      <c r="ELK16" s="10"/>
      <c r="ELL16" s="10"/>
      <c r="ELM16" s="10"/>
      <c r="ELN16" s="10"/>
      <c r="ELO16" s="10"/>
      <c r="ELP16" s="10"/>
      <c r="ELQ16" s="10"/>
      <c r="ELR16" s="10"/>
      <c r="ELS16" s="10"/>
      <c r="ELT16" s="10"/>
      <c r="ELU16" s="10"/>
      <c r="ELV16" s="10"/>
      <c r="ELW16" s="10"/>
      <c r="ELX16" s="10"/>
      <c r="ELY16" s="10"/>
      <c r="ELZ16" s="10"/>
      <c r="EMA16" s="10"/>
      <c r="EMB16" s="10"/>
      <c r="EMC16" s="10"/>
      <c r="EMD16" s="10"/>
      <c r="EME16" s="10"/>
      <c r="EMF16" s="10"/>
      <c r="EMG16" s="10"/>
      <c r="EMH16" s="10"/>
      <c r="EMI16" s="10"/>
      <c r="EMJ16" s="10"/>
      <c r="EMK16" s="10"/>
      <c r="EML16" s="10"/>
      <c r="EMM16" s="10"/>
      <c r="EMN16" s="10"/>
      <c r="EMO16" s="10"/>
      <c r="EMP16" s="10"/>
      <c r="EMQ16" s="10"/>
      <c r="EMR16" s="10"/>
      <c r="EMS16" s="10"/>
      <c r="EMT16" s="10"/>
      <c r="EMU16" s="10"/>
      <c r="EMV16" s="10"/>
      <c r="EMW16" s="10"/>
      <c r="EMX16" s="10"/>
      <c r="EMY16" s="10"/>
      <c r="EMZ16" s="10"/>
      <c r="ENA16" s="10"/>
      <c r="ENB16" s="10"/>
      <c r="ENC16" s="10"/>
      <c r="END16" s="10"/>
      <c r="ENE16" s="10"/>
      <c r="ENF16" s="10"/>
      <c r="ENG16" s="10"/>
      <c r="ENH16" s="10"/>
      <c r="ENI16" s="10"/>
      <c r="ENJ16" s="10"/>
      <c r="ENK16" s="10"/>
      <c r="ENL16" s="10"/>
      <c r="ENM16" s="10"/>
      <c r="ENN16" s="10"/>
      <c r="ENO16" s="10"/>
      <c r="ENP16" s="10"/>
      <c r="ENQ16" s="10"/>
      <c r="ENR16" s="10"/>
      <c r="ENS16" s="10"/>
      <c r="ENT16" s="10"/>
      <c r="ENU16" s="10"/>
      <c r="ENV16" s="10"/>
      <c r="ENW16" s="10"/>
      <c r="ENX16" s="10"/>
      <c r="ENY16" s="10"/>
      <c r="ENZ16" s="10"/>
      <c r="EOA16" s="10"/>
      <c r="EOB16" s="10"/>
      <c r="EOC16" s="10"/>
      <c r="EOD16" s="10"/>
      <c r="EOE16" s="10"/>
      <c r="EOF16" s="10"/>
      <c r="EOG16" s="10"/>
      <c r="EOH16" s="10"/>
      <c r="EOI16" s="10"/>
      <c r="EOJ16" s="10"/>
      <c r="EOK16" s="10"/>
      <c r="EOL16" s="10"/>
      <c r="EOM16" s="10"/>
      <c r="EON16" s="10"/>
      <c r="EOO16" s="10"/>
      <c r="EOP16" s="10"/>
      <c r="EOQ16" s="10"/>
      <c r="EOR16" s="10"/>
      <c r="EOS16" s="10"/>
      <c r="EOT16" s="10"/>
      <c r="EOU16" s="10"/>
      <c r="EOV16" s="10"/>
      <c r="EOW16" s="10"/>
      <c r="EOX16" s="10"/>
      <c r="EOY16" s="10"/>
      <c r="EOZ16" s="10"/>
      <c r="EPA16" s="10"/>
      <c r="EPB16" s="10"/>
      <c r="EPC16" s="10"/>
      <c r="EPD16" s="10"/>
      <c r="EPE16" s="10"/>
      <c r="EPF16" s="10"/>
      <c r="EPG16" s="10"/>
      <c r="EPH16" s="10"/>
      <c r="EPI16" s="10"/>
      <c r="EPJ16" s="10"/>
      <c r="EPK16" s="10"/>
      <c r="EPL16" s="10"/>
      <c r="EPM16" s="10"/>
      <c r="EPN16" s="10"/>
      <c r="EPO16" s="10"/>
      <c r="EPP16" s="10"/>
      <c r="EPQ16" s="10"/>
      <c r="EPR16" s="10"/>
      <c r="EPS16" s="10"/>
      <c r="EPT16" s="10"/>
      <c r="EPU16" s="10"/>
      <c r="EPV16" s="10"/>
      <c r="EPW16" s="10"/>
      <c r="EPX16" s="10"/>
      <c r="EPY16" s="10"/>
      <c r="EPZ16" s="10"/>
      <c r="EQA16" s="10"/>
      <c r="EQB16" s="10"/>
      <c r="EQC16" s="10"/>
      <c r="EQD16" s="10"/>
      <c r="EQE16" s="10"/>
      <c r="EQF16" s="10"/>
      <c r="EQG16" s="10"/>
      <c r="EQH16" s="10"/>
      <c r="EQI16" s="10"/>
      <c r="EQJ16" s="10"/>
      <c r="EQK16" s="10"/>
      <c r="EQL16" s="10"/>
      <c r="EQM16" s="10"/>
      <c r="EQN16" s="10"/>
      <c r="EQO16" s="10"/>
      <c r="EQP16" s="10"/>
      <c r="EQQ16" s="10"/>
      <c r="EQR16" s="10"/>
      <c r="EQS16" s="10"/>
      <c r="EQT16" s="10"/>
      <c r="EQU16" s="10"/>
      <c r="EQV16" s="10"/>
      <c r="EQW16" s="10"/>
      <c r="EQX16" s="10"/>
      <c r="EQY16" s="10"/>
      <c r="EQZ16" s="10"/>
      <c r="ERA16" s="10"/>
      <c r="ERB16" s="10"/>
      <c r="ERC16" s="10"/>
      <c r="ERD16" s="10"/>
      <c r="ERE16" s="10"/>
      <c r="ERF16" s="10"/>
      <c r="ERG16" s="10"/>
      <c r="ERH16" s="10"/>
      <c r="ERI16" s="10"/>
      <c r="ERJ16" s="10"/>
      <c r="ERK16" s="10"/>
      <c r="ERL16" s="10"/>
      <c r="ERM16" s="10"/>
      <c r="ERN16" s="10"/>
      <c r="ERO16" s="10"/>
      <c r="ERP16" s="10"/>
      <c r="ERQ16" s="10"/>
      <c r="ERR16" s="10"/>
      <c r="ERS16" s="10"/>
      <c r="ERT16" s="10"/>
      <c r="ERU16" s="10"/>
      <c r="ERV16" s="10"/>
      <c r="ERW16" s="10"/>
      <c r="ERX16" s="10"/>
      <c r="ERY16" s="10"/>
      <c r="ERZ16" s="10"/>
      <c r="ESA16" s="10"/>
      <c r="ESB16" s="10"/>
      <c r="ESC16" s="10"/>
      <c r="ESD16" s="10"/>
      <c r="ESE16" s="10"/>
      <c r="ESF16" s="10"/>
      <c r="ESG16" s="10"/>
      <c r="ESH16" s="10"/>
      <c r="ESI16" s="10"/>
      <c r="ESJ16" s="10"/>
      <c r="ESK16" s="10"/>
      <c r="ESL16" s="10"/>
      <c r="ESM16" s="10"/>
      <c r="ESN16" s="10"/>
      <c r="ESO16" s="10"/>
      <c r="ESP16" s="10"/>
      <c r="ESQ16" s="10"/>
      <c r="ESR16" s="10"/>
      <c r="ESS16" s="10"/>
      <c r="EST16" s="10"/>
      <c r="ESU16" s="10"/>
      <c r="ESV16" s="10"/>
      <c r="ESW16" s="10"/>
      <c r="ESX16" s="10"/>
      <c r="ESY16" s="10"/>
      <c r="ESZ16" s="10"/>
      <c r="ETA16" s="10"/>
      <c r="ETB16" s="10"/>
      <c r="ETC16" s="10"/>
      <c r="ETD16" s="10"/>
      <c r="ETE16" s="10"/>
      <c r="ETF16" s="10"/>
      <c r="ETG16" s="10"/>
      <c r="ETH16" s="10"/>
      <c r="ETI16" s="10"/>
      <c r="ETJ16" s="10"/>
      <c r="ETK16" s="10"/>
      <c r="ETL16" s="10"/>
      <c r="ETM16" s="10"/>
      <c r="ETN16" s="10"/>
      <c r="ETO16" s="10"/>
      <c r="ETP16" s="10"/>
      <c r="ETQ16" s="10"/>
      <c r="ETR16" s="10"/>
      <c r="ETS16" s="10"/>
      <c r="ETT16" s="10"/>
      <c r="ETU16" s="10"/>
      <c r="ETV16" s="10"/>
      <c r="ETW16" s="10"/>
      <c r="ETX16" s="10"/>
      <c r="ETY16" s="10"/>
      <c r="ETZ16" s="10"/>
      <c r="EUA16" s="10"/>
      <c r="EUB16" s="10"/>
      <c r="EUC16" s="10"/>
      <c r="EUD16" s="10"/>
      <c r="EUE16" s="10"/>
      <c r="EUF16" s="10"/>
      <c r="EUG16" s="10"/>
      <c r="EUH16" s="10"/>
      <c r="EUI16" s="10"/>
      <c r="EUJ16" s="10"/>
      <c r="EUK16" s="10"/>
      <c r="EUL16" s="10"/>
      <c r="EUM16" s="10"/>
      <c r="EUN16" s="10"/>
      <c r="EUO16" s="10"/>
      <c r="EUP16" s="10"/>
      <c r="EUQ16" s="10"/>
      <c r="EUR16" s="10"/>
      <c r="EUS16" s="10"/>
      <c r="EUT16" s="10"/>
      <c r="EUU16" s="10"/>
      <c r="EUV16" s="10"/>
      <c r="EUW16" s="10"/>
      <c r="EUX16" s="10"/>
      <c r="EUY16" s="10"/>
      <c r="EUZ16" s="10"/>
      <c r="EVA16" s="10"/>
      <c r="EVB16" s="10"/>
      <c r="EVC16" s="10"/>
      <c r="EVD16" s="10"/>
      <c r="EVE16" s="10"/>
      <c r="EVF16" s="10"/>
      <c r="EVG16" s="10"/>
      <c r="EVH16" s="10"/>
      <c r="EVI16" s="10"/>
      <c r="EVJ16" s="10"/>
      <c r="EVK16" s="10"/>
      <c r="EVL16" s="10"/>
      <c r="EVM16" s="10"/>
      <c r="EVN16" s="10"/>
      <c r="EVO16" s="10"/>
      <c r="EVP16" s="10"/>
      <c r="EVQ16" s="10"/>
      <c r="EVR16" s="10"/>
      <c r="EVS16" s="10"/>
      <c r="EVT16" s="10"/>
      <c r="EVU16" s="10"/>
      <c r="EVV16" s="10"/>
      <c r="EVW16" s="10"/>
      <c r="EVX16" s="10"/>
      <c r="EVY16" s="10"/>
      <c r="EVZ16" s="10"/>
      <c r="EWA16" s="10"/>
      <c r="EWB16" s="10"/>
      <c r="EWC16" s="10"/>
      <c r="EWD16" s="10"/>
      <c r="EWE16" s="10"/>
      <c r="EWF16" s="10"/>
      <c r="EWG16" s="10"/>
      <c r="EWH16" s="10"/>
      <c r="EWI16" s="10"/>
      <c r="EWJ16" s="10"/>
      <c r="EWK16" s="10"/>
      <c r="EWL16" s="10"/>
      <c r="EWM16" s="10"/>
      <c r="EWN16" s="10"/>
      <c r="EWO16" s="10"/>
      <c r="EWP16" s="10"/>
      <c r="EWQ16" s="10"/>
      <c r="EWR16" s="10"/>
      <c r="EWS16" s="10"/>
      <c r="EWT16" s="10"/>
      <c r="EWU16" s="10"/>
      <c r="EWV16" s="10"/>
      <c r="EWW16" s="10"/>
      <c r="EWX16" s="10"/>
      <c r="EWY16" s="10"/>
      <c r="EWZ16" s="10"/>
      <c r="EXA16" s="10"/>
      <c r="EXB16" s="10"/>
      <c r="EXC16" s="10"/>
      <c r="EXD16" s="10"/>
      <c r="EXE16" s="10"/>
      <c r="EXF16" s="10"/>
      <c r="EXG16" s="10"/>
      <c r="EXH16" s="10"/>
      <c r="EXI16" s="10"/>
      <c r="EXJ16" s="10"/>
      <c r="EXK16" s="10"/>
      <c r="EXL16" s="10"/>
      <c r="EXM16" s="10"/>
      <c r="EXN16" s="10"/>
      <c r="EXO16" s="10"/>
      <c r="EXP16" s="10"/>
      <c r="EXQ16" s="10"/>
      <c r="EXR16" s="10"/>
      <c r="EXS16" s="10"/>
      <c r="EXT16" s="10"/>
      <c r="EXU16" s="10"/>
      <c r="EXV16" s="10"/>
      <c r="EXW16" s="10"/>
      <c r="EXX16" s="10"/>
      <c r="EXY16" s="10"/>
      <c r="EXZ16" s="10"/>
      <c r="EYA16" s="10"/>
      <c r="EYB16" s="10"/>
      <c r="EYC16" s="10"/>
      <c r="EYD16" s="10"/>
      <c r="EYE16" s="10"/>
      <c r="EYF16" s="10"/>
      <c r="EYG16" s="10"/>
      <c r="EYH16" s="10"/>
      <c r="EYI16" s="10"/>
      <c r="EYJ16" s="10"/>
      <c r="EYK16" s="10"/>
      <c r="EYL16" s="10"/>
      <c r="EYM16" s="10"/>
      <c r="EYN16" s="10"/>
      <c r="EYO16" s="10"/>
      <c r="EYP16" s="10"/>
      <c r="EYQ16" s="10"/>
      <c r="EYR16" s="10"/>
      <c r="EYS16" s="10"/>
      <c r="EYT16" s="10"/>
      <c r="EYU16" s="10"/>
      <c r="EYV16" s="10"/>
      <c r="EYW16" s="10"/>
      <c r="EYX16" s="10"/>
      <c r="EYY16" s="10"/>
      <c r="EYZ16" s="10"/>
      <c r="EZA16" s="10"/>
      <c r="EZB16" s="10"/>
      <c r="EZC16" s="10"/>
      <c r="EZD16" s="10"/>
      <c r="EZE16" s="10"/>
      <c r="EZF16" s="10"/>
      <c r="EZG16" s="10"/>
      <c r="EZH16" s="10"/>
      <c r="EZI16" s="10"/>
      <c r="EZJ16" s="10"/>
      <c r="EZK16" s="10"/>
      <c r="EZL16" s="10"/>
      <c r="EZM16" s="10"/>
      <c r="EZN16" s="10"/>
      <c r="EZO16" s="10"/>
      <c r="EZP16" s="10"/>
      <c r="EZQ16" s="10"/>
      <c r="EZR16" s="10"/>
      <c r="EZS16" s="10"/>
      <c r="EZT16" s="10"/>
      <c r="EZU16" s="10"/>
      <c r="EZV16" s="10"/>
      <c r="EZW16" s="10"/>
      <c r="EZX16" s="10"/>
      <c r="EZY16" s="10"/>
      <c r="EZZ16" s="10"/>
      <c r="FAA16" s="10"/>
      <c r="FAB16" s="10"/>
      <c r="FAC16" s="10"/>
      <c r="FAD16" s="10"/>
      <c r="FAE16" s="10"/>
      <c r="FAF16" s="10"/>
      <c r="FAG16" s="10"/>
      <c r="FAH16" s="10"/>
      <c r="FAI16" s="10"/>
      <c r="FAJ16" s="10"/>
      <c r="FAK16" s="10"/>
      <c r="FAL16" s="10"/>
      <c r="FAM16" s="10"/>
      <c r="FAN16" s="10"/>
      <c r="FAO16" s="10"/>
      <c r="FAP16" s="10"/>
      <c r="FAQ16" s="10"/>
      <c r="FAR16" s="10"/>
      <c r="FAS16" s="10"/>
      <c r="FAT16" s="10"/>
      <c r="FAU16" s="10"/>
      <c r="FAV16" s="10"/>
      <c r="FAW16" s="10"/>
      <c r="FAX16" s="10"/>
      <c r="FAY16" s="10"/>
      <c r="FAZ16" s="10"/>
      <c r="FBA16" s="10"/>
      <c r="FBB16" s="10"/>
      <c r="FBC16" s="10"/>
      <c r="FBD16" s="10"/>
      <c r="FBE16" s="10"/>
      <c r="FBF16" s="10"/>
      <c r="FBG16" s="10"/>
      <c r="FBH16" s="10"/>
      <c r="FBI16" s="10"/>
      <c r="FBJ16" s="10"/>
      <c r="FBK16" s="10"/>
      <c r="FBL16" s="10"/>
      <c r="FBM16" s="10"/>
      <c r="FBN16" s="10"/>
      <c r="FBO16" s="10"/>
      <c r="FBP16" s="10"/>
      <c r="FBQ16" s="10"/>
      <c r="FBR16" s="10"/>
      <c r="FBS16" s="10"/>
      <c r="FBT16" s="10"/>
      <c r="FBU16" s="10"/>
      <c r="FBV16" s="10"/>
      <c r="FBW16" s="10"/>
      <c r="FBX16" s="10"/>
      <c r="FBY16" s="10"/>
      <c r="FBZ16" s="10"/>
      <c r="FCA16" s="10"/>
      <c r="FCB16" s="10"/>
      <c r="FCC16" s="10"/>
      <c r="FCD16" s="10"/>
      <c r="FCE16" s="10"/>
      <c r="FCF16" s="10"/>
      <c r="FCG16" s="10"/>
      <c r="FCH16" s="10"/>
      <c r="FCI16" s="10"/>
      <c r="FCJ16" s="10"/>
      <c r="FCK16" s="10"/>
      <c r="FCL16" s="10"/>
      <c r="FCM16" s="10"/>
      <c r="FCN16" s="10"/>
      <c r="FCO16" s="10"/>
      <c r="FCP16" s="10"/>
      <c r="FCQ16" s="10"/>
      <c r="FCR16" s="10"/>
      <c r="FCS16" s="10"/>
      <c r="FCT16" s="10"/>
      <c r="FCU16" s="10"/>
      <c r="FCV16" s="10"/>
      <c r="FCW16" s="10"/>
      <c r="FCX16" s="10"/>
      <c r="FCY16" s="10"/>
      <c r="FCZ16" s="10"/>
      <c r="FDA16" s="10"/>
      <c r="FDB16" s="10"/>
      <c r="FDC16" s="10"/>
      <c r="FDD16" s="10"/>
      <c r="FDE16" s="10"/>
      <c r="FDF16" s="10"/>
      <c r="FDG16" s="10"/>
      <c r="FDH16" s="10"/>
      <c r="FDI16" s="10"/>
      <c r="FDJ16" s="10"/>
      <c r="FDK16" s="10"/>
      <c r="FDL16" s="10"/>
      <c r="FDM16" s="10"/>
      <c r="FDN16" s="10"/>
      <c r="FDO16" s="10"/>
      <c r="FDP16" s="10"/>
      <c r="FDQ16" s="10"/>
      <c r="FDR16" s="10"/>
      <c r="FDS16" s="10"/>
      <c r="FDT16" s="10"/>
      <c r="FDU16" s="10"/>
      <c r="FDV16" s="10"/>
      <c r="FDW16" s="10"/>
      <c r="FDX16" s="10"/>
      <c r="FDY16" s="10"/>
      <c r="FDZ16" s="10"/>
      <c r="FEA16" s="10"/>
      <c r="FEB16" s="10"/>
      <c r="FEC16" s="10"/>
      <c r="FED16" s="10"/>
      <c r="FEE16" s="10"/>
      <c r="FEF16" s="10"/>
      <c r="FEG16" s="10"/>
      <c r="FEH16" s="10"/>
      <c r="FEI16" s="10"/>
      <c r="FEJ16" s="10"/>
      <c r="FEK16" s="10"/>
      <c r="FEL16" s="10"/>
      <c r="FEM16" s="10"/>
      <c r="FEN16" s="10"/>
      <c r="FEO16" s="10"/>
      <c r="FEP16" s="10"/>
      <c r="FEQ16" s="10"/>
      <c r="FER16" s="10"/>
      <c r="FES16" s="10"/>
      <c r="FET16" s="10"/>
      <c r="FEU16" s="10"/>
      <c r="FEV16" s="10"/>
      <c r="FEW16" s="10"/>
      <c r="FEX16" s="10"/>
      <c r="FEY16" s="10"/>
      <c r="FEZ16" s="10"/>
      <c r="FFA16" s="10"/>
      <c r="FFB16" s="10"/>
      <c r="FFC16" s="10"/>
      <c r="FFD16" s="10"/>
      <c r="FFE16" s="10"/>
      <c r="FFF16" s="10"/>
      <c r="FFG16" s="10"/>
      <c r="FFH16" s="10"/>
      <c r="FFI16" s="10"/>
      <c r="FFJ16" s="10"/>
      <c r="FFK16" s="10"/>
      <c r="FFL16" s="10"/>
      <c r="FFM16" s="10"/>
      <c r="FFN16" s="10"/>
      <c r="FFO16" s="10"/>
      <c r="FFP16" s="10"/>
      <c r="FFQ16" s="10"/>
      <c r="FFR16" s="10"/>
      <c r="FFS16" s="10"/>
      <c r="FFT16" s="10"/>
      <c r="FFU16" s="10"/>
      <c r="FFV16" s="10"/>
      <c r="FFW16" s="10"/>
      <c r="FFX16" s="10"/>
      <c r="FFY16" s="10"/>
      <c r="FFZ16" s="10"/>
      <c r="FGA16" s="10"/>
      <c r="FGB16" s="10"/>
      <c r="FGC16" s="10"/>
      <c r="FGD16" s="10"/>
      <c r="FGE16" s="10"/>
      <c r="FGF16" s="10"/>
      <c r="FGG16" s="10"/>
      <c r="FGH16" s="10"/>
      <c r="FGI16" s="10"/>
      <c r="FGJ16" s="10"/>
      <c r="FGK16" s="10"/>
      <c r="FGL16" s="10"/>
      <c r="FGM16" s="10"/>
      <c r="FGN16" s="10"/>
      <c r="FGO16" s="10"/>
      <c r="FGP16" s="10"/>
      <c r="FGQ16" s="10"/>
      <c r="FGR16" s="10"/>
      <c r="FGS16" s="10"/>
      <c r="FGT16" s="10"/>
      <c r="FGU16" s="10"/>
      <c r="FGV16" s="10"/>
      <c r="FGW16" s="10"/>
      <c r="FGX16" s="10"/>
      <c r="FGY16" s="10"/>
      <c r="FGZ16" s="10"/>
      <c r="FHA16" s="10"/>
      <c r="FHB16" s="10"/>
      <c r="FHC16" s="10"/>
      <c r="FHD16" s="10"/>
      <c r="FHE16" s="10"/>
      <c r="FHF16" s="10"/>
      <c r="FHG16" s="10"/>
      <c r="FHH16" s="10"/>
      <c r="FHI16" s="10"/>
      <c r="FHJ16" s="10"/>
      <c r="FHK16" s="10"/>
      <c r="FHL16" s="10"/>
      <c r="FHM16" s="10"/>
      <c r="FHN16" s="10"/>
      <c r="FHO16" s="10"/>
      <c r="FHP16" s="10"/>
      <c r="FHQ16" s="10"/>
      <c r="FHR16" s="10"/>
      <c r="FHS16" s="10"/>
      <c r="FHT16" s="10"/>
      <c r="FHU16" s="10"/>
      <c r="FHV16" s="10"/>
      <c r="FHW16" s="10"/>
      <c r="FHX16" s="10"/>
      <c r="FHY16" s="10"/>
      <c r="FHZ16" s="10"/>
      <c r="FIA16" s="10"/>
      <c r="FIB16" s="10"/>
      <c r="FIC16" s="10"/>
      <c r="FID16" s="10"/>
      <c r="FIE16" s="10"/>
      <c r="FIF16" s="10"/>
      <c r="FIG16" s="10"/>
      <c r="FIH16" s="10"/>
      <c r="FII16" s="10"/>
      <c r="FIJ16" s="10"/>
      <c r="FIK16" s="10"/>
      <c r="FIL16" s="10"/>
      <c r="FIM16" s="10"/>
      <c r="FIN16" s="10"/>
      <c r="FIO16" s="10"/>
      <c r="FIP16" s="10"/>
      <c r="FIQ16" s="10"/>
      <c r="FIR16" s="10"/>
      <c r="FIS16" s="10"/>
      <c r="FIT16" s="10"/>
      <c r="FIU16" s="10"/>
      <c r="FIV16" s="10"/>
      <c r="FIW16" s="10"/>
      <c r="FIX16" s="10"/>
      <c r="FIY16" s="10"/>
      <c r="FIZ16" s="10"/>
      <c r="FJA16" s="10"/>
      <c r="FJB16" s="10"/>
      <c r="FJC16" s="10"/>
      <c r="FJD16" s="10"/>
      <c r="FJE16" s="10"/>
      <c r="FJF16" s="10"/>
      <c r="FJG16" s="10"/>
      <c r="FJH16" s="10"/>
      <c r="FJI16" s="10"/>
      <c r="FJJ16" s="10"/>
      <c r="FJK16" s="10"/>
      <c r="FJL16" s="10"/>
      <c r="FJM16" s="10"/>
      <c r="FJN16" s="10"/>
      <c r="FJO16" s="10"/>
      <c r="FJP16" s="10"/>
      <c r="FJQ16" s="10"/>
      <c r="FJR16" s="10"/>
      <c r="FJS16" s="10"/>
      <c r="FJT16" s="10"/>
      <c r="FJU16" s="10"/>
      <c r="FJV16" s="10"/>
      <c r="FJW16" s="10"/>
      <c r="FJX16" s="10"/>
      <c r="FJY16" s="10"/>
      <c r="FJZ16" s="10"/>
      <c r="FKA16" s="10"/>
      <c r="FKB16" s="10"/>
      <c r="FKC16" s="10"/>
      <c r="FKD16" s="10"/>
      <c r="FKE16" s="10"/>
      <c r="FKF16" s="10"/>
      <c r="FKG16" s="10"/>
      <c r="FKH16" s="10"/>
      <c r="FKI16" s="10"/>
      <c r="FKJ16" s="10"/>
      <c r="FKK16" s="10"/>
      <c r="FKL16" s="10"/>
      <c r="FKM16" s="10"/>
      <c r="FKN16" s="10"/>
      <c r="FKO16" s="10"/>
      <c r="FKP16" s="10"/>
      <c r="FKQ16" s="10"/>
      <c r="FKR16" s="10"/>
      <c r="FKS16" s="10"/>
      <c r="FKT16" s="10"/>
      <c r="FKU16" s="10"/>
      <c r="FKV16" s="10"/>
      <c r="FKW16" s="10"/>
      <c r="FKX16" s="10"/>
      <c r="FKY16" s="10"/>
      <c r="FKZ16" s="10"/>
      <c r="FLA16" s="10"/>
      <c r="FLB16" s="10"/>
      <c r="FLC16" s="10"/>
      <c r="FLD16" s="10"/>
      <c r="FLE16" s="10"/>
      <c r="FLF16" s="10"/>
      <c r="FLG16" s="10"/>
      <c r="FLH16" s="10"/>
      <c r="FLI16" s="10"/>
      <c r="FLJ16" s="10"/>
      <c r="FLK16" s="10"/>
      <c r="FLL16" s="10"/>
      <c r="FLM16" s="10"/>
      <c r="FLN16" s="10"/>
      <c r="FLO16" s="10"/>
      <c r="FLP16" s="10"/>
      <c r="FLQ16" s="10"/>
      <c r="FLR16" s="10"/>
      <c r="FLS16" s="10"/>
      <c r="FLT16" s="10"/>
      <c r="FLU16" s="10"/>
      <c r="FLV16" s="10"/>
      <c r="FLW16" s="10"/>
      <c r="FLX16" s="10"/>
      <c r="FLY16" s="10"/>
      <c r="FLZ16" s="10"/>
      <c r="FMA16" s="10"/>
      <c r="FMB16" s="10"/>
      <c r="FMC16" s="10"/>
      <c r="FMD16" s="10"/>
      <c r="FME16" s="10"/>
      <c r="FMF16" s="10"/>
      <c r="FMG16" s="10"/>
      <c r="FMH16" s="10"/>
      <c r="FMI16" s="10"/>
      <c r="FMJ16" s="10"/>
      <c r="FMK16" s="10"/>
      <c r="FML16" s="10"/>
      <c r="FMM16" s="10"/>
      <c r="FMN16" s="10"/>
      <c r="FMO16" s="10"/>
      <c r="FMP16" s="10"/>
      <c r="FMQ16" s="10"/>
      <c r="FMR16" s="10"/>
      <c r="FMS16" s="10"/>
      <c r="FMT16" s="10"/>
      <c r="FMU16" s="10"/>
      <c r="FMV16" s="10"/>
      <c r="FMW16" s="10"/>
      <c r="FMX16" s="10"/>
      <c r="FMY16" s="10"/>
      <c r="FMZ16" s="10"/>
      <c r="FNA16" s="10"/>
      <c r="FNB16" s="10"/>
      <c r="FNC16" s="10"/>
      <c r="FND16" s="10"/>
      <c r="FNE16" s="10"/>
      <c r="FNF16" s="10"/>
      <c r="FNG16" s="10"/>
      <c r="FNH16" s="10"/>
      <c r="FNI16" s="10"/>
      <c r="FNJ16" s="10"/>
      <c r="FNK16" s="10"/>
      <c r="FNL16" s="10"/>
      <c r="FNM16" s="10"/>
      <c r="FNN16" s="10"/>
      <c r="FNO16" s="10"/>
      <c r="FNP16" s="10"/>
      <c r="FNQ16" s="10"/>
      <c r="FNR16" s="10"/>
      <c r="FNS16" s="10"/>
      <c r="FNT16" s="10"/>
      <c r="FNU16" s="10"/>
      <c r="FNV16" s="10"/>
      <c r="FNW16" s="10"/>
      <c r="FNX16" s="10"/>
      <c r="FNY16" s="10"/>
      <c r="FNZ16" s="10"/>
      <c r="FOA16" s="10"/>
      <c r="FOB16" s="10"/>
      <c r="FOC16" s="10"/>
      <c r="FOD16" s="10"/>
      <c r="FOE16" s="10"/>
      <c r="FOF16" s="10"/>
      <c r="FOG16" s="10"/>
      <c r="FOH16" s="10"/>
      <c r="FOI16" s="10"/>
      <c r="FOJ16" s="10"/>
      <c r="FOK16" s="10"/>
      <c r="FOL16" s="10"/>
      <c r="FOM16" s="10"/>
      <c r="FON16" s="10"/>
      <c r="FOO16" s="10"/>
      <c r="FOP16" s="10"/>
      <c r="FOQ16" s="10"/>
      <c r="FOR16" s="10"/>
      <c r="FOS16" s="10"/>
      <c r="FOT16" s="10"/>
      <c r="FOU16" s="10"/>
      <c r="FOV16" s="10"/>
      <c r="FOW16" s="10"/>
      <c r="FOX16" s="10"/>
      <c r="FOY16" s="10"/>
      <c r="FOZ16" s="10"/>
      <c r="FPA16" s="10"/>
      <c r="FPB16" s="10"/>
      <c r="FPC16" s="10"/>
      <c r="FPD16" s="10"/>
      <c r="FPE16" s="10"/>
      <c r="FPF16" s="10"/>
      <c r="FPG16" s="10"/>
      <c r="FPH16" s="10"/>
      <c r="FPI16" s="10"/>
      <c r="FPJ16" s="10"/>
      <c r="FPK16" s="10"/>
      <c r="FPL16" s="10"/>
      <c r="FPM16" s="10"/>
      <c r="FPN16" s="10"/>
      <c r="FPO16" s="10"/>
      <c r="FPP16" s="10"/>
      <c r="FPQ16" s="10"/>
      <c r="FPR16" s="10"/>
      <c r="FPS16" s="10"/>
      <c r="FPT16" s="10"/>
      <c r="FPU16" s="10"/>
      <c r="FPV16" s="10"/>
      <c r="FPW16" s="10"/>
      <c r="FPX16" s="10"/>
      <c r="FPY16" s="10"/>
      <c r="FPZ16" s="10"/>
      <c r="FQA16" s="10"/>
      <c r="FQB16" s="10"/>
      <c r="FQC16" s="10"/>
      <c r="FQD16" s="10"/>
      <c r="FQE16" s="10"/>
      <c r="FQF16" s="10"/>
      <c r="FQG16" s="10"/>
      <c r="FQH16" s="10"/>
      <c r="FQI16" s="10"/>
      <c r="FQJ16" s="10"/>
      <c r="FQK16" s="10"/>
      <c r="FQL16" s="10"/>
      <c r="FQM16" s="10"/>
      <c r="FQN16" s="10"/>
      <c r="FQO16" s="10"/>
      <c r="FQP16" s="10"/>
      <c r="FQQ16" s="10"/>
      <c r="FQR16" s="10"/>
      <c r="FQS16" s="10"/>
      <c r="FQT16" s="10"/>
      <c r="FQU16" s="10"/>
      <c r="FQV16" s="10"/>
      <c r="FQW16" s="10"/>
      <c r="FQX16" s="10"/>
      <c r="FQY16" s="10"/>
      <c r="FQZ16" s="10"/>
      <c r="FRA16" s="10"/>
      <c r="FRB16" s="10"/>
      <c r="FRC16" s="10"/>
      <c r="FRD16" s="10"/>
      <c r="FRE16" s="10"/>
      <c r="FRF16" s="10"/>
      <c r="FRG16" s="10"/>
      <c r="FRH16" s="10"/>
      <c r="FRI16" s="10"/>
      <c r="FRJ16" s="10"/>
      <c r="FRK16" s="10"/>
      <c r="FRL16" s="10"/>
      <c r="FRM16" s="10"/>
      <c r="FRN16" s="10"/>
      <c r="FRO16" s="10"/>
      <c r="FRP16" s="10"/>
      <c r="FRQ16" s="10"/>
      <c r="FRR16" s="10"/>
      <c r="FRS16" s="10"/>
      <c r="FRT16" s="10"/>
      <c r="FRU16" s="10"/>
      <c r="FRV16" s="10"/>
      <c r="FRW16" s="10"/>
      <c r="FRX16" s="10"/>
      <c r="FRY16" s="10"/>
      <c r="FRZ16" s="10"/>
      <c r="FSA16" s="10"/>
      <c r="FSB16" s="10"/>
      <c r="FSC16" s="10"/>
      <c r="FSD16" s="10"/>
      <c r="FSE16" s="10"/>
      <c r="FSF16" s="10"/>
      <c r="FSG16" s="10"/>
      <c r="FSH16" s="10"/>
      <c r="FSI16" s="10"/>
      <c r="FSJ16" s="10"/>
      <c r="FSK16" s="10"/>
      <c r="FSL16" s="10"/>
      <c r="FSM16" s="10"/>
      <c r="FSN16" s="10"/>
      <c r="FSO16" s="10"/>
      <c r="FSP16" s="10"/>
      <c r="FSQ16" s="10"/>
      <c r="FSR16" s="10"/>
      <c r="FSS16" s="10"/>
      <c r="FST16" s="10"/>
      <c r="FSU16" s="10"/>
      <c r="FSV16" s="10"/>
      <c r="FSW16" s="10"/>
      <c r="FSX16" s="10"/>
      <c r="FSY16" s="10"/>
      <c r="FSZ16" s="10"/>
      <c r="FTA16" s="10"/>
      <c r="FTB16" s="10"/>
      <c r="FTC16" s="10"/>
      <c r="FTD16" s="10"/>
      <c r="FTE16" s="10"/>
      <c r="FTF16" s="10"/>
      <c r="FTG16" s="10"/>
      <c r="FTH16" s="10"/>
      <c r="FTI16" s="10"/>
      <c r="FTJ16" s="10"/>
      <c r="FTK16" s="10"/>
      <c r="FTL16" s="10"/>
      <c r="FTM16" s="10"/>
      <c r="FTN16" s="10"/>
      <c r="FTO16" s="10"/>
      <c r="FTP16" s="10"/>
      <c r="FTQ16" s="10"/>
      <c r="FTR16" s="10"/>
      <c r="FTS16" s="10"/>
      <c r="FTT16" s="10"/>
      <c r="FTU16" s="10"/>
      <c r="FTV16" s="10"/>
      <c r="FTW16" s="10"/>
      <c r="FTX16" s="10"/>
      <c r="FTY16" s="10"/>
      <c r="FTZ16" s="10"/>
      <c r="FUA16" s="10"/>
      <c r="FUB16" s="10"/>
      <c r="FUC16" s="10"/>
      <c r="FUD16" s="10"/>
      <c r="FUE16" s="10"/>
      <c r="FUF16" s="10"/>
      <c r="FUG16" s="10"/>
      <c r="FUH16" s="10"/>
      <c r="FUI16" s="10"/>
      <c r="FUJ16" s="10"/>
      <c r="FUK16" s="10"/>
      <c r="FUL16" s="10"/>
      <c r="FUM16" s="10"/>
      <c r="FUN16" s="10"/>
      <c r="FUO16" s="10"/>
      <c r="FUP16" s="10"/>
      <c r="FUQ16" s="10"/>
      <c r="FUR16" s="10"/>
      <c r="FUS16" s="10"/>
      <c r="FUT16" s="10"/>
      <c r="FUU16" s="10"/>
      <c r="FUV16" s="10"/>
      <c r="FUW16" s="10"/>
      <c r="FUX16" s="10"/>
      <c r="FUY16" s="10"/>
      <c r="FUZ16" s="10"/>
      <c r="FVA16" s="10"/>
      <c r="FVB16" s="10"/>
      <c r="FVC16" s="10"/>
      <c r="FVD16" s="10"/>
      <c r="FVE16" s="10"/>
      <c r="FVF16" s="10"/>
      <c r="FVG16" s="10"/>
      <c r="FVH16" s="10"/>
      <c r="FVI16" s="10"/>
      <c r="FVJ16" s="10"/>
      <c r="FVK16" s="10"/>
      <c r="FVL16" s="10"/>
      <c r="FVM16" s="10"/>
      <c r="FVN16" s="10"/>
      <c r="FVO16" s="10"/>
      <c r="FVP16" s="10"/>
      <c r="FVQ16" s="10"/>
      <c r="FVR16" s="10"/>
      <c r="FVS16" s="10"/>
      <c r="FVT16" s="10"/>
      <c r="FVU16" s="10"/>
      <c r="FVV16" s="10"/>
      <c r="FVW16" s="10"/>
      <c r="FVX16" s="10"/>
      <c r="FVY16" s="10"/>
      <c r="FVZ16" s="10"/>
      <c r="FWA16" s="10"/>
      <c r="FWB16" s="10"/>
      <c r="FWC16" s="10"/>
      <c r="FWD16" s="10"/>
      <c r="FWE16" s="10"/>
      <c r="FWF16" s="10"/>
      <c r="FWG16" s="10"/>
      <c r="FWH16" s="10"/>
      <c r="FWI16" s="10"/>
      <c r="FWJ16" s="10"/>
      <c r="FWK16" s="10"/>
      <c r="FWL16" s="10"/>
      <c r="FWM16" s="10"/>
      <c r="FWN16" s="10"/>
      <c r="FWO16" s="10"/>
      <c r="FWP16" s="10"/>
      <c r="FWQ16" s="10"/>
      <c r="FWR16" s="10"/>
      <c r="FWS16" s="10"/>
      <c r="FWT16" s="10"/>
      <c r="FWU16" s="10"/>
      <c r="FWV16" s="10"/>
      <c r="FWW16" s="10"/>
      <c r="FWX16" s="10"/>
      <c r="FWY16" s="10"/>
      <c r="FWZ16" s="10"/>
      <c r="FXA16" s="10"/>
      <c r="FXB16" s="10"/>
      <c r="FXC16" s="10"/>
      <c r="FXD16" s="10"/>
      <c r="FXE16" s="10"/>
      <c r="FXF16" s="10"/>
      <c r="FXG16" s="10"/>
      <c r="FXH16" s="10"/>
      <c r="FXI16" s="10"/>
      <c r="FXJ16" s="10"/>
      <c r="FXK16" s="10"/>
      <c r="FXL16" s="10"/>
      <c r="FXM16" s="10"/>
      <c r="FXN16" s="10"/>
      <c r="FXO16" s="10"/>
      <c r="FXP16" s="10"/>
      <c r="FXQ16" s="10"/>
      <c r="FXR16" s="10"/>
      <c r="FXS16" s="10"/>
      <c r="FXT16" s="10"/>
      <c r="FXU16" s="10"/>
      <c r="FXV16" s="10"/>
      <c r="FXW16" s="10"/>
      <c r="FXX16" s="10"/>
      <c r="FXY16" s="10"/>
      <c r="FXZ16" s="10"/>
      <c r="FYA16" s="10"/>
      <c r="FYB16" s="10"/>
      <c r="FYC16" s="10"/>
      <c r="FYD16" s="10"/>
      <c r="FYE16" s="10"/>
      <c r="FYF16" s="10"/>
      <c r="FYG16" s="10"/>
      <c r="FYH16" s="10"/>
      <c r="FYI16" s="10"/>
      <c r="FYJ16" s="10"/>
      <c r="FYK16" s="10"/>
      <c r="FYL16" s="10"/>
      <c r="FYM16" s="10"/>
      <c r="FYN16" s="10"/>
      <c r="FYO16" s="10"/>
      <c r="FYP16" s="10"/>
      <c r="FYQ16" s="10"/>
      <c r="FYR16" s="10"/>
      <c r="FYS16" s="10"/>
      <c r="FYT16" s="10"/>
      <c r="FYU16" s="10"/>
      <c r="FYV16" s="10"/>
      <c r="FYW16" s="10"/>
      <c r="FYX16" s="10"/>
      <c r="FYY16" s="10"/>
      <c r="FYZ16" s="10"/>
      <c r="FZA16" s="10"/>
      <c r="FZB16" s="10"/>
      <c r="FZC16" s="10"/>
      <c r="FZD16" s="10"/>
      <c r="FZE16" s="10"/>
      <c r="FZF16" s="10"/>
      <c r="FZG16" s="10"/>
      <c r="FZH16" s="10"/>
      <c r="FZI16" s="10"/>
      <c r="FZJ16" s="10"/>
      <c r="FZK16" s="10"/>
      <c r="FZL16" s="10"/>
      <c r="FZM16" s="10"/>
      <c r="FZN16" s="10"/>
      <c r="FZO16" s="10"/>
      <c r="FZP16" s="10"/>
      <c r="FZQ16" s="10"/>
      <c r="FZR16" s="10"/>
      <c r="FZS16" s="10"/>
      <c r="FZT16" s="10"/>
      <c r="FZU16" s="10"/>
      <c r="FZV16" s="10"/>
      <c r="FZW16" s="10"/>
      <c r="FZX16" s="10"/>
      <c r="FZY16" s="10"/>
      <c r="FZZ16" s="10"/>
      <c r="GAA16" s="10"/>
      <c r="GAB16" s="10"/>
      <c r="GAC16" s="10"/>
      <c r="GAD16" s="10"/>
      <c r="GAE16" s="10"/>
      <c r="GAF16" s="10"/>
      <c r="GAG16" s="10"/>
      <c r="GAH16" s="10"/>
      <c r="GAI16" s="10"/>
      <c r="GAJ16" s="10"/>
      <c r="GAK16" s="10"/>
      <c r="GAL16" s="10"/>
      <c r="GAM16" s="10"/>
      <c r="GAN16" s="10"/>
      <c r="GAO16" s="10"/>
      <c r="GAP16" s="10"/>
      <c r="GAQ16" s="10"/>
      <c r="GAR16" s="10"/>
      <c r="GAS16" s="10"/>
      <c r="GAT16" s="10"/>
      <c r="GAU16" s="10"/>
      <c r="GAV16" s="10"/>
      <c r="GAW16" s="10"/>
      <c r="GAX16" s="10"/>
      <c r="GAY16" s="10"/>
      <c r="GAZ16" s="10"/>
      <c r="GBA16" s="10"/>
      <c r="GBB16" s="10"/>
      <c r="GBC16" s="10"/>
      <c r="GBD16" s="10"/>
      <c r="GBE16" s="10"/>
      <c r="GBF16" s="10"/>
      <c r="GBG16" s="10"/>
      <c r="GBH16" s="10"/>
      <c r="GBI16" s="10"/>
      <c r="GBJ16" s="10"/>
      <c r="GBK16" s="10"/>
      <c r="GBL16" s="10"/>
      <c r="GBM16" s="10"/>
      <c r="GBN16" s="10"/>
      <c r="GBO16" s="10"/>
      <c r="GBP16" s="10"/>
      <c r="GBQ16" s="10"/>
      <c r="GBR16" s="10"/>
      <c r="GBS16" s="10"/>
      <c r="GBT16" s="10"/>
      <c r="GBU16" s="10"/>
      <c r="GBV16" s="10"/>
      <c r="GBW16" s="10"/>
      <c r="GBX16" s="10"/>
      <c r="GBY16" s="10"/>
      <c r="GBZ16" s="10"/>
      <c r="GCA16" s="10"/>
      <c r="GCB16" s="10"/>
      <c r="GCC16" s="10"/>
      <c r="GCD16" s="10"/>
      <c r="GCE16" s="10"/>
      <c r="GCF16" s="10"/>
      <c r="GCG16" s="10"/>
      <c r="GCH16" s="10"/>
      <c r="GCI16" s="10"/>
      <c r="GCJ16" s="10"/>
      <c r="GCK16" s="10"/>
      <c r="GCL16" s="10"/>
      <c r="GCM16" s="10"/>
      <c r="GCN16" s="10"/>
      <c r="GCO16" s="10"/>
      <c r="GCP16" s="10"/>
      <c r="GCQ16" s="10"/>
      <c r="GCR16" s="10"/>
      <c r="GCS16" s="10"/>
      <c r="GCT16" s="10"/>
      <c r="GCU16" s="10"/>
      <c r="GCV16" s="10"/>
      <c r="GCW16" s="10"/>
      <c r="GCX16" s="10"/>
      <c r="GCY16" s="10"/>
      <c r="GCZ16" s="10"/>
      <c r="GDA16" s="10"/>
      <c r="GDB16" s="10"/>
      <c r="GDC16" s="10"/>
      <c r="GDD16" s="10"/>
      <c r="GDE16" s="10"/>
      <c r="GDF16" s="10"/>
      <c r="GDG16" s="10"/>
      <c r="GDH16" s="10"/>
      <c r="GDI16" s="10"/>
      <c r="GDJ16" s="10"/>
      <c r="GDK16" s="10"/>
      <c r="GDL16" s="10"/>
      <c r="GDM16" s="10"/>
      <c r="GDN16" s="10"/>
      <c r="GDO16" s="10"/>
      <c r="GDP16" s="10"/>
      <c r="GDQ16" s="10"/>
      <c r="GDR16" s="10"/>
      <c r="GDS16" s="10"/>
      <c r="GDT16" s="10"/>
      <c r="GDU16" s="10"/>
      <c r="GDV16" s="10"/>
      <c r="GDW16" s="10"/>
      <c r="GDX16" s="10"/>
      <c r="GDY16" s="10"/>
      <c r="GDZ16" s="10"/>
      <c r="GEA16" s="10"/>
      <c r="GEB16" s="10"/>
      <c r="GEC16" s="10"/>
      <c r="GED16" s="10"/>
      <c r="GEE16" s="10"/>
      <c r="GEF16" s="10"/>
      <c r="GEG16" s="10"/>
      <c r="GEH16" s="10"/>
      <c r="GEI16" s="10"/>
      <c r="GEJ16" s="10"/>
      <c r="GEK16" s="10"/>
      <c r="GEL16" s="10"/>
      <c r="GEM16" s="10"/>
      <c r="GEN16" s="10"/>
      <c r="GEO16" s="10"/>
      <c r="GEP16" s="10"/>
      <c r="GEQ16" s="10"/>
      <c r="GER16" s="10"/>
      <c r="GES16" s="10"/>
      <c r="GET16" s="10"/>
      <c r="GEU16" s="10"/>
      <c r="GEV16" s="10"/>
      <c r="GEW16" s="10"/>
      <c r="GEX16" s="10"/>
      <c r="GEY16" s="10"/>
      <c r="GEZ16" s="10"/>
      <c r="GFA16" s="10"/>
      <c r="GFB16" s="10"/>
      <c r="GFC16" s="10"/>
      <c r="GFD16" s="10"/>
      <c r="GFE16" s="10"/>
      <c r="GFF16" s="10"/>
      <c r="GFG16" s="10"/>
      <c r="GFH16" s="10"/>
      <c r="GFI16" s="10"/>
      <c r="GFJ16" s="10"/>
      <c r="GFK16" s="10"/>
      <c r="GFL16" s="10"/>
      <c r="GFM16" s="10"/>
      <c r="GFN16" s="10"/>
      <c r="GFO16" s="10"/>
      <c r="GFP16" s="10"/>
      <c r="GFQ16" s="10"/>
      <c r="GFR16" s="10"/>
      <c r="GFS16" s="10"/>
      <c r="GFT16" s="10"/>
      <c r="GFU16" s="10"/>
      <c r="GFV16" s="10"/>
      <c r="GFW16" s="10"/>
      <c r="GFX16" s="10"/>
      <c r="GFY16" s="10"/>
      <c r="GFZ16" s="10"/>
      <c r="GGA16" s="10"/>
      <c r="GGB16" s="10"/>
      <c r="GGC16" s="10"/>
      <c r="GGD16" s="10"/>
      <c r="GGE16" s="10"/>
      <c r="GGF16" s="10"/>
      <c r="GGG16" s="10"/>
      <c r="GGH16" s="10"/>
      <c r="GGI16" s="10"/>
      <c r="GGJ16" s="10"/>
      <c r="GGK16" s="10"/>
      <c r="GGL16" s="10"/>
      <c r="GGM16" s="10"/>
      <c r="GGN16" s="10"/>
      <c r="GGO16" s="10"/>
      <c r="GGP16" s="10"/>
      <c r="GGQ16" s="10"/>
      <c r="GGR16" s="10"/>
      <c r="GGS16" s="10"/>
      <c r="GGT16" s="10"/>
      <c r="GGU16" s="10"/>
      <c r="GGV16" s="10"/>
      <c r="GGW16" s="10"/>
      <c r="GGX16" s="10"/>
      <c r="GGY16" s="10"/>
      <c r="GGZ16" s="10"/>
      <c r="GHA16" s="10"/>
      <c r="GHB16" s="10"/>
      <c r="GHC16" s="10"/>
      <c r="GHD16" s="10"/>
      <c r="GHE16" s="10"/>
      <c r="GHF16" s="10"/>
      <c r="GHG16" s="10"/>
      <c r="GHH16" s="10"/>
      <c r="GHI16" s="10"/>
      <c r="GHJ16" s="10"/>
      <c r="GHK16" s="10"/>
      <c r="GHL16" s="10"/>
      <c r="GHM16" s="10"/>
      <c r="GHN16" s="10"/>
      <c r="GHO16" s="10"/>
      <c r="GHP16" s="10"/>
      <c r="GHQ16" s="10"/>
      <c r="GHR16" s="10"/>
      <c r="GHS16" s="10"/>
      <c r="GHT16" s="10"/>
      <c r="GHU16" s="10"/>
      <c r="GHV16" s="10"/>
      <c r="GHW16" s="10"/>
      <c r="GHX16" s="10"/>
      <c r="GHY16" s="10"/>
      <c r="GHZ16" s="10"/>
      <c r="GIA16" s="10"/>
      <c r="GIB16" s="10"/>
      <c r="GIC16" s="10"/>
      <c r="GID16" s="10"/>
      <c r="GIE16" s="10"/>
      <c r="GIF16" s="10"/>
      <c r="GIG16" s="10"/>
      <c r="GIH16" s="10"/>
      <c r="GII16" s="10"/>
      <c r="GIJ16" s="10"/>
      <c r="GIK16" s="10"/>
      <c r="GIL16" s="10"/>
      <c r="GIM16" s="10"/>
      <c r="GIN16" s="10"/>
      <c r="GIO16" s="10"/>
      <c r="GIP16" s="10"/>
      <c r="GIQ16" s="10"/>
      <c r="GIR16" s="10"/>
      <c r="GIS16" s="10"/>
      <c r="GIT16" s="10"/>
      <c r="GIU16" s="10"/>
      <c r="GIV16" s="10"/>
      <c r="GIW16" s="10"/>
      <c r="GIX16" s="10"/>
      <c r="GIY16" s="10"/>
      <c r="GIZ16" s="10"/>
      <c r="GJA16" s="10"/>
      <c r="GJB16" s="10"/>
      <c r="GJC16" s="10"/>
      <c r="GJD16" s="10"/>
      <c r="GJE16" s="10"/>
      <c r="GJF16" s="10"/>
      <c r="GJG16" s="10"/>
      <c r="GJH16" s="10"/>
      <c r="GJI16" s="10"/>
      <c r="GJJ16" s="10"/>
      <c r="GJK16" s="10"/>
      <c r="GJL16" s="10"/>
      <c r="GJM16" s="10"/>
      <c r="GJN16" s="10"/>
      <c r="GJO16" s="10"/>
      <c r="GJP16" s="10"/>
      <c r="GJQ16" s="10"/>
      <c r="GJR16" s="10"/>
      <c r="GJS16" s="10"/>
      <c r="GJT16" s="10"/>
      <c r="GJU16" s="10"/>
      <c r="GJV16" s="10"/>
      <c r="GJW16" s="10"/>
      <c r="GJX16" s="10"/>
      <c r="GJY16" s="10"/>
      <c r="GJZ16" s="10"/>
      <c r="GKA16" s="10"/>
      <c r="GKB16" s="10"/>
      <c r="GKC16" s="10"/>
      <c r="GKD16" s="10"/>
      <c r="GKE16" s="10"/>
      <c r="GKF16" s="10"/>
      <c r="GKG16" s="10"/>
      <c r="GKH16" s="10"/>
      <c r="GKI16" s="10"/>
      <c r="GKJ16" s="10"/>
      <c r="GKK16" s="10"/>
      <c r="GKL16" s="10"/>
      <c r="GKM16" s="10"/>
      <c r="GKN16" s="10"/>
      <c r="GKO16" s="10"/>
      <c r="GKP16" s="10"/>
      <c r="GKQ16" s="10"/>
      <c r="GKR16" s="10"/>
      <c r="GKS16" s="10"/>
      <c r="GKT16" s="10"/>
      <c r="GKU16" s="10"/>
      <c r="GKV16" s="10"/>
      <c r="GKW16" s="10"/>
      <c r="GKX16" s="10"/>
      <c r="GKY16" s="10"/>
      <c r="GKZ16" s="10"/>
      <c r="GLA16" s="10"/>
      <c r="GLB16" s="10"/>
      <c r="GLC16" s="10"/>
      <c r="GLD16" s="10"/>
      <c r="GLE16" s="10"/>
      <c r="GLF16" s="10"/>
      <c r="GLG16" s="10"/>
      <c r="GLH16" s="10"/>
      <c r="GLI16" s="10"/>
      <c r="GLJ16" s="10"/>
      <c r="GLK16" s="10"/>
      <c r="GLL16" s="10"/>
      <c r="GLM16" s="10"/>
      <c r="GLN16" s="10"/>
      <c r="GLO16" s="10"/>
      <c r="GLP16" s="10"/>
      <c r="GLQ16" s="10"/>
      <c r="GLR16" s="10"/>
      <c r="GLS16" s="10"/>
      <c r="GLT16" s="10"/>
      <c r="GLU16" s="10"/>
      <c r="GLV16" s="10"/>
      <c r="GLW16" s="10"/>
      <c r="GLX16" s="10"/>
      <c r="GLY16" s="10"/>
      <c r="GLZ16" s="10"/>
      <c r="GMA16" s="10"/>
      <c r="GMB16" s="10"/>
      <c r="GMC16" s="10"/>
      <c r="GMD16" s="10"/>
      <c r="GME16" s="10"/>
      <c r="GMF16" s="10"/>
      <c r="GMG16" s="10"/>
      <c r="GMH16" s="10"/>
      <c r="GMI16" s="10"/>
      <c r="GMJ16" s="10"/>
      <c r="GMK16" s="10"/>
      <c r="GML16" s="10"/>
      <c r="GMM16" s="10"/>
      <c r="GMN16" s="10"/>
      <c r="GMO16" s="10"/>
      <c r="GMP16" s="10"/>
      <c r="GMQ16" s="10"/>
      <c r="GMR16" s="10"/>
      <c r="GMS16" s="10"/>
      <c r="GMT16" s="10"/>
      <c r="GMU16" s="10"/>
      <c r="GMV16" s="10"/>
      <c r="GMW16" s="10"/>
      <c r="GMX16" s="10"/>
      <c r="GMY16" s="10"/>
      <c r="GMZ16" s="10"/>
      <c r="GNA16" s="10"/>
      <c r="GNB16" s="10"/>
      <c r="GNC16" s="10"/>
      <c r="GND16" s="10"/>
      <c r="GNE16" s="10"/>
      <c r="GNF16" s="10"/>
      <c r="GNG16" s="10"/>
      <c r="GNH16" s="10"/>
      <c r="GNI16" s="10"/>
      <c r="GNJ16" s="10"/>
      <c r="GNK16" s="10"/>
      <c r="GNL16" s="10"/>
      <c r="GNM16" s="10"/>
      <c r="GNN16" s="10"/>
      <c r="GNO16" s="10"/>
      <c r="GNP16" s="10"/>
      <c r="GNQ16" s="10"/>
      <c r="GNR16" s="10"/>
      <c r="GNS16" s="10"/>
      <c r="GNT16" s="10"/>
      <c r="GNU16" s="10"/>
      <c r="GNV16" s="10"/>
      <c r="GNW16" s="10"/>
      <c r="GNX16" s="10"/>
      <c r="GNY16" s="10"/>
      <c r="GNZ16" s="10"/>
      <c r="GOA16" s="10"/>
      <c r="GOB16" s="10"/>
      <c r="GOC16" s="10"/>
      <c r="GOD16" s="10"/>
      <c r="GOE16" s="10"/>
      <c r="GOF16" s="10"/>
      <c r="GOG16" s="10"/>
      <c r="GOH16" s="10"/>
      <c r="GOI16" s="10"/>
      <c r="GOJ16" s="10"/>
      <c r="GOK16" s="10"/>
      <c r="GOL16" s="10"/>
      <c r="GOM16" s="10"/>
      <c r="GON16" s="10"/>
      <c r="GOO16" s="10"/>
      <c r="GOP16" s="10"/>
      <c r="GOQ16" s="10"/>
      <c r="GOR16" s="10"/>
      <c r="GOS16" s="10"/>
      <c r="GOT16" s="10"/>
      <c r="GOU16" s="10"/>
      <c r="GOV16" s="10"/>
      <c r="GOW16" s="10"/>
      <c r="GOX16" s="10"/>
      <c r="GOY16" s="10"/>
      <c r="GOZ16" s="10"/>
      <c r="GPA16" s="10"/>
      <c r="GPB16" s="10"/>
      <c r="GPC16" s="10"/>
      <c r="GPD16" s="10"/>
      <c r="GPE16" s="10"/>
      <c r="GPF16" s="10"/>
      <c r="GPG16" s="10"/>
      <c r="GPH16" s="10"/>
      <c r="GPI16" s="10"/>
      <c r="GPJ16" s="10"/>
      <c r="GPK16" s="10"/>
      <c r="GPL16" s="10"/>
      <c r="GPM16" s="10"/>
      <c r="GPN16" s="10"/>
      <c r="GPO16" s="10"/>
      <c r="GPP16" s="10"/>
      <c r="GPQ16" s="10"/>
      <c r="GPR16" s="10"/>
      <c r="GPS16" s="10"/>
      <c r="GPT16" s="10"/>
      <c r="GPU16" s="10"/>
      <c r="GPV16" s="10"/>
      <c r="GPW16" s="10"/>
      <c r="GPX16" s="10"/>
      <c r="GPY16" s="10"/>
      <c r="GPZ16" s="10"/>
      <c r="GQA16" s="10"/>
      <c r="GQB16" s="10"/>
      <c r="GQC16" s="10"/>
      <c r="GQD16" s="10"/>
      <c r="GQE16" s="10"/>
      <c r="GQF16" s="10"/>
      <c r="GQG16" s="10"/>
      <c r="GQH16" s="10"/>
      <c r="GQI16" s="10"/>
      <c r="GQJ16" s="10"/>
      <c r="GQK16" s="10"/>
      <c r="GQL16" s="10"/>
      <c r="GQM16" s="10"/>
      <c r="GQN16" s="10"/>
      <c r="GQO16" s="10"/>
      <c r="GQP16" s="10"/>
      <c r="GQQ16" s="10"/>
      <c r="GQR16" s="10"/>
      <c r="GQS16" s="10"/>
      <c r="GQT16" s="10"/>
      <c r="GQU16" s="10"/>
      <c r="GQV16" s="10"/>
      <c r="GQW16" s="10"/>
      <c r="GQX16" s="10"/>
      <c r="GQY16" s="10"/>
      <c r="GQZ16" s="10"/>
      <c r="GRA16" s="10"/>
      <c r="GRB16" s="10"/>
      <c r="GRC16" s="10"/>
      <c r="GRD16" s="10"/>
      <c r="GRE16" s="10"/>
      <c r="GRF16" s="10"/>
      <c r="GRG16" s="10"/>
      <c r="GRH16" s="10"/>
      <c r="GRI16" s="10"/>
      <c r="GRJ16" s="10"/>
      <c r="GRK16" s="10"/>
      <c r="GRL16" s="10"/>
      <c r="GRM16" s="10"/>
      <c r="GRN16" s="10"/>
      <c r="GRO16" s="10"/>
      <c r="GRP16" s="10"/>
      <c r="GRQ16" s="10"/>
      <c r="GRR16" s="10"/>
      <c r="GRS16" s="10"/>
      <c r="GRT16" s="10"/>
      <c r="GRU16" s="10"/>
      <c r="GRV16" s="10"/>
      <c r="GRW16" s="10"/>
      <c r="GRX16" s="10"/>
      <c r="GRY16" s="10"/>
      <c r="GRZ16" s="10"/>
      <c r="GSA16" s="10"/>
      <c r="GSB16" s="10"/>
      <c r="GSC16" s="10"/>
      <c r="GSD16" s="10"/>
      <c r="GSE16" s="10"/>
      <c r="GSF16" s="10"/>
      <c r="GSG16" s="10"/>
      <c r="GSH16" s="10"/>
      <c r="GSI16" s="10"/>
      <c r="GSJ16" s="10"/>
      <c r="GSK16" s="10"/>
      <c r="GSL16" s="10"/>
      <c r="GSM16" s="10"/>
      <c r="GSN16" s="10"/>
      <c r="GSO16" s="10"/>
      <c r="GSP16" s="10"/>
      <c r="GSQ16" s="10"/>
      <c r="GSR16" s="10"/>
      <c r="GSS16" s="10"/>
      <c r="GST16" s="10"/>
      <c r="GSU16" s="10"/>
      <c r="GSV16" s="10"/>
      <c r="GSW16" s="10"/>
      <c r="GSX16" s="10"/>
      <c r="GSY16" s="10"/>
      <c r="GSZ16" s="10"/>
      <c r="GTA16" s="10"/>
      <c r="GTB16" s="10"/>
      <c r="GTC16" s="10"/>
      <c r="GTD16" s="10"/>
      <c r="GTE16" s="10"/>
      <c r="GTF16" s="10"/>
      <c r="GTG16" s="10"/>
      <c r="GTH16" s="10"/>
      <c r="GTI16" s="10"/>
      <c r="GTJ16" s="10"/>
      <c r="GTK16" s="10"/>
      <c r="GTL16" s="10"/>
      <c r="GTM16" s="10"/>
      <c r="GTN16" s="10"/>
      <c r="GTO16" s="10"/>
      <c r="GTP16" s="10"/>
      <c r="GTQ16" s="10"/>
      <c r="GTR16" s="10"/>
      <c r="GTS16" s="10"/>
      <c r="GTT16" s="10"/>
      <c r="GTU16" s="10"/>
      <c r="GTV16" s="10"/>
      <c r="GTW16" s="10"/>
      <c r="GTX16" s="10"/>
      <c r="GTY16" s="10"/>
      <c r="GTZ16" s="10"/>
      <c r="GUA16" s="10"/>
      <c r="GUB16" s="10"/>
      <c r="GUC16" s="10"/>
      <c r="GUD16" s="10"/>
      <c r="GUE16" s="10"/>
      <c r="GUF16" s="10"/>
      <c r="GUG16" s="10"/>
      <c r="GUH16" s="10"/>
      <c r="GUI16" s="10"/>
      <c r="GUJ16" s="10"/>
      <c r="GUK16" s="10"/>
      <c r="GUL16" s="10"/>
      <c r="GUM16" s="10"/>
      <c r="GUN16" s="10"/>
      <c r="GUO16" s="10"/>
      <c r="GUP16" s="10"/>
      <c r="GUQ16" s="10"/>
      <c r="GUR16" s="10"/>
      <c r="GUS16" s="10"/>
      <c r="GUT16" s="10"/>
      <c r="GUU16" s="10"/>
      <c r="GUV16" s="10"/>
      <c r="GUW16" s="10"/>
      <c r="GUX16" s="10"/>
      <c r="GUY16" s="10"/>
      <c r="GUZ16" s="10"/>
      <c r="GVA16" s="10"/>
      <c r="GVB16" s="10"/>
      <c r="GVC16" s="10"/>
      <c r="GVD16" s="10"/>
      <c r="GVE16" s="10"/>
      <c r="GVF16" s="10"/>
      <c r="GVG16" s="10"/>
      <c r="GVH16" s="10"/>
      <c r="GVI16" s="10"/>
      <c r="GVJ16" s="10"/>
      <c r="GVK16" s="10"/>
      <c r="GVL16" s="10"/>
      <c r="GVM16" s="10"/>
      <c r="GVN16" s="10"/>
      <c r="GVO16" s="10"/>
      <c r="GVP16" s="10"/>
      <c r="GVQ16" s="10"/>
      <c r="GVR16" s="10"/>
      <c r="GVS16" s="10"/>
      <c r="GVT16" s="10"/>
      <c r="GVU16" s="10"/>
      <c r="GVV16" s="10"/>
      <c r="GVW16" s="10"/>
      <c r="GVX16" s="10"/>
      <c r="GVY16" s="10"/>
      <c r="GVZ16" s="10"/>
      <c r="GWA16" s="10"/>
      <c r="GWB16" s="10"/>
      <c r="GWC16" s="10"/>
      <c r="GWD16" s="10"/>
      <c r="GWE16" s="10"/>
      <c r="GWF16" s="10"/>
      <c r="GWG16" s="10"/>
      <c r="GWH16" s="10"/>
      <c r="GWI16" s="10"/>
      <c r="GWJ16" s="10"/>
      <c r="GWK16" s="10"/>
      <c r="GWL16" s="10"/>
      <c r="GWM16" s="10"/>
      <c r="GWN16" s="10"/>
      <c r="GWO16" s="10"/>
      <c r="GWP16" s="10"/>
      <c r="GWQ16" s="10"/>
      <c r="GWR16" s="10"/>
      <c r="GWS16" s="10"/>
      <c r="GWT16" s="10"/>
      <c r="GWU16" s="10"/>
      <c r="GWV16" s="10"/>
      <c r="GWW16" s="10"/>
      <c r="GWX16" s="10"/>
      <c r="GWY16" s="10"/>
      <c r="GWZ16" s="10"/>
      <c r="GXA16" s="10"/>
      <c r="GXB16" s="10"/>
      <c r="GXC16" s="10"/>
      <c r="GXD16" s="10"/>
      <c r="GXE16" s="10"/>
      <c r="GXF16" s="10"/>
      <c r="GXG16" s="10"/>
      <c r="GXH16" s="10"/>
      <c r="GXI16" s="10"/>
      <c r="GXJ16" s="10"/>
      <c r="GXK16" s="10"/>
      <c r="GXL16" s="10"/>
      <c r="GXM16" s="10"/>
      <c r="GXN16" s="10"/>
      <c r="GXO16" s="10"/>
      <c r="GXP16" s="10"/>
      <c r="GXQ16" s="10"/>
      <c r="GXR16" s="10"/>
      <c r="GXS16" s="10"/>
      <c r="GXT16" s="10"/>
      <c r="GXU16" s="10"/>
      <c r="GXV16" s="10"/>
      <c r="GXW16" s="10"/>
      <c r="GXX16" s="10"/>
      <c r="GXY16" s="10"/>
      <c r="GXZ16" s="10"/>
      <c r="GYA16" s="10"/>
      <c r="GYB16" s="10"/>
      <c r="GYC16" s="10"/>
      <c r="GYD16" s="10"/>
      <c r="GYE16" s="10"/>
      <c r="GYF16" s="10"/>
      <c r="GYG16" s="10"/>
      <c r="GYH16" s="10"/>
      <c r="GYI16" s="10"/>
      <c r="GYJ16" s="10"/>
      <c r="GYK16" s="10"/>
      <c r="GYL16" s="10"/>
      <c r="GYM16" s="10"/>
      <c r="GYN16" s="10"/>
      <c r="GYO16" s="10"/>
      <c r="GYP16" s="10"/>
      <c r="GYQ16" s="10"/>
      <c r="GYR16" s="10"/>
      <c r="GYS16" s="10"/>
      <c r="GYT16" s="10"/>
      <c r="GYU16" s="10"/>
      <c r="GYV16" s="10"/>
      <c r="GYW16" s="10"/>
      <c r="GYX16" s="10"/>
      <c r="GYY16" s="10"/>
      <c r="GYZ16" s="10"/>
      <c r="GZA16" s="10"/>
      <c r="GZB16" s="10"/>
      <c r="GZC16" s="10"/>
      <c r="GZD16" s="10"/>
      <c r="GZE16" s="10"/>
      <c r="GZF16" s="10"/>
      <c r="GZG16" s="10"/>
      <c r="GZH16" s="10"/>
      <c r="GZI16" s="10"/>
      <c r="GZJ16" s="10"/>
      <c r="GZK16" s="10"/>
      <c r="GZL16" s="10"/>
      <c r="GZM16" s="10"/>
      <c r="GZN16" s="10"/>
      <c r="GZO16" s="10"/>
      <c r="GZP16" s="10"/>
      <c r="GZQ16" s="10"/>
      <c r="GZR16" s="10"/>
      <c r="GZS16" s="10"/>
      <c r="GZT16" s="10"/>
      <c r="GZU16" s="10"/>
      <c r="GZV16" s="10"/>
      <c r="GZW16" s="10"/>
      <c r="GZX16" s="10"/>
      <c r="GZY16" s="10"/>
      <c r="GZZ16" s="10"/>
      <c r="HAA16" s="10"/>
      <c r="HAB16" s="10"/>
      <c r="HAC16" s="10"/>
      <c r="HAD16" s="10"/>
      <c r="HAE16" s="10"/>
      <c r="HAF16" s="10"/>
      <c r="HAG16" s="10"/>
      <c r="HAH16" s="10"/>
      <c r="HAI16" s="10"/>
      <c r="HAJ16" s="10"/>
      <c r="HAK16" s="10"/>
      <c r="HAL16" s="10"/>
      <c r="HAM16" s="10"/>
      <c r="HAN16" s="10"/>
      <c r="HAO16" s="10"/>
      <c r="HAP16" s="10"/>
      <c r="HAQ16" s="10"/>
      <c r="HAR16" s="10"/>
      <c r="HAS16" s="10"/>
      <c r="HAT16" s="10"/>
      <c r="HAU16" s="10"/>
      <c r="HAV16" s="10"/>
      <c r="HAW16" s="10"/>
      <c r="HAX16" s="10"/>
      <c r="HAY16" s="10"/>
      <c r="HAZ16" s="10"/>
      <c r="HBA16" s="10"/>
      <c r="HBB16" s="10"/>
      <c r="HBC16" s="10"/>
      <c r="HBD16" s="10"/>
      <c r="HBE16" s="10"/>
      <c r="HBF16" s="10"/>
      <c r="HBG16" s="10"/>
      <c r="HBH16" s="10"/>
      <c r="HBI16" s="10"/>
      <c r="HBJ16" s="10"/>
      <c r="HBK16" s="10"/>
      <c r="HBL16" s="10"/>
      <c r="HBM16" s="10"/>
      <c r="HBN16" s="10"/>
      <c r="HBO16" s="10"/>
      <c r="HBP16" s="10"/>
      <c r="HBQ16" s="10"/>
      <c r="HBR16" s="10"/>
      <c r="HBS16" s="10"/>
      <c r="HBT16" s="10"/>
      <c r="HBU16" s="10"/>
      <c r="HBV16" s="10"/>
      <c r="HBW16" s="10"/>
      <c r="HBX16" s="10"/>
      <c r="HBY16" s="10"/>
      <c r="HBZ16" s="10"/>
      <c r="HCA16" s="10"/>
      <c r="HCB16" s="10"/>
      <c r="HCC16" s="10"/>
      <c r="HCD16" s="10"/>
      <c r="HCE16" s="10"/>
      <c r="HCF16" s="10"/>
      <c r="HCG16" s="10"/>
      <c r="HCH16" s="10"/>
      <c r="HCI16" s="10"/>
      <c r="HCJ16" s="10"/>
      <c r="HCK16" s="10"/>
      <c r="HCL16" s="10"/>
      <c r="HCM16" s="10"/>
      <c r="HCN16" s="10"/>
      <c r="HCO16" s="10"/>
      <c r="HCP16" s="10"/>
      <c r="HCQ16" s="10"/>
      <c r="HCR16" s="10"/>
      <c r="HCS16" s="10"/>
      <c r="HCT16" s="10"/>
      <c r="HCU16" s="10"/>
      <c r="HCV16" s="10"/>
      <c r="HCW16" s="10"/>
      <c r="HCX16" s="10"/>
      <c r="HCY16" s="10"/>
      <c r="HCZ16" s="10"/>
      <c r="HDA16" s="10"/>
      <c r="HDB16" s="10"/>
      <c r="HDC16" s="10"/>
      <c r="HDD16" s="10"/>
      <c r="HDE16" s="10"/>
      <c r="HDF16" s="10"/>
      <c r="HDG16" s="10"/>
      <c r="HDH16" s="10"/>
      <c r="HDI16" s="10"/>
      <c r="HDJ16" s="10"/>
      <c r="HDK16" s="10"/>
      <c r="HDL16" s="10"/>
      <c r="HDM16" s="10"/>
      <c r="HDN16" s="10"/>
      <c r="HDO16" s="10"/>
      <c r="HDP16" s="10"/>
      <c r="HDQ16" s="10"/>
      <c r="HDR16" s="10"/>
      <c r="HDS16" s="10"/>
      <c r="HDT16" s="10"/>
      <c r="HDU16" s="10"/>
      <c r="HDV16" s="10"/>
      <c r="HDW16" s="10"/>
      <c r="HDX16" s="10"/>
      <c r="HDY16" s="10"/>
      <c r="HDZ16" s="10"/>
      <c r="HEA16" s="10"/>
      <c r="HEB16" s="10"/>
      <c r="HEC16" s="10"/>
      <c r="HED16" s="10"/>
      <c r="HEE16" s="10"/>
      <c r="HEF16" s="10"/>
      <c r="HEG16" s="10"/>
      <c r="HEH16" s="10"/>
      <c r="HEI16" s="10"/>
      <c r="HEJ16" s="10"/>
      <c r="HEK16" s="10"/>
      <c r="HEL16" s="10"/>
      <c r="HEM16" s="10"/>
      <c r="HEN16" s="10"/>
      <c r="HEO16" s="10"/>
      <c r="HEP16" s="10"/>
      <c r="HEQ16" s="10"/>
      <c r="HER16" s="10"/>
      <c r="HES16" s="10"/>
      <c r="HET16" s="10"/>
      <c r="HEU16" s="10"/>
      <c r="HEV16" s="10"/>
      <c r="HEW16" s="10"/>
      <c r="HEX16" s="10"/>
      <c r="HEY16" s="10"/>
      <c r="HEZ16" s="10"/>
      <c r="HFA16" s="10"/>
      <c r="HFB16" s="10"/>
      <c r="HFC16" s="10"/>
      <c r="HFD16" s="10"/>
      <c r="HFE16" s="10"/>
      <c r="HFF16" s="10"/>
      <c r="HFG16" s="10"/>
      <c r="HFH16" s="10"/>
      <c r="HFI16" s="10"/>
      <c r="HFJ16" s="10"/>
      <c r="HFK16" s="10"/>
      <c r="HFL16" s="10"/>
      <c r="HFM16" s="10"/>
      <c r="HFN16" s="10"/>
      <c r="HFO16" s="10"/>
      <c r="HFP16" s="10"/>
      <c r="HFQ16" s="10"/>
      <c r="HFR16" s="10"/>
      <c r="HFS16" s="10"/>
      <c r="HFT16" s="10"/>
      <c r="HFU16" s="10"/>
      <c r="HFV16" s="10"/>
      <c r="HFW16" s="10"/>
      <c r="HFX16" s="10"/>
      <c r="HFY16" s="10"/>
      <c r="HFZ16" s="10"/>
      <c r="HGA16" s="10"/>
      <c r="HGB16" s="10"/>
      <c r="HGC16" s="10"/>
      <c r="HGD16" s="10"/>
      <c r="HGE16" s="10"/>
      <c r="HGF16" s="10"/>
      <c r="HGG16" s="10"/>
      <c r="HGH16" s="10"/>
      <c r="HGI16" s="10"/>
      <c r="HGJ16" s="10"/>
      <c r="HGK16" s="10"/>
      <c r="HGL16" s="10"/>
      <c r="HGM16" s="10"/>
      <c r="HGN16" s="10"/>
      <c r="HGO16" s="10"/>
      <c r="HGP16" s="10"/>
      <c r="HGQ16" s="10"/>
      <c r="HGR16" s="10"/>
      <c r="HGS16" s="10"/>
      <c r="HGT16" s="10"/>
      <c r="HGU16" s="10"/>
      <c r="HGV16" s="10"/>
      <c r="HGW16" s="10"/>
      <c r="HGX16" s="10"/>
      <c r="HGY16" s="10"/>
      <c r="HGZ16" s="10"/>
      <c r="HHA16" s="10"/>
      <c r="HHB16" s="10"/>
      <c r="HHC16" s="10"/>
      <c r="HHD16" s="10"/>
      <c r="HHE16" s="10"/>
      <c r="HHF16" s="10"/>
      <c r="HHG16" s="10"/>
      <c r="HHH16" s="10"/>
      <c r="HHI16" s="10"/>
      <c r="HHJ16" s="10"/>
      <c r="HHK16" s="10"/>
      <c r="HHL16" s="10"/>
      <c r="HHM16" s="10"/>
      <c r="HHN16" s="10"/>
      <c r="HHO16" s="10"/>
      <c r="HHP16" s="10"/>
      <c r="HHQ16" s="10"/>
      <c r="HHR16" s="10"/>
      <c r="HHS16" s="10"/>
      <c r="HHT16" s="10"/>
      <c r="HHU16" s="10"/>
      <c r="HHV16" s="10"/>
      <c r="HHW16" s="10"/>
      <c r="HHX16" s="10"/>
      <c r="HHY16" s="10"/>
      <c r="HHZ16" s="10"/>
      <c r="HIA16" s="10"/>
      <c r="HIB16" s="10"/>
      <c r="HIC16" s="10"/>
      <c r="HID16" s="10"/>
      <c r="HIE16" s="10"/>
      <c r="HIF16" s="10"/>
      <c r="HIG16" s="10"/>
      <c r="HIH16" s="10"/>
      <c r="HII16" s="10"/>
      <c r="HIJ16" s="10"/>
      <c r="HIK16" s="10"/>
      <c r="HIL16" s="10"/>
      <c r="HIM16" s="10"/>
      <c r="HIN16" s="10"/>
      <c r="HIO16" s="10"/>
      <c r="HIP16" s="10"/>
      <c r="HIQ16" s="10"/>
      <c r="HIR16" s="10"/>
      <c r="HIS16" s="10"/>
      <c r="HIT16" s="10"/>
      <c r="HIU16" s="10"/>
      <c r="HIV16" s="10"/>
      <c r="HIW16" s="10"/>
      <c r="HIX16" s="10"/>
      <c r="HIY16" s="10"/>
      <c r="HIZ16" s="10"/>
      <c r="HJA16" s="10"/>
      <c r="HJB16" s="10"/>
      <c r="HJC16" s="10"/>
      <c r="HJD16" s="10"/>
      <c r="HJE16" s="10"/>
      <c r="HJF16" s="10"/>
      <c r="HJG16" s="10"/>
      <c r="HJH16" s="10"/>
      <c r="HJI16" s="10"/>
      <c r="HJJ16" s="10"/>
      <c r="HJK16" s="10"/>
      <c r="HJL16" s="10"/>
      <c r="HJM16" s="10"/>
      <c r="HJN16" s="10"/>
      <c r="HJO16" s="10"/>
      <c r="HJP16" s="10"/>
      <c r="HJQ16" s="10"/>
      <c r="HJR16" s="10"/>
      <c r="HJS16" s="10"/>
      <c r="HJT16" s="10"/>
      <c r="HJU16" s="10"/>
      <c r="HJV16" s="10"/>
      <c r="HJW16" s="10"/>
      <c r="HJX16" s="10"/>
      <c r="HJY16" s="10"/>
      <c r="HJZ16" s="10"/>
      <c r="HKA16" s="10"/>
      <c r="HKB16" s="10"/>
      <c r="HKC16" s="10"/>
      <c r="HKD16" s="10"/>
      <c r="HKE16" s="10"/>
      <c r="HKF16" s="10"/>
      <c r="HKG16" s="10"/>
      <c r="HKH16" s="10"/>
      <c r="HKI16" s="10"/>
      <c r="HKJ16" s="10"/>
      <c r="HKK16" s="10"/>
      <c r="HKL16" s="10"/>
      <c r="HKM16" s="10"/>
      <c r="HKN16" s="10"/>
      <c r="HKO16" s="10"/>
      <c r="HKP16" s="10"/>
      <c r="HKQ16" s="10"/>
      <c r="HKR16" s="10"/>
      <c r="HKS16" s="10"/>
      <c r="HKT16" s="10"/>
      <c r="HKU16" s="10"/>
      <c r="HKV16" s="10"/>
      <c r="HKW16" s="10"/>
      <c r="HKX16" s="10"/>
      <c r="HKY16" s="10"/>
      <c r="HKZ16" s="10"/>
      <c r="HLA16" s="10"/>
      <c r="HLB16" s="10"/>
      <c r="HLC16" s="10"/>
      <c r="HLD16" s="10"/>
      <c r="HLE16" s="10"/>
      <c r="HLF16" s="10"/>
      <c r="HLG16" s="10"/>
      <c r="HLH16" s="10"/>
      <c r="HLI16" s="10"/>
      <c r="HLJ16" s="10"/>
      <c r="HLK16" s="10"/>
      <c r="HLL16" s="10"/>
      <c r="HLM16" s="10"/>
      <c r="HLN16" s="10"/>
      <c r="HLO16" s="10"/>
      <c r="HLP16" s="10"/>
      <c r="HLQ16" s="10"/>
      <c r="HLR16" s="10"/>
      <c r="HLS16" s="10"/>
      <c r="HLT16" s="10"/>
      <c r="HLU16" s="10"/>
      <c r="HLV16" s="10"/>
      <c r="HLW16" s="10"/>
      <c r="HLX16" s="10"/>
      <c r="HLY16" s="10"/>
      <c r="HLZ16" s="10"/>
      <c r="HMA16" s="10"/>
      <c r="HMB16" s="10"/>
      <c r="HMC16" s="10"/>
      <c r="HMD16" s="10"/>
      <c r="HME16" s="10"/>
      <c r="HMF16" s="10"/>
      <c r="HMG16" s="10"/>
      <c r="HMH16" s="10"/>
      <c r="HMI16" s="10"/>
      <c r="HMJ16" s="10"/>
      <c r="HMK16" s="10"/>
      <c r="HML16" s="10"/>
      <c r="HMM16" s="10"/>
      <c r="HMN16" s="10"/>
      <c r="HMO16" s="10"/>
      <c r="HMP16" s="10"/>
      <c r="HMQ16" s="10"/>
      <c r="HMR16" s="10"/>
      <c r="HMS16" s="10"/>
      <c r="HMT16" s="10"/>
      <c r="HMU16" s="10"/>
      <c r="HMV16" s="10"/>
      <c r="HMW16" s="10"/>
      <c r="HMX16" s="10"/>
      <c r="HMY16" s="10"/>
      <c r="HMZ16" s="10"/>
      <c r="HNA16" s="10"/>
      <c r="HNB16" s="10"/>
      <c r="HNC16" s="10"/>
      <c r="HND16" s="10"/>
      <c r="HNE16" s="10"/>
      <c r="HNF16" s="10"/>
      <c r="HNG16" s="10"/>
      <c r="HNH16" s="10"/>
      <c r="HNI16" s="10"/>
      <c r="HNJ16" s="10"/>
      <c r="HNK16" s="10"/>
      <c r="HNL16" s="10"/>
      <c r="HNM16" s="10"/>
      <c r="HNN16" s="10"/>
      <c r="HNO16" s="10"/>
      <c r="HNP16" s="10"/>
      <c r="HNQ16" s="10"/>
      <c r="HNR16" s="10"/>
      <c r="HNS16" s="10"/>
      <c r="HNT16" s="10"/>
      <c r="HNU16" s="10"/>
      <c r="HNV16" s="10"/>
      <c r="HNW16" s="10"/>
      <c r="HNX16" s="10"/>
      <c r="HNY16" s="10"/>
      <c r="HNZ16" s="10"/>
      <c r="HOA16" s="10"/>
      <c r="HOB16" s="10"/>
      <c r="HOC16" s="10"/>
      <c r="HOD16" s="10"/>
      <c r="HOE16" s="10"/>
      <c r="HOF16" s="10"/>
      <c r="HOG16" s="10"/>
      <c r="HOH16" s="10"/>
      <c r="HOI16" s="10"/>
      <c r="HOJ16" s="10"/>
      <c r="HOK16" s="10"/>
      <c r="HOL16" s="10"/>
      <c r="HOM16" s="10"/>
      <c r="HON16" s="10"/>
      <c r="HOO16" s="10"/>
      <c r="HOP16" s="10"/>
      <c r="HOQ16" s="10"/>
      <c r="HOR16" s="10"/>
      <c r="HOS16" s="10"/>
      <c r="HOT16" s="10"/>
      <c r="HOU16" s="10"/>
      <c r="HOV16" s="10"/>
      <c r="HOW16" s="10"/>
      <c r="HOX16" s="10"/>
      <c r="HOY16" s="10"/>
      <c r="HOZ16" s="10"/>
      <c r="HPA16" s="10"/>
      <c r="HPB16" s="10"/>
      <c r="HPC16" s="10"/>
      <c r="HPD16" s="10"/>
      <c r="HPE16" s="10"/>
      <c r="HPF16" s="10"/>
      <c r="HPG16" s="10"/>
      <c r="HPH16" s="10"/>
      <c r="HPI16" s="10"/>
      <c r="HPJ16" s="10"/>
      <c r="HPK16" s="10"/>
      <c r="HPL16" s="10"/>
      <c r="HPM16" s="10"/>
      <c r="HPN16" s="10"/>
      <c r="HPO16" s="10"/>
      <c r="HPP16" s="10"/>
      <c r="HPQ16" s="10"/>
      <c r="HPR16" s="10"/>
      <c r="HPS16" s="10"/>
      <c r="HPT16" s="10"/>
      <c r="HPU16" s="10"/>
      <c r="HPV16" s="10"/>
      <c r="HPW16" s="10"/>
      <c r="HPX16" s="10"/>
      <c r="HPY16" s="10"/>
      <c r="HPZ16" s="10"/>
      <c r="HQA16" s="10"/>
      <c r="HQB16" s="10"/>
      <c r="HQC16" s="10"/>
      <c r="HQD16" s="10"/>
      <c r="HQE16" s="10"/>
      <c r="HQF16" s="10"/>
      <c r="HQG16" s="10"/>
      <c r="HQH16" s="10"/>
      <c r="HQI16" s="10"/>
      <c r="HQJ16" s="10"/>
      <c r="HQK16" s="10"/>
      <c r="HQL16" s="10"/>
      <c r="HQM16" s="10"/>
      <c r="HQN16" s="10"/>
      <c r="HQO16" s="10"/>
      <c r="HQP16" s="10"/>
      <c r="HQQ16" s="10"/>
      <c r="HQR16" s="10"/>
      <c r="HQS16" s="10"/>
      <c r="HQT16" s="10"/>
      <c r="HQU16" s="10"/>
      <c r="HQV16" s="10"/>
      <c r="HQW16" s="10"/>
      <c r="HQX16" s="10"/>
      <c r="HQY16" s="10"/>
      <c r="HQZ16" s="10"/>
      <c r="HRA16" s="10"/>
      <c r="HRB16" s="10"/>
      <c r="HRC16" s="10"/>
      <c r="HRD16" s="10"/>
      <c r="HRE16" s="10"/>
      <c r="HRF16" s="10"/>
      <c r="HRG16" s="10"/>
      <c r="HRH16" s="10"/>
      <c r="HRI16" s="10"/>
      <c r="HRJ16" s="10"/>
      <c r="HRK16" s="10"/>
      <c r="HRL16" s="10"/>
      <c r="HRM16" s="10"/>
      <c r="HRN16" s="10"/>
      <c r="HRO16" s="10"/>
      <c r="HRP16" s="10"/>
      <c r="HRQ16" s="10"/>
      <c r="HRR16" s="10"/>
      <c r="HRS16" s="10"/>
      <c r="HRT16" s="10"/>
      <c r="HRU16" s="10"/>
      <c r="HRV16" s="10"/>
      <c r="HRW16" s="10"/>
      <c r="HRX16" s="10"/>
      <c r="HRY16" s="10"/>
      <c r="HRZ16" s="10"/>
      <c r="HSA16" s="10"/>
      <c r="HSB16" s="10"/>
      <c r="HSC16" s="10"/>
      <c r="HSD16" s="10"/>
      <c r="HSE16" s="10"/>
      <c r="HSF16" s="10"/>
      <c r="HSG16" s="10"/>
      <c r="HSH16" s="10"/>
      <c r="HSI16" s="10"/>
      <c r="HSJ16" s="10"/>
      <c r="HSK16" s="10"/>
      <c r="HSL16" s="10"/>
      <c r="HSM16" s="10"/>
      <c r="HSN16" s="10"/>
      <c r="HSO16" s="10"/>
      <c r="HSP16" s="10"/>
      <c r="HSQ16" s="10"/>
      <c r="HSR16" s="10"/>
      <c r="HSS16" s="10"/>
      <c r="HST16" s="10"/>
      <c r="HSU16" s="10"/>
      <c r="HSV16" s="10"/>
      <c r="HSW16" s="10"/>
      <c r="HSX16" s="10"/>
      <c r="HSY16" s="10"/>
      <c r="HSZ16" s="10"/>
      <c r="HTA16" s="10"/>
      <c r="HTB16" s="10"/>
      <c r="HTC16" s="10"/>
      <c r="HTD16" s="10"/>
      <c r="HTE16" s="10"/>
      <c r="HTF16" s="10"/>
      <c r="HTG16" s="10"/>
      <c r="HTH16" s="10"/>
      <c r="HTI16" s="10"/>
      <c r="HTJ16" s="10"/>
      <c r="HTK16" s="10"/>
      <c r="HTL16" s="10"/>
      <c r="HTM16" s="10"/>
      <c r="HTN16" s="10"/>
      <c r="HTO16" s="10"/>
      <c r="HTP16" s="10"/>
      <c r="HTQ16" s="10"/>
      <c r="HTR16" s="10"/>
      <c r="HTS16" s="10"/>
      <c r="HTT16" s="10"/>
      <c r="HTU16" s="10"/>
      <c r="HTV16" s="10"/>
      <c r="HTW16" s="10"/>
      <c r="HTX16" s="10"/>
      <c r="HTY16" s="10"/>
      <c r="HTZ16" s="10"/>
      <c r="HUA16" s="10"/>
      <c r="HUB16" s="10"/>
      <c r="HUC16" s="10"/>
      <c r="HUD16" s="10"/>
      <c r="HUE16" s="10"/>
      <c r="HUF16" s="10"/>
      <c r="HUG16" s="10"/>
      <c r="HUH16" s="10"/>
      <c r="HUI16" s="10"/>
      <c r="HUJ16" s="10"/>
      <c r="HUK16" s="10"/>
      <c r="HUL16" s="10"/>
      <c r="HUM16" s="10"/>
      <c r="HUN16" s="10"/>
      <c r="HUO16" s="10"/>
      <c r="HUP16" s="10"/>
      <c r="HUQ16" s="10"/>
      <c r="HUR16" s="10"/>
      <c r="HUS16" s="10"/>
      <c r="HUT16" s="10"/>
      <c r="HUU16" s="10"/>
      <c r="HUV16" s="10"/>
      <c r="HUW16" s="10"/>
      <c r="HUX16" s="10"/>
      <c r="HUY16" s="10"/>
      <c r="HUZ16" s="10"/>
      <c r="HVA16" s="10"/>
      <c r="HVB16" s="10"/>
      <c r="HVC16" s="10"/>
      <c r="HVD16" s="10"/>
      <c r="HVE16" s="10"/>
      <c r="HVF16" s="10"/>
      <c r="HVG16" s="10"/>
      <c r="HVH16" s="10"/>
      <c r="HVI16" s="10"/>
      <c r="HVJ16" s="10"/>
      <c r="HVK16" s="10"/>
      <c r="HVL16" s="10"/>
      <c r="HVM16" s="10"/>
      <c r="HVN16" s="10"/>
      <c r="HVO16" s="10"/>
      <c r="HVP16" s="10"/>
      <c r="HVQ16" s="10"/>
      <c r="HVR16" s="10"/>
      <c r="HVS16" s="10"/>
      <c r="HVT16" s="10"/>
      <c r="HVU16" s="10"/>
      <c r="HVV16" s="10"/>
      <c r="HVW16" s="10"/>
      <c r="HVX16" s="10"/>
      <c r="HVY16" s="10"/>
      <c r="HVZ16" s="10"/>
      <c r="HWA16" s="10"/>
      <c r="HWB16" s="10"/>
      <c r="HWC16" s="10"/>
      <c r="HWD16" s="10"/>
      <c r="HWE16" s="10"/>
      <c r="HWF16" s="10"/>
      <c r="HWG16" s="10"/>
      <c r="HWH16" s="10"/>
      <c r="HWI16" s="10"/>
      <c r="HWJ16" s="10"/>
      <c r="HWK16" s="10"/>
      <c r="HWL16" s="10"/>
      <c r="HWM16" s="10"/>
      <c r="HWN16" s="10"/>
      <c r="HWO16" s="10"/>
      <c r="HWP16" s="10"/>
      <c r="HWQ16" s="10"/>
      <c r="HWR16" s="10"/>
      <c r="HWS16" s="10"/>
      <c r="HWT16" s="10"/>
      <c r="HWU16" s="10"/>
      <c r="HWV16" s="10"/>
      <c r="HWW16" s="10"/>
      <c r="HWX16" s="10"/>
      <c r="HWY16" s="10"/>
      <c r="HWZ16" s="10"/>
      <c r="HXA16" s="10"/>
      <c r="HXB16" s="10"/>
      <c r="HXC16" s="10"/>
      <c r="HXD16" s="10"/>
      <c r="HXE16" s="10"/>
      <c r="HXF16" s="10"/>
      <c r="HXG16" s="10"/>
      <c r="HXH16" s="10"/>
      <c r="HXI16" s="10"/>
      <c r="HXJ16" s="10"/>
      <c r="HXK16" s="10"/>
      <c r="HXL16" s="10"/>
      <c r="HXM16" s="10"/>
      <c r="HXN16" s="10"/>
      <c r="HXO16" s="10"/>
      <c r="HXP16" s="10"/>
      <c r="HXQ16" s="10"/>
      <c r="HXR16" s="10"/>
      <c r="HXS16" s="10"/>
      <c r="HXT16" s="10"/>
      <c r="HXU16" s="10"/>
      <c r="HXV16" s="10"/>
      <c r="HXW16" s="10"/>
      <c r="HXX16" s="10"/>
      <c r="HXY16" s="10"/>
      <c r="HXZ16" s="10"/>
      <c r="HYA16" s="10"/>
      <c r="HYB16" s="10"/>
      <c r="HYC16" s="10"/>
      <c r="HYD16" s="10"/>
      <c r="HYE16" s="10"/>
      <c r="HYF16" s="10"/>
      <c r="HYG16" s="10"/>
      <c r="HYH16" s="10"/>
      <c r="HYI16" s="10"/>
      <c r="HYJ16" s="10"/>
      <c r="HYK16" s="10"/>
      <c r="HYL16" s="10"/>
      <c r="HYM16" s="10"/>
      <c r="HYN16" s="10"/>
      <c r="HYO16" s="10"/>
      <c r="HYP16" s="10"/>
      <c r="HYQ16" s="10"/>
      <c r="HYR16" s="10"/>
      <c r="HYS16" s="10"/>
      <c r="HYT16" s="10"/>
      <c r="HYU16" s="10"/>
      <c r="HYV16" s="10"/>
      <c r="HYW16" s="10"/>
      <c r="HYX16" s="10"/>
      <c r="HYY16" s="10"/>
      <c r="HYZ16" s="10"/>
      <c r="HZA16" s="10"/>
      <c r="HZB16" s="10"/>
      <c r="HZC16" s="10"/>
      <c r="HZD16" s="10"/>
      <c r="HZE16" s="10"/>
      <c r="HZF16" s="10"/>
      <c r="HZG16" s="10"/>
      <c r="HZH16" s="10"/>
      <c r="HZI16" s="10"/>
      <c r="HZJ16" s="10"/>
      <c r="HZK16" s="10"/>
      <c r="HZL16" s="10"/>
      <c r="HZM16" s="10"/>
      <c r="HZN16" s="10"/>
      <c r="HZO16" s="10"/>
      <c r="HZP16" s="10"/>
      <c r="HZQ16" s="10"/>
      <c r="HZR16" s="10"/>
      <c r="HZS16" s="10"/>
      <c r="HZT16" s="10"/>
      <c r="HZU16" s="10"/>
      <c r="HZV16" s="10"/>
      <c r="HZW16" s="10"/>
      <c r="HZX16" s="10"/>
      <c r="HZY16" s="10"/>
      <c r="HZZ16" s="10"/>
      <c r="IAA16" s="10"/>
      <c r="IAB16" s="10"/>
      <c r="IAC16" s="10"/>
      <c r="IAD16" s="10"/>
      <c r="IAE16" s="10"/>
      <c r="IAF16" s="10"/>
      <c r="IAG16" s="10"/>
      <c r="IAH16" s="10"/>
      <c r="IAI16" s="10"/>
      <c r="IAJ16" s="10"/>
      <c r="IAK16" s="10"/>
      <c r="IAL16" s="10"/>
      <c r="IAM16" s="10"/>
      <c r="IAN16" s="10"/>
      <c r="IAO16" s="10"/>
      <c r="IAP16" s="10"/>
      <c r="IAQ16" s="10"/>
      <c r="IAR16" s="10"/>
      <c r="IAS16" s="10"/>
      <c r="IAT16" s="10"/>
      <c r="IAU16" s="10"/>
      <c r="IAV16" s="10"/>
      <c r="IAW16" s="10"/>
      <c r="IAX16" s="10"/>
      <c r="IAY16" s="10"/>
      <c r="IAZ16" s="10"/>
      <c r="IBA16" s="10"/>
      <c r="IBB16" s="10"/>
      <c r="IBC16" s="10"/>
      <c r="IBD16" s="10"/>
      <c r="IBE16" s="10"/>
      <c r="IBF16" s="10"/>
      <c r="IBG16" s="10"/>
      <c r="IBH16" s="10"/>
      <c r="IBI16" s="10"/>
      <c r="IBJ16" s="10"/>
      <c r="IBK16" s="10"/>
      <c r="IBL16" s="10"/>
      <c r="IBM16" s="10"/>
      <c r="IBN16" s="10"/>
      <c r="IBO16" s="10"/>
      <c r="IBP16" s="10"/>
      <c r="IBQ16" s="10"/>
      <c r="IBR16" s="10"/>
      <c r="IBS16" s="10"/>
      <c r="IBT16" s="10"/>
      <c r="IBU16" s="10"/>
      <c r="IBV16" s="10"/>
      <c r="IBW16" s="10"/>
      <c r="IBX16" s="10"/>
      <c r="IBY16" s="10"/>
      <c r="IBZ16" s="10"/>
      <c r="ICA16" s="10"/>
      <c r="ICB16" s="10"/>
      <c r="ICC16" s="10"/>
      <c r="ICD16" s="10"/>
      <c r="ICE16" s="10"/>
      <c r="ICF16" s="10"/>
      <c r="ICG16" s="10"/>
      <c r="ICH16" s="10"/>
      <c r="ICI16" s="10"/>
      <c r="ICJ16" s="10"/>
      <c r="ICK16" s="10"/>
      <c r="ICL16" s="10"/>
      <c r="ICM16" s="10"/>
      <c r="ICN16" s="10"/>
      <c r="ICO16" s="10"/>
      <c r="ICP16" s="10"/>
      <c r="ICQ16" s="10"/>
      <c r="ICR16" s="10"/>
      <c r="ICS16" s="10"/>
      <c r="ICT16" s="10"/>
      <c r="ICU16" s="10"/>
      <c r="ICV16" s="10"/>
      <c r="ICW16" s="10"/>
      <c r="ICX16" s="10"/>
      <c r="ICY16" s="10"/>
      <c r="ICZ16" s="10"/>
      <c r="IDA16" s="10"/>
      <c r="IDB16" s="10"/>
      <c r="IDC16" s="10"/>
      <c r="IDD16" s="10"/>
      <c r="IDE16" s="10"/>
      <c r="IDF16" s="10"/>
      <c r="IDG16" s="10"/>
      <c r="IDH16" s="10"/>
      <c r="IDI16" s="10"/>
      <c r="IDJ16" s="10"/>
      <c r="IDK16" s="10"/>
      <c r="IDL16" s="10"/>
      <c r="IDM16" s="10"/>
      <c r="IDN16" s="10"/>
      <c r="IDO16" s="10"/>
      <c r="IDP16" s="10"/>
      <c r="IDQ16" s="10"/>
      <c r="IDR16" s="10"/>
      <c r="IDS16" s="10"/>
      <c r="IDT16" s="10"/>
      <c r="IDU16" s="10"/>
      <c r="IDV16" s="10"/>
      <c r="IDW16" s="10"/>
      <c r="IDX16" s="10"/>
      <c r="IDY16" s="10"/>
      <c r="IDZ16" s="10"/>
      <c r="IEA16" s="10"/>
      <c r="IEB16" s="10"/>
      <c r="IEC16" s="10"/>
      <c r="IED16" s="10"/>
      <c r="IEE16" s="10"/>
      <c r="IEF16" s="10"/>
      <c r="IEG16" s="10"/>
      <c r="IEH16" s="10"/>
      <c r="IEI16" s="10"/>
      <c r="IEJ16" s="10"/>
      <c r="IEK16" s="10"/>
      <c r="IEL16" s="10"/>
      <c r="IEM16" s="10"/>
      <c r="IEN16" s="10"/>
      <c r="IEO16" s="10"/>
      <c r="IEP16" s="10"/>
      <c r="IEQ16" s="10"/>
      <c r="IER16" s="10"/>
      <c r="IES16" s="10"/>
      <c r="IET16" s="10"/>
      <c r="IEU16" s="10"/>
      <c r="IEV16" s="10"/>
      <c r="IEW16" s="10"/>
      <c r="IEX16" s="10"/>
      <c r="IEY16" s="10"/>
      <c r="IEZ16" s="10"/>
      <c r="IFA16" s="10"/>
      <c r="IFB16" s="10"/>
      <c r="IFC16" s="10"/>
      <c r="IFD16" s="10"/>
      <c r="IFE16" s="10"/>
      <c r="IFF16" s="10"/>
      <c r="IFG16" s="10"/>
      <c r="IFH16" s="10"/>
      <c r="IFI16" s="10"/>
      <c r="IFJ16" s="10"/>
      <c r="IFK16" s="10"/>
      <c r="IFL16" s="10"/>
      <c r="IFM16" s="10"/>
      <c r="IFN16" s="10"/>
      <c r="IFO16" s="10"/>
      <c r="IFP16" s="10"/>
      <c r="IFQ16" s="10"/>
      <c r="IFR16" s="10"/>
      <c r="IFS16" s="10"/>
      <c r="IFT16" s="10"/>
      <c r="IFU16" s="10"/>
      <c r="IFV16" s="10"/>
      <c r="IFW16" s="10"/>
      <c r="IFX16" s="10"/>
      <c r="IFY16" s="10"/>
      <c r="IFZ16" s="10"/>
      <c r="IGA16" s="10"/>
      <c r="IGB16" s="10"/>
      <c r="IGC16" s="10"/>
      <c r="IGD16" s="10"/>
      <c r="IGE16" s="10"/>
      <c r="IGF16" s="10"/>
      <c r="IGG16" s="10"/>
      <c r="IGH16" s="10"/>
      <c r="IGI16" s="10"/>
      <c r="IGJ16" s="10"/>
      <c r="IGK16" s="10"/>
      <c r="IGL16" s="10"/>
      <c r="IGM16" s="10"/>
      <c r="IGN16" s="10"/>
      <c r="IGO16" s="10"/>
      <c r="IGP16" s="10"/>
      <c r="IGQ16" s="10"/>
      <c r="IGR16" s="10"/>
      <c r="IGS16" s="10"/>
      <c r="IGT16" s="10"/>
      <c r="IGU16" s="10"/>
      <c r="IGV16" s="10"/>
      <c r="IGW16" s="10"/>
      <c r="IGX16" s="10"/>
      <c r="IGY16" s="10"/>
      <c r="IGZ16" s="10"/>
      <c r="IHA16" s="10"/>
      <c r="IHB16" s="10"/>
      <c r="IHC16" s="10"/>
      <c r="IHD16" s="10"/>
      <c r="IHE16" s="10"/>
      <c r="IHF16" s="10"/>
      <c r="IHG16" s="10"/>
      <c r="IHH16" s="10"/>
      <c r="IHI16" s="10"/>
      <c r="IHJ16" s="10"/>
      <c r="IHK16" s="10"/>
      <c r="IHL16" s="10"/>
      <c r="IHM16" s="10"/>
      <c r="IHN16" s="10"/>
      <c r="IHO16" s="10"/>
      <c r="IHP16" s="10"/>
      <c r="IHQ16" s="10"/>
      <c r="IHR16" s="10"/>
      <c r="IHS16" s="10"/>
      <c r="IHT16" s="10"/>
      <c r="IHU16" s="10"/>
      <c r="IHV16" s="10"/>
      <c r="IHW16" s="10"/>
      <c r="IHX16" s="10"/>
      <c r="IHY16" s="10"/>
      <c r="IHZ16" s="10"/>
      <c r="IIA16" s="10"/>
      <c r="IIB16" s="10"/>
      <c r="IIC16" s="10"/>
      <c r="IID16" s="10"/>
      <c r="IIE16" s="10"/>
      <c r="IIF16" s="10"/>
      <c r="IIG16" s="10"/>
      <c r="IIH16" s="10"/>
      <c r="III16" s="10"/>
      <c r="IIJ16" s="10"/>
      <c r="IIK16" s="10"/>
      <c r="IIL16" s="10"/>
      <c r="IIM16" s="10"/>
      <c r="IIN16" s="10"/>
      <c r="IIO16" s="10"/>
      <c r="IIP16" s="10"/>
      <c r="IIQ16" s="10"/>
      <c r="IIR16" s="10"/>
      <c r="IIS16" s="10"/>
      <c r="IIT16" s="10"/>
      <c r="IIU16" s="10"/>
      <c r="IIV16" s="10"/>
      <c r="IIW16" s="10"/>
      <c r="IIX16" s="10"/>
      <c r="IIY16" s="10"/>
      <c r="IIZ16" s="10"/>
      <c r="IJA16" s="10"/>
      <c r="IJB16" s="10"/>
      <c r="IJC16" s="10"/>
      <c r="IJD16" s="10"/>
      <c r="IJE16" s="10"/>
      <c r="IJF16" s="10"/>
      <c r="IJG16" s="10"/>
      <c r="IJH16" s="10"/>
      <c r="IJI16" s="10"/>
      <c r="IJJ16" s="10"/>
      <c r="IJK16" s="10"/>
      <c r="IJL16" s="10"/>
      <c r="IJM16" s="10"/>
      <c r="IJN16" s="10"/>
      <c r="IJO16" s="10"/>
      <c r="IJP16" s="10"/>
      <c r="IJQ16" s="10"/>
      <c r="IJR16" s="10"/>
      <c r="IJS16" s="10"/>
      <c r="IJT16" s="10"/>
      <c r="IJU16" s="10"/>
      <c r="IJV16" s="10"/>
      <c r="IJW16" s="10"/>
      <c r="IJX16" s="10"/>
      <c r="IJY16" s="10"/>
      <c r="IJZ16" s="10"/>
      <c r="IKA16" s="10"/>
      <c r="IKB16" s="10"/>
      <c r="IKC16" s="10"/>
      <c r="IKD16" s="10"/>
      <c r="IKE16" s="10"/>
      <c r="IKF16" s="10"/>
      <c r="IKG16" s="10"/>
      <c r="IKH16" s="10"/>
      <c r="IKI16" s="10"/>
      <c r="IKJ16" s="10"/>
      <c r="IKK16" s="10"/>
      <c r="IKL16" s="10"/>
      <c r="IKM16" s="10"/>
      <c r="IKN16" s="10"/>
      <c r="IKO16" s="10"/>
      <c r="IKP16" s="10"/>
      <c r="IKQ16" s="10"/>
      <c r="IKR16" s="10"/>
      <c r="IKS16" s="10"/>
      <c r="IKT16" s="10"/>
      <c r="IKU16" s="10"/>
      <c r="IKV16" s="10"/>
      <c r="IKW16" s="10"/>
      <c r="IKX16" s="10"/>
      <c r="IKY16" s="10"/>
      <c r="IKZ16" s="10"/>
      <c r="ILA16" s="10"/>
      <c r="ILB16" s="10"/>
      <c r="ILC16" s="10"/>
      <c r="ILD16" s="10"/>
      <c r="ILE16" s="10"/>
      <c r="ILF16" s="10"/>
      <c r="ILG16" s="10"/>
      <c r="ILH16" s="10"/>
      <c r="ILI16" s="10"/>
      <c r="ILJ16" s="10"/>
      <c r="ILK16" s="10"/>
      <c r="ILL16" s="10"/>
      <c r="ILM16" s="10"/>
      <c r="ILN16" s="10"/>
      <c r="ILO16" s="10"/>
      <c r="ILP16" s="10"/>
      <c r="ILQ16" s="10"/>
      <c r="ILR16" s="10"/>
      <c r="ILS16" s="10"/>
      <c r="ILT16" s="10"/>
      <c r="ILU16" s="10"/>
      <c r="ILV16" s="10"/>
      <c r="ILW16" s="10"/>
      <c r="ILX16" s="10"/>
      <c r="ILY16" s="10"/>
      <c r="ILZ16" s="10"/>
      <c r="IMA16" s="10"/>
      <c r="IMB16" s="10"/>
      <c r="IMC16" s="10"/>
      <c r="IMD16" s="10"/>
      <c r="IME16" s="10"/>
      <c r="IMF16" s="10"/>
      <c r="IMG16" s="10"/>
      <c r="IMH16" s="10"/>
      <c r="IMI16" s="10"/>
      <c r="IMJ16" s="10"/>
      <c r="IMK16" s="10"/>
      <c r="IML16" s="10"/>
      <c r="IMM16" s="10"/>
      <c r="IMN16" s="10"/>
      <c r="IMO16" s="10"/>
      <c r="IMP16" s="10"/>
      <c r="IMQ16" s="10"/>
      <c r="IMR16" s="10"/>
      <c r="IMS16" s="10"/>
      <c r="IMT16" s="10"/>
      <c r="IMU16" s="10"/>
      <c r="IMV16" s="10"/>
      <c r="IMW16" s="10"/>
      <c r="IMX16" s="10"/>
      <c r="IMY16" s="10"/>
      <c r="IMZ16" s="10"/>
      <c r="INA16" s="10"/>
      <c r="INB16" s="10"/>
      <c r="INC16" s="10"/>
      <c r="IND16" s="10"/>
      <c r="INE16" s="10"/>
      <c r="INF16" s="10"/>
      <c r="ING16" s="10"/>
      <c r="INH16" s="10"/>
      <c r="INI16" s="10"/>
      <c r="INJ16" s="10"/>
      <c r="INK16" s="10"/>
      <c r="INL16" s="10"/>
      <c r="INM16" s="10"/>
      <c r="INN16" s="10"/>
      <c r="INO16" s="10"/>
      <c r="INP16" s="10"/>
      <c r="INQ16" s="10"/>
      <c r="INR16" s="10"/>
      <c r="INS16" s="10"/>
      <c r="INT16" s="10"/>
      <c r="INU16" s="10"/>
      <c r="INV16" s="10"/>
      <c r="INW16" s="10"/>
      <c r="INX16" s="10"/>
      <c r="INY16" s="10"/>
      <c r="INZ16" s="10"/>
      <c r="IOA16" s="10"/>
      <c r="IOB16" s="10"/>
      <c r="IOC16" s="10"/>
      <c r="IOD16" s="10"/>
      <c r="IOE16" s="10"/>
      <c r="IOF16" s="10"/>
      <c r="IOG16" s="10"/>
      <c r="IOH16" s="10"/>
      <c r="IOI16" s="10"/>
      <c r="IOJ16" s="10"/>
      <c r="IOK16" s="10"/>
      <c r="IOL16" s="10"/>
      <c r="IOM16" s="10"/>
      <c r="ION16" s="10"/>
      <c r="IOO16" s="10"/>
      <c r="IOP16" s="10"/>
      <c r="IOQ16" s="10"/>
      <c r="IOR16" s="10"/>
      <c r="IOS16" s="10"/>
      <c r="IOT16" s="10"/>
      <c r="IOU16" s="10"/>
      <c r="IOV16" s="10"/>
      <c r="IOW16" s="10"/>
      <c r="IOX16" s="10"/>
      <c r="IOY16" s="10"/>
      <c r="IOZ16" s="10"/>
      <c r="IPA16" s="10"/>
      <c r="IPB16" s="10"/>
      <c r="IPC16" s="10"/>
      <c r="IPD16" s="10"/>
      <c r="IPE16" s="10"/>
      <c r="IPF16" s="10"/>
      <c r="IPG16" s="10"/>
      <c r="IPH16" s="10"/>
      <c r="IPI16" s="10"/>
      <c r="IPJ16" s="10"/>
      <c r="IPK16" s="10"/>
      <c r="IPL16" s="10"/>
      <c r="IPM16" s="10"/>
      <c r="IPN16" s="10"/>
      <c r="IPO16" s="10"/>
      <c r="IPP16" s="10"/>
      <c r="IPQ16" s="10"/>
      <c r="IPR16" s="10"/>
      <c r="IPS16" s="10"/>
      <c r="IPT16" s="10"/>
      <c r="IPU16" s="10"/>
      <c r="IPV16" s="10"/>
      <c r="IPW16" s="10"/>
      <c r="IPX16" s="10"/>
      <c r="IPY16" s="10"/>
      <c r="IPZ16" s="10"/>
      <c r="IQA16" s="10"/>
      <c r="IQB16" s="10"/>
      <c r="IQC16" s="10"/>
      <c r="IQD16" s="10"/>
      <c r="IQE16" s="10"/>
      <c r="IQF16" s="10"/>
      <c r="IQG16" s="10"/>
      <c r="IQH16" s="10"/>
      <c r="IQI16" s="10"/>
      <c r="IQJ16" s="10"/>
      <c r="IQK16" s="10"/>
      <c r="IQL16" s="10"/>
      <c r="IQM16" s="10"/>
      <c r="IQN16" s="10"/>
      <c r="IQO16" s="10"/>
      <c r="IQP16" s="10"/>
      <c r="IQQ16" s="10"/>
      <c r="IQR16" s="10"/>
      <c r="IQS16" s="10"/>
      <c r="IQT16" s="10"/>
      <c r="IQU16" s="10"/>
      <c r="IQV16" s="10"/>
      <c r="IQW16" s="10"/>
      <c r="IQX16" s="10"/>
      <c r="IQY16" s="10"/>
      <c r="IQZ16" s="10"/>
      <c r="IRA16" s="10"/>
      <c r="IRB16" s="10"/>
      <c r="IRC16" s="10"/>
      <c r="IRD16" s="10"/>
      <c r="IRE16" s="10"/>
      <c r="IRF16" s="10"/>
      <c r="IRG16" s="10"/>
      <c r="IRH16" s="10"/>
      <c r="IRI16" s="10"/>
      <c r="IRJ16" s="10"/>
      <c r="IRK16" s="10"/>
      <c r="IRL16" s="10"/>
      <c r="IRM16" s="10"/>
      <c r="IRN16" s="10"/>
      <c r="IRO16" s="10"/>
      <c r="IRP16" s="10"/>
      <c r="IRQ16" s="10"/>
      <c r="IRR16" s="10"/>
      <c r="IRS16" s="10"/>
      <c r="IRT16" s="10"/>
      <c r="IRU16" s="10"/>
      <c r="IRV16" s="10"/>
      <c r="IRW16" s="10"/>
      <c r="IRX16" s="10"/>
      <c r="IRY16" s="10"/>
      <c r="IRZ16" s="10"/>
      <c r="ISA16" s="10"/>
      <c r="ISB16" s="10"/>
      <c r="ISC16" s="10"/>
      <c r="ISD16" s="10"/>
      <c r="ISE16" s="10"/>
      <c r="ISF16" s="10"/>
      <c r="ISG16" s="10"/>
      <c r="ISH16" s="10"/>
      <c r="ISI16" s="10"/>
      <c r="ISJ16" s="10"/>
      <c r="ISK16" s="10"/>
      <c r="ISL16" s="10"/>
      <c r="ISM16" s="10"/>
      <c r="ISN16" s="10"/>
      <c r="ISO16" s="10"/>
      <c r="ISP16" s="10"/>
      <c r="ISQ16" s="10"/>
      <c r="ISR16" s="10"/>
      <c r="ISS16" s="10"/>
      <c r="IST16" s="10"/>
      <c r="ISU16" s="10"/>
      <c r="ISV16" s="10"/>
      <c r="ISW16" s="10"/>
      <c r="ISX16" s="10"/>
      <c r="ISY16" s="10"/>
      <c r="ISZ16" s="10"/>
      <c r="ITA16" s="10"/>
      <c r="ITB16" s="10"/>
      <c r="ITC16" s="10"/>
      <c r="ITD16" s="10"/>
      <c r="ITE16" s="10"/>
      <c r="ITF16" s="10"/>
      <c r="ITG16" s="10"/>
      <c r="ITH16" s="10"/>
      <c r="ITI16" s="10"/>
      <c r="ITJ16" s="10"/>
      <c r="ITK16" s="10"/>
      <c r="ITL16" s="10"/>
      <c r="ITM16" s="10"/>
      <c r="ITN16" s="10"/>
      <c r="ITO16" s="10"/>
      <c r="ITP16" s="10"/>
      <c r="ITQ16" s="10"/>
      <c r="ITR16" s="10"/>
      <c r="ITS16" s="10"/>
      <c r="ITT16" s="10"/>
      <c r="ITU16" s="10"/>
      <c r="ITV16" s="10"/>
      <c r="ITW16" s="10"/>
      <c r="ITX16" s="10"/>
      <c r="ITY16" s="10"/>
      <c r="ITZ16" s="10"/>
      <c r="IUA16" s="10"/>
      <c r="IUB16" s="10"/>
      <c r="IUC16" s="10"/>
      <c r="IUD16" s="10"/>
      <c r="IUE16" s="10"/>
      <c r="IUF16" s="10"/>
      <c r="IUG16" s="10"/>
      <c r="IUH16" s="10"/>
      <c r="IUI16" s="10"/>
      <c r="IUJ16" s="10"/>
      <c r="IUK16" s="10"/>
      <c r="IUL16" s="10"/>
      <c r="IUM16" s="10"/>
      <c r="IUN16" s="10"/>
      <c r="IUO16" s="10"/>
      <c r="IUP16" s="10"/>
      <c r="IUQ16" s="10"/>
      <c r="IUR16" s="10"/>
      <c r="IUS16" s="10"/>
      <c r="IUT16" s="10"/>
      <c r="IUU16" s="10"/>
      <c r="IUV16" s="10"/>
      <c r="IUW16" s="10"/>
      <c r="IUX16" s="10"/>
      <c r="IUY16" s="10"/>
      <c r="IUZ16" s="10"/>
      <c r="IVA16" s="10"/>
      <c r="IVB16" s="10"/>
      <c r="IVC16" s="10"/>
      <c r="IVD16" s="10"/>
      <c r="IVE16" s="10"/>
      <c r="IVF16" s="10"/>
      <c r="IVG16" s="10"/>
      <c r="IVH16" s="10"/>
      <c r="IVI16" s="10"/>
      <c r="IVJ16" s="10"/>
      <c r="IVK16" s="10"/>
      <c r="IVL16" s="10"/>
      <c r="IVM16" s="10"/>
      <c r="IVN16" s="10"/>
      <c r="IVO16" s="10"/>
      <c r="IVP16" s="10"/>
      <c r="IVQ16" s="10"/>
      <c r="IVR16" s="10"/>
      <c r="IVS16" s="10"/>
      <c r="IVT16" s="10"/>
      <c r="IVU16" s="10"/>
      <c r="IVV16" s="10"/>
      <c r="IVW16" s="10"/>
      <c r="IVX16" s="10"/>
      <c r="IVY16" s="10"/>
      <c r="IVZ16" s="10"/>
      <c r="IWA16" s="10"/>
      <c r="IWB16" s="10"/>
      <c r="IWC16" s="10"/>
      <c r="IWD16" s="10"/>
      <c r="IWE16" s="10"/>
      <c r="IWF16" s="10"/>
      <c r="IWG16" s="10"/>
      <c r="IWH16" s="10"/>
      <c r="IWI16" s="10"/>
      <c r="IWJ16" s="10"/>
      <c r="IWK16" s="10"/>
      <c r="IWL16" s="10"/>
      <c r="IWM16" s="10"/>
      <c r="IWN16" s="10"/>
      <c r="IWO16" s="10"/>
      <c r="IWP16" s="10"/>
      <c r="IWQ16" s="10"/>
      <c r="IWR16" s="10"/>
      <c r="IWS16" s="10"/>
      <c r="IWT16" s="10"/>
      <c r="IWU16" s="10"/>
      <c r="IWV16" s="10"/>
      <c r="IWW16" s="10"/>
      <c r="IWX16" s="10"/>
      <c r="IWY16" s="10"/>
      <c r="IWZ16" s="10"/>
      <c r="IXA16" s="10"/>
      <c r="IXB16" s="10"/>
      <c r="IXC16" s="10"/>
      <c r="IXD16" s="10"/>
      <c r="IXE16" s="10"/>
      <c r="IXF16" s="10"/>
      <c r="IXG16" s="10"/>
      <c r="IXH16" s="10"/>
      <c r="IXI16" s="10"/>
      <c r="IXJ16" s="10"/>
      <c r="IXK16" s="10"/>
      <c r="IXL16" s="10"/>
      <c r="IXM16" s="10"/>
      <c r="IXN16" s="10"/>
      <c r="IXO16" s="10"/>
      <c r="IXP16" s="10"/>
      <c r="IXQ16" s="10"/>
      <c r="IXR16" s="10"/>
      <c r="IXS16" s="10"/>
      <c r="IXT16" s="10"/>
      <c r="IXU16" s="10"/>
      <c r="IXV16" s="10"/>
      <c r="IXW16" s="10"/>
      <c r="IXX16" s="10"/>
      <c r="IXY16" s="10"/>
      <c r="IXZ16" s="10"/>
      <c r="IYA16" s="10"/>
      <c r="IYB16" s="10"/>
      <c r="IYC16" s="10"/>
      <c r="IYD16" s="10"/>
      <c r="IYE16" s="10"/>
      <c r="IYF16" s="10"/>
      <c r="IYG16" s="10"/>
      <c r="IYH16" s="10"/>
      <c r="IYI16" s="10"/>
      <c r="IYJ16" s="10"/>
      <c r="IYK16" s="10"/>
      <c r="IYL16" s="10"/>
      <c r="IYM16" s="10"/>
      <c r="IYN16" s="10"/>
      <c r="IYO16" s="10"/>
      <c r="IYP16" s="10"/>
      <c r="IYQ16" s="10"/>
      <c r="IYR16" s="10"/>
      <c r="IYS16" s="10"/>
      <c r="IYT16" s="10"/>
      <c r="IYU16" s="10"/>
      <c r="IYV16" s="10"/>
      <c r="IYW16" s="10"/>
      <c r="IYX16" s="10"/>
      <c r="IYY16" s="10"/>
      <c r="IYZ16" s="10"/>
      <c r="IZA16" s="10"/>
      <c r="IZB16" s="10"/>
      <c r="IZC16" s="10"/>
      <c r="IZD16" s="10"/>
      <c r="IZE16" s="10"/>
      <c r="IZF16" s="10"/>
      <c r="IZG16" s="10"/>
      <c r="IZH16" s="10"/>
      <c r="IZI16" s="10"/>
      <c r="IZJ16" s="10"/>
      <c r="IZK16" s="10"/>
      <c r="IZL16" s="10"/>
      <c r="IZM16" s="10"/>
      <c r="IZN16" s="10"/>
      <c r="IZO16" s="10"/>
      <c r="IZP16" s="10"/>
      <c r="IZQ16" s="10"/>
      <c r="IZR16" s="10"/>
      <c r="IZS16" s="10"/>
      <c r="IZT16" s="10"/>
      <c r="IZU16" s="10"/>
      <c r="IZV16" s="10"/>
      <c r="IZW16" s="10"/>
      <c r="IZX16" s="10"/>
      <c r="IZY16" s="10"/>
      <c r="IZZ16" s="10"/>
      <c r="JAA16" s="10"/>
      <c r="JAB16" s="10"/>
      <c r="JAC16" s="10"/>
      <c r="JAD16" s="10"/>
      <c r="JAE16" s="10"/>
      <c r="JAF16" s="10"/>
      <c r="JAG16" s="10"/>
      <c r="JAH16" s="10"/>
      <c r="JAI16" s="10"/>
      <c r="JAJ16" s="10"/>
      <c r="JAK16" s="10"/>
      <c r="JAL16" s="10"/>
      <c r="JAM16" s="10"/>
      <c r="JAN16" s="10"/>
      <c r="JAO16" s="10"/>
      <c r="JAP16" s="10"/>
      <c r="JAQ16" s="10"/>
      <c r="JAR16" s="10"/>
      <c r="JAS16" s="10"/>
      <c r="JAT16" s="10"/>
      <c r="JAU16" s="10"/>
      <c r="JAV16" s="10"/>
      <c r="JAW16" s="10"/>
      <c r="JAX16" s="10"/>
      <c r="JAY16" s="10"/>
      <c r="JAZ16" s="10"/>
      <c r="JBA16" s="10"/>
      <c r="JBB16" s="10"/>
      <c r="JBC16" s="10"/>
      <c r="JBD16" s="10"/>
      <c r="JBE16" s="10"/>
      <c r="JBF16" s="10"/>
      <c r="JBG16" s="10"/>
      <c r="JBH16" s="10"/>
      <c r="JBI16" s="10"/>
      <c r="JBJ16" s="10"/>
      <c r="JBK16" s="10"/>
      <c r="JBL16" s="10"/>
      <c r="JBM16" s="10"/>
      <c r="JBN16" s="10"/>
      <c r="JBO16" s="10"/>
      <c r="JBP16" s="10"/>
      <c r="JBQ16" s="10"/>
      <c r="JBR16" s="10"/>
      <c r="JBS16" s="10"/>
      <c r="JBT16" s="10"/>
      <c r="JBU16" s="10"/>
      <c r="JBV16" s="10"/>
      <c r="JBW16" s="10"/>
      <c r="JBX16" s="10"/>
      <c r="JBY16" s="10"/>
      <c r="JBZ16" s="10"/>
      <c r="JCA16" s="10"/>
      <c r="JCB16" s="10"/>
      <c r="JCC16" s="10"/>
      <c r="JCD16" s="10"/>
      <c r="JCE16" s="10"/>
      <c r="JCF16" s="10"/>
      <c r="JCG16" s="10"/>
      <c r="JCH16" s="10"/>
      <c r="JCI16" s="10"/>
      <c r="JCJ16" s="10"/>
      <c r="JCK16" s="10"/>
      <c r="JCL16" s="10"/>
      <c r="JCM16" s="10"/>
      <c r="JCN16" s="10"/>
      <c r="JCO16" s="10"/>
      <c r="JCP16" s="10"/>
      <c r="JCQ16" s="10"/>
      <c r="JCR16" s="10"/>
      <c r="JCS16" s="10"/>
      <c r="JCT16" s="10"/>
      <c r="JCU16" s="10"/>
      <c r="JCV16" s="10"/>
      <c r="JCW16" s="10"/>
      <c r="JCX16" s="10"/>
      <c r="JCY16" s="10"/>
      <c r="JCZ16" s="10"/>
      <c r="JDA16" s="10"/>
      <c r="JDB16" s="10"/>
      <c r="JDC16" s="10"/>
      <c r="JDD16" s="10"/>
      <c r="JDE16" s="10"/>
      <c r="JDF16" s="10"/>
      <c r="JDG16" s="10"/>
      <c r="JDH16" s="10"/>
      <c r="JDI16" s="10"/>
      <c r="JDJ16" s="10"/>
      <c r="JDK16" s="10"/>
      <c r="JDL16" s="10"/>
      <c r="JDM16" s="10"/>
      <c r="JDN16" s="10"/>
      <c r="JDO16" s="10"/>
      <c r="JDP16" s="10"/>
      <c r="JDQ16" s="10"/>
      <c r="JDR16" s="10"/>
      <c r="JDS16" s="10"/>
      <c r="JDT16" s="10"/>
      <c r="JDU16" s="10"/>
      <c r="JDV16" s="10"/>
      <c r="JDW16" s="10"/>
      <c r="JDX16" s="10"/>
      <c r="JDY16" s="10"/>
      <c r="JDZ16" s="10"/>
      <c r="JEA16" s="10"/>
      <c r="JEB16" s="10"/>
      <c r="JEC16" s="10"/>
      <c r="JED16" s="10"/>
      <c r="JEE16" s="10"/>
      <c r="JEF16" s="10"/>
      <c r="JEG16" s="10"/>
      <c r="JEH16" s="10"/>
      <c r="JEI16" s="10"/>
      <c r="JEJ16" s="10"/>
      <c r="JEK16" s="10"/>
      <c r="JEL16" s="10"/>
      <c r="JEM16" s="10"/>
      <c r="JEN16" s="10"/>
      <c r="JEO16" s="10"/>
      <c r="JEP16" s="10"/>
      <c r="JEQ16" s="10"/>
      <c r="JER16" s="10"/>
      <c r="JES16" s="10"/>
      <c r="JET16" s="10"/>
      <c r="JEU16" s="10"/>
      <c r="JEV16" s="10"/>
      <c r="JEW16" s="10"/>
      <c r="JEX16" s="10"/>
      <c r="JEY16" s="10"/>
      <c r="JEZ16" s="10"/>
      <c r="JFA16" s="10"/>
      <c r="JFB16" s="10"/>
      <c r="JFC16" s="10"/>
      <c r="JFD16" s="10"/>
      <c r="JFE16" s="10"/>
      <c r="JFF16" s="10"/>
      <c r="JFG16" s="10"/>
      <c r="JFH16" s="10"/>
      <c r="JFI16" s="10"/>
      <c r="JFJ16" s="10"/>
      <c r="JFK16" s="10"/>
      <c r="JFL16" s="10"/>
      <c r="JFM16" s="10"/>
      <c r="JFN16" s="10"/>
      <c r="JFO16" s="10"/>
      <c r="JFP16" s="10"/>
      <c r="JFQ16" s="10"/>
      <c r="JFR16" s="10"/>
      <c r="JFS16" s="10"/>
      <c r="JFT16" s="10"/>
      <c r="JFU16" s="10"/>
      <c r="JFV16" s="10"/>
      <c r="JFW16" s="10"/>
      <c r="JFX16" s="10"/>
      <c r="JFY16" s="10"/>
      <c r="JFZ16" s="10"/>
      <c r="JGA16" s="10"/>
      <c r="JGB16" s="10"/>
      <c r="JGC16" s="10"/>
      <c r="JGD16" s="10"/>
      <c r="JGE16" s="10"/>
      <c r="JGF16" s="10"/>
      <c r="JGG16" s="10"/>
      <c r="JGH16" s="10"/>
      <c r="JGI16" s="10"/>
      <c r="JGJ16" s="10"/>
      <c r="JGK16" s="10"/>
      <c r="JGL16" s="10"/>
      <c r="JGM16" s="10"/>
      <c r="JGN16" s="10"/>
      <c r="JGO16" s="10"/>
      <c r="JGP16" s="10"/>
      <c r="JGQ16" s="10"/>
      <c r="JGR16" s="10"/>
      <c r="JGS16" s="10"/>
      <c r="JGT16" s="10"/>
      <c r="JGU16" s="10"/>
      <c r="JGV16" s="10"/>
      <c r="JGW16" s="10"/>
      <c r="JGX16" s="10"/>
      <c r="JGY16" s="10"/>
      <c r="JGZ16" s="10"/>
      <c r="JHA16" s="10"/>
      <c r="JHB16" s="10"/>
      <c r="JHC16" s="10"/>
      <c r="JHD16" s="10"/>
      <c r="JHE16" s="10"/>
      <c r="JHF16" s="10"/>
      <c r="JHG16" s="10"/>
      <c r="JHH16" s="10"/>
      <c r="JHI16" s="10"/>
      <c r="JHJ16" s="10"/>
      <c r="JHK16" s="10"/>
      <c r="JHL16" s="10"/>
      <c r="JHM16" s="10"/>
      <c r="JHN16" s="10"/>
      <c r="JHO16" s="10"/>
      <c r="JHP16" s="10"/>
      <c r="JHQ16" s="10"/>
      <c r="JHR16" s="10"/>
      <c r="JHS16" s="10"/>
      <c r="JHT16" s="10"/>
      <c r="JHU16" s="10"/>
      <c r="JHV16" s="10"/>
      <c r="JHW16" s="10"/>
      <c r="JHX16" s="10"/>
      <c r="JHY16" s="10"/>
      <c r="JHZ16" s="10"/>
      <c r="JIA16" s="10"/>
      <c r="JIB16" s="10"/>
      <c r="JIC16" s="10"/>
      <c r="JID16" s="10"/>
      <c r="JIE16" s="10"/>
      <c r="JIF16" s="10"/>
      <c r="JIG16" s="10"/>
      <c r="JIH16" s="10"/>
      <c r="JII16" s="10"/>
      <c r="JIJ16" s="10"/>
      <c r="JIK16" s="10"/>
      <c r="JIL16" s="10"/>
      <c r="JIM16" s="10"/>
      <c r="JIN16" s="10"/>
      <c r="JIO16" s="10"/>
      <c r="JIP16" s="10"/>
      <c r="JIQ16" s="10"/>
      <c r="JIR16" s="10"/>
      <c r="JIS16" s="10"/>
      <c r="JIT16" s="10"/>
      <c r="JIU16" s="10"/>
      <c r="JIV16" s="10"/>
      <c r="JIW16" s="10"/>
      <c r="JIX16" s="10"/>
      <c r="JIY16" s="10"/>
      <c r="JIZ16" s="10"/>
      <c r="JJA16" s="10"/>
      <c r="JJB16" s="10"/>
      <c r="JJC16" s="10"/>
      <c r="JJD16" s="10"/>
      <c r="JJE16" s="10"/>
      <c r="JJF16" s="10"/>
      <c r="JJG16" s="10"/>
      <c r="JJH16" s="10"/>
      <c r="JJI16" s="10"/>
      <c r="JJJ16" s="10"/>
      <c r="JJK16" s="10"/>
      <c r="JJL16" s="10"/>
      <c r="JJM16" s="10"/>
      <c r="JJN16" s="10"/>
      <c r="JJO16" s="10"/>
      <c r="JJP16" s="10"/>
      <c r="JJQ16" s="10"/>
      <c r="JJR16" s="10"/>
      <c r="JJS16" s="10"/>
      <c r="JJT16" s="10"/>
      <c r="JJU16" s="10"/>
      <c r="JJV16" s="10"/>
      <c r="JJW16" s="10"/>
      <c r="JJX16" s="10"/>
      <c r="JJY16" s="10"/>
      <c r="JJZ16" s="10"/>
      <c r="JKA16" s="10"/>
      <c r="JKB16" s="10"/>
      <c r="JKC16" s="10"/>
      <c r="JKD16" s="10"/>
      <c r="JKE16" s="10"/>
      <c r="JKF16" s="10"/>
      <c r="JKG16" s="10"/>
      <c r="JKH16" s="10"/>
      <c r="JKI16" s="10"/>
      <c r="JKJ16" s="10"/>
      <c r="JKK16" s="10"/>
      <c r="JKL16" s="10"/>
      <c r="JKM16" s="10"/>
      <c r="JKN16" s="10"/>
      <c r="JKO16" s="10"/>
      <c r="JKP16" s="10"/>
      <c r="JKQ16" s="10"/>
      <c r="JKR16" s="10"/>
      <c r="JKS16" s="10"/>
      <c r="JKT16" s="10"/>
      <c r="JKU16" s="10"/>
      <c r="JKV16" s="10"/>
      <c r="JKW16" s="10"/>
      <c r="JKX16" s="10"/>
      <c r="JKY16" s="10"/>
      <c r="JKZ16" s="10"/>
      <c r="JLA16" s="10"/>
      <c r="JLB16" s="10"/>
      <c r="JLC16" s="10"/>
      <c r="JLD16" s="10"/>
      <c r="JLE16" s="10"/>
      <c r="JLF16" s="10"/>
      <c r="JLG16" s="10"/>
      <c r="JLH16" s="10"/>
      <c r="JLI16" s="10"/>
      <c r="JLJ16" s="10"/>
      <c r="JLK16" s="10"/>
      <c r="JLL16" s="10"/>
      <c r="JLM16" s="10"/>
      <c r="JLN16" s="10"/>
      <c r="JLO16" s="10"/>
      <c r="JLP16" s="10"/>
      <c r="JLQ16" s="10"/>
      <c r="JLR16" s="10"/>
      <c r="JLS16" s="10"/>
      <c r="JLT16" s="10"/>
      <c r="JLU16" s="10"/>
      <c r="JLV16" s="10"/>
      <c r="JLW16" s="10"/>
      <c r="JLX16" s="10"/>
      <c r="JLY16" s="10"/>
      <c r="JLZ16" s="10"/>
      <c r="JMA16" s="10"/>
      <c r="JMB16" s="10"/>
      <c r="JMC16" s="10"/>
      <c r="JMD16" s="10"/>
      <c r="JME16" s="10"/>
      <c r="JMF16" s="10"/>
      <c r="JMG16" s="10"/>
      <c r="JMH16" s="10"/>
      <c r="JMI16" s="10"/>
      <c r="JMJ16" s="10"/>
      <c r="JMK16" s="10"/>
      <c r="JML16" s="10"/>
      <c r="JMM16" s="10"/>
      <c r="JMN16" s="10"/>
      <c r="JMO16" s="10"/>
      <c r="JMP16" s="10"/>
      <c r="JMQ16" s="10"/>
      <c r="JMR16" s="10"/>
      <c r="JMS16" s="10"/>
      <c r="JMT16" s="10"/>
      <c r="JMU16" s="10"/>
      <c r="JMV16" s="10"/>
      <c r="JMW16" s="10"/>
      <c r="JMX16" s="10"/>
      <c r="JMY16" s="10"/>
      <c r="JMZ16" s="10"/>
      <c r="JNA16" s="10"/>
      <c r="JNB16" s="10"/>
      <c r="JNC16" s="10"/>
      <c r="JND16" s="10"/>
      <c r="JNE16" s="10"/>
      <c r="JNF16" s="10"/>
      <c r="JNG16" s="10"/>
      <c r="JNH16" s="10"/>
      <c r="JNI16" s="10"/>
      <c r="JNJ16" s="10"/>
      <c r="JNK16" s="10"/>
      <c r="JNL16" s="10"/>
      <c r="JNM16" s="10"/>
      <c r="JNN16" s="10"/>
      <c r="JNO16" s="10"/>
      <c r="JNP16" s="10"/>
      <c r="JNQ16" s="10"/>
      <c r="JNR16" s="10"/>
      <c r="JNS16" s="10"/>
      <c r="JNT16" s="10"/>
      <c r="JNU16" s="10"/>
      <c r="JNV16" s="10"/>
      <c r="JNW16" s="10"/>
      <c r="JNX16" s="10"/>
      <c r="JNY16" s="10"/>
      <c r="JNZ16" s="10"/>
      <c r="JOA16" s="10"/>
      <c r="JOB16" s="10"/>
      <c r="JOC16" s="10"/>
      <c r="JOD16" s="10"/>
      <c r="JOE16" s="10"/>
      <c r="JOF16" s="10"/>
      <c r="JOG16" s="10"/>
      <c r="JOH16" s="10"/>
      <c r="JOI16" s="10"/>
      <c r="JOJ16" s="10"/>
      <c r="JOK16" s="10"/>
      <c r="JOL16" s="10"/>
      <c r="JOM16" s="10"/>
      <c r="JON16" s="10"/>
      <c r="JOO16" s="10"/>
      <c r="JOP16" s="10"/>
      <c r="JOQ16" s="10"/>
      <c r="JOR16" s="10"/>
      <c r="JOS16" s="10"/>
      <c r="JOT16" s="10"/>
      <c r="JOU16" s="10"/>
      <c r="JOV16" s="10"/>
      <c r="JOW16" s="10"/>
      <c r="JOX16" s="10"/>
      <c r="JOY16" s="10"/>
      <c r="JOZ16" s="10"/>
      <c r="JPA16" s="10"/>
      <c r="JPB16" s="10"/>
      <c r="JPC16" s="10"/>
      <c r="JPD16" s="10"/>
      <c r="JPE16" s="10"/>
      <c r="JPF16" s="10"/>
      <c r="JPG16" s="10"/>
      <c r="JPH16" s="10"/>
      <c r="JPI16" s="10"/>
      <c r="JPJ16" s="10"/>
      <c r="JPK16" s="10"/>
      <c r="JPL16" s="10"/>
      <c r="JPM16" s="10"/>
      <c r="JPN16" s="10"/>
      <c r="JPO16" s="10"/>
      <c r="JPP16" s="10"/>
      <c r="JPQ16" s="10"/>
      <c r="JPR16" s="10"/>
      <c r="JPS16" s="10"/>
      <c r="JPT16" s="10"/>
      <c r="JPU16" s="10"/>
      <c r="JPV16" s="10"/>
      <c r="JPW16" s="10"/>
      <c r="JPX16" s="10"/>
      <c r="JPY16" s="10"/>
      <c r="JPZ16" s="10"/>
      <c r="JQA16" s="10"/>
      <c r="JQB16" s="10"/>
      <c r="JQC16" s="10"/>
      <c r="JQD16" s="10"/>
      <c r="JQE16" s="10"/>
      <c r="JQF16" s="10"/>
      <c r="JQG16" s="10"/>
      <c r="JQH16" s="10"/>
      <c r="JQI16" s="10"/>
      <c r="JQJ16" s="10"/>
      <c r="JQK16" s="10"/>
      <c r="JQL16" s="10"/>
      <c r="JQM16" s="10"/>
      <c r="JQN16" s="10"/>
      <c r="JQO16" s="10"/>
      <c r="JQP16" s="10"/>
      <c r="JQQ16" s="10"/>
      <c r="JQR16" s="10"/>
      <c r="JQS16" s="10"/>
      <c r="JQT16" s="10"/>
      <c r="JQU16" s="10"/>
      <c r="JQV16" s="10"/>
      <c r="JQW16" s="10"/>
      <c r="JQX16" s="10"/>
      <c r="JQY16" s="10"/>
      <c r="JQZ16" s="10"/>
      <c r="JRA16" s="10"/>
      <c r="JRB16" s="10"/>
      <c r="JRC16" s="10"/>
      <c r="JRD16" s="10"/>
      <c r="JRE16" s="10"/>
      <c r="JRF16" s="10"/>
      <c r="JRG16" s="10"/>
      <c r="JRH16" s="10"/>
      <c r="JRI16" s="10"/>
      <c r="JRJ16" s="10"/>
      <c r="JRK16" s="10"/>
      <c r="JRL16" s="10"/>
      <c r="JRM16" s="10"/>
      <c r="JRN16" s="10"/>
      <c r="JRO16" s="10"/>
      <c r="JRP16" s="10"/>
      <c r="JRQ16" s="10"/>
      <c r="JRR16" s="10"/>
      <c r="JRS16" s="10"/>
      <c r="JRT16" s="10"/>
      <c r="JRU16" s="10"/>
      <c r="JRV16" s="10"/>
      <c r="JRW16" s="10"/>
      <c r="JRX16" s="10"/>
      <c r="JRY16" s="10"/>
      <c r="JRZ16" s="10"/>
      <c r="JSA16" s="10"/>
      <c r="JSB16" s="10"/>
      <c r="JSC16" s="10"/>
      <c r="JSD16" s="10"/>
      <c r="JSE16" s="10"/>
      <c r="JSF16" s="10"/>
      <c r="JSG16" s="10"/>
      <c r="JSH16" s="10"/>
      <c r="JSI16" s="10"/>
      <c r="JSJ16" s="10"/>
      <c r="JSK16" s="10"/>
      <c r="JSL16" s="10"/>
      <c r="JSM16" s="10"/>
      <c r="JSN16" s="10"/>
      <c r="JSO16" s="10"/>
      <c r="JSP16" s="10"/>
      <c r="JSQ16" s="10"/>
      <c r="JSR16" s="10"/>
      <c r="JSS16" s="10"/>
      <c r="JST16" s="10"/>
      <c r="JSU16" s="10"/>
      <c r="JSV16" s="10"/>
      <c r="JSW16" s="10"/>
      <c r="JSX16" s="10"/>
      <c r="JSY16" s="10"/>
      <c r="JSZ16" s="10"/>
      <c r="JTA16" s="10"/>
      <c r="JTB16" s="10"/>
      <c r="JTC16" s="10"/>
      <c r="JTD16" s="10"/>
      <c r="JTE16" s="10"/>
      <c r="JTF16" s="10"/>
      <c r="JTG16" s="10"/>
      <c r="JTH16" s="10"/>
      <c r="JTI16" s="10"/>
      <c r="JTJ16" s="10"/>
      <c r="JTK16" s="10"/>
      <c r="JTL16" s="10"/>
      <c r="JTM16" s="10"/>
      <c r="JTN16" s="10"/>
      <c r="JTO16" s="10"/>
      <c r="JTP16" s="10"/>
      <c r="JTQ16" s="10"/>
      <c r="JTR16" s="10"/>
      <c r="JTS16" s="10"/>
      <c r="JTT16" s="10"/>
      <c r="JTU16" s="10"/>
      <c r="JTV16" s="10"/>
      <c r="JTW16" s="10"/>
      <c r="JTX16" s="10"/>
      <c r="JTY16" s="10"/>
      <c r="JTZ16" s="10"/>
      <c r="JUA16" s="10"/>
      <c r="JUB16" s="10"/>
      <c r="JUC16" s="10"/>
      <c r="JUD16" s="10"/>
      <c r="JUE16" s="10"/>
      <c r="JUF16" s="10"/>
      <c r="JUG16" s="10"/>
      <c r="JUH16" s="10"/>
      <c r="JUI16" s="10"/>
      <c r="JUJ16" s="10"/>
      <c r="JUK16" s="10"/>
      <c r="JUL16" s="10"/>
      <c r="JUM16" s="10"/>
      <c r="JUN16" s="10"/>
      <c r="JUO16" s="10"/>
      <c r="JUP16" s="10"/>
      <c r="JUQ16" s="10"/>
      <c r="JUR16" s="10"/>
      <c r="JUS16" s="10"/>
      <c r="JUT16" s="10"/>
      <c r="JUU16" s="10"/>
      <c r="JUV16" s="10"/>
      <c r="JUW16" s="10"/>
      <c r="JUX16" s="10"/>
      <c r="JUY16" s="10"/>
      <c r="JUZ16" s="10"/>
      <c r="JVA16" s="10"/>
      <c r="JVB16" s="10"/>
      <c r="JVC16" s="10"/>
      <c r="JVD16" s="10"/>
      <c r="JVE16" s="10"/>
      <c r="JVF16" s="10"/>
      <c r="JVG16" s="10"/>
      <c r="JVH16" s="10"/>
      <c r="JVI16" s="10"/>
      <c r="JVJ16" s="10"/>
      <c r="JVK16" s="10"/>
      <c r="JVL16" s="10"/>
      <c r="JVM16" s="10"/>
      <c r="JVN16" s="10"/>
      <c r="JVO16" s="10"/>
      <c r="JVP16" s="10"/>
      <c r="JVQ16" s="10"/>
      <c r="JVR16" s="10"/>
      <c r="JVS16" s="10"/>
      <c r="JVT16" s="10"/>
      <c r="JVU16" s="10"/>
      <c r="JVV16" s="10"/>
      <c r="JVW16" s="10"/>
      <c r="JVX16" s="10"/>
      <c r="JVY16" s="10"/>
      <c r="JVZ16" s="10"/>
      <c r="JWA16" s="10"/>
      <c r="JWB16" s="10"/>
      <c r="JWC16" s="10"/>
      <c r="JWD16" s="10"/>
      <c r="JWE16" s="10"/>
      <c r="JWF16" s="10"/>
      <c r="JWG16" s="10"/>
      <c r="JWH16" s="10"/>
      <c r="JWI16" s="10"/>
      <c r="JWJ16" s="10"/>
      <c r="JWK16" s="10"/>
      <c r="JWL16" s="10"/>
      <c r="JWM16" s="10"/>
      <c r="JWN16" s="10"/>
      <c r="JWO16" s="10"/>
      <c r="JWP16" s="10"/>
      <c r="JWQ16" s="10"/>
      <c r="JWR16" s="10"/>
      <c r="JWS16" s="10"/>
      <c r="JWT16" s="10"/>
      <c r="JWU16" s="10"/>
      <c r="JWV16" s="10"/>
      <c r="JWW16" s="10"/>
      <c r="JWX16" s="10"/>
      <c r="JWY16" s="10"/>
      <c r="JWZ16" s="10"/>
      <c r="JXA16" s="10"/>
      <c r="JXB16" s="10"/>
      <c r="JXC16" s="10"/>
      <c r="JXD16" s="10"/>
      <c r="JXE16" s="10"/>
      <c r="JXF16" s="10"/>
      <c r="JXG16" s="10"/>
      <c r="JXH16" s="10"/>
      <c r="JXI16" s="10"/>
      <c r="JXJ16" s="10"/>
      <c r="JXK16" s="10"/>
      <c r="JXL16" s="10"/>
      <c r="JXM16" s="10"/>
      <c r="JXN16" s="10"/>
      <c r="JXO16" s="10"/>
      <c r="JXP16" s="10"/>
      <c r="JXQ16" s="10"/>
      <c r="JXR16" s="10"/>
      <c r="JXS16" s="10"/>
      <c r="JXT16" s="10"/>
      <c r="JXU16" s="10"/>
      <c r="JXV16" s="10"/>
      <c r="JXW16" s="10"/>
      <c r="JXX16" s="10"/>
      <c r="JXY16" s="10"/>
      <c r="JXZ16" s="10"/>
      <c r="JYA16" s="10"/>
      <c r="JYB16" s="10"/>
      <c r="JYC16" s="10"/>
      <c r="JYD16" s="10"/>
      <c r="JYE16" s="10"/>
      <c r="JYF16" s="10"/>
      <c r="JYG16" s="10"/>
      <c r="JYH16" s="10"/>
      <c r="JYI16" s="10"/>
      <c r="JYJ16" s="10"/>
      <c r="JYK16" s="10"/>
      <c r="JYL16" s="10"/>
      <c r="JYM16" s="10"/>
      <c r="JYN16" s="10"/>
      <c r="JYO16" s="10"/>
      <c r="JYP16" s="10"/>
      <c r="JYQ16" s="10"/>
      <c r="JYR16" s="10"/>
      <c r="JYS16" s="10"/>
      <c r="JYT16" s="10"/>
      <c r="JYU16" s="10"/>
      <c r="JYV16" s="10"/>
      <c r="JYW16" s="10"/>
      <c r="JYX16" s="10"/>
      <c r="JYY16" s="10"/>
      <c r="JYZ16" s="10"/>
      <c r="JZA16" s="10"/>
      <c r="JZB16" s="10"/>
      <c r="JZC16" s="10"/>
      <c r="JZD16" s="10"/>
      <c r="JZE16" s="10"/>
      <c r="JZF16" s="10"/>
      <c r="JZG16" s="10"/>
      <c r="JZH16" s="10"/>
      <c r="JZI16" s="10"/>
      <c r="JZJ16" s="10"/>
      <c r="JZK16" s="10"/>
      <c r="JZL16" s="10"/>
      <c r="JZM16" s="10"/>
      <c r="JZN16" s="10"/>
      <c r="JZO16" s="10"/>
      <c r="JZP16" s="10"/>
      <c r="JZQ16" s="10"/>
      <c r="JZR16" s="10"/>
      <c r="JZS16" s="10"/>
      <c r="JZT16" s="10"/>
      <c r="JZU16" s="10"/>
      <c r="JZV16" s="10"/>
      <c r="JZW16" s="10"/>
      <c r="JZX16" s="10"/>
      <c r="JZY16" s="10"/>
      <c r="JZZ16" s="10"/>
      <c r="KAA16" s="10"/>
      <c r="KAB16" s="10"/>
      <c r="KAC16" s="10"/>
      <c r="KAD16" s="10"/>
      <c r="KAE16" s="10"/>
      <c r="KAF16" s="10"/>
      <c r="KAG16" s="10"/>
      <c r="KAH16" s="10"/>
      <c r="KAI16" s="10"/>
      <c r="KAJ16" s="10"/>
      <c r="KAK16" s="10"/>
      <c r="KAL16" s="10"/>
      <c r="KAM16" s="10"/>
      <c r="KAN16" s="10"/>
      <c r="KAO16" s="10"/>
      <c r="KAP16" s="10"/>
      <c r="KAQ16" s="10"/>
      <c r="KAR16" s="10"/>
      <c r="KAS16" s="10"/>
      <c r="KAT16" s="10"/>
      <c r="KAU16" s="10"/>
      <c r="KAV16" s="10"/>
      <c r="KAW16" s="10"/>
      <c r="KAX16" s="10"/>
      <c r="KAY16" s="10"/>
      <c r="KAZ16" s="10"/>
      <c r="KBA16" s="10"/>
      <c r="KBB16" s="10"/>
      <c r="KBC16" s="10"/>
      <c r="KBD16" s="10"/>
      <c r="KBE16" s="10"/>
      <c r="KBF16" s="10"/>
      <c r="KBG16" s="10"/>
      <c r="KBH16" s="10"/>
      <c r="KBI16" s="10"/>
      <c r="KBJ16" s="10"/>
      <c r="KBK16" s="10"/>
      <c r="KBL16" s="10"/>
      <c r="KBM16" s="10"/>
      <c r="KBN16" s="10"/>
      <c r="KBO16" s="10"/>
      <c r="KBP16" s="10"/>
      <c r="KBQ16" s="10"/>
      <c r="KBR16" s="10"/>
      <c r="KBS16" s="10"/>
      <c r="KBT16" s="10"/>
      <c r="KBU16" s="10"/>
      <c r="KBV16" s="10"/>
      <c r="KBW16" s="10"/>
      <c r="KBX16" s="10"/>
      <c r="KBY16" s="10"/>
      <c r="KBZ16" s="10"/>
      <c r="KCA16" s="10"/>
      <c r="KCB16" s="10"/>
      <c r="KCC16" s="10"/>
      <c r="KCD16" s="10"/>
      <c r="KCE16" s="10"/>
      <c r="KCF16" s="10"/>
      <c r="KCG16" s="10"/>
      <c r="KCH16" s="10"/>
      <c r="KCI16" s="10"/>
      <c r="KCJ16" s="10"/>
      <c r="KCK16" s="10"/>
      <c r="KCL16" s="10"/>
      <c r="KCM16" s="10"/>
      <c r="KCN16" s="10"/>
      <c r="KCO16" s="10"/>
      <c r="KCP16" s="10"/>
      <c r="KCQ16" s="10"/>
      <c r="KCR16" s="10"/>
      <c r="KCS16" s="10"/>
      <c r="KCT16" s="10"/>
      <c r="KCU16" s="10"/>
      <c r="KCV16" s="10"/>
      <c r="KCW16" s="10"/>
      <c r="KCX16" s="10"/>
      <c r="KCY16" s="10"/>
      <c r="KCZ16" s="10"/>
      <c r="KDA16" s="10"/>
      <c r="KDB16" s="10"/>
      <c r="KDC16" s="10"/>
      <c r="KDD16" s="10"/>
      <c r="KDE16" s="10"/>
      <c r="KDF16" s="10"/>
      <c r="KDG16" s="10"/>
      <c r="KDH16" s="10"/>
      <c r="KDI16" s="10"/>
      <c r="KDJ16" s="10"/>
      <c r="KDK16" s="10"/>
      <c r="KDL16" s="10"/>
      <c r="KDM16" s="10"/>
      <c r="KDN16" s="10"/>
      <c r="KDO16" s="10"/>
      <c r="KDP16" s="10"/>
      <c r="KDQ16" s="10"/>
      <c r="KDR16" s="10"/>
      <c r="KDS16" s="10"/>
      <c r="KDT16" s="10"/>
      <c r="KDU16" s="10"/>
      <c r="KDV16" s="10"/>
      <c r="KDW16" s="10"/>
      <c r="KDX16" s="10"/>
      <c r="KDY16" s="10"/>
      <c r="KDZ16" s="10"/>
      <c r="KEA16" s="10"/>
      <c r="KEB16" s="10"/>
      <c r="KEC16" s="10"/>
      <c r="KED16" s="10"/>
      <c r="KEE16" s="10"/>
      <c r="KEF16" s="10"/>
      <c r="KEG16" s="10"/>
      <c r="KEH16" s="10"/>
      <c r="KEI16" s="10"/>
      <c r="KEJ16" s="10"/>
      <c r="KEK16" s="10"/>
      <c r="KEL16" s="10"/>
      <c r="KEM16" s="10"/>
      <c r="KEN16" s="10"/>
      <c r="KEO16" s="10"/>
      <c r="KEP16" s="10"/>
      <c r="KEQ16" s="10"/>
      <c r="KER16" s="10"/>
      <c r="KES16" s="10"/>
      <c r="KET16" s="10"/>
      <c r="KEU16" s="10"/>
      <c r="KEV16" s="10"/>
      <c r="KEW16" s="10"/>
      <c r="KEX16" s="10"/>
      <c r="KEY16" s="10"/>
      <c r="KEZ16" s="10"/>
      <c r="KFA16" s="10"/>
      <c r="KFB16" s="10"/>
      <c r="KFC16" s="10"/>
      <c r="KFD16" s="10"/>
      <c r="KFE16" s="10"/>
      <c r="KFF16" s="10"/>
      <c r="KFG16" s="10"/>
      <c r="KFH16" s="10"/>
      <c r="KFI16" s="10"/>
      <c r="KFJ16" s="10"/>
      <c r="KFK16" s="10"/>
      <c r="KFL16" s="10"/>
      <c r="KFM16" s="10"/>
      <c r="KFN16" s="10"/>
      <c r="KFO16" s="10"/>
      <c r="KFP16" s="10"/>
      <c r="KFQ16" s="10"/>
      <c r="KFR16" s="10"/>
      <c r="KFS16" s="10"/>
      <c r="KFT16" s="10"/>
      <c r="KFU16" s="10"/>
      <c r="KFV16" s="10"/>
      <c r="KFW16" s="10"/>
      <c r="KFX16" s="10"/>
      <c r="KFY16" s="10"/>
      <c r="KFZ16" s="10"/>
      <c r="KGA16" s="10"/>
      <c r="KGB16" s="10"/>
      <c r="KGC16" s="10"/>
      <c r="KGD16" s="10"/>
      <c r="KGE16" s="10"/>
      <c r="KGF16" s="10"/>
      <c r="KGG16" s="10"/>
      <c r="KGH16" s="10"/>
      <c r="KGI16" s="10"/>
      <c r="KGJ16" s="10"/>
      <c r="KGK16" s="10"/>
      <c r="KGL16" s="10"/>
      <c r="KGM16" s="10"/>
      <c r="KGN16" s="10"/>
      <c r="KGO16" s="10"/>
      <c r="KGP16" s="10"/>
      <c r="KGQ16" s="10"/>
      <c r="KGR16" s="10"/>
      <c r="KGS16" s="10"/>
      <c r="KGT16" s="10"/>
      <c r="KGU16" s="10"/>
      <c r="KGV16" s="10"/>
      <c r="KGW16" s="10"/>
      <c r="KGX16" s="10"/>
      <c r="KGY16" s="10"/>
      <c r="KGZ16" s="10"/>
      <c r="KHA16" s="10"/>
      <c r="KHB16" s="10"/>
      <c r="KHC16" s="10"/>
      <c r="KHD16" s="10"/>
      <c r="KHE16" s="10"/>
      <c r="KHF16" s="10"/>
      <c r="KHG16" s="10"/>
      <c r="KHH16" s="10"/>
      <c r="KHI16" s="10"/>
      <c r="KHJ16" s="10"/>
      <c r="KHK16" s="10"/>
      <c r="KHL16" s="10"/>
      <c r="KHM16" s="10"/>
      <c r="KHN16" s="10"/>
      <c r="KHO16" s="10"/>
      <c r="KHP16" s="10"/>
      <c r="KHQ16" s="10"/>
      <c r="KHR16" s="10"/>
      <c r="KHS16" s="10"/>
      <c r="KHT16" s="10"/>
      <c r="KHU16" s="10"/>
      <c r="KHV16" s="10"/>
      <c r="KHW16" s="10"/>
      <c r="KHX16" s="10"/>
      <c r="KHY16" s="10"/>
      <c r="KHZ16" s="10"/>
      <c r="KIA16" s="10"/>
      <c r="KIB16" s="10"/>
      <c r="KIC16" s="10"/>
      <c r="KID16" s="10"/>
      <c r="KIE16" s="10"/>
      <c r="KIF16" s="10"/>
      <c r="KIG16" s="10"/>
      <c r="KIH16" s="10"/>
      <c r="KII16" s="10"/>
      <c r="KIJ16" s="10"/>
      <c r="KIK16" s="10"/>
      <c r="KIL16" s="10"/>
      <c r="KIM16" s="10"/>
      <c r="KIN16" s="10"/>
      <c r="KIO16" s="10"/>
      <c r="KIP16" s="10"/>
      <c r="KIQ16" s="10"/>
      <c r="KIR16" s="10"/>
      <c r="KIS16" s="10"/>
      <c r="KIT16" s="10"/>
      <c r="KIU16" s="10"/>
      <c r="KIV16" s="10"/>
      <c r="KIW16" s="10"/>
      <c r="KIX16" s="10"/>
      <c r="KIY16" s="10"/>
      <c r="KIZ16" s="10"/>
      <c r="KJA16" s="10"/>
      <c r="KJB16" s="10"/>
      <c r="KJC16" s="10"/>
      <c r="KJD16" s="10"/>
      <c r="KJE16" s="10"/>
      <c r="KJF16" s="10"/>
      <c r="KJG16" s="10"/>
      <c r="KJH16" s="10"/>
      <c r="KJI16" s="10"/>
      <c r="KJJ16" s="10"/>
      <c r="KJK16" s="10"/>
      <c r="KJL16" s="10"/>
      <c r="KJM16" s="10"/>
      <c r="KJN16" s="10"/>
      <c r="KJO16" s="10"/>
      <c r="KJP16" s="10"/>
      <c r="KJQ16" s="10"/>
      <c r="KJR16" s="10"/>
      <c r="KJS16" s="10"/>
      <c r="KJT16" s="10"/>
      <c r="KJU16" s="10"/>
      <c r="KJV16" s="10"/>
      <c r="KJW16" s="10"/>
      <c r="KJX16" s="10"/>
      <c r="KJY16" s="10"/>
      <c r="KJZ16" s="10"/>
      <c r="KKA16" s="10"/>
      <c r="KKB16" s="10"/>
      <c r="KKC16" s="10"/>
      <c r="KKD16" s="10"/>
      <c r="KKE16" s="10"/>
      <c r="KKF16" s="10"/>
      <c r="KKG16" s="10"/>
      <c r="KKH16" s="10"/>
      <c r="KKI16" s="10"/>
      <c r="KKJ16" s="10"/>
      <c r="KKK16" s="10"/>
      <c r="KKL16" s="10"/>
      <c r="KKM16" s="10"/>
      <c r="KKN16" s="10"/>
      <c r="KKO16" s="10"/>
      <c r="KKP16" s="10"/>
      <c r="KKQ16" s="10"/>
      <c r="KKR16" s="10"/>
      <c r="KKS16" s="10"/>
      <c r="KKT16" s="10"/>
      <c r="KKU16" s="10"/>
      <c r="KKV16" s="10"/>
      <c r="KKW16" s="10"/>
      <c r="KKX16" s="10"/>
      <c r="KKY16" s="10"/>
      <c r="KKZ16" s="10"/>
      <c r="KLA16" s="10"/>
      <c r="KLB16" s="10"/>
      <c r="KLC16" s="10"/>
      <c r="KLD16" s="10"/>
      <c r="KLE16" s="10"/>
      <c r="KLF16" s="10"/>
      <c r="KLG16" s="10"/>
      <c r="KLH16" s="10"/>
      <c r="KLI16" s="10"/>
      <c r="KLJ16" s="10"/>
      <c r="KLK16" s="10"/>
      <c r="KLL16" s="10"/>
      <c r="KLM16" s="10"/>
      <c r="KLN16" s="10"/>
      <c r="KLO16" s="10"/>
      <c r="KLP16" s="10"/>
      <c r="KLQ16" s="10"/>
      <c r="KLR16" s="10"/>
      <c r="KLS16" s="10"/>
      <c r="KLT16" s="10"/>
      <c r="KLU16" s="10"/>
      <c r="KLV16" s="10"/>
      <c r="KLW16" s="10"/>
      <c r="KLX16" s="10"/>
      <c r="KLY16" s="10"/>
      <c r="KLZ16" s="10"/>
      <c r="KMA16" s="10"/>
      <c r="KMB16" s="10"/>
      <c r="KMC16" s="10"/>
      <c r="KMD16" s="10"/>
      <c r="KME16" s="10"/>
      <c r="KMF16" s="10"/>
      <c r="KMG16" s="10"/>
      <c r="KMH16" s="10"/>
      <c r="KMI16" s="10"/>
      <c r="KMJ16" s="10"/>
      <c r="KMK16" s="10"/>
      <c r="KML16" s="10"/>
      <c r="KMM16" s="10"/>
      <c r="KMN16" s="10"/>
      <c r="KMO16" s="10"/>
      <c r="KMP16" s="10"/>
      <c r="KMQ16" s="10"/>
      <c r="KMR16" s="10"/>
      <c r="KMS16" s="10"/>
      <c r="KMT16" s="10"/>
      <c r="KMU16" s="10"/>
      <c r="KMV16" s="10"/>
      <c r="KMW16" s="10"/>
      <c r="KMX16" s="10"/>
      <c r="KMY16" s="10"/>
      <c r="KMZ16" s="10"/>
      <c r="KNA16" s="10"/>
      <c r="KNB16" s="10"/>
      <c r="KNC16" s="10"/>
      <c r="KND16" s="10"/>
      <c r="KNE16" s="10"/>
      <c r="KNF16" s="10"/>
      <c r="KNG16" s="10"/>
      <c r="KNH16" s="10"/>
      <c r="KNI16" s="10"/>
      <c r="KNJ16" s="10"/>
      <c r="KNK16" s="10"/>
      <c r="KNL16" s="10"/>
      <c r="KNM16" s="10"/>
      <c r="KNN16" s="10"/>
      <c r="KNO16" s="10"/>
      <c r="KNP16" s="10"/>
      <c r="KNQ16" s="10"/>
      <c r="KNR16" s="10"/>
      <c r="KNS16" s="10"/>
      <c r="KNT16" s="10"/>
      <c r="KNU16" s="10"/>
      <c r="KNV16" s="10"/>
      <c r="KNW16" s="10"/>
      <c r="KNX16" s="10"/>
      <c r="KNY16" s="10"/>
      <c r="KNZ16" s="10"/>
      <c r="KOA16" s="10"/>
      <c r="KOB16" s="10"/>
      <c r="KOC16" s="10"/>
      <c r="KOD16" s="10"/>
      <c r="KOE16" s="10"/>
      <c r="KOF16" s="10"/>
      <c r="KOG16" s="10"/>
      <c r="KOH16" s="10"/>
      <c r="KOI16" s="10"/>
      <c r="KOJ16" s="10"/>
      <c r="KOK16" s="10"/>
      <c r="KOL16" s="10"/>
      <c r="KOM16" s="10"/>
      <c r="KON16" s="10"/>
      <c r="KOO16" s="10"/>
      <c r="KOP16" s="10"/>
      <c r="KOQ16" s="10"/>
      <c r="KOR16" s="10"/>
      <c r="KOS16" s="10"/>
      <c r="KOT16" s="10"/>
      <c r="KOU16" s="10"/>
      <c r="KOV16" s="10"/>
      <c r="KOW16" s="10"/>
      <c r="KOX16" s="10"/>
      <c r="KOY16" s="10"/>
      <c r="KOZ16" s="10"/>
      <c r="KPA16" s="10"/>
      <c r="KPB16" s="10"/>
      <c r="KPC16" s="10"/>
      <c r="KPD16" s="10"/>
      <c r="KPE16" s="10"/>
      <c r="KPF16" s="10"/>
      <c r="KPG16" s="10"/>
      <c r="KPH16" s="10"/>
      <c r="KPI16" s="10"/>
      <c r="KPJ16" s="10"/>
      <c r="KPK16" s="10"/>
      <c r="KPL16" s="10"/>
      <c r="KPM16" s="10"/>
      <c r="KPN16" s="10"/>
      <c r="KPO16" s="10"/>
      <c r="KPP16" s="10"/>
      <c r="KPQ16" s="10"/>
      <c r="KPR16" s="10"/>
      <c r="KPS16" s="10"/>
      <c r="KPT16" s="10"/>
      <c r="KPU16" s="10"/>
      <c r="KPV16" s="10"/>
      <c r="KPW16" s="10"/>
      <c r="KPX16" s="10"/>
      <c r="KPY16" s="10"/>
      <c r="KPZ16" s="10"/>
      <c r="KQA16" s="10"/>
      <c r="KQB16" s="10"/>
      <c r="KQC16" s="10"/>
      <c r="KQD16" s="10"/>
      <c r="KQE16" s="10"/>
      <c r="KQF16" s="10"/>
      <c r="KQG16" s="10"/>
      <c r="KQH16" s="10"/>
      <c r="KQI16" s="10"/>
      <c r="KQJ16" s="10"/>
      <c r="KQK16" s="10"/>
      <c r="KQL16" s="10"/>
      <c r="KQM16" s="10"/>
      <c r="KQN16" s="10"/>
      <c r="KQO16" s="10"/>
      <c r="KQP16" s="10"/>
      <c r="KQQ16" s="10"/>
      <c r="KQR16" s="10"/>
      <c r="KQS16" s="10"/>
      <c r="KQT16" s="10"/>
      <c r="KQU16" s="10"/>
      <c r="KQV16" s="10"/>
      <c r="KQW16" s="10"/>
      <c r="KQX16" s="10"/>
      <c r="KQY16" s="10"/>
      <c r="KQZ16" s="10"/>
      <c r="KRA16" s="10"/>
      <c r="KRB16" s="10"/>
      <c r="KRC16" s="10"/>
      <c r="KRD16" s="10"/>
      <c r="KRE16" s="10"/>
      <c r="KRF16" s="10"/>
      <c r="KRG16" s="10"/>
      <c r="KRH16" s="10"/>
      <c r="KRI16" s="10"/>
      <c r="KRJ16" s="10"/>
      <c r="KRK16" s="10"/>
      <c r="KRL16" s="10"/>
      <c r="KRM16" s="10"/>
      <c r="KRN16" s="10"/>
      <c r="KRO16" s="10"/>
      <c r="KRP16" s="10"/>
      <c r="KRQ16" s="10"/>
      <c r="KRR16" s="10"/>
      <c r="KRS16" s="10"/>
      <c r="KRT16" s="10"/>
      <c r="KRU16" s="10"/>
      <c r="KRV16" s="10"/>
      <c r="KRW16" s="10"/>
      <c r="KRX16" s="10"/>
      <c r="KRY16" s="10"/>
      <c r="KRZ16" s="10"/>
      <c r="KSA16" s="10"/>
      <c r="KSB16" s="10"/>
      <c r="KSC16" s="10"/>
      <c r="KSD16" s="10"/>
      <c r="KSE16" s="10"/>
      <c r="KSF16" s="10"/>
      <c r="KSG16" s="10"/>
      <c r="KSH16" s="10"/>
      <c r="KSI16" s="10"/>
      <c r="KSJ16" s="10"/>
      <c r="KSK16" s="10"/>
      <c r="KSL16" s="10"/>
      <c r="KSM16" s="10"/>
      <c r="KSN16" s="10"/>
      <c r="KSO16" s="10"/>
      <c r="KSP16" s="10"/>
      <c r="KSQ16" s="10"/>
      <c r="KSR16" s="10"/>
      <c r="KSS16" s="10"/>
      <c r="KST16" s="10"/>
      <c r="KSU16" s="10"/>
      <c r="KSV16" s="10"/>
      <c r="KSW16" s="10"/>
      <c r="KSX16" s="10"/>
      <c r="KSY16" s="10"/>
      <c r="KSZ16" s="10"/>
      <c r="KTA16" s="10"/>
      <c r="KTB16" s="10"/>
      <c r="KTC16" s="10"/>
      <c r="KTD16" s="10"/>
      <c r="KTE16" s="10"/>
      <c r="KTF16" s="10"/>
      <c r="KTG16" s="10"/>
      <c r="KTH16" s="10"/>
      <c r="KTI16" s="10"/>
      <c r="KTJ16" s="10"/>
      <c r="KTK16" s="10"/>
      <c r="KTL16" s="10"/>
      <c r="KTM16" s="10"/>
      <c r="KTN16" s="10"/>
      <c r="KTO16" s="10"/>
      <c r="KTP16" s="10"/>
      <c r="KTQ16" s="10"/>
      <c r="KTR16" s="10"/>
      <c r="KTS16" s="10"/>
      <c r="KTT16" s="10"/>
      <c r="KTU16" s="10"/>
      <c r="KTV16" s="10"/>
      <c r="KTW16" s="10"/>
      <c r="KTX16" s="10"/>
      <c r="KTY16" s="10"/>
      <c r="KTZ16" s="10"/>
      <c r="KUA16" s="10"/>
      <c r="KUB16" s="10"/>
      <c r="KUC16" s="10"/>
      <c r="KUD16" s="10"/>
      <c r="KUE16" s="10"/>
      <c r="KUF16" s="10"/>
      <c r="KUG16" s="10"/>
      <c r="KUH16" s="10"/>
      <c r="KUI16" s="10"/>
      <c r="KUJ16" s="10"/>
      <c r="KUK16" s="10"/>
      <c r="KUL16" s="10"/>
      <c r="KUM16" s="10"/>
      <c r="KUN16" s="10"/>
      <c r="KUO16" s="10"/>
      <c r="KUP16" s="10"/>
      <c r="KUQ16" s="10"/>
      <c r="KUR16" s="10"/>
      <c r="KUS16" s="10"/>
      <c r="KUT16" s="10"/>
      <c r="KUU16" s="10"/>
      <c r="KUV16" s="10"/>
      <c r="KUW16" s="10"/>
      <c r="KUX16" s="10"/>
      <c r="KUY16" s="10"/>
      <c r="KUZ16" s="10"/>
      <c r="KVA16" s="10"/>
      <c r="KVB16" s="10"/>
      <c r="KVC16" s="10"/>
      <c r="KVD16" s="10"/>
      <c r="KVE16" s="10"/>
      <c r="KVF16" s="10"/>
      <c r="KVG16" s="10"/>
      <c r="KVH16" s="10"/>
      <c r="KVI16" s="10"/>
      <c r="KVJ16" s="10"/>
      <c r="KVK16" s="10"/>
      <c r="KVL16" s="10"/>
      <c r="KVM16" s="10"/>
      <c r="KVN16" s="10"/>
      <c r="KVO16" s="10"/>
      <c r="KVP16" s="10"/>
      <c r="KVQ16" s="10"/>
      <c r="KVR16" s="10"/>
      <c r="KVS16" s="10"/>
      <c r="KVT16" s="10"/>
      <c r="KVU16" s="10"/>
      <c r="KVV16" s="10"/>
      <c r="KVW16" s="10"/>
      <c r="KVX16" s="10"/>
      <c r="KVY16" s="10"/>
      <c r="KVZ16" s="10"/>
      <c r="KWA16" s="10"/>
      <c r="KWB16" s="10"/>
      <c r="KWC16" s="10"/>
      <c r="KWD16" s="10"/>
      <c r="KWE16" s="10"/>
      <c r="KWF16" s="10"/>
      <c r="KWG16" s="10"/>
      <c r="KWH16" s="10"/>
      <c r="KWI16" s="10"/>
      <c r="KWJ16" s="10"/>
      <c r="KWK16" s="10"/>
      <c r="KWL16" s="10"/>
      <c r="KWM16" s="10"/>
      <c r="KWN16" s="10"/>
      <c r="KWO16" s="10"/>
      <c r="KWP16" s="10"/>
      <c r="KWQ16" s="10"/>
      <c r="KWR16" s="10"/>
      <c r="KWS16" s="10"/>
      <c r="KWT16" s="10"/>
      <c r="KWU16" s="10"/>
      <c r="KWV16" s="10"/>
      <c r="KWW16" s="10"/>
      <c r="KWX16" s="10"/>
      <c r="KWY16" s="10"/>
      <c r="KWZ16" s="10"/>
      <c r="KXA16" s="10"/>
      <c r="KXB16" s="10"/>
      <c r="KXC16" s="10"/>
      <c r="KXD16" s="10"/>
      <c r="KXE16" s="10"/>
      <c r="KXF16" s="10"/>
      <c r="KXG16" s="10"/>
      <c r="KXH16" s="10"/>
      <c r="KXI16" s="10"/>
      <c r="KXJ16" s="10"/>
      <c r="KXK16" s="10"/>
      <c r="KXL16" s="10"/>
      <c r="KXM16" s="10"/>
      <c r="KXN16" s="10"/>
      <c r="KXO16" s="10"/>
      <c r="KXP16" s="10"/>
      <c r="KXQ16" s="10"/>
      <c r="KXR16" s="10"/>
      <c r="KXS16" s="10"/>
      <c r="KXT16" s="10"/>
      <c r="KXU16" s="10"/>
      <c r="KXV16" s="10"/>
      <c r="KXW16" s="10"/>
      <c r="KXX16" s="10"/>
      <c r="KXY16" s="10"/>
      <c r="KXZ16" s="10"/>
      <c r="KYA16" s="10"/>
      <c r="KYB16" s="10"/>
      <c r="KYC16" s="10"/>
      <c r="KYD16" s="10"/>
      <c r="KYE16" s="10"/>
      <c r="KYF16" s="10"/>
      <c r="KYG16" s="10"/>
      <c r="KYH16" s="10"/>
      <c r="KYI16" s="10"/>
      <c r="KYJ16" s="10"/>
      <c r="KYK16" s="10"/>
      <c r="KYL16" s="10"/>
      <c r="KYM16" s="10"/>
      <c r="KYN16" s="10"/>
      <c r="KYO16" s="10"/>
      <c r="KYP16" s="10"/>
      <c r="KYQ16" s="10"/>
      <c r="KYR16" s="10"/>
      <c r="KYS16" s="10"/>
      <c r="KYT16" s="10"/>
      <c r="KYU16" s="10"/>
      <c r="KYV16" s="10"/>
      <c r="KYW16" s="10"/>
      <c r="KYX16" s="10"/>
      <c r="KYY16" s="10"/>
      <c r="KYZ16" s="10"/>
      <c r="KZA16" s="10"/>
      <c r="KZB16" s="10"/>
      <c r="KZC16" s="10"/>
      <c r="KZD16" s="10"/>
      <c r="KZE16" s="10"/>
      <c r="KZF16" s="10"/>
      <c r="KZG16" s="10"/>
      <c r="KZH16" s="10"/>
      <c r="KZI16" s="10"/>
      <c r="KZJ16" s="10"/>
      <c r="KZK16" s="10"/>
      <c r="KZL16" s="10"/>
      <c r="KZM16" s="10"/>
      <c r="KZN16" s="10"/>
      <c r="KZO16" s="10"/>
      <c r="KZP16" s="10"/>
      <c r="KZQ16" s="10"/>
      <c r="KZR16" s="10"/>
      <c r="KZS16" s="10"/>
      <c r="KZT16" s="10"/>
      <c r="KZU16" s="10"/>
      <c r="KZV16" s="10"/>
      <c r="KZW16" s="10"/>
      <c r="KZX16" s="10"/>
      <c r="KZY16" s="10"/>
      <c r="KZZ16" s="10"/>
      <c r="LAA16" s="10"/>
      <c r="LAB16" s="10"/>
      <c r="LAC16" s="10"/>
      <c r="LAD16" s="10"/>
      <c r="LAE16" s="10"/>
      <c r="LAF16" s="10"/>
      <c r="LAG16" s="10"/>
      <c r="LAH16" s="10"/>
      <c r="LAI16" s="10"/>
      <c r="LAJ16" s="10"/>
      <c r="LAK16" s="10"/>
      <c r="LAL16" s="10"/>
      <c r="LAM16" s="10"/>
      <c r="LAN16" s="10"/>
      <c r="LAO16" s="10"/>
      <c r="LAP16" s="10"/>
      <c r="LAQ16" s="10"/>
      <c r="LAR16" s="10"/>
      <c r="LAS16" s="10"/>
      <c r="LAT16" s="10"/>
      <c r="LAU16" s="10"/>
      <c r="LAV16" s="10"/>
      <c r="LAW16" s="10"/>
      <c r="LAX16" s="10"/>
      <c r="LAY16" s="10"/>
      <c r="LAZ16" s="10"/>
      <c r="LBA16" s="10"/>
      <c r="LBB16" s="10"/>
      <c r="LBC16" s="10"/>
      <c r="LBD16" s="10"/>
      <c r="LBE16" s="10"/>
      <c r="LBF16" s="10"/>
      <c r="LBG16" s="10"/>
      <c r="LBH16" s="10"/>
      <c r="LBI16" s="10"/>
      <c r="LBJ16" s="10"/>
      <c r="LBK16" s="10"/>
      <c r="LBL16" s="10"/>
      <c r="LBM16" s="10"/>
      <c r="LBN16" s="10"/>
      <c r="LBO16" s="10"/>
      <c r="LBP16" s="10"/>
      <c r="LBQ16" s="10"/>
      <c r="LBR16" s="10"/>
      <c r="LBS16" s="10"/>
      <c r="LBT16" s="10"/>
      <c r="LBU16" s="10"/>
      <c r="LBV16" s="10"/>
      <c r="LBW16" s="10"/>
      <c r="LBX16" s="10"/>
      <c r="LBY16" s="10"/>
      <c r="LBZ16" s="10"/>
      <c r="LCA16" s="10"/>
      <c r="LCB16" s="10"/>
      <c r="LCC16" s="10"/>
      <c r="LCD16" s="10"/>
      <c r="LCE16" s="10"/>
      <c r="LCF16" s="10"/>
      <c r="LCG16" s="10"/>
      <c r="LCH16" s="10"/>
      <c r="LCI16" s="10"/>
      <c r="LCJ16" s="10"/>
      <c r="LCK16" s="10"/>
      <c r="LCL16" s="10"/>
      <c r="LCM16" s="10"/>
      <c r="LCN16" s="10"/>
      <c r="LCO16" s="10"/>
      <c r="LCP16" s="10"/>
      <c r="LCQ16" s="10"/>
      <c r="LCR16" s="10"/>
      <c r="LCS16" s="10"/>
      <c r="LCT16" s="10"/>
      <c r="LCU16" s="10"/>
      <c r="LCV16" s="10"/>
      <c r="LCW16" s="10"/>
      <c r="LCX16" s="10"/>
      <c r="LCY16" s="10"/>
      <c r="LCZ16" s="10"/>
      <c r="LDA16" s="10"/>
      <c r="LDB16" s="10"/>
      <c r="LDC16" s="10"/>
      <c r="LDD16" s="10"/>
      <c r="LDE16" s="10"/>
      <c r="LDF16" s="10"/>
      <c r="LDG16" s="10"/>
      <c r="LDH16" s="10"/>
      <c r="LDI16" s="10"/>
      <c r="LDJ16" s="10"/>
      <c r="LDK16" s="10"/>
      <c r="LDL16" s="10"/>
      <c r="LDM16" s="10"/>
      <c r="LDN16" s="10"/>
      <c r="LDO16" s="10"/>
      <c r="LDP16" s="10"/>
      <c r="LDQ16" s="10"/>
      <c r="LDR16" s="10"/>
      <c r="LDS16" s="10"/>
      <c r="LDT16" s="10"/>
      <c r="LDU16" s="10"/>
      <c r="LDV16" s="10"/>
      <c r="LDW16" s="10"/>
      <c r="LDX16" s="10"/>
      <c r="LDY16" s="10"/>
      <c r="LDZ16" s="10"/>
      <c r="LEA16" s="10"/>
      <c r="LEB16" s="10"/>
      <c r="LEC16" s="10"/>
      <c r="LED16" s="10"/>
      <c r="LEE16" s="10"/>
      <c r="LEF16" s="10"/>
      <c r="LEG16" s="10"/>
      <c r="LEH16" s="10"/>
      <c r="LEI16" s="10"/>
      <c r="LEJ16" s="10"/>
      <c r="LEK16" s="10"/>
      <c r="LEL16" s="10"/>
      <c r="LEM16" s="10"/>
      <c r="LEN16" s="10"/>
      <c r="LEO16" s="10"/>
      <c r="LEP16" s="10"/>
      <c r="LEQ16" s="10"/>
      <c r="LER16" s="10"/>
      <c r="LES16" s="10"/>
      <c r="LET16" s="10"/>
      <c r="LEU16" s="10"/>
      <c r="LEV16" s="10"/>
      <c r="LEW16" s="10"/>
      <c r="LEX16" s="10"/>
      <c r="LEY16" s="10"/>
      <c r="LEZ16" s="10"/>
      <c r="LFA16" s="10"/>
      <c r="LFB16" s="10"/>
      <c r="LFC16" s="10"/>
      <c r="LFD16" s="10"/>
      <c r="LFE16" s="10"/>
      <c r="LFF16" s="10"/>
      <c r="LFG16" s="10"/>
      <c r="LFH16" s="10"/>
      <c r="LFI16" s="10"/>
      <c r="LFJ16" s="10"/>
      <c r="LFK16" s="10"/>
      <c r="LFL16" s="10"/>
      <c r="LFM16" s="10"/>
      <c r="LFN16" s="10"/>
      <c r="LFO16" s="10"/>
      <c r="LFP16" s="10"/>
      <c r="LFQ16" s="10"/>
      <c r="LFR16" s="10"/>
      <c r="LFS16" s="10"/>
      <c r="LFT16" s="10"/>
      <c r="LFU16" s="10"/>
      <c r="LFV16" s="10"/>
      <c r="LFW16" s="10"/>
      <c r="LFX16" s="10"/>
      <c r="LFY16" s="10"/>
      <c r="LFZ16" s="10"/>
      <c r="LGA16" s="10"/>
      <c r="LGB16" s="10"/>
      <c r="LGC16" s="10"/>
      <c r="LGD16" s="10"/>
      <c r="LGE16" s="10"/>
      <c r="LGF16" s="10"/>
      <c r="LGG16" s="10"/>
      <c r="LGH16" s="10"/>
      <c r="LGI16" s="10"/>
      <c r="LGJ16" s="10"/>
      <c r="LGK16" s="10"/>
      <c r="LGL16" s="10"/>
      <c r="LGM16" s="10"/>
      <c r="LGN16" s="10"/>
      <c r="LGO16" s="10"/>
      <c r="LGP16" s="10"/>
      <c r="LGQ16" s="10"/>
      <c r="LGR16" s="10"/>
      <c r="LGS16" s="10"/>
      <c r="LGT16" s="10"/>
      <c r="LGU16" s="10"/>
      <c r="LGV16" s="10"/>
      <c r="LGW16" s="10"/>
      <c r="LGX16" s="10"/>
      <c r="LGY16" s="10"/>
      <c r="LGZ16" s="10"/>
      <c r="LHA16" s="10"/>
      <c r="LHB16" s="10"/>
      <c r="LHC16" s="10"/>
      <c r="LHD16" s="10"/>
      <c r="LHE16" s="10"/>
      <c r="LHF16" s="10"/>
      <c r="LHG16" s="10"/>
      <c r="LHH16" s="10"/>
      <c r="LHI16" s="10"/>
      <c r="LHJ16" s="10"/>
      <c r="LHK16" s="10"/>
      <c r="LHL16" s="10"/>
      <c r="LHM16" s="10"/>
      <c r="LHN16" s="10"/>
      <c r="LHO16" s="10"/>
      <c r="LHP16" s="10"/>
      <c r="LHQ16" s="10"/>
      <c r="LHR16" s="10"/>
      <c r="LHS16" s="10"/>
      <c r="LHT16" s="10"/>
      <c r="LHU16" s="10"/>
      <c r="LHV16" s="10"/>
      <c r="LHW16" s="10"/>
      <c r="LHX16" s="10"/>
      <c r="LHY16" s="10"/>
      <c r="LHZ16" s="10"/>
      <c r="LIA16" s="10"/>
      <c r="LIB16" s="10"/>
      <c r="LIC16" s="10"/>
      <c r="LID16" s="10"/>
      <c r="LIE16" s="10"/>
      <c r="LIF16" s="10"/>
      <c r="LIG16" s="10"/>
      <c r="LIH16" s="10"/>
      <c r="LII16" s="10"/>
      <c r="LIJ16" s="10"/>
      <c r="LIK16" s="10"/>
      <c r="LIL16" s="10"/>
      <c r="LIM16" s="10"/>
      <c r="LIN16" s="10"/>
      <c r="LIO16" s="10"/>
      <c r="LIP16" s="10"/>
      <c r="LIQ16" s="10"/>
      <c r="LIR16" s="10"/>
      <c r="LIS16" s="10"/>
      <c r="LIT16" s="10"/>
      <c r="LIU16" s="10"/>
      <c r="LIV16" s="10"/>
      <c r="LIW16" s="10"/>
      <c r="LIX16" s="10"/>
      <c r="LIY16" s="10"/>
      <c r="LIZ16" s="10"/>
      <c r="LJA16" s="10"/>
      <c r="LJB16" s="10"/>
      <c r="LJC16" s="10"/>
      <c r="LJD16" s="10"/>
      <c r="LJE16" s="10"/>
      <c r="LJF16" s="10"/>
      <c r="LJG16" s="10"/>
      <c r="LJH16" s="10"/>
      <c r="LJI16" s="10"/>
      <c r="LJJ16" s="10"/>
      <c r="LJK16" s="10"/>
      <c r="LJL16" s="10"/>
      <c r="LJM16" s="10"/>
      <c r="LJN16" s="10"/>
      <c r="LJO16" s="10"/>
      <c r="LJP16" s="10"/>
      <c r="LJQ16" s="10"/>
      <c r="LJR16" s="10"/>
      <c r="LJS16" s="10"/>
      <c r="LJT16" s="10"/>
      <c r="LJU16" s="10"/>
      <c r="LJV16" s="10"/>
      <c r="LJW16" s="10"/>
      <c r="LJX16" s="10"/>
      <c r="LJY16" s="10"/>
      <c r="LJZ16" s="10"/>
      <c r="LKA16" s="10"/>
      <c r="LKB16" s="10"/>
      <c r="LKC16" s="10"/>
      <c r="LKD16" s="10"/>
      <c r="LKE16" s="10"/>
      <c r="LKF16" s="10"/>
      <c r="LKG16" s="10"/>
      <c r="LKH16" s="10"/>
      <c r="LKI16" s="10"/>
      <c r="LKJ16" s="10"/>
      <c r="LKK16" s="10"/>
      <c r="LKL16" s="10"/>
      <c r="LKM16" s="10"/>
      <c r="LKN16" s="10"/>
      <c r="LKO16" s="10"/>
      <c r="LKP16" s="10"/>
      <c r="LKQ16" s="10"/>
      <c r="LKR16" s="10"/>
      <c r="LKS16" s="10"/>
      <c r="LKT16" s="10"/>
      <c r="LKU16" s="10"/>
      <c r="LKV16" s="10"/>
      <c r="LKW16" s="10"/>
      <c r="LKX16" s="10"/>
      <c r="LKY16" s="10"/>
      <c r="LKZ16" s="10"/>
      <c r="LLA16" s="10"/>
      <c r="LLB16" s="10"/>
      <c r="LLC16" s="10"/>
      <c r="LLD16" s="10"/>
      <c r="LLE16" s="10"/>
      <c r="LLF16" s="10"/>
      <c r="LLG16" s="10"/>
      <c r="LLH16" s="10"/>
      <c r="LLI16" s="10"/>
      <c r="LLJ16" s="10"/>
      <c r="LLK16" s="10"/>
      <c r="LLL16" s="10"/>
      <c r="LLM16" s="10"/>
      <c r="LLN16" s="10"/>
      <c r="LLO16" s="10"/>
      <c r="LLP16" s="10"/>
      <c r="LLQ16" s="10"/>
      <c r="LLR16" s="10"/>
      <c r="LLS16" s="10"/>
      <c r="LLT16" s="10"/>
      <c r="LLU16" s="10"/>
      <c r="LLV16" s="10"/>
      <c r="LLW16" s="10"/>
      <c r="LLX16" s="10"/>
      <c r="LLY16" s="10"/>
      <c r="LLZ16" s="10"/>
      <c r="LMA16" s="10"/>
      <c r="LMB16" s="10"/>
      <c r="LMC16" s="10"/>
      <c r="LMD16" s="10"/>
      <c r="LME16" s="10"/>
      <c r="LMF16" s="10"/>
      <c r="LMG16" s="10"/>
      <c r="LMH16" s="10"/>
      <c r="LMI16" s="10"/>
      <c r="LMJ16" s="10"/>
      <c r="LMK16" s="10"/>
      <c r="LML16" s="10"/>
      <c r="LMM16" s="10"/>
      <c r="LMN16" s="10"/>
      <c r="LMO16" s="10"/>
      <c r="LMP16" s="10"/>
      <c r="LMQ16" s="10"/>
      <c r="LMR16" s="10"/>
      <c r="LMS16" s="10"/>
      <c r="LMT16" s="10"/>
      <c r="LMU16" s="10"/>
      <c r="LMV16" s="10"/>
      <c r="LMW16" s="10"/>
      <c r="LMX16" s="10"/>
      <c r="LMY16" s="10"/>
      <c r="LMZ16" s="10"/>
      <c r="LNA16" s="10"/>
      <c r="LNB16" s="10"/>
      <c r="LNC16" s="10"/>
      <c r="LND16" s="10"/>
      <c r="LNE16" s="10"/>
      <c r="LNF16" s="10"/>
      <c r="LNG16" s="10"/>
      <c r="LNH16" s="10"/>
      <c r="LNI16" s="10"/>
      <c r="LNJ16" s="10"/>
      <c r="LNK16" s="10"/>
      <c r="LNL16" s="10"/>
      <c r="LNM16" s="10"/>
      <c r="LNN16" s="10"/>
      <c r="LNO16" s="10"/>
      <c r="LNP16" s="10"/>
      <c r="LNQ16" s="10"/>
      <c r="LNR16" s="10"/>
      <c r="LNS16" s="10"/>
      <c r="LNT16" s="10"/>
      <c r="LNU16" s="10"/>
      <c r="LNV16" s="10"/>
      <c r="LNW16" s="10"/>
      <c r="LNX16" s="10"/>
      <c r="LNY16" s="10"/>
      <c r="LNZ16" s="10"/>
      <c r="LOA16" s="10"/>
      <c r="LOB16" s="10"/>
      <c r="LOC16" s="10"/>
      <c r="LOD16" s="10"/>
      <c r="LOE16" s="10"/>
      <c r="LOF16" s="10"/>
      <c r="LOG16" s="10"/>
      <c r="LOH16" s="10"/>
      <c r="LOI16" s="10"/>
      <c r="LOJ16" s="10"/>
      <c r="LOK16" s="10"/>
      <c r="LOL16" s="10"/>
      <c r="LOM16" s="10"/>
      <c r="LON16" s="10"/>
      <c r="LOO16" s="10"/>
      <c r="LOP16" s="10"/>
      <c r="LOQ16" s="10"/>
      <c r="LOR16" s="10"/>
      <c r="LOS16" s="10"/>
      <c r="LOT16" s="10"/>
      <c r="LOU16" s="10"/>
      <c r="LOV16" s="10"/>
      <c r="LOW16" s="10"/>
      <c r="LOX16" s="10"/>
      <c r="LOY16" s="10"/>
      <c r="LOZ16" s="10"/>
      <c r="LPA16" s="10"/>
      <c r="LPB16" s="10"/>
      <c r="LPC16" s="10"/>
      <c r="LPD16" s="10"/>
      <c r="LPE16" s="10"/>
      <c r="LPF16" s="10"/>
      <c r="LPG16" s="10"/>
      <c r="LPH16" s="10"/>
      <c r="LPI16" s="10"/>
      <c r="LPJ16" s="10"/>
      <c r="LPK16" s="10"/>
      <c r="LPL16" s="10"/>
      <c r="LPM16" s="10"/>
      <c r="LPN16" s="10"/>
      <c r="LPO16" s="10"/>
      <c r="LPP16" s="10"/>
      <c r="LPQ16" s="10"/>
      <c r="LPR16" s="10"/>
      <c r="LPS16" s="10"/>
      <c r="LPT16" s="10"/>
      <c r="LPU16" s="10"/>
      <c r="LPV16" s="10"/>
      <c r="LPW16" s="10"/>
      <c r="LPX16" s="10"/>
      <c r="LPY16" s="10"/>
      <c r="LPZ16" s="10"/>
      <c r="LQA16" s="10"/>
      <c r="LQB16" s="10"/>
      <c r="LQC16" s="10"/>
      <c r="LQD16" s="10"/>
      <c r="LQE16" s="10"/>
      <c r="LQF16" s="10"/>
      <c r="LQG16" s="10"/>
      <c r="LQH16" s="10"/>
      <c r="LQI16" s="10"/>
      <c r="LQJ16" s="10"/>
      <c r="LQK16" s="10"/>
      <c r="LQL16" s="10"/>
      <c r="LQM16" s="10"/>
      <c r="LQN16" s="10"/>
      <c r="LQO16" s="10"/>
      <c r="LQP16" s="10"/>
      <c r="LQQ16" s="10"/>
      <c r="LQR16" s="10"/>
      <c r="LQS16" s="10"/>
      <c r="LQT16" s="10"/>
      <c r="LQU16" s="10"/>
      <c r="LQV16" s="10"/>
      <c r="LQW16" s="10"/>
      <c r="LQX16" s="10"/>
      <c r="LQY16" s="10"/>
      <c r="LQZ16" s="10"/>
      <c r="LRA16" s="10"/>
      <c r="LRB16" s="10"/>
      <c r="LRC16" s="10"/>
      <c r="LRD16" s="10"/>
      <c r="LRE16" s="10"/>
      <c r="LRF16" s="10"/>
      <c r="LRG16" s="10"/>
      <c r="LRH16" s="10"/>
      <c r="LRI16" s="10"/>
      <c r="LRJ16" s="10"/>
      <c r="LRK16" s="10"/>
      <c r="LRL16" s="10"/>
      <c r="LRM16" s="10"/>
      <c r="LRN16" s="10"/>
      <c r="LRO16" s="10"/>
      <c r="LRP16" s="10"/>
      <c r="LRQ16" s="10"/>
      <c r="LRR16" s="10"/>
      <c r="LRS16" s="10"/>
      <c r="LRT16" s="10"/>
      <c r="LRU16" s="10"/>
      <c r="LRV16" s="10"/>
      <c r="LRW16" s="10"/>
      <c r="LRX16" s="10"/>
      <c r="LRY16" s="10"/>
      <c r="LRZ16" s="10"/>
      <c r="LSA16" s="10"/>
      <c r="LSB16" s="10"/>
      <c r="LSC16" s="10"/>
      <c r="LSD16" s="10"/>
      <c r="LSE16" s="10"/>
      <c r="LSF16" s="10"/>
      <c r="LSG16" s="10"/>
      <c r="LSH16" s="10"/>
      <c r="LSI16" s="10"/>
      <c r="LSJ16" s="10"/>
      <c r="LSK16" s="10"/>
      <c r="LSL16" s="10"/>
      <c r="LSM16" s="10"/>
      <c r="LSN16" s="10"/>
      <c r="LSO16" s="10"/>
      <c r="LSP16" s="10"/>
      <c r="LSQ16" s="10"/>
      <c r="LSR16" s="10"/>
      <c r="LSS16" s="10"/>
      <c r="LST16" s="10"/>
      <c r="LSU16" s="10"/>
      <c r="LSV16" s="10"/>
      <c r="LSW16" s="10"/>
      <c r="LSX16" s="10"/>
      <c r="LSY16" s="10"/>
      <c r="LSZ16" s="10"/>
      <c r="LTA16" s="10"/>
      <c r="LTB16" s="10"/>
      <c r="LTC16" s="10"/>
      <c r="LTD16" s="10"/>
      <c r="LTE16" s="10"/>
      <c r="LTF16" s="10"/>
      <c r="LTG16" s="10"/>
      <c r="LTH16" s="10"/>
      <c r="LTI16" s="10"/>
      <c r="LTJ16" s="10"/>
      <c r="LTK16" s="10"/>
      <c r="LTL16" s="10"/>
      <c r="LTM16" s="10"/>
      <c r="LTN16" s="10"/>
      <c r="LTO16" s="10"/>
      <c r="LTP16" s="10"/>
      <c r="LTQ16" s="10"/>
      <c r="LTR16" s="10"/>
      <c r="LTS16" s="10"/>
      <c r="LTT16" s="10"/>
      <c r="LTU16" s="10"/>
      <c r="LTV16" s="10"/>
      <c r="LTW16" s="10"/>
      <c r="LTX16" s="10"/>
      <c r="LTY16" s="10"/>
      <c r="LTZ16" s="10"/>
      <c r="LUA16" s="10"/>
      <c r="LUB16" s="10"/>
      <c r="LUC16" s="10"/>
      <c r="LUD16" s="10"/>
      <c r="LUE16" s="10"/>
      <c r="LUF16" s="10"/>
      <c r="LUG16" s="10"/>
      <c r="LUH16" s="10"/>
      <c r="LUI16" s="10"/>
      <c r="LUJ16" s="10"/>
      <c r="LUK16" s="10"/>
      <c r="LUL16" s="10"/>
      <c r="LUM16" s="10"/>
      <c r="LUN16" s="10"/>
      <c r="LUO16" s="10"/>
      <c r="LUP16" s="10"/>
      <c r="LUQ16" s="10"/>
      <c r="LUR16" s="10"/>
      <c r="LUS16" s="10"/>
      <c r="LUT16" s="10"/>
      <c r="LUU16" s="10"/>
      <c r="LUV16" s="10"/>
      <c r="LUW16" s="10"/>
      <c r="LUX16" s="10"/>
      <c r="LUY16" s="10"/>
      <c r="LUZ16" s="10"/>
      <c r="LVA16" s="10"/>
      <c r="LVB16" s="10"/>
      <c r="LVC16" s="10"/>
      <c r="LVD16" s="10"/>
      <c r="LVE16" s="10"/>
      <c r="LVF16" s="10"/>
      <c r="LVG16" s="10"/>
      <c r="LVH16" s="10"/>
      <c r="LVI16" s="10"/>
      <c r="LVJ16" s="10"/>
      <c r="LVK16" s="10"/>
      <c r="LVL16" s="10"/>
      <c r="LVM16" s="10"/>
      <c r="LVN16" s="10"/>
      <c r="LVO16" s="10"/>
      <c r="LVP16" s="10"/>
      <c r="LVQ16" s="10"/>
      <c r="LVR16" s="10"/>
      <c r="LVS16" s="10"/>
      <c r="LVT16" s="10"/>
      <c r="LVU16" s="10"/>
      <c r="LVV16" s="10"/>
      <c r="LVW16" s="10"/>
      <c r="LVX16" s="10"/>
      <c r="LVY16" s="10"/>
      <c r="LVZ16" s="10"/>
      <c r="LWA16" s="10"/>
      <c r="LWB16" s="10"/>
      <c r="LWC16" s="10"/>
      <c r="LWD16" s="10"/>
      <c r="LWE16" s="10"/>
      <c r="LWF16" s="10"/>
      <c r="LWG16" s="10"/>
      <c r="LWH16" s="10"/>
      <c r="LWI16" s="10"/>
      <c r="LWJ16" s="10"/>
      <c r="LWK16" s="10"/>
      <c r="LWL16" s="10"/>
      <c r="LWM16" s="10"/>
      <c r="LWN16" s="10"/>
      <c r="LWO16" s="10"/>
      <c r="LWP16" s="10"/>
      <c r="LWQ16" s="10"/>
      <c r="LWR16" s="10"/>
      <c r="LWS16" s="10"/>
      <c r="LWT16" s="10"/>
      <c r="LWU16" s="10"/>
      <c r="LWV16" s="10"/>
      <c r="LWW16" s="10"/>
      <c r="LWX16" s="10"/>
      <c r="LWY16" s="10"/>
      <c r="LWZ16" s="10"/>
      <c r="LXA16" s="10"/>
      <c r="LXB16" s="10"/>
      <c r="LXC16" s="10"/>
      <c r="LXD16" s="10"/>
      <c r="LXE16" s="10"/>
      <c r="LXF16" s="10"/>
      <c r="LXG16" s="10"/>
      <c r="LXH16" s="10"/>
      <c r="LXI16" s="10"/>
      <c r="LXJ16" s="10"/>
      <c r="LXK16" s="10"/>
      <c r="LXL16" s="10"/>
      <c r="LXM16" s="10"/>
      <c r="LXN16" s="10"/>
      <c r="LXO16" s="10"/>
      <c r="LXP16" s="10"/>
      <c r="LXQ16" s="10"/>
      <c r="LXR16" s="10"/>
      <c r="LXS16" s="10"/>
      <c r="LXT16" s="10"/>
      <c r="LXU16" s="10"/>
      <c r="LXV16" s="10"/>
      <c r="LXW16" s="10"/>
      <c r="LXX16" s="10"/>
      <c r="LXY16" s="10"/>
      <c r="LXZ16" s="10"/>
      <c r="LYA16" s="10"/>
      <c r="LYB16" s="10"/>
      <c r="LYC16" s="10"/>
      <c r="LYD16" s="10"/>
      <c r="LYE16" s="10"/>
      <c r="LYF16" s="10"/>
      <c r="LYG16" s="10"/>
      <c r="LYH16" s="10"/>
      <c r="LYI16" s="10"/>
      <c r="LYJ16" s="10"/>
      <c r="LYK16" s="10"/>
      <c r="LYL16" s="10"/>
      <c r="LYM16" s="10"/>
      <c r="LYN16" s="10"/>
      <c r="LYO16" s="10"/>
      <c r="LYP16" s="10"/>
      <c r="LYQ16" s="10"/>
      <c r="LYR16" s="10"/>
      <c r="LYS16" s="10"/>
      <c r="LYT16" s="10"/>
      <c r="LYU16" s="10"/>
      <c r="LYV16" s="10"/>
      <c r="LYW16" s="10"/>
      <c r="LYX16" s="10"/>
      <c r="LYY16" s="10"/>
      <c r="LYZ16" s="10"/>
      <c r="LZA16" s="10"/>
      <c r="LZB16" s="10"/>
      <c r="LZC16" s="10"/>
      <c r="LZD16" s="10"/>
      <c r="LZE16" s="10"/>
      <c r="LZF16" s="10"/>
      <c r="LZG16" s="10"/>
      <c r="LZH16" s="10"/>
      <c r="LZI16" s="10"/>
      <c r="LZJ16" s="10"/>
      <c r="LZK16" s="10"/>
      <c r="LZL16" s="10"/>
      <c r="LZM16" s="10"/>
      <c r="LZN16" s="10"/>
      <c r="LZO16" s="10"/>
      <c r="LZP16" s="10"/>
      <c r="LZQ16" s="10"/>
      <c r="LZR16" s="10"/>
      <c r="LZS16" s="10"/>
      <c r="LZT16" s="10"/>
      <c r="LZU16" s="10"/>
      <c r="LZV16" s="10"/>
      <c r="LZW16" s="10"/>
      <c r="LZX16" s="10"/>
      <c r="LZY16" s="10"/>
      <c r="LZZ16" s="10"/>
      <c r="MAA16" s="10"/>
      <c r="MAB16" s="10"/>
      <c r="MAC16" s="10"/>
      <c r="MAD16" s="10"/>
      <c r="MAE16" s="10"/>
      <c r="MAF16" s="10"/>
      <c r="MAG16" s="10"/>
      <c r="MAH16" s="10"/>
      <c r="MAI16" s="10"/>
      <c r="MAJ16" s="10"/>
      <c r="MAK16" s="10"/>
      <c r="MAL16" s="10"/>
      <c r="MAM16" s="10"/>
      <c r="MAN16" s="10"/>
      <c r="MAO16" s="10"/>
      <c r="MAP16" s="10"/>
      <c r="MAQ16" s="10"/>
      <c r="MAR16" s="10"/>
      <c r="MAS16" s="10"/>
      <c r="MAT16" s="10"/>
      <c r="MAU16" s="10"/>
      <c r="MAV16" s="10"/>
      <c r="MAW16" s="10"/>
      <c r="MAX16" s="10"/>
      <c r="MAY16" s="10"/>
      <c r="MAZ16" s="10"/>
      <c r="MBA16" s="10"/>
      <c r="MBB16" s="10"/>
      <c r="MBC16" s="10"/>
      <c r="MBD16" s="10"/>
      <c r="MBE16" s="10"/>
      <c r="MBF16" s="10"/>
      <c r="MBG16" s="10"/>
      <c r="MBH16" s="10"/>
      <c r="MBI16" s="10"/>
      <c r="MBJ16" s="10"/>
      <c r="MBK16" s="10"/>
      <c r="MBL16" s="10"/>
      <c r="MBM16" s="10"/>
      <c r="MBN16" s="10"/>
      <c r="MBO16" s="10"/>
      <c r="MBP16" s="10"/>
      <c r="MBQ16" s="10"/>
      <c r="MBR16" s="10"/>
      <c r="MBS16" s="10"/>
      <c r="MBT16" s="10"/>
      <c r="MBU16" s="10"/>
      <c r="MBV16" s="10"/>
      <c r="MBW16" s="10"/>
      <c r="MBX16" s="10"/>
      <c r="MBY16" s="10"/>
      <c r="MBZ16" s="10"/>
      <c r="MCA16" s="10"/>
      <c r="MCB16" s="10"/>
      <c r="MCC16" s="10"/>
      <c r="MCD16" s="10"/>
      <c r="MCE16" s="10"/>
      <c r="MCF16" s="10"/>
      <c r="MCG16" s="10"/>
      <c r="MCH16" s="10"/>
      <c r="MCI16" s="10"/>
      <c r="MCJ16" s="10"/>
      <c r="MCK16" s="10"/>
      <c r="MCL16" s="10"/>
      <c r="MCM16" s="10"/>
      <c r="MCN16" s="10"/>
      <c r="MCO16" s="10"/>
      <c r="MCP16" s="10"/>
      <c r="MCQ16" s="10"/>
      <c r="MCR16" s="10"/>
      <c r="MCS16" s="10"/>
      <c r="MCT16" s="10"/>
      <c r="MCU16" s="10"/>
      <c r="MCV16" s="10"/>
      <c r="MCW16" s="10"/>
      <c r="MCX16" s="10"/>
      <c r="MCY16" s="10"/>
      <c r="MCZ16" s="10"/>
      <c r="MDA16" s="10"/>
      <c r="MDB16" s="10"/>
      <c r="MDC16" s="10"/>
      <c r="MDD16" s="10"/>
      <c r="MDE16" s="10"/>
      <c r="MDF16" s="10"/>
      <c r="MDG16" s="10"/>
      <c r="MDH16" s="10"/>
      <c r="MDI16" s="10"/>
      <c r="MDJ16" s="10"/>
      <c r="MDK16" s="10"/>
      <c r="MDL16" s="10"/>
      <c r="MDM16" s="10"/>
      <c r="MDN16" s="10"/>
      <c r="MDO16" s="10"/>
      <c r="MDP16" s="10"/>
      <c r="MDQ16" s="10"/>
      <c r="MDR16" s="10"/>
      <c r="MDS16" s="10"/>
      <c r="MDT16" s="10"/>
      <c r="MDU16" s="10"/>
      <c r="MDV16" s="10"/>
      <c r="MDW16" s="10"/>
      <c r="MDX16" s="10"/>
      <c r="MDY16" s="10"/>
      <c r="MDZ16" s="10"/>
      <c r="MEA16" s="10"/>
      <c r="MEB16" s="10"/>
      <c r="MEC16" s="10"/>
      <c r="MED16" s="10"/>
      <c r="MEE16" s="10"/>
      <c r="MEF16" s="10"/>
      <c r="MEG16" s="10"/>
      <c r="MEH16" s="10"/>
      <c r="MEI16" s="10"/>
      <c r="MEJ16" s="10"/>
      <c r="MEK16" s="10"/>
      <c r="MEL16" s="10"/>
      <c r="MEM16" s="10"/>
      <c r="MEN16" s="10"/>
      <c r="MEO16" s="10"/>
      <c r="MEP16" s="10"/>
      <c r="MEQ16" s="10"/>
      <c r="MER16" s="10"/>
      <c r="MES16" s="10"/>
      <c r="MET16" s="10"/>
      <c r="MEU16" s="10"/>
      <c r="MEV16" s="10"/>
      <c r="MEW16" s="10"/>
      <c r="MEX16" s="10"/>
      <c r="MEY16" s="10"/>
      <c r="MEZ16" s="10"/>
      <c r="MFA16" s="10"/>
      <c r="MFB16" s="10"/>
      <c r="MFC16" s="10"/>
      <c r="MFD16" s="10"/>
      <c r="MFE16" s="10"/>
      <c r="MFF16" s="10"/>
      <c r="MFG16" s="10"/>
      <c r="MFH16" s="10"/>
      <c r="MFI16" s="10"/>
      <c r="MFJ16" s="10"/>
      <c r="MFK16" s="10"/>
      <c r="MFL16" s="10"/>
      <c r="MFM16" s="10"/>
      <c r="MFN16" s="10"/>
      <c r="MFO16" s="10"/>
      <c r="MFP16" s="10"/>
      <c r="MFQ16" s="10"/>
      <c r="MFR16" s="10"/>
      <c r="MFS16" s="10"/>
      <c r="MFT16" s="10"/>
      <c r="MFU16" s="10"/>
      <c r="MFV16" s="10"/>
      <c r="MFW16" s="10"/>
      <c r="MFX16" s="10"/>
      <c r="MFY16" s="10"/>
      <c r="MFZ16" s="10"/>
      <c r="MGA16" s="10"/>
      <c r="MGB16" s="10"/>
      <c r="MGC16" s="10"/>
      <c r="MGD16" s="10"/>
      <c r="MGE16" s="10"/>
      <c r="MGF16" s="10"/>
      <c r="MGG16" s="10"/>
      <c r="MGH16" s="10"/>
      <c r="MGI16" s="10"/>
      <c r="MGJ16" s="10"/>
      <c r="MGK16" s="10"/>
      <c r="MGL16" s="10"/>
      <c r="MGM16" s="10"/>
      <c r="MGN16" s="10"/>
      <c r="MGO16" s="10"/>
      <c r="MGP16" s="10"/>
      <c r="MGQ16" s="10"/>
      <c r="MGR16" s="10"/>
      <c r="MGS16" s="10"/>
      <c r="MGT16" s="10"/>
      <c r="MGU16" s="10"/>
      <c r="MGV16" s="10"/>
      <c r="MGW16" s="10"/>
      <c r="MGX16" s="10"/>
      <c r="MGY16" s="10"/>
      <c r="MGZ16" s="10"/>
      <c r="MHA16" s="10"/>
      <c r="MHB16" s="10"/>
      <c r="MHC16" s="10"/>
      <c r="MHD16" s="10"/>
      <c r="MHE16" s="10"/>
      <c r="MHF16" s="10"/>
      <c r="MHG16" s="10"/>
      <c r="MHH16" s="10"/>
      <c r="MHI16" s="10"/>
      <c r="MHJ16" s="10"/>
      <c r="MHK16" s="10"/>
      <c r="MHL16" s="10"/>
      <c r="MHM16" s="10"/>
      <c r="MHN16" s="10"/>
      <c r="MHO16" s="10"/>
      <c r="MHP16" s="10"/>
      <c r="MHQ16" s="10"/>
      <c r="MHR16" s="10"/>
      <c r="MHS16" s="10"/>
      <c r="MHT16" s="10"/>
      <c r="MHU16" s="10"/>
      <c r="MHV16" s="10"/>
      <c r="MHW16" s="10"/>
      <c r="MHX16" s="10"/>
      <c r="MHY16" s="10"/>
      <c r="MHZ16" s="10"/>
      <c r="MIA16" s="10"/>
      <c r="MIB16" s="10"/>
      <c r="MIC16" s="10"/>
      <c r="MID16" s="10"/>
      <c r="MIE16" s="10"/>
      <c r="MIF16" s="10"/>
      <c r="MIG16" s="10"/>
      <c r="MIH16" s="10"/>
      <c r="MII16" s="10"/>
      <c r="MIJ16" s="10"/>
      <c r="MIK16" s="10"/>
      <c r="MIL16" s="10"/>
      <c r="MIM16" s="10"/>
      <c r="MIN16" s="10"/>
      <c r="MIO16" s="10"/>
      <c r="MIP16" s="10"/>
      <c r="MIQ16" s="10"/>
      <c r="MIR16" s="10"/>
      <c r="MIS16" s="10"/>
      <c r="MIT16" s="10"/>
      <c r="MIU16" s="10"/>
      <c r="MIV16" s="10"/>
      <c r="MIW16" s="10"/>
      <c r="MIX16" s="10"/>
      <c r="MIY16" s="10"/>
      <c r="MIZ16" s="10"/>
      <c r="MJA16" s="10"/>
      <c r="MJB16" s="10"/>
      <c r="MJC16" s="10"/>
      <c r="MJD16" s="10"/>
      <c r="MJE16" s="10"/>
      <c r="MJF16" s="10"/>
      <c r="MJG16" s="10"/>
      <c r="MJH16" s="10"/>
      <c r="MJI16" s="10"/>
      <c r="MJJ16" s="10"/>
      <c r="MJK16" s="10"/>
      <c r="MJL16" s="10"/>
      <c r="MJM16" s="10"/>
      <c r="MJN16" s="10"/>
      <c r="MJO16" s="10"/>
      <c r="MJP16" s="10"/>
      <c r="MJQ16" s="10"/>
      <c r="MJR16" s="10"/>
      <c r="MJS16" s="10"/>
      <c r="MJT16" s="10"/>
      <c r="MJU16" s="10"/>
      <c r="MJV16" s="10"/>
      <c r="MJW16" s="10"/>
      <c r="MJX16" s="10"/>
      <c r="MJY16" s="10"/>
      <c r="MJZ16" s="10"/>
      <c r="MKA16" s="10"/>
      <c r="MKB16" s="10"/>
      <c r="MKC16" s="10"/>
      <c r="MKD16" s="10"/>
      <c r="MKE16" s="10"/>
      <c r="MKF16" s="10"/>
      <c r="MKG16" s="10"/>
      <c r="MKH16" s="10"/>
      <c r="MKI16" s="10"/>
      <c r="MKJ16" s="10"/>
      <c r="MKK16" s="10"/>
      <c r="MKL16" s="10"/>
      <c r="MKM16" s="10"/>
      <c r="MKN16" s="10"/>
      <c r="MKO16" s="10"/>
      <c r="MKP16" s="10"/>
      <c r="MKQ16" s="10"/>
      <c r="MKR16" s="10"/>
      <c r="MKS16" s="10"/>
      <c r="MKT16" s="10"/>
      <c r="MKU16" s="10"/>
      <c r="MKV16" s="10"/>
      <c r="MKW16" s="10"/>
      <c r="MKX16" s="10"/>
      <c r="MKY16" s="10"/>
      <c r="MKZ16" s="10"/>
      <c r="MLA16" s="10"/>
      <c r="MLB16" s="10"/>
      <c r="MLC16" s="10"/>
      <c r="MLD16" s="10"/>
      <c r="MLE16" s="10"/>
      <c r="MLF16" s="10"/>
      <c r="MLG16" s="10"/>
      <c r="MLH16" s="10"/>
      <c r="MLI16" s="10"/>
      <c r="MLJ16" s="10"/>
      <c r="MLK16" s="10"/>
      <c r="MLL16" s="10"/>
      <c r="MLM16" s="10"/>
      <c r="MLN16" s="10"/>
      <c r="MLO16" s="10"/>
      <c r="MLP16" s="10"/>
      <c r="MLQ16" s="10"/>
      <c r="MLR16" s="10"/>
      <c r="MLS16" s="10"/>
      <c r="MLT16" s="10"/>
      <c r="MLU16" s="10"/>
      <c r="MLV16" s="10"/>
      <c r="MLW16" s="10"/>
      <c r="MLX16" s="10"/>
      <c r="MLY16" s="10"/>
      <c r="MLZ16" s="10"/>
      <c r="MMA16" s="10"/>
      <c r="MMB16" s="10"/>
      <c r="MMC16" s="10"/>
      <c r="MMD16" s="10"/>
      <c r="MME16" s="10"/>
      <c r="MMF16" s="10"/>
      <c r="MMG16" s="10"/>
      <c r="MMH16" s="10"/>
      <c r="MMI16" s="10"/>
      <c r="MMJ16" s="10"/>
      <c r="MMK16" s="10"/>
      <c r="MML16" s="10"/>
      <c r="MMM16" s="10"/>
      <c r="MMN16" s="10"/>
      <c r="MMO16" s="10"/>
      <c r="MMP16" s="10"/>
      <c r="MMQ16" s="10"/>
      <c r="MMR16" s="10"/>
      <c r="MMS16" s="10"/>
      <c r="MMT16" s="10"/>
      <c r="MMU16" s="10"/>
      <c r="MMV16" s="10"/>
      <c r="MMW16" s="10"/>
      <c r="MMX16" s="10"/>
      <c r="MMY16" s="10"/>
      <c r="MMZ16" s="10"/>
      <c r="MNA16" s="10"/>
      <c r="MNB16" s="10"/>
      <c r="MNC16" s="10"/>
      <c r="MND16" s="10"/>
      <c r="MNE16" s="10"/>
      <c r="MNF16" s="10"/>
      <c r="MNG16" s="10"/>
      <c r="MNH16" s="10"/>
      <c r="MNI16" s="10"/>
      <c r="MNJ16" s="10"/>
      <c r="MNK16" s="10"/>
      <c r="MNL16" s="10"/>
      <c r="MNM16" s="10"/>
      <c r="MNN16" s="10"/>
      <c r="MNO16" s="10"/>
      <c r="MNP16" s="10"/>
      <c r="MNQ16" s="10"/>
      <c r="MNR16" s="10"/>
      <c r="MNS16" s="10"/>
      <c r="MNT16" s="10"/>
      <c r="MNU16" s="10"/>
      <c r="MNV16" s="10"/>
      <c r="MNW16" s="10"/>
      <c r="MNX16" s="10"/>
      <c r="MNY16" s="10"/>
      <c r="MNZ16" s="10"/>
      <c r="MOA16" s="10"/>
      <c r="MOB16" s="10"/>
      <c r="MOC16" s="10"/>
      <c r="MOD16" s="10"/>
      <c r="MOE16" s="10"/>
      <c r="MOF16" s="10"/>
      <c r="MOG16" s="10"/>
      <c r="MOH16" s="10"/>
      <c r="MOI16" s="10"/>
      <c r="MOJ16" s="10"/>
      <c r="MOK16" s="10"/>
      <c r="MOL16" s="10"/>
      <c r="MOM16" s="10"/>
      <c r="MON16" s="10"/>
      <c r="MOO16" s="10"/>
      <c r="MOP16" s="10"/>
      <c r="MOQ16" s="10"/>
      <c r="MOR16" s="10"/>
      <c r="MOS16" s="10"/>
      <c r="MOT16" s="10"/>
      <c r="MOU16" s="10"/>
      <c r="MOV16" s="10"/>
      <c r="MOW16" s="10"/>
      <c r="MOX16" s="10"/>
      <c r="MOY16" s="10"/>
      <c r="MOZ16" s="10"/>
      <c r="MPA16" s="10"/>
      <c r="MPB16" s="10"/>
      <c r="MPC16" s="10"/>
      <c r="MPD16" s="10"/>
      <c r="MPE16" s="10"/>
      <c r="MPF16" s="10"/>
      <c r="MPG16" s="10"/>
      <c r="MPH16" s="10"/>
      <c r="MPI16" s="10"/>
      <c r="MPJ16" s="10"/>
      <c r="MPK16" s="10"/>
      <c r="MPL16" s="10"/>
      <c r="MPM16" s="10"/>
      <c r="MPN16" s="10"/>
      <c r="MPO16" s="10"/>
      <c r="MPP16" s="10"/>
      <c r="MPQ16" s="10"/>
      <c r="MPR16" s="10"/>
      <c r="MPS16" s="10"/>
      <c r="MPT16" s="10"/>
      <c r="MPU16" s="10"/>
      <c r="MPV16" s="10"/>
      <c r="MPW16" s="10"/>
      <c r="MPX16" s="10"/>
      <c r="MPY16" s="10"/>
      <c r="MPZ16" s="10"/>
      <c r="MQA16" s="10"/>
      <c r="MQB16" s="10"/>
      <c r="MQC16" s="10"/>
      <c r="MQD16" s="10"/>
      <c r="MQE16" s="10"/>
      <c r="MQF16" s="10"/>
      <c r="MQG16" s="10"/>
      <c r="MQH16" s="10"/>
      <c r="MQI16" s="10"/>
      <c r="MQJ16" s="10"/>
      <c r="MQK16" s="10"/>
      <c r="MQL16" s="10"/>
      <c r="MQM16" s="10"/>
      <c r="MQN16" s="10"/>
      <c r="MQO16" s="10"/>
      <c r="MQP16" s="10"/>
      <c r="MQQ16" s="10"/>
      <c r="MQR16" s="10"/>
      <c r="MQS16" s="10"/>
      <c r="MQT16" s="10"/>
      <c r="MQU16" s="10"/>
      <c r="MQV16" s="10"/>
      <c r="MQW16" s="10"/>
      <c r="MQX16" s="10"/>
      <c r="MQY16" s="10"/>
      <c r="MQZ16" s="10"/>
      <c r="MRA16" s="10"/>
      <c r="MRB16" s="10"/>
      <c r="MRC16" s="10"/>
      <c r="MRD16" s="10"/>
      <c r="MRE16" s="10"/>
      <c r="MRF16" s="10"/>
      <c r="MRG16" s="10"/>
      <c r="MRH16" s="10"/>
      <c r="MRI16" s="10"/>
      <c r="MRJ16" s="10"/>
      <c r="MRK16" s="10"/>
      <c r="MRL16" s="10"/>
      <c r="MRM16" s="10"/>
      <c r="MRN16" s="10"/>
      <c r="MRO16" s="10"/>
      <c r="MRP16" s="10"/>
      <c r="MRQ16" s="10"/>
      <c r="MRR16" s="10"/>
      <c r="MRS16" s="10"/>
      <c r="MRT16" s="10"/>
      <c r="MRU16" s="10"/>
      <c r="MRV16" s="10"/>
      <c r="MRW16" s="10"/>
      <c r="MRX16" s="10"/>
      <c r="MRY16" s="10"/>
      <c r="MRZ16" s="10"/>
      <c r="MSA16" s="10"/>
      <c r="MSB16" s="10"/>
      <c r="MSC16" s="10"/>
      <c r="MSD16" s="10"/>
      <c r="MSE16" s="10"/>
      <c r="MSF16" s="10"/>
      <c r="MSG16" s="10"/>
      <c r="MSH16" s="10"/>
      <c r="MSI16" s="10"/>
      <c r="MSJ16" s="10"/>
      <c r="MSK16" s="10"/>
      <c r="MSL16" s="10"/>
      <c r="MSM16" s="10"/>
      <c r="MSN16" s="10"/>
      <c r="MSO16" s="10"/>
      <c r="MSP16" s="10"/>
      <c r="MSQ16" s="10"/>
      <c r="MSR16" s="10"/>
      <c r="MSS16" s="10"/>
      <c r="MST16" s="10"/>
      <c r="MSU16" s="10"/>
      <c r="MSV16" s="10"/>
      <c r="MSW16" s="10"/>
      <c r="MSX16" s="10"/>
      <c r="MSY16" s="10"/>
      <c r="MSZ16" s="10"/>
      <c r="MTA16" s="10"/>
      <c r="MTB16" s="10"/>
      <c r="MTC16" s="10"/>
      <c r="MTD16" s="10"/>
      <c r="MTE16" s="10"/>
      <c r="MTF16" s="10"/>
      <c r="MTG16" s="10"/>
      <c r="MTH16" s="10"/>
      <c r="MTI16" s="10"/>
      <c r="MTJ16" s="10"/>
      <c r="MTK16" s="10"/>
      <c r="MTL16" s="10"/>
      <c r="MTM16" s="10"/>
      <c r="MTN16" s="10"/>
      <c r="MTO16" s="10"/>
      <c r="MTP16" s="10"/>
      <c r="MTQ16" s="10"/>
      <c r="MTR16" s="10"/>
      <c r="MTS16" s="10"/>
      <c r="MTT16" s="10"/>
      <c r="MTU16" s="10"/>
      <c r="MTV16" s="10"/>
      <c r="MTW16" s="10"/>
      <c r="MTX16" s="10"/>
      <c r="MTY16" s="10"/>
      <c r="MTZ16" s="10"/>
      <c r="MUA16" s="10"/>
      <c r="MUB16" s="10"/>
      <c r="MUC16" s="10"/>
      <c r="MUD16" s="10"/>
      <c r="MUE16" s="10"/>
      <c r="MUF16" s="10"/>
      <c r="MUG16" s="10"/>
      <c r="MUH16" s="10"/>
      <c r="MUI16" s="10"/>
      <c r="MUJ16" s="10"/>
      <c r="MUK16" s="10"/>
      <c r="MUL16" s="10"/>
      <c r="MUM16" s="10"/>
      <c r="MUN16" s="10"/>
      <c r="MUO16" s="10"/>
      <c r="MUP16" s="10"/>
      <c r="MUQ16" s="10"/>
      <c r="MUR16" s="10"/>
      <c r="MUS16" s="10"/>
      <c r="MUT16" s="10"/>
      <c r="MUU16" s="10"/>
      <c r="MUV16" s="10"/>
      <c r="MUW16" s="10"/>
      <c r="MUX16" s="10"/>
      <c r="MUY16" s="10"/>
      <c r="MUZ16" s="10"/>
      <c r="MVA16" s="10"/>
      <c r="MVB16" s="10"/>
      <c r="MVC16" s="10"/>
      <c r="MVD16" s="10"/>
      <c r="MVE16" s="10"/>
      <c r="MVF16" s="10"/>
      <c r="MVG16" s="10"/>
      <c r="MVH16" s="10"/>
      <c r="MVI16" s="10"/>
      <c r="MVJ16" s="10"/>
      <c r="MVK16" s="10"/>
      <c r="MVL16" s="10"/>
      <c r="MVM16" s="10"/>
      <c r="MVN16" s="10"/>
      <c r="MVO16" s="10"/>
      <c r="MVP16" s="10"/>
      <c r="MVQ16" s="10"/>
      <c r="MVR16" s="10"/>
      <c r="MVS16" s="10"/>
      <c r="MVT16" s="10"/>
      <c r="MVU16" s="10"/>
      <c r="MVV16" s="10"/>
      <c r="MVW16" s="10"/>
      <c r="MVX16" s="10"/>
      <c r="MVY16" s="10"/>
      <c r="MVZ16" s="10"/>
      <c r="MWA16" s="10"/>
      <c r="MWB16" s="10"/>
      <c r="MWC16" s="10"/>
      <c r="MWD16" s="10"/>
      <c r="MWE16" s="10"/>
      <c r="MWF16" s="10"/>
      <c r="MWG16" s="10"/>
      <c r="MWH16" s="10"/>
      <c r="MWI16" s="10"/>
      <c r="MWJ16" s="10"/>
      <c r="MWK16" s="10"/>
      <c r="MWL16" s="10"/>
      <c r="MWM16" s="10"/>
      <c r="MWN16" s="10"/>
      <c r="MWO16" s="10"/>
      <c r="MWP16" s="10"/>
      <c r="MWQ16" s="10"/>
      <c r="MWR16" s="10"/>
      <c r="MWS16" s="10"/>
      <c r="MWT16" s="10"/>
      <c r="MWU16" s="10"/>
      <c r="MWV16" s="10"/>
      <c r="MWW16" s="10"/>
      <c r="MWX16" s="10"/>
      <c r="MWY16" s="10"/>
      <c r="MWZ16" s="10"/>
      <c r="MXA16" s="10"/>
      <c r="MXB16" s="10"/>
      <c r="MXC16" s="10"/>
      <c r="MXD16" s="10"/>
      <c r="MXE16" s="10"/>
      <c r="MXF16" s="10"/>
      <c r="MXG16" s="10"/>
      <c r="MXH16" s="10"/>
      <c r="MXI16" s="10"/>
      <c r="MXJ16" s="10"/>
      <c r="MXK16" s="10"/>
      <c r="MXL16" s="10"/>
      <c r="MXM16" s="10"/>
      <c r="MXN16" s="10"/>
      <c r="MXO16" s="10"/>
      <c r="MXP16" s="10"/>
      <c r="MXQ16" s="10"/>
      <c r="MXR16" s="10"/>
      <c r="MXS16" s="10"/>
      <c r="MXT16" s="10"/>
      <c r="MXU16" s="10"/>
      <c r="MXV16" s="10"/>
      <c r="MXW16" s="10"/>
      <c r="MXX16" s="10"/>
      <c r="MXY16" s="10"/>
      <c r="MXZ16" s="10"/>
      <c r="MYA16" s="10"/>
      <c r="MYB16" s="10"/>
      <c r="MYC16" s="10"/>
      <c r="MYD16" s="10"/>
      <c r="MYE16" s="10"/>
      <c r="MYF16" s="10"/>
      <c r="MYG16" s="10"/>
      <c r="MYH16" s="10"/>
      <c r="MYI16" s="10"/>
      <c r="MYJ16" s="10"/>
      <c r="MYK16" s="10"/>
      <c r="MYL16" s="10"/>
      <c r="MYM16" s="10"/>
      <c r="MYN16" s="10"/>
      <c r="MYO16" s="10"/>
      <c r="MYP16" s="10"/>
      <c r="MYQ16" s="10"/>
      <c r="MYR16" s="10"/>
      <c r="MYS16" s="10"/>
      <c r="MYT16" s="10"/>
      <c r="MYU16" s="10"/>
      <c r="MYV16" s="10"/>
      <c r="MYW16" s="10"/>
      <c r="MYX16" s="10"/>
      <c r="MYY16" s="10"/>
      <c r="MYZ16" s="10"/>
      <c r="MZA16" s="10"/>
      <c r="MZB16" s="10"/>
      <c r="MZC16" s="10"/>
      <c r="MZD16" s="10"/>
      <c r="MZE16" s="10"/>
      <c r="MZF16" s="10"/>
      <c r="MZG16" s="10"/>
      <c r="MZH16" s="10"/>
      <c r="MZI16" s="10"/>
      <c r="MZJ16" s="10"/>
      <c r="MZK16" s="10"/>
      <c r="MZL16" s="10"/>
      <c r="MZM16" s="10"/>
      <c r="MZN16" s="10"/>
      <c r="MZO16" s="10"/>
      <c r="MZP16" s="10"/>
      <c r="MZQ16" s="10"/>
      <c r="MZR16" s="10"/>
      <c r="MZS16" s="10"/>
      <c r="MZT16" s="10"/>
      <c r="MZU16" s="10"/>
      <c r="MZV16" s="10"/>
      <c r="MZW16" s="10"/>
      <c r="MZX16" s="10"/>
      <c r="MZY16" s="10"/>
      <c r="MZZ16" s="10"/>
      <c r="NAA16" s="10"/>
      <c r="NAB16" s="10"/>
      <c r="NAC16" s="10"/>
      <c r="NAD16" s="10"/>
      <c r="NAE16" s="10"/>
      <c r="NAF16" s="10"/>
      <c r="NAG16" s="10"/>
      <c r="NAH16" s="10"/>
      <c r="NAI16" s="10"/>
      <c r="NAJ16" s="10"/>
      <c r="NAK16" s="10"/>
      <c r="NAL16" s="10"/>
      <c r="NAM16" s="10"/>
      <c r="NAN16" s="10"/>
      <c r="NAO16" s="10"/>
      <c r="NAP16" s="10"/>
      <c r="NAQ16" s="10"/>
      <c r="NAR16" s="10"/>
      <c r="NAS16" s="10"/>
      <c r="NAT16" s="10"/>
      <c r="NAU16" s="10"/>
      <c r="NAV16" s="10"/>
      <c r="NAW16" s="10"/>
      <c r="NAX16" s="10"/>
      <c r="NAY16" s="10"/>
      <c r="NAZ16" s="10"/>
      <c r="NBA16" s="10"/>
      <c r="NBB16" s="10"/>
      <c r="NBC16" s="10"/>
      <c r="NBD16" s="10"/>
      <c r="NBE16" s="10"/>
      <c r="NBF16" s="10"/>
      <c r="NBG16" s="10"/>
      <c r="NBH16" s="10"/>
      <c r="NBI16" s="10"/>
      <c r="NBJ16" s="10"/>
      <c r="NBK16" s="10"/>
      <c r="NBL16" s="10"/>
      <c r="NBM16" s="10"/>
      <c r="NBN16" s="10"/>
      <c r="NBO16" s="10"/>
      <c r="NBP16" s="10"/>
      <c r="NBQ16" s="10"/>
      <c r="NBR16" s="10"/>
      <c r="NBS16" s="10"/>
      <c r="NBT16" s="10"/>
      <c r="NBU16" s="10"/>
      <c r="NBV16" s="10"/>
      <c r="NBW16" s="10"/>
      <c r="NBX16" s="10"/>
      <c r="NBY16" s="10"/>
      <c r="NBZ16" s="10"/>
      <c r="NCA16" s="10"/>
      <c r="NCB16" s="10"/>
      <c r="NCC16" s="10"/>
      <c r="NCD16" s="10"/>
      <c r="NCE16" s="10"/>
      <c r="NCF16" s="10"/>
      <c r="NCG16" s="10"/>
      <c r="NCH16" s="10"/>
      <c r="NCI16" s="10"/>
      <c r="NCJ16" s="10"/>
      <c r="NCK16" s="10"/>
      <c r="NCL16" s="10"/>
      <c r="NCM16" s="10"/>
      <c r="NCN16" s="10"/>
      <c r="NCO16" s="10"/>
      <c r="NCP16" s="10"/>
      <c r="NCQ16" s="10"/>
      <c r="NCR16" s="10"/>
      <c r="NCS16" s="10"/>
      <c r="NCT16" s="10"/>
      <c r="NCU16" s="10"/>
      <c r="NCV16" s="10"/>
      <c r="NCW16" s="10"/>
      <c r="NCX16" s="10"/>
      <c r="NCY16" s="10"/>
      <c r="NCZ16" s="10"/>
      <c r="NDA16" s="10"/>
      <c r="NDB16" s="10"/>
      <c r="NDC16" s="10"/>
      <c r="NDD16" s="10"/>
      <c r="NDE16" s="10"/>
      <c r="NDF16" s="10"/>
      <c r="NDG16" s="10"/>
      <c r="NDH16" s="10"/>
      <c r="NDI16" s="10"/>
      <c r="NDJ16" s="10"/>
      <c r="NDK16" s="10"/>
      <c r="NDL16" s="10"/>
      <c r="NDM16" s="10"/>
      <c r="NDN16" s="10"/>
      <c r="NDO16" s="10"/>
      <c r="NDP16" s="10"/>
      <c r="NDQ16" s="10"/>
      <c r="NDR16" s="10"/>
      <c r="NDS16" s="10"/>
      <c r="NDT16" s="10"/>
      <c r="NDU16" s="10"/>
      <c r="NDV16" s="10"/>
      <c r="NDW16" s="10"/>
      <c r="NDX16" s="10"/>
      <c r="NDY16" s="10"/>
      <c r="NDZ16" s="10"/>
      <c r="NEA16" s="10"/>
      <c r="NEB16" s="10"/>
      <c r="NEC16" s="10"/>
      <c r="NED16" s="10"/>
      <c r="NEE16" s="10"/>
      <c r="NEF16" s="10"/>
      <c r="NEG16" s="10"/>
      <c r="NEH16" s="10"/>
      <c r="NEI16" s="10"/>
      <c r="NEJ16" s="10"/>
      <c r="NEK16" s="10"/>
      <c r="NEL16" s="10"/>
      <c r="NEM16" s="10"/>
      <c r="NEN16" s="10"/>
      <c r="NEO16" s="10"/>
      <c r="NEP16" s="10"/>
      <c r="NEQ16" s="10"/>
      <c r="NER16" s="10"/>
      <c r="NES16" s="10"/>
      <c r="NET16" s="10"/>
      <c r="NEU16" s="10"/>
      <c r="NEV16" s="10"/>
      <c r="NEW16" s="10"/>
      <c r="NEX16" s="10"/>
      <c r="NEY16" s="10"/>
      <c r="NEZ16" s="10"/>
      <c r="NFA16" s="10"/>
      <c r="NFB16" s="10"/>
      <c r="NFC16" s="10"/>
      <c r="NFD16" s="10"/>
      <c r="NFE16" s="10"/>
      <c r="NFF16" s="10"/>
      <c r="NFG16" s="10"/>
      <c r="NFH16" s="10"/>
      <c r="NFI16" s="10"/>
      <c r="NFJ16" s="10"/>
      <c r="NFK16" s="10"/>
      <c r="NFL16" s="10"/>
      <c r="NFM16" s="10"/>
      <c r="NFN16" s="10"/>
      <c r="NFO16" s="10"/>
      <c r="NFP16" s="10"/>
      <c r="NFQ16" s="10"/>
      <c r="NFR16" s="10"/>
      <c r="NFS16" s="10"/>
      <c r="NFT16" s="10"/>
      <c r="NFU16" s="10"/>
      <c r="NFV16" s="10"/>
      <c r="NFW16" s="10"/>
      <c r="NFX16" s="10"/>
      <c r="NFY16" s="10"/>
      <c r="NFZ16" s="10"/>
      <c r="NGA16" s="10"/>
      <c r="NGB16" s="10"/>
      <c r="NGC16" s="10"/>
      <c r="NGD16" s="10"/>
      <c r="NGE16" s="10"/>
      <c r="NGF16" s="10"/>
      <c r="NGG16" s="10"/>
      <c r="NGH16" s="10"/>
      <c r="NGI16" s="10"/>
      <c r="NGJ16" s="10"/>
      <c r="NGK16" s="10"/>
      <c r="NGL16" s="10"/>
      <c r="NGM16" s="10"/>
      <c r="NGN16" s="10"/>
      <c r="NGO16" s="10"/>
      <c r="NGP16" s="10"/>
      <c r="NGQ16" s="10"/>
      <c r="NGR16" s="10"/>
      <c r="NGS16" s="10"/>
      <c r="NGT16" s="10"/>
      <c r="NGU16" s="10"/>
      <c r="NGV16" s="10"/>
      <c r="NGW16" s="10"/>
      <c r="NGX16" s="10"/>
      <c r="NGY16" s="10"/>
      <c r="NGZ16" s="10"/>
      <c r="NHA16" s="10"/>
      <c r="NHB16" s="10"/>
      <c r="NHC16" s="10"/>
      <c r="NHD16" s="10"/>
      <c r="NHE16" s="10"/>
      <c r="NHF16" s="10"/>
      <c r="NHG16" s="10"/>
      <c r="NHH16" s="10"/>
      <c r="NHI16" s="10"/>
      <c r="NHJ16" s="10"/>
      <c r="NHK16" s="10"/>
      <c r="NHL16" s="10"/>
      <c r="NHM16" s="10"/>
      <c r="NHN16" s="10"/>
      <c r="NHO16" s="10"/>
      <c r="NHP16" s="10"/>
      <c r="NHQ16" s="10"/>
      <c r="NHR16" s="10"/>
      <c r="NHS16" s="10"/>
      <c r="NHT16" s="10"/>
      <c r="NHU16" s="10"/>
      <c r="NHV16" s="10"/>
      <c r="NHW16" s="10"/>
      <c r="NHX16" s="10"/>
      <c r="NHY16" s="10"/>
      <c r="NHZ16" s="10"/>
      <c r="NIA16" s="10"/>
      <c r="NIB16" s="10"/>
      <c r="NIC16" s="10"/>
      <c r="NID16" s="10"/>
      <c r="NIE16" s="10"/>
      <c r="NIF16" s="10"/>
      <c r="NIG16" s="10"/>
      <c r="NIH16" s="10"/>
      <c r="NII16" s="10"/>
      <c r="NIJ16" s="10"/>
      <c r="NIK16" s="10"/>
      <c r="NIL16" s="10"/>
      <c r="NIM16" s="10"/>
      <c r="NIN16" s="10"/>
      <c r="NIO16" s="10"/>
      <c r="NIP16" s="10"/>
      <c r="NIQ16" s="10"/>
      <c r="NIR16" s="10"/>
      <c r="NIS16" s="10"/>
      <c r="NIT16" s="10"/>
      <c r="NIU16" s="10"/>
      <c r="NIV16" s="10"/>
      <c r="NIW16" s="10"/>
      <c r="NIX16" s="10"/>
      <c r="NIY16" s="10"/>
      <c r="NIZ16" s="10"/>
      <c r="NJA16" s="10"/>
      <c r="NJB16" s="10"/>
      <c r="NJC16" s="10"/>
      <c r="NJD16" s="10"/>
      <c r="NJE16" s="10"/>
      <c r="NJF16" s="10"/>
      <c r="NJG16" s="10"/>
      <c r="NJH16" s="10"/>
      <c r="NJI16" s="10"/>
      <c r="NJJ16" s="10"/>
      <c r="NJK16" s="10"/>
      <c r="NJL16" s="10"/>
      <c r="NJM16" s="10"/>
      <c r="NJN16" s="10"/>
      <c r="NJO16" s="10"/>
      <c r="NJP16" s="10"/>
      <c r="NJQ16" s="10"/>
      <c r="NJR16" s="10"/>
      <c r="NJS16" s="10"/>
      <c r="NJT16" s="10"/>
      <c r="NJU16" s="10"/>
      <c r="NJV16" s="10"/>
      <c r="NJW16" s="10"/>
      <c r="NJX16" s="10"/>
      <c r="NJY16" s="10"/>
      <c r="NJZ16" s="10"/>
      <c r="NKA16" s="10"/>
      <c r="NKB16" s="10"/>
      <c r="NKC16" s="10"/>
      <c r="NKD16" s="10"/>
      <c r="NKE16" s="10"/>
      <c r="NKF16" s="10"/>
      <c r="NKG16" s="10"/>
      <c r="NKH16" s="10"/>
      <c r="NKI16" s="10"/>
      <c r="NKJ16" s="10"/>
      <c r="NKK16" s="10"/>
      <c r="NKL16" s="10"/>
      <c r="NKM16" s="10"/>
      <c r="NKN16" s="10"/>
      <c r="NKO16" s="10"/>
      <c r="NKP16" s="10"/>
      <c r="NKQ16" s="10"/>
      <c r="NKR16" s="10"/>
      <c r="NKS16" s="10"/>
      <c r="NKT16" s="10"/>
      <c r="NKU16" s="10"/>
      <c r="NKV16" s="10"/>
      <c r="NKW16" s="10"/>
      <c r="NKX16" s="10"/>
      <c r="NKY16" s="10"/>
      <c r="NKZ16" s="10"/>
      <c r="NLA16" s="10"/>
      <c r="NLB16" s="10"/>
      <c r="NLC16" s="10"/>
      <c r="NLD16" s="10"/>
      <c r="NLE16" s="10"/>
      <c r="NLF16" s="10"/>
      <c r="NLG16" s="10"/>
      <c r="NLH16" s="10"/>
      <c r="NLI16" s="10"/>
      <c r="NLJ16" s="10"/>
      <c r="NLK16" s="10"/>
      <c r="NLL16" s="10"/>
      <c r="NLM16" s="10"/>
      <c r="NLN16" s="10"/>
      <c r="NLO16" s="10"/>
      <c r="NLP16" s="10"/>
      <c r="NLQ16" s="10"/>
      <c r="NLR16" s="10"/>
      <c r="NLS16" s="10"/>
      <c r="NLT16" s="10"/>
      <c r="NLU16" s="10"/>
      <c r="NLV16" s="10"/>
      <c r="NLW16" s="10"/>
      <c r="NLX16" s="10"/>
      <c r="NLY16" s="10"/>
      <c r="NLZ16" s="10"/>
      <c r="NMA16" s="10"/>
      <c r="NMB16" s="10"/>
      <c r="NMC16" s="10"/>
      <c r="NMD16" s="10"/>
      <c r="NME16" s="10"/>
      <c r="NMF16" s="10"/>
      <c r="NMG16" s="10"/>
      <c r="NMH16" s="10"/>
      <c r="NMI16" s="10"/>
      <c r="NMJ16" s="10"/>
      <c r="NMK16" s="10"/>
      <c r="NML16" s="10"/>
      <c r="NMM16" s="10"/>
      <c r="NMN16" s="10"/>
      <c r="NMO16" s="10"/>
      <c r="NMP16" s="10"/>
      <c r="NMQ16" s="10"/>
      <c r="NMR16" s="10"/>
      <c r="NMS16" s="10"/>
      <c r="NMT16" s="10"/>
      <c r="NMU16" s="10"/>
      <c r="NMV16" s="10"/>
      <c r="NMW16" s="10"/>
      <c r="NMX16" s="10"/>
      <c r="NMY16" s="10"/>
      <c r="NMZ16" s="10"/>
      <c r="NNA16" s="10"/>
      <c r="NNB16" s="10"/>
      <c r="NNC16" s="10"/>
      <c r="NND16" s="10"/>
      <c r="NNE16" s="10"/>
      <c r="NNF16" s="10"/>
      <c r="NNG16" s="10"/>
      <c r="NNH16" s="10"/>
      <c r="NNI16" s="10"/>
      <c r="NNJ16" s="10"/>
      <c r="NNK16" s="10"/>
      <c r="NNL16" s="10"/>
      <c r="NNM16" s="10"/>
      <c r="NNN16" s="10"/>
      <c r="NNO16" s="10"/>
      <c r="NNP16" s="10"/>
      <c r="NNQ16" s="10"/>
      <c r="NNR16" s="10"/>
      <c r="NNS16" s="10"/>
      <c r="NNT16" s="10"/>
      <c r="NNU16" s="10"/>
      <c r="NNV16" s="10"/>
      <c r="NNW16" s="10"/>
      <c r="NNX16" s="10"/>
      <c r="NNY16" s="10"/>
      <c r="NNZ16" s="10"/>
      <c r="NOA16" s="10"/>
      <c r="NOB16" s="10"/>
      <c r="NOC16" s="10"/>
      <c r="NOD16" s="10"/>
      <c r="NOE16" s="10"/>
      <c r="NOF16" s="10"/>
      <c r="NOG16" s="10"/>
      <c r="NOH16" s="10"/>
      <c r="NOI16" s="10"/>
      <c r="NOJ16" s="10"/>
      <c r="NOK16" s="10"/>
      <c r="NOL16" s="10"/>
      <c r="NOM16" s="10"/>
      <c r="NON16" s="10"/>
      <c r="NOO16" s="10"/>
      <c r="NOP16" s="10"/>
      <c r="NOQ16" s="10"/>
      <c r="NOR16" s="10"/>
      <c r="NOS16" s="10"/>
      <c r="NOT16" s="10"/>
      <c r="NOU16" s="10"/>
      <c r="NOV16" s="10"/>
      <c r="NOW16" s="10"/>
      <c r="NOX16" s="10"/>
      <c r="NOY16" s="10"/>
      <c r="NOZ16" s="10"/>
      <c r="NPA16" s="10"/>
      <c r="NPB16" s="10"/>
      <c r="NPC16" s="10"/>
      <c r="NPD16" s="10"/>
      <c r="NPE16" s="10"/>
      <c r="NPF16" s="10"/>
      <c r="NPG16" s="10"/>
      <c r="NPH16" s="10"/>
      <c r="NPI16" s="10"/>
      <c r="NPJ16" s="10"/>
      <c r="NPK16" s="10"/>
      <c r="NPL16" s="10"/>
      <c r="NPM16" s="10"/>
      <c r="NPN16" s="10"/>
      <c r="NPO16" s="10"/>
      <c r="NPP16" s="10"/>
      <c r="NPQ16" s="10"/>
      <c r="NPR16" s="10"/>
      <c r="NPS16" s="10"/>
      <c r="NPT16" s="10"/>
      <c r="NPU16" s="10"/>
      <c r="NPV16" s="10"/>
      <c r="NPW16" s="10"/>
      <c r="NPX16" s="10"/>
      <c r="NPY16" s="10"/>
      <c r="NPZ16" s="10"/>
      <c r="NQA16" s="10"/>
      <c r="NQB16" s="10"/>
      <c r="NQC16" s="10"/>
      <c r="NQD16" s="10"/>
      <c r="NQE16" s="10"/>
      <c r="NQF16" s="10"/>
      <c r="NQG16" s="10"/>
      <c r="NQH16" s="10"/>
      <c r="NQI16" s="10"/>
      <c r="NQJ16" s="10"/>
      <c r="NQK16" s="10"/>
      <c r="NQL16" s="10"/>
      <c r="NQM16" s="10"/>
      <c r="NQN16" s="10"/>
      <c r="NQO16" s="10"/>
      <c r="NQP16" s="10"/>
      <c r="NQQ16" s="10"/>
      <c r="NQR16" s="10"/>
      <c r="NQS16" s="10"/>
      <c r="NQT16" s="10"/>
      <c r="NQU16" s="10"/>
      <c r="NQV16" s="10"/>
      <c r="NQW16" s="10"/>
      <c r="NQX16" s="10"/>
      <c r="NQY16" s="10"/>
      <c r="NQZ16" s="10"/>
      <c r="NRA16" s="10"/>
      <c r="NRB16" s="10"/>
      <c r="NRC16" s="10"/>
      <c r="NRD16" s="10"/>
      <c r="NRE16" s="10"/>
      <c r="NRF16" s="10"/>
      <c r="NRG16" s="10"/>
      <c r="NRH16" s="10"/>
      <c r="NRI16" s="10"/>
      <c r="NRJ16" s="10"/>
      <c r="NRK16" s="10"/>
      <c r="NRL16" s="10"/>
      <c r="NRM16" s="10"/>
      <c r="NRN16" s="10"/>
      <c r="NRO16" s="10"/>
      <c r="NRP16" s="10"/>
      <c r="NRQ16" s="10"/>
      <c r="NRR16" s="10"/>
      <c r="NRS16" s="10"/>
      <c r="NRT16" s="10"/>
      <c r="NRU16" s="10"/>
      <c r="NRV16" s="10"/>
      <c r="NRW16" s="10"/>
      <c r="NRX16" s="10"/>
      <c r="NRY16" s="10"/>
      <c r="NRZ16" s="10"/>
      <c r="NSA16" s="10"/>
      <c r="NSB16" s="10"/>
      <c r="NSC16" s="10"/>
      <c r="NSD16" s="10"/>
      <c r="NSE16" s="10"/>
      <c r="NSF16" s="10"/>
      <c r="NSG16" s="10"/>
      <c r="NSH16" s="10"/>
      <c r="NSI16" s="10"/>
      <c r="NSJ16" s="10"/>
      <c r="NSK16" s="10"/>
      <c r="NSL16" s="10"/>
      <c r="NSM16" s="10"/>
      <c r="NSN16" s="10"/>
      <c r="NSO16" s="10"/>
      <c r="NSP16" s="10"/>
      <c r="NSQ16" s="10"/>
      <c r="NSR16" s="10"/>
      <c r="NSS16" s="10"/>
      <c r="NST16" s="10"/>
      <c r="NSU16" s="10"/>
      <c r="NSV16" s="10"/>
      <c r="NSW16" s="10"/>
      <c r="NSX16" s="10"/>
      <c r="NSY16" s="10"/>
      <c r="NSZ16" s="10"/>
      <c r="NTA16" s="10"/>
      <c r="NTB16" s="10"/>
      <c r="NTC16" s="10"/>
      <c r="NTD16" s="10"/>
      <c r="NTE16" s="10"/>
      <c r="NTF16" s="10"/>
      <c r="NTG16" s="10"/>
      <c r="NTH16" s="10"/>
      <c r="NTI16" s="10"/>
      <c r="NTJ16" s="10"/>
      <c r="NTK16" s="10"/>
      <c r="NTL16" s="10"/>
      <c r="NTM16" s="10"/>
      <c r="NTN16" s="10"/>
      <c r="NTO16" s="10"/>
      <c r="NTP16" s="10"/>
      <c r="NTQ16" s="10"/>
      <c r="NTR16" s="10"/>
      <c r="NTS16" s="10"/>
      <c r="NTT16" s="10"/>
      <c r="NTU16" s="10"/>
      <c r="NTV16" s="10"/>
      <c r="NTW16" s="10"/>
      <c r="NTX16" s="10"/>
      <c r="NTY16" s="10"/>
      <c r="NTZ16" s="10"/>
      <c r="NUA16" s="10"/>
      <c r="NUB16" s="10"/>
      <c r="NUC16" s="10"/>
      <c r="NUD16" s="10"/>
      <c r="NUE16" s="10"/>
      <c r="NUF16" s="10"/>
      <c r="NUG16" s="10"/>
      <c r="NUH16" s="10"/>
      <c r="NUI16" s="10"/>
      <c r="NUJ16" s="10"/>
      <c r="NUK16" s="10"/>
      <c r="NUL16" s="10"/>
      <c r="NUM16" s="10"/>
      <c r="NUN16" s="10"/>
      <c r="NUO16" s="10"/>
      <c r="NUP16" s="10"/>
      <c r="NUQ16" s="10"/>
      <c r="NUR16" s="10"/>
      <c r="NUS16" s="10"/>
      <c r="NUT16" s="10"/>
      <c r="NUU16" s="10"/>
      <c r="NUV16" s="10"/>
      <c r="NUW16" s="10"/>
      <c r="NUX16" s="10"/>
      <c r="NUY16" s="10"/>
      <c r="NUZ16" s="10"/>
      <c r="NVA16" s="10"/>
      <c r="NVB16" s="10"/>
      <c r="NVC16" s="10"/>
      <c r="NVD16" s="10"/>
      <c r="NVE16" s="10"/>
      <c r="NVF16" s="10"/>
      <c r="NVG16" s="10"/>
      <c r="NVH16" s="10"/>
      <c r="NVI16" s="10"/>
      <c r="NVJ16" s="10"/>
      <c r="NVK16" s="10"/>
      <c r="NVL16" s="10"/>
      <c r="NVM16" s="10"/>
      <c r="NVN16" s="10"/>
      <c r="NVO16" s="10"/>
      <c r="NVP16" s="10"/>
      <c r="NVQ16" s="10"/>
      <c r="NVR16" s="10"/>
      <c r="NVS16" s="10"/>
      <c r="NVT16" s="10"/>
      <c r="NVU16" s="10"/>
      <c r="NVV16" s="10"/>
      <c r="NVW16" s="10"/>
      <c r="NVX16" s="10"/>
      <c r="NVY16" s="10"/>
      <c r="NVZ16" s="10"/>
      <c r="NWA16" s="10"/>
      <c r="NWB16" s="10"/>
      <c r="NWC16" s="10"/>
      <c r="NWD16" s="10"/>
      <c r="NWE16" s="10"/>
      <c r="NWF16" s="10"/>
      <c r="NWG16" s="10"/>
      <c r="NWH16" s="10"/>
      <c r="NWI16" s="10"/>
      <c r="NWJ16" s="10"/>
      <c r="NWK16" s="10"/>
      <c r="NWL16" s="10"/>
      <c r="NWM16" s="10"/>
      <c r="NWN16" s="10"/>
      <c r="NWO16" s="10"/>
      <c r="NWP16" s="10"/>
      <c r="NWQ16" s="10"/>
      <c r="NWR16" s="10"/>
      <c r="NWS16" s="10"/>
      <c r="NWT16" s="10"/>
      <c r="NWU16" s="10"/>
      <c r="NWV16" s="10"/>
      <c r="NWW16" s="10"/>
      <c r="NWX16" s="10"/>
      <c r="NWY16" s="10"/>
      <c r="NWZ16" s="10"/>
      <c r="NXA16" s="10"/>
      <c r="NXB16" s="10"/>
      <c r="NXC16" s="10"/>
      <c r="NXD16" s="10"/>
      <c r="NXE16" s="10"/>
      <c r="NXF16" s="10"/>
      <c r="NXG16" s="10"/>
      <c r="NXH16" s="10"/>
      <c r="NXI16" s="10"/>
      <c r="NXJ16" s="10"/>
      <c r="NXK16" s="10"/>
      <c r="NXL16" s="10"/>
      <c r="NXM16" s="10"/>
      <c r="NXN16" s="10"/>
      <c r="NXO16" s="10"/>
      <c r="NXP16" s="10"/>
      <c r="NXQ16" s="10"/>
      <c r="NXR16" s="10"/>
      <c r="NXS16" s="10"/>
      <c r="NXT16" s="10"/>
      <c r="NXU16" s="10"/>
      <c r="NXV16" s="10"/>
      <c r="NXW16" s="10"/>
      <c r="NXX16" s="10"/>
      <c r="NXY16" s="10"/>
      <c r="NXZ16" s="10"/>
      <c r="NYA16" s="10"/>
      <c r="NYB16" s="10"/>
      <c r="NYC16" s="10"/>
      <c r="NYD16" s="10"/>
      <c r="NYE16" s="10"/>
      <c r="NYF16" s="10"/>
      <c r="NYG16" s="10"/>
      <c r="NYH16" s="10"/>
      <c r="NYI16" s="10"/>
      <c r="NYJ16" s="10"/>
      <c r="NYK16" s="10"/>
      <c r="NYL16" s="10"/>
      <c r="NYM16" s="10"/>
      <c r="NYN16" s="10"/>
      <c r="NYO16" s="10"/>
      <c r="NYP16" s="10"/>
      <c r="NYQ16" s="10"/>
      <c r="NYR16" s="10"/>
      <c r="NYS16" s="10"/>
      <c r="NYT16" s="10"/>
      <c r="NYU16" s="10"/>
      <c r="NYV16" s="10"/>
      <c r="NYW16" s="10"/>
      <c r="NYX16" s="10"/>
      <c r="NYY16" s="10"/>
      <c r="NYZ16" s="10"/>
      <c r="NZA16" s="10"/>
      <c r="NZB16" s="10"/>
      <c r="NZC16" s="10"/>
      <c r="NZD16" s="10"/>
      <c r="NZE16" s="10"/>
      <c r="NZF16" s="10"/>
      <c r="NZG16" s="10"/>
      <c r="NZH16" s="10"/>
      <c r="NZI16" s="10"/>
      <c r="NZJ16" s="10"/>
      <c r="NZK16" s="10"/>
      <c r="NZL16" s="10"/>
      <c r="NZM16" s="10"/>
      <c r="NZN16" s="10"/>
      <c r="NZO16" s="10"/>
      <c r="NZP16" s="10"/>
      <c r="NZQ16" s="10"/>
      <c r="NZR16" s="10"/>
      <c r="NZS16" s="10"/>
      <c r="NZT16" s="10"/>
      <c r="NZU16" s="10"/>
      <c r="NZV16" s="10"/>
      <c r="NZW16" s="10"/>
      <c r="NZX16" s="10"/>
      <c r="NZY16" s="10"/>
      <c r="NZZ16" s="10"/>
      <c r="OAA16" s="10"/>
      <c r="OAB16" s="10"/>
      <c r="OAC16" s="10"/>
      <c r="OAD16" s="10"/>
      <c r="OAE16" s="10"/>
      <c r="OAF16" s="10"/>
      <c r="OAG16" s="10"/>
      <c r="OAH16" s="10"/>
      <c r="OAI16" s="10"/>
      <c r="OAJ16" s="10"/>
      <c r="OAK16" s="10"/>
      <c r="OAL16" s="10"/>
      <c r="OAM16" s="10"/>
      <c r="OAN16" s="10"/>
      <c r="OAO16" s="10"/>
      <c r="OAP16" s="10"/>
      <c r="OAQ16" s="10"/>
      <c r="OAR16" s="10"/>
      <c r="OAS16" s="10"/>
      <c r="OAT16" s="10"/>
      <c r="OAU16" s="10"/>
      <c r="OAV16" s="10"/>
      <c r="OAW16" s="10"/>
      <c r="OAX16" s="10"/>
      <c r="OAY16" s="10"/>
      <c r="OAZ16" s="10"/>
      <c r="OBA16" s="10"/>
      <c r="OBB16" s="10"/>
      <c r="OBC16" s="10"/>
      <c r="OBD16" s="10"/>
      <c r="OBE16" s="10"/>
      <c r="OBF16" s="10"/>
      <c r="OBG16" s="10"/>
      <c r="OBH16" s="10"/>
      <c r="OBI16" s="10"/>
      <c r="OBJ16" s="10"/>
      <c r="OBK16" s="10"/>
      <c r="OBL16" s="10"/>
      <c r="OBM16" s="10"/>
      <c r="OBN16" s="10"/>
      <c r="OBO16" s="10"/>
      <c r="OBP16" s="10"/>
      <c r="OBQ16" s="10"/>
      <c r="OBR16" s="10"/>
      <c r="OBS16" s="10"/>
      <c r="OBT16" s="10"/>
      <c r="OBU16" s="10"/>
      <c r="OBV16" s="10"/>
      <c r="OBW16" s="10"/>
      <c r="OBX16" s="10"/>
      <c r="OBY16" s="10"/>
      <c r="OBZ16" s="10"/>
      <c r="OCA16" s="10"/>
      <c r="OCB16" s="10"/>
      <c r="OCC16" s="10"/>
      <c r="OCD16" s="10"/>
      <c r="OCE16" s="10"/>
      <c r="OCF16" s="10"/>
      <c r="OCG16" s="10"/>
      <c r="OCH16" s="10"/>
      <c r="OCI16" s="10"/>
      <c r="OCJ16" s="10"/>
      <c r="OCK16" s="10"/>
      <c r="OCL16" s="10"/>
      <c r="OCM16" s="10"/>
      <c r="OCN16" s="10"/>
      <c r="OCO16" s="10"/>
      <c r="OCP16" s="10"/>
      <c r="OCQ16" s="10"/>
      <c r="OCR16" s="10"/>
      <c r="OCS16" s="10"/>
      <c r="OCT16" s="10"/>
      <c r="OCU16" s="10"/>
      <c r="OCV16" s="10"/>
      <c r="OCW16" s="10"/>
      <c r="OCX16" s="10"/>
      <c r="OCY16" s="10"/>
      <c r="OCZ16" s="10"/>
      <c r="ODA16" s="10"/>
      <c r="ODB16" s="10"/>
      <c r="ODC16" s="10"/>
      <c r="ODD16" s="10"/>
      <c r="ODE16" s="10"/>
      <c r="ODF16" s="10"/>
      <c r="ODG16" s="10"/>
      <c r="ODH16" s="10"/>
      <c r="ODI16" s="10"/>
      <c r="ODJ16" s="10"/>
      <c r="ODK16" s="10"/>
      <c r="ODL16" s="10"/>
      <c r="ODM16" s="10"/>
      <c r="ODN16" s="10"/>
      <c r="ODO16" s="10"/>
      <c r="ODP16" s="10"/>
      <c r="ODQ16" s="10"/>
      <c r="ODR16" s="10"/>
      <c r="ODS16" s="10"/>
      <c r="ODT16" s="10"/>
      <c r="ODU16" s="10"/>
      <c r="ODV16" s="10"/>
      <c r="ODW16" s="10"/>
      <c r="ODX16" s="10"/>
      <c r="ODY16" s="10"/>
      <c r="ODZ16" s="10"/>
      <c r="OEA16" s="10"/>
      <c r="OEB16" s="10"/>
      <c r="OEC16" s="10"/>
      <c r="OED16" s="10"/>
      <c r="OEE16" s="10"/>
      <c r="OEF16" s="10"/>
      <c r="OEG16" s="10"/>
      <c r="OEH16" s="10"/>
      <c r="OEI16" s="10"/>
      <c r="OEJ16" s="10"/>
      <c r="OEK16" s="10"/>
      <c r="OEL16" s="10"/>
      <c r="OEM16" s="10"/>
      <c r="OEN16" s="10"/>
      <c r="OEO16" s="10"/>
      <c r="OEP16" s="10"/>
      <c r="OEQ16" s="10"/>
      <c r="OER16" s="10"/>
      <c r="OES16" s="10"/>
      <c r="OET16" s="10"/>
      <c r="OEU16" s="10"/>
      <c r="OEV16" s="10"/>
      <c r="OEW16" s="10"/>
      <c r="OEX16" s="10"/>
      <c r="OEY16" s="10"/>
      <c r="OEZ16" s="10"/>
      <c r="OFA16" s="10"/>
      <c r="OFB16" s="10"/>
      <c r="OFC16" s="10"/>
      <c r="OFD16" s="10"/>
      <c r="OFE16" s="10"/>
      <c r="OFF16" s="10"/>
      <c r="OFG16" s="10"/>
      <c r="OFH16" s="10"/>
      <c r="OFI16" s="10"/>
      <c r="OFJ16" s="10"/>
      <c r="OFK16" s="10"/>
      <c r="OFL16" s="10"/>
      <c r="OFM16" s="10"/>
      <c r="OFN16" s="10"/>
      <c r="OFO16" s="10"/>
      <c r="OFP16" s="10"/>
      <c r="OFQ16" s="10"/>
      <c r="OFR16" s="10"/>
      <c r="OFS16" s="10"/>
      <c r="OFT16" s="10"/>
      <c r="OFU16" s="10"/>
      <c r="OFV16" s="10"/>
      <c r="OFW16" s="10"/>
      <c r="OFX16" s="10"/>
      <c r="OFY16" s="10"/>
      <c r="OFZ16" s="10"/>
      <c r="OGA16" s="10"/>
      <c r="OGB16" s="10"/>
      <c r="OGC16" s="10"/>
      <c r="OGD16" s="10"/>
      <c r="OGE16" s="10"/>
      <c r="OGF16" s="10"/>
      <c r="OGG16" s="10"/>
      <c r="OGH16" s="10"/>
      <c r="OGI16" s="10"/>
      <c r="OGJ16" s="10"/>
      <c r="OGK16" s="10"/>
      <c r="OGL16" s="10"/>
      <c r="OGM16" s="10"/>
      <c r="OGN16" s="10"/>
      <c r="OGO16" s="10"/>
      <c r="OGP16" s="10"/>
      <c r="OGQ16" s="10"/>
      <c r="OGR16" s="10"/>
      <c r="OGS16" s="10"/>
      <c r="OGT16" s="10"/>
      <c r="OGU16" s="10"/>
      <c r="OGV16" s="10"/>
      <c r="OGW16" s="10"/>
      <c r="OGX16" s="10"/>
      <c r="OGY16" s="10"/>
      <c r="OGZ16" s="10"/>
      <c r="OHA16" s="10"/>
      <c r="OHB16" s="10"/>
      <c r="OHC16" s="10"/>
      <c r="OHD16" s="10"/>
      <c r="OHE16" s="10"/>
      <c r="OHF16" s="10"/>
      <c r="OHG16" s="10"/>
      <c r="OHH16" s="10"/>
      <c r="OHI16" s="10"/>
      <c r="OHJ16" s="10"/>
      <c r="OHK16" s="10"/>
      <c r="OHL16" s="10"/>
      <c r="OHM16" s="10"/>
      <c r="OHN16" s="10"/>
      <c r="OHO16" s="10"/>
      <c r="OHP16" s="10"/>
      <c r="OHQ16" s="10"/>
      <c r="OHR16" s="10"/>
      <c r="OHS16" s="10"/>
      <c r="OHT16" s="10"/>
      <c r="OHU16" s="10"/>
      <c r="OHV16" s="10"/>
      <c r="OHW16" s="10"/>
      <c r="OHX16" s="10"/>
      <c r="OHY16" s="10"/>
      <c r="OHZ16" s="10"/>
      <c r="OIA16" s="10"/>
      <c r="OIB16" s="10"/>
      <c r="OIC16" s="10"/>
      <c r="OID16" s="10"/>
      <c r="OIE16" s="10"/>
      <c r="OIF16" s="10"/>
      <c r="OIG16" s="10"/>
      <c r="OIH16" s="10"/>
      <c r="OII16" s="10"/>
      <c r="OIJ16" s="10"/>
      <c r="OIK16" s="10"/>
      <c r="OIL16" s="10"/>
      <c r="OIM16" s="10"/>
      <c r="OIN16" s="10"/>
      <c r="OIO16" s="10"/>
      <c r="OIP16" s="10"/>
      <c r="OIQ16" s="10"/>
      <c r="OIR16" s="10"/>
      <c r="OIS16" s="10"/>
      <c r="OIT16" s="10"/>
      <c r="OIU16" s="10"/>
      <c r="OIV16" s="10"/>
      <c r="OIW16" s="10"/>
      <c r="OIX16" s="10"/>
      <c r="OIY16" s="10"/>
      <c r="OIZ16" s="10"/>
      <c r="OJA16" s="10"/>
      <c r="OJB16" s="10"/>
      <c r="OJC16" s="10"/>
      <c r="OJD16" s="10"/>
      <c r="OJE16" s="10"/>
      <c r="OJF16" s="10"/>
      <c r="OJG16" s="10"/>
      <c r="OJH16" s="10"/>
      <c r="OJI16" s="10"/>
      <c r="OJJ16" s="10"/>
      <c r="OJK16" s="10"/>
      <c r="OJL16" s="10"/>
      <c r="OJM16" s="10"/>
      <c r="OJN16" s="10"/>
      <c r="OJO16" s="10"/>
      <c r="OJP16" s="10"/>
      <c r="OJQ16" s="10"/>
      <c r="OJR16" s="10"/>
      <c r="OJS16" s="10"/>
      <c r="OJT16" s="10"/>
      <c r="OJU16" s="10"/>
      <c r="OJV16" s="10"/>
      <c r="OJW16" s="10"/>
      <c r="OJX16" s="10"/>
      <c r="OJY16" s="10"/>
      <c r="OJZ16" s="10"/>
      <c r="OKA16" s="10"/>
      <c r="OKB16" s="10"/>
      <c r="OKC16" s="10"/>
      <c r="OKD16" s="10"/>
      <c r="OKE16" s="10"/>
      <c r="OKF16" s="10"/>
      <c r="OKG16" s="10"/>
      <c r="OKH16" s="10"/>
      <c r="OKI16" s="10"/>
      <c r="OKJ16" s="10"/>
      <c r="OKK16" s="10"/>
      <c r="OKL16" s="10"/>
      <c r="OKM16" s="10"/>
      <c r="OKN16" s="10"/>
      <c r="OKO16" s="10"/>
      <c r="OKP16" s="10"/>
      <c r="OKQ16" s="10"/>
      <c r="OKR16" s="10"/>
      <c r="OKS16" s="10"/>
      <c r="OKT16" s="10"/>
      <c r="OKU16" s="10"/>
      <c r="OKV16" s="10"/>
      <c r="OKW16" s="10"/>
      <c r="OKX16" s="10"/>
      <c r="OKY16" s="10"/>
      <c r="OKZ16" s="10"/>
      <c r="OLA16" s="10"/>
      <c r="OLB16" s="10"/>
      <c r="OLC16" s="10"/>
      <c r="OLD16" s="10"/>
      <c r="OLE16" s="10"/>
      <c r="OLF16" s="10"/>
      <c r="OLG16" s="10"/>
      <c r="OLH16" s="10"/>
      <c r="OLI16" s="10"/>
      <c r="OLJ16" s="10"/>
      <c r="OLK16" s="10"/>
      <c r="OLL16" s="10"/>
      <c r="OLM16" s="10"/>
      <c r="OLN16" s="10"/>
      <c r="OLO16" s="10"/>
      <c r="OLP16" s="10"/>
      <c r="OLQ16" s="10"/>
      <c r="OLR16" s="10"/>
      <c r="OLS16" s="10"/>
      <c r="OLT16" s="10"/>
      <c r="OLU16" s="10"/>
      <c r="OLV16" s="10"/>
      <c r="OLW16" s="10"/>
      <c r="OLX16" s="10"/>
      <c r="OLY16" s="10"/>
      <c r="OLZ16" s="10"/>
      <c r="OMA16" s="10"/>
      <c r="OMB16" s="10"/>
      <c r="OMC16" s="10"/>
      <c r="OMD16" s="10"/>
      <c r="OME16" s="10"/>
      <c r="OMF16" s="10"/>
      <c r="OMG16" s="10"/>
      <c r="OMH16" s="10"/>
      <c r="OMI16" s="10"/>
      <c r="OMJ16" s="10"/>
      <c r="OMK16" s="10"/>
      <c r="OML16" s="10"/>
      <c r="OMM16" s="10"/>
      <c r="OMN16" s="10"/>
      <c r="OMO16" s="10"/>
      <c r="OMP16" s="10"/>
      <c r="OMQ16" s="10"/>
      <c r="OMR16" s="10"/>
      <c r="OMS16" s="10"/>
      <c r="OMT16" s="10"/>
      <c r="OMU16" s="10"/>
      <c r="OMV16" s="10"/>
      <c r="OMW16" s="10"/>
      <c r="OMX16" s="10"/>
      <c r="OMY16" s="10"/>
      <c r="OMZ16" s="10"/>
      <c r="ONA16" s="10"/>
      <c r="ONB16" s="10"/>
      <c r="ONC16" s="10"/>
      <c r="OND16" s="10"/>
      <c r="ONE16" s="10"/>
      <c r="ONF16" s="10"/>
      <c r="ONG16" s="10"/>
      <c r="ONH16" s="10"/>
      <c r="ONI16" s="10"/>
      <c r="ONJ16" s="10"/>
      <c r="ONK16" s="10"/>
      <c r="ONL16" s="10"/>
      <c r="ONM16" s="10"/>
      <c r="ONN16" s="10"/>
      <c r="ONO16" s="10"/>
      <c r="ONP16" s="10"/>
      <c r="ONQ16" s="10"/>
      <c r="ONR16" s="10"/>
      <c r="ONS16" s="10"/>
      <c r="ONT16" s="10"/>
      <c r="ONU16" s="10"/>
      <c r="ONV16" s="10"/>
      <c r="ONW16" s="10"/>
      <c r="ONX16" s="10"/>
      <c r="ONY16" s="10"/>
      <c r="ONZ16" s="10"/>
      <c r="OOA16" s="10"/>
      <c r="OOB16" s="10"/>
      <c r="OOC16" s="10"/>
      <c r="OOD16" s="10"/>
      <c r="OOE16" s="10"/>
      <c r="OOF16" s="10"/>
      <c r="OOG16" s="10"/>
      <c r="OOH16" s="10"/>
      <c r="OOI16" s="10"/>
      <c r="OOJ16" s="10"/>
      <c r="OOK16" s="10"/>
      <c r="OOL16" s="10"/>
      <c r="OOM16" s="10"/>
      <c r="OON16" s="10"/>
      <c r="OOO16" s="10"/>
      <c r="OOP16" s="10"/>
      <c r="OOQ16" s="10"/>
      <c r="OOR16" s="10"/>
      <c r="OOS16" s="10"/>
      <c r="OOT16" s="10"/>
      <c r="OOU16" s="10"/>
      <c r="OOV16" s="10"/>
      <c r="OOW16" s="10"/>
      <c r="OOX16" s="10"/>
      <c r="OOY16" s="10"/>
      <c r="OOZ16" s="10"/>
      <c r="OPA16" s="10"/>
      <c r="OPB16" s="10"/>
      <c r="OPC16" s="10"/>
      <c r="OPD16" s="10"/>
      <c r="OPE16" s="10"/>
      <c r="OPF16" s="10"/>
      <c r="OPG16" s="10"/>
      <c r="OPH16" s="10"/>
      <c r="OPI16" s="10"/>
      <c r="OPJ16" s="10"/>
      <c r="OPK16" s="10"/>
      <c r="OPL16" s="10"/>
      <c r="OPM16" s="10"/>
      <c r="OPN16" s="10"/>
      <c r="OPO16" s="10"/>
      <c r="OPP16" s="10"/>
      <c r="OPQ16" s="10"/>
      <c r="OPR16" s="10"/>
      <c r="OPS16" s="10"/>
      <c r="OPT16" s="10"/>
      <c r="OPU16" s="10"/>
      <c r="OPV16" s="10"/>
      <c r="OPW16" s="10"/>
      <c r="OPX16" s="10"/>
      <c r="OPY16" s="10"/>
      <c r="OPZ16" s="10"/>
      <c r="OQA16" s="10"/>
      <c r="OQB16" s="10"/>
      <c r="OQC16" s="10"/>
      <c r="OQD16" s="10"/>
      <c r="OQE16" s="10"/>
      <c r="OQF16" s="10"/>
      <c r="OQG16" s="10"/>
      <c r="OQH16" s="10"/>
      <c r="OQI16" s="10"/>
      <c r="OQJ16" s="10"/>
      <c r="OQK16" s="10"/>
      <c r="OQL16" s="10"/>
      <c r="OQM16" s="10"/>
      <c r="OQN16" s="10"/>
      <c r="OQO16" s="10"/>
      <c r="OQP16" s="10"/>
      <c r="OQQ16" s="10"/>
      <c r="OQR16" s="10"/>
      <c r="OQS16" s="10"/>
      <c r="OQT16" s="10"/>
      <c r="OQU16" s="10"/>
      <c r="OQV16" s="10"/>
      <c r="OQW16" s="10"/>
      <c r="OQX16" s="10"/>
      <c r="OQY16" s="10"/>
      <c r="OQZ16" s="10"/>
      <c r="ORA16" s="10"/>
      <c r="ORB16" s="10"/>
      <c r="ORC16" s="10"/>
      <c r="ORD16" s="10"/>
      <c r="ORE16" s="10"/>
      <c r="ORF16" s="10"/>
      <c r="ORG16" s="10"/>
      <c r="ORH16" s="10"/>
      <c r="ORI16" s="10"/>
      <c r="ORJ16" s="10"/>
      <c r="ORK16" s="10"/>
      <c r="ORL16" s="10"/>
      <c r="ORM16" s="10"/>
      <c r="ORN16" s="10"/>
      <c r="ORO16" s="10"/>
      <c r="ORP16" s="10"/>
      <c r="ORQ16" s="10"/>
      <c r="ORR16" s="10"/>
      <c r="ORS16" s="10"/>
      <c r="ORT16" s="10"/>
      <c r="ORU16" s="10"/>
      <c r="ORV16" s="10"/>
      <c r="ORW16" s="10"/>
      <c r="ORX16" s="10"/>
      <c r="ORY16" s="10"/>
      <c r="ORZ16" s="10"/>
      <c r="OSA16" s="10"/>
      <c r="OSB16" s="10"/>
      <c r="OSC16" s="10"/>
      <c r="OSD16" s="10"/>
      <c r="OSE16" s="10"/>
      <c r="OSF16" s="10"/>
      <c r="OSG16" s="10"/>
      <c r="OSH16" s="10"/>
      <c r="OSI16" s="10"/>
      <c r="OSJ16" s="10"/>
      <c r="OSK16" s="10"/>
      <c r="OSL16" s="10"/>
      <c r="OSM16" s="10"/>
      <c r="OSN16" s="10"/>
      <c r="OSO16" s="10"/>
      <c r="OSP16" s="10"/>
      <c r="OSQ16" s="10"/>
      <c r="OSR16" s="10"/>
      <c r="OSS16" s="10"/>
      <c r="OST16" s="10"/>
      <c r="OSU16" s="10"/>
      <c r="OSV16" s="10"/>
      <c r="OSW16" s="10"/>
      <c r="OSX16" s="10"/>
      <c r="OSY16" s="10"/>
      <c r="OSZ16" s="10"/>
      <c r="OTA16" s="10"/>
      <c r="OTB16" s="10"/>
      <c r="OTC16" s="10"/>
      <c r="OTD16" s="10"/>
      <c r="OTE16" s="10"/>
      <c r="OTF16" s="10"/>
      <c r="OTG16" s="10"/>
      <c r="OTH16" s="10"/>
      <c r="OTI16" s="10"/>
      <c r="OTJ16" s="10"/>
      <c r="OTK16" s="10"/>
      <c r="OTL16" s="10"/>
      <c r="OTM16" s="10"/>
      <c r="OTN16" s="10"/>
      <c r="OTO16" s="10"/>
      <c r="OTP16" s="10"/>
      <c r="OTQ16" s="10"/>
      <c r="OTR16" s="10"/>
      <c r="OTS16" s="10"/>
      <c r="OTT16" s="10"/>
      <c r="OTU16" s="10"/>
      <c r="OTV16" s="10"/>
      <c r="OTW16" s="10"/>
      <c r="OTX16" s="10"/>
      <c r="OTY16" s="10"/>
      <c r="OTZ16" s="10"/>
      <c r="OUA16" s="10"/>
      <c r="OUB16" s="10"/>
      <c r="OUC16" s="10"/>
      <c r="OUD16" s="10"/>
      <c r="OUE16" s="10"/>
      <c r="OUF16" s="10"/>
      <c r="OUG16" s="10"/>
      <c r="OUH16" s="10"/>
      <c r="OUI16" s="10"/>
      <c r="OUJ16" s="10"/>
      <c r="OUK16" s="10"/>
      <c r="OUL16" s="10"/>
      <c r="OUM16" s="10"/>
      <c r="OUN16" s="10"/>
      <c r="OUO16" s="10"/>
      <c r="OUP16" s="10"/>
      <c r="OUQ16" s="10"/>
      <c r="OUR16" s="10"/>
      <c r="OUS16" s="10"/>
      <c r="OUT16" s="10"/>
      <c r="OUU16" s="10"/>
      <c r="OUV16" s="10"/>
      <c r="OUW16" s="10"/>
      <c r="OUX16" s="10"/>
      <c r="OUY16" s="10"/>
      <c r="OUZ16" s="10"/>
      <c r="OVA16" s="10"/>
      <c r="OVB16" s="10"/>
      <c r="OVC16" s="10"/>
      <c r="OVD16" s="10"/>
      <c r="OVE16" s="10"/>
      <c r="OVF16" s="10"/>
      <c r="OVG16" s="10"/>
      <c r="OVH16" s="10"/>
      <c r="OVI16" s="10"/>
      <c r="OVJ16" s="10"/>
      <c r="OVK16" s="10"/>
      <c r="OVL16" s="10"/>
      <c r="OVM16" s="10"/>
      <c r="OVN16" s="10"/>
      <c r="OVO16" s="10"/>
      <c r="OVP16" s="10"/>
      <c r="OVQ16" s="10"/>
      <c r="OVR16" s="10"/>
      <c r="OVS16" s="10"/>
      <c r="OVT16" s="10"/>
      <c r="OVU16" s="10"/>
      <c r="OVV16" s="10"/>
      <c r="OVW16" s="10"/>
      <c r="OVX16" s="10"/>
      <c r="OVY16" s="10"/>
      <c r="OVZ16" s="10"/>
      <c r="OWA16" s="10"/>
      <c r="OWB16" s="10"/>
      <c r="OWC16" s="10"/>
      <c r="OWD16" s="10"/>
      <c r="OWE16" s="10"/>
      <c r="OWF16" s="10"/>
      <c r="OWG16" s="10"/>
      <c r="OWH16" s="10"/>
      <c r="OWI16" s="10"/>
      <c r="OWJ16" s="10"/>
      <c r="OWK16" s="10"/>
      <c r="OWL16" s="10"/>
      <c r="OWM16" s="10"/>
      <c r="OWN16" s="10"/>
      <c r="OWO16" s="10"/>
      <c r="OWP16" s="10"/>
      <c r="OWQ16" s="10"/>
      <c r="OWR16" s="10"/>
      <c r="OWS16" s="10"/>
      <c r="OWT16" s="10"/>
      <c r="OWU16" s="10"/>
      <c r="OWV16" s="10"/>
      <c r="OWW16" s="10"/>
      <c r="OWX16" s="10"/>
      <c r="OWY16" s="10"/>
      <c r="OWZ16" s="10"/>
      <c r="OXA16" s="10"/>
      <c r="OXB16" s="10"/>
      <c r="OXC16" s="10"/>
      <c r="OXD16" s="10"/>
      <c r="OXE16" s="10"/>
      <c r="OXF16" s="10"/>
      <c r="OXG16" s="10"/>
      <c r="OXH16" s="10"/>
      <c r="OXI16" s="10"/>
      <c r="OXJ16" s="10"/>
      <c r="OXK16" s="10"/>
      <c r="OXL16" s="10"/>
      <c r="OXM16" s="10"/>
      <c r="OXN16" s="10"/>
      <c r="OXO16" s="10"/>
      <c r="OXP16" s="10"/>
      <c r="OXQ16" s="10"/>
      <c r="OXR16" s="10"/>
      <c r="OXS16" s="10"/>
      <c r="OXT16" s="10"/>
      <c r="OXU16" s="10"/>
      <c r="OXV16" s="10"/>
      <c r="OXW16" s="10"/>
      <c r="OXX16" s="10"/>
      <c r="OXY16" s="10"/>
      <c r="OXZ16" s="10"/>
      <c r="OYA16" s="10"/>
      <c r="OYB16" s="10"/>
      <c r="OYC16" s="10"/>
      <c r="OYD16" s="10"/>
      <c r="OYE16" s="10"/>
      <c r="OYF16" s="10"/>
      <c r="OYG16" s="10"/>
      <c r="OYH16" s="10"/>
      <c r="OYI16" s="10"/>
      <c r="OYJ16" s="10"/>
      <c r="OYK16" s="10"/>
      <c r="OYL16" s="10"/>
      <c r="OYM16" s="10"/>
      <c r="OYN16" s="10"/>
      <c r="OYO16" s="10"/>
      <c r="OYP16" s="10"/>
      <c r="OYQ16" s="10"/>
      <c r="OYR16" s="10"/>
      <c r="OYS16" s="10"/>
      <c r="OYT16" s="10"/>
      <c r="OYU16" s="10"/>
      <c r="OYV16" s="10"/>
      <c r="OYW16" s="10"/>
      <c r="OYX16" s="10"/>
      <c r="OYY16" s="10"/>
      <c r="OYZ16" s="10"/>
      <c r="OZA16" s="10"/>
      <c r="OZB16" s="10"/>
      <c r="OZC16" s="10"/>
      <c r="OZD16" s="10"/>
      <c r="OZE16" s="10"/>
      <c r="OZF16" s="10"/>
      <c r="OZG16" s="10"/>
      <c r="OZH16" s="10"/>
      <c r="OZI16" s="10"/>
      <c r="OZJ16" s="10"/>
      <c r="OZK16" s="10"/>
      <c r="OZL16" s="10"/>
      <c r="OZM16" s="10"/>
      <c r="OZN16" s="10"/>
      <c r="OZO16" s="10"/>
      <c r="OZP16" s="10"/>
      <c r="OZQ16" s="10"/>
      <c r="OZR16" s="10"/>
      <c r="OZS16" s="10"/>
      <c r="OZT16" s="10"/>
      <c r="OZU16" s="10"/>
      <c r="OZV16" s="10"/>
      <c r="OZW16" s="10"/>
      <c r="OZX16" s="10"/>
      <c r="OZY16" s="10"/>
      <c r="OZZ16" s="10"/>
      <c r="PAA16" s="10"/>
      <c r="PAB16" s="10"/>
      <c r="PAC16" s="10"/>
      <c r="PAD16" s="10"/>
      <c r="PAE16" s="10"/>
      <c r="PAF16" s="10"/>
      <c r="PAG16" s="10"/>
      <c r="PAH16" s="10"/>
      <c r="PAI16" s="10"/>
      <c r="PAJ16" s="10"/>
      <c r="PAK16" s="10"/>
      <c r="PAL16" s="10"/>
      <c r="PAM16" s="10"/>
      <c r="PAN16" s="10"/>
      <c r="PAO16" s="10"/>
      <c r="PAP16" s="10"/>
      <c r="PAQ16" s="10"/>
      <c r="PAR16" s="10"/>
      <c r="PAS16" s="10"/>
      <c r="PAT16" s="10"/>
      <c r="PAU16" s="10"/>
      <c r="PAV16" s="10"/>
      <c r="PAW16" s="10"/>
      <c r="PAX16" s="10"/>
      <c r="PAY16" s="10"/>
      <c r="PAZ16" s="10"/>
      <c r="PBA16" s="10"/>
      <c r="PBB16" s="10"/>
      <c r="PBC16" s="10"/>
      <c r="PBD16" s="10"/>
      <c r="PBE16" s="10"/>
      <c r="PBF16" s="10"/>
      <c r="PBG16" s="10"/>
      <c r="PBH16" s="10"/>
      <c r="PBI16" s="10"/>
      <c r="PBJ16" s="10"/>
      <c r="PBK16" s="10"/>
      <c r="PBL16" s="10"/>
      <c r="PBM16" s="10"/>
      <c r="PBN16" s="10"/>
      <c r="PBO16" s="10"/>
      <c r="PBP16" s="10"/>
      <c r="PBQ16" s="10"/>
      <c r="PBR16" s="10"/>
      <c r="PBS16" s="10"/>
      <c r="PBT16" s="10"/>
      <c r="PBU16" s="10"/>
      <c r="PBV16" s="10"/>
      <c r="PBW16" s="10"/>
      <c r="PBX16" s="10"/>
      <c r="PBY16" s="10"/>
      <c r="PBZ16" s="10"/>
      <c r="PCA16" s="10"/>
      <c r="PCB16" s="10"/>
      <c r="PCC16" s="10"/>
      <c r="PCD16" s="10"/>
      <c r="PCE16" s="10"/>
      <c r="PCF16" s="10"/>
      <c r="PCG16" s="10"/>
      <c r="PCH16" s="10"/>
      <c r="PCI16" s="10"/>
      <c r="PCJ16" s="10"/>
      <c r="PCK16" s="10"/>
      <c r="PCL16" s="10"/>
      <c r="PCM16" s="10"/>
      <c r="PCN16" s="10"/>
      <c r="PCO16" s="10"/>
      <c r="PCP16" s="10"/>
      <c r="PCQ16" s="10"/>
      <c r="PCR16" s="10"/>
      <c r="PCS16" s="10"/>
      <c r="PCT16" s="10"/>
      <c r="PCU16" s="10"/>
      <c r="PCV16" s="10"/>
      <c r="PCW16" s="10"/>
      <c r="PCX16" s="10"/>
      <c r="PCY16" s="10"/>
      <c r="PCZ16" s="10"/>
      <c r="PDA16" s="10"/>
      <c r="PDB16" s="10"/>
      <c r="PDC16" s="10"/>
      <c r="PDD16" s="10"/>
      <c r="PDE16" s="10"/>
      <c r="PDF16" s="10"/>
      <c r="PDG16" s="10"/>
      <c r="PDH16" s="10"/>
      <c r="PDI16" s="10"/>
      <c r="PDJ16" s="10"/>
      <c r="PDK16" s="10"/>
      <c r="PDL16" s="10"/>
      <c r="PDM16" s="10"/>
      <c r="PDN16" s="10"/>
      <c r="PDO16" s="10"/>
      <c r="PDP16" s="10"/>
      <c r="PDQ16" s="10"/>
      <c r="PDR16" s="10"/>
      <c r="PDS16" s="10"/>
      <c r="PDT16" s="10"/>
      <c r="PDU16" s="10"/>
      <c r="PDV16" s="10"/>
      <c r="PDW16" s="10"/>
      <c r="PDX16" s="10"/>
      <c r="PDY16" s="10"/>
      <c r="PDZ16" s="10"/>
      <c r="PEA16" s="10"/>
      <c r="PEB16" s="10"/>
      <c r="PEC16" s="10"/>
      <c r="PED16" s="10"/>
      <c r="PEE16" s="10"/>
      <c r="PEF16" s="10"/>
      <c r="PEG16" s="10"/>
      <c r="PEH16" s="10"/>
      <c r="PEI16" s="10"/>
      <c r="PEJ16" s="10"/>
      <c r="PEK16" s="10"/>
      <c r="PEL16" s="10"/>
      <c r="PEM16" s="10"/>
      <c r="PEN16" s="10"/>
      <c r="PEO16" s="10"/>
      <c r="PEP16" s="10"/>
      <c r="PEQ16" s="10"/>
      <c r="PER16" s="10"/>
      <c r="PES16" s="10"/>
      <c r="PET16" s="10"/>
      <c r="PEU16" s="10"/>
      <c r="PEV16" s="10"/>
      <c r="PEW16" s="10"/>
      <c r="PEX16" s="10"/>
      <c r="PEY16" s="10"/>
      <c r="PEZ16" s="10"/>
      <c r="PFA16" s="10"/>
      <c r="PFB16" s="10"/>
      <c r="PFC16" s="10"/>
      <c r="PFD16" s="10"/>
      <c r="PFE16" s="10"/>
      <c r="PFF16" s="10"/>
      <c r="PFG16" s="10"/>
      <c r="PFH16" s="10"/>
      <c r="PFI16" s="10"/>
      <c r="PFJ16" s="10"/>
      <c r="PFK16" s="10"/>
      <c r="PFL16" s="10"/>
      <c r="PFM16" s="10"/>
      <c r="PFN16" s="10"/>
      <c r="PFO16" s="10"/>
      <c r="PFP16" s="10"/>
      <c r="PFQ16" s="10"/>
      <c r="PFR16" s="10"/>
      <c r="PFS16" s="10"/>
      <c r="PFT16" s="10"/>
      <c r="PFU16" s="10"/>
      <c r="PFV16" s="10"/>
      <c r="PFW16" s="10"/>
      <c r="PFX16" s="10"/>
      <c r="PFY16" s="10"/>
      <c r="PFZ16" s="10"/>
      <c r="PGA16" s="10"/>
      <c r="PGB16" s="10"/>
      <c r="PGC16" s="10"/>
      <c r="PGD16" s="10"/>
      <c r="PGE16" s="10"/>
      <c r="PGF16" s="10"/>
      <c r="PGG16" s="10"/>
      <c r="PGH16" s="10"/>
      <c r="PGI16" s="10"/>
      <c r="PGJ16" s="10"/>
      <c r="PGK16" s="10"/>
      <c r="PGL16" s="10"/>
      <c r="PGM16" s="10"/>
      <c r="PGN16" s="10"/>
      <c r="PGO16" s="10"/>
      <c r="PGP16" s="10"/>
      <c r="PGQ16" s="10"/>
      <c r="PGR16" s="10"/>
      <c r="PGS16" s="10"/>
      <c r="PGT16" s="10"/>
      <c r="PGU16" s="10"/>
      <c r="PGV16" s="10"/>
      <c r="PGW16" s="10"/>
      <c r="PGX16" s="10"/>
      <c r="PGY16" s="10"/>
      <c r="PGZ16" s="10"/>
      <c r="PHA16" s="10"/>
      <c r="PHB16" s="10"/>
      <c r="PHC16" s="10"/>
      <c r="PHD16" s="10"/>
      <c r="PHE16" s="10"/>
      <c r="PHF16" s="10"/>
      <c r="PHG16" s="10"/>
      <c r="PHH16" s="10"/>
      <c r="PHI16" s="10"/>
      <c r="PHJ16" s="10"/>
      <c r="PHK16" s="10"/>
      <c r="PHL16" s="10"/>
      <c r="PHM16" s="10"/>
      <c r="PHN16" s="10"/>
      <c r="PHO16" s="10"/>
      <c r="PHP16" s="10"/>
      <c r="PHQ16" s="10"/>
      <c r="PHR16" s="10"/>
      <c r="PHS16" s="10"/>
      <c r="PHT16" s="10"/>
      <c r="PHU16" s="10"/>
      <c r="PHV16" s="10"/>
      <c r="PHW16" s="10"/>
      <c r="PHX16" s="10"/>
      <c r="PHY16" s="10"/>
      <c r="PHZ16" s="10"/>
      <c r="PIA16" s="10"/>
      <c r="PIB16" s="10"/>
      <c r="PIC16" s="10"/>
      <c r="PID16" s="10"/>
      <c r="PIE16" s="10"/>
      <c r="PIF16" s="10"/>
      <c r="PIG16" s="10"/>
      <c r="PIH16" s="10"/>
      <c r="PII16" s="10"/>
      <c r="PIJ16" s="10"/>
      <c r="PIK16" s="10"/>
      <c r="PIL16" s="10"/>
      <c r="PIM16" s="10"/>
      <c r="PIN16" s="10"/>
      <c r="PIO16" s="10"/>
      <c r="PIP16" s="10"/>
      <c r="PIQ16" s="10"/>
      <c r="PIR16" s="10"/>
      <c r="PIS16" s="10"/>
      <c r="PIT16" s="10"/>
      <c r="PIU16" s="10"/>
      <c r="PIV16" s="10"/>
      <c r="PIW16" s="10"/>
      <c r="PIX16" s="10"/>
      <c r="PIY16" s="10"/>
      <c r="PIZ16" s="10"/>
      <c r="PJA16" s="10"/>
      <c r="PJB16" s="10"/>
      <c r="PJC16" s="10"/>
      <c r="PJD16" s="10"/>
      <c r="PJE16" s="10"/>
      <c r="PJF16" s="10"/>
      <c r="PJG16" s="10"/>
      <c r="PJH16" s="10"/>
      <c r="PJI16" s="10"/>
      <c r="PJJ16" s="10"/>
      <c r="PJK16" s="10"/>
      <c r="PJL16" s="10"/>
      <c r="PJM16" s="10"/>
      <c r="PJN16" s="10"/>
      <c r="PJO16" s="10"/>
      <c r="PJP16" s="10"/>
      <c r="PJQ16" s="10"/>
      <c r="PJR16" s="10"/>
      <c r="PJS16" s="10"/>
      <c r="PJT16" s="10"/>
      <c r="PJU16" s="10"/>
      <c r="PJV16" s="10"/>
      <c r="PJW16" s="10"/>
      <c r="PJX16" s="10"/>
      <c r="PJY16" s="10"/>
      <c r="PJZ16" s="10"/>
      <c r="PKA16" s="10"/>
      <c r="PKB16" s="10"/>
      <c r="PKC16" s="10"/>
      <c r="PKD16" s="10"/>
      <c r="PKE16" s="10"/>
      <c r="PKF16" s="10"/>
      <c r="PKG16" s="10"/>
      <c r="PKH16" s="10"/>
      <c r="PKI16" s="10"/>
      <c r="PKJ16" s="10"/>
      <c r="PKK16" s="10"/>
      <c r="PKL16" s="10"/>
      <c r="PKM16" s="10"/>
      <c r="PKN16" s="10"/>
      <c r="PKO16" s="10"/>
      <c r="PKP16" s="10"/>
      <c r="PKQ16" s="10"/>
      <c r="PKR16" s="10"/>
      <c r="PKS16" s="10"/>
      <c r="PKT16" s="10"/>
      <c r="PKU16" s="10"/>
      <c r="PKV16" s="10"/>
      <c r="PKW16" s="10"/>
      <c r="PKX16" s="10"/>
      <c r="PKY16" s="10"/>
      <c r="PKZ16" s="10"/>
      <c r="PLA16" s="10"/>
      <c r="PLB16" s="10"/>
      <c r="PLC16" s="10"/>
      <c r="PLD16" s="10"/>
      <c r="PLE16" s="10"/>
      <c r="PLF16" s="10"/>
      <c r="PLG16" s="10"/>
      <c r="PLH16" s="10"/>
      <c r="PLI16" s="10"/>
      <c r="PLJ16" s="10"/>
      <c r="PLK16" s="10"/>
      <c r="PLL16" s="10"/>
      <c r="PLM16" s="10"/>
      <c r="PLN16" s="10"/>
      <c r="PLO16" s="10"/>
      <c r="PLP16" s="10"/>
      <c r="PLQ16" s="10"/>
      <c r="PLR16" s="10"/>
      <c r="PLS16" s="10"/>
      <c r="PLT16" s="10"/>
      <c r="PLU16" s="10"/>
      <c r="PLV16" s="10"/>
      <c r="PLW16" s="10"/>
      <c r="PLX16" s="10"/>
      <c r="PLY16" s="10"/>
      <c r="PLZ16" s="10"/>
      <c r="PMA16" s="10"/>
      <c r="PMB16" s="10"/>
      <c r="PMC16" s="10"/>
      <c r="PMD16" s="10"/>
      <c r="PME16" s="10"/>
      <c r="PMF16" s="10"/>
      <c r="PMG16" s="10"/>
      <c r="PMH16" s="10"/>
      <c r="PMI16" s="10"/>
      <c r="PMJ16" s="10"/>
      <c r="PMK16" s="10"/>
      <c r="PML16" s="10"/>
      <c r="PMM16" s="10"/>
      <c r="PMN16" s="10"/>
      <c r="PMO16" s="10"/>
      <c r="PMP16" s="10"/>
      <c r="PMQ16" s="10"/>
      <c r="PMR16" s="10"/>
      <c r="PMS16" s="10"/>
      <c r="PMT16" s="10"/>
      <c r="PMU16" s="10"/>
      <c r="PMV16" s="10"/>
      <c r="PMW16" s="10"/>
      <c r="PMX16" s="10"/>
      <c r="PMY16" s="10"/>
      <c r="PMZ16" s="10"/>
      <c r="PNA16" s="10"/>
      <c r="PNB16" s="10"/>
      <c r="PNC16" s="10"/>
      <c r="PND16" s="10"/>
      <c r="PNE16" s="10"/>
      <c r="PNF16" s="10"/>
      <c r="PNG16" s="10"/>
      <c r="PNH16" s="10"/>
      <c r="PNI16" s="10"/>
      <c r="PNJ16" s="10"/>
      <c r="PNK16" s="10"/>
      <c r="PNL16" s="10"/>
      <c r="PNM16" s="10"/>
      <c r="PNN16" s="10"/>
      <c r="PNO16" s="10"/>
      <c r="PNP16" s="10"/>
      <c r="PNQ16" s="10"/>
      <c r="PNR16" s="10"/>
      <c r="PNS16" s="10"/>
      <c r="PNT16" s="10"/>
      <c r="PNU16" s="10"/>
      <c r="PNV16" s="10"/>
      <c r="PNW16" s="10"/>
      <c r="PNX16" s="10"/>
      <c r="PNY16" s="10"/>
      <c r="PNZ16" s="10"/>
      <c r="POA16" s="10"/>
      <c r="POB16" s="10"/>
      <c r="POC16" s="10"/>
      <c r="POD16" s="10"/>
      <c r="POE16" s="10"/>
      <c r="POF16" s="10"/>
      <c r="POG16" s="10"/>
      <c r="POH16" s="10"/>
      <c r="POI16" s="10"/>
      <c r="POJ16" s="10"/>
      <c r="POK16" s="10"/>
      <c r="POL16" s="10"/>
      <c r="POM16" s="10"/>
      <c r="PON16" s="10"/>
      <c r="POO16" s="10"/>
      <c r="POP16" s="10"/>
      <c r="POQ16" s="10"/>
      <c r="POR16" s="10"/>
      <c r="POS16" s="10"/>
      <c r="POT16" s="10"/>
      <c r="POU16" s="10"/>
      <c r="POV16" s="10"/>
      <c r="POW16" s="10"/>
      <c r="POX16" s="10"/>
      <c r="POY16" s="10"/>
      <c r="POZ16" s="10"/>
      <c r="PPA16" s="10"/>
      <c r="PPB16" s="10"/>
      <c r="PPC16" s="10"/>
      <c r="PPD16" s="10"/>
      <c r="PPE16" s="10"/>
      <c r="PPF16" s="10"/>
      <c r="PPG16" s="10"/>
      <c r="PPH16" s="10"/>
      <c r="PPI16" s="10"/>
      <c r="PPJ16" s="10"/>
      <c r="PPK16" s="10"/>
      <c r="PPL16" s="10"/>
      <c r="PPM16" s="10"/>
      <c r="PPN16" s="10"/>
      <c r="PPO16" s="10"/>
      <c r="PPP16" s="10"/>
      <c r="PPQ16" s="10"/>
      <c r="PPR16" s="10"/>
      <c r="PPS16" s="10"/>
      <c r="PPT16" s="10"/>
      <c r="PPU16" s="10"/>
      <c r="PPV16" s="10"/>
      <c r="PPW16" s="10"/>
      <c r="PPX16" s="10"/>
      <c r="PPY16" s="10"/>
      <c r="PPZ16" s="10"/>
      <c r="PQA16" s="10"/>
      <c r="PQB16" s="10"/>
      <c r="PQC16" s="10"/>
      <c r="PQD16" s="10"/>
      <c r="PQE16" s="10"/>
      <c r="PQF16" s="10"/>
      <c r="PQG16" s="10"/>
      <c r="PQH16" s="10"/>
      <c r="PQI16" s="10"/>
      <c r="PQJ16" s="10"/>
      <c r="PQK16" s="10"/>
      <c r="PQL16" s="10"/>
      <c r="PQM16" s="10"/>
      <c r="PQN16" s="10"/>
      <c r="PQO16" s="10"/>
      <c r="PQP16" s="10"/>
      <c r="PQQ16" s="10"/>
      <c r="PQR16" s="10"/>
      <c r="PQS16" s="10"/>
      <c r="PQT16" s="10"/>
      <c r="PQU16" s="10"/>
      <c r="PQV16" s="10"/>
      <c r="PQW16" s="10"/>
      <c r="PQX16" s="10"/>
      <c r="PQY16" s="10"/>
      <c r="PQZ16" s="10"/>
      <c r="PRA16" s="10"/>
      <c r="PRB16" s="10"/>
      <c r="PRC16" s="10"/>
      <c r="PRD16" s="10"/>
      <c r="PRE16" s="10"/>
      <c r="PRF16" s="10"/>
      <c r="PRG16" s="10"/>
      <c r="PRH16" s="10"/>
      <c r="PRI16" s="10"/>
      <c r="PRJ16" s="10"/>
      <c r="PRK16" s="10"/>
      <c r="PRL16" s="10"/>
      <c r="PRM16" s="10"/>
      <c r="PRN16" s="10"/>
      <c r="PRO16" s="10"/>
      <c r="PRP16" s="10"/>
      <c r="PRQ16" s="10"/>
      <c r="PRR16" s="10"/>
      <c r="PRS16" s="10"/>
      <c r="PRT16" s="10"/>
      <c r="PRU16" s="10"/>
      <c r="PRV16" s="10"/>
      <c r="PRW16" s="10"/>
      <c r="PRX16" s="10"/>
      <c r="PRY16" s="10"/>
      <c r="PRZ16" s="10"/>
      <c r="PSA16" s="10"/>
      <c r="PSB16" s="10"/>
      <c r="PSC16" s="10"/>
      <c r="PSD16" s="10"/>
      <c r="PSE16" s="10"/>
      <c r="PSF16" s="10"/>
      <c r="PSG16" s="10"/>
      <c r="PSH16" s="10"/>
      <c r="PSI16" s="10"/>
      <c r="PSJ16" s="10"/>
      <c r="PSK16" s="10"/>
      <c r="PSL16" s="10"/>
      <c r="PSM16" s="10"/>
      <c r="PSN16" s="10"/>
      <c r="PSO16" s="10"/>
      <c r="PSP16" s="10"/>
      <c r="PSQ16" s="10"/>
      <c r="PSR16" s="10"/>
      <c r="PSS16" s="10"/>
      <c r="PST16" s="10"/>
      <c r="PSU16" s="10"/>
      <c r="PSV16" s="10"/>
      <c r="PSW16" s="10"/>
      <c r="PSX16" s="10"/>
      <c r="PSY16" s="10"/>
      <c r="PSZ16" s="10"/>
      <c r="PTA16" s="10"/>
      <c r="PTB16" s="10"/>
      <c r="PTC16" s="10"/>
      <c r="PTD16" s="10"/>
      <c r="PTE16" s="10"/>
      <c r="PTF16" s="10"/>
      <c r="PTG16" s="10"/>
      <c r="PTH16" s="10"/>
      <c r="PTI16" s="10"/>
      <c r="PTJ16" s="10"/>
      <c r="PTK16" s="10"/>
      <c r="PTL16" s="10"/>
      <c r="PTM16" s="10"/>
      <c r="PTN16" s="10"/>
      <c r="PTO16" s="10"/>
      <c r="PTP16" s="10"/>
      <c r="PTQ16" s="10"/>
      <c r="PTR16" s="10"/>
      <c r="PTS16" s="10"/>
      <c r="PTT16" s="10"/>
      <c r="PTU16" s="10"/>
      <c r="PTV16" s="10"/>
      <c r="PTW16" s="10"/>
      <c r="PTX16" s="10"/>
      <c r="PTY16" s="10"/>
      <c r="PTZ16" s="10"/>
      <c r="PUA16" s="10"/>
      <c r="PUB16" s="10"/>
      <c r="PUC16" s="10"/>
      <c r="PUD16" s="10"/>
      <c r="PUE16" s="10"/>
      <c r="PUF16" s="10"/>
      <c r="PUG16" s="10"/>
      <c r="PUH16" s="10"/>
      <c r="PUI16" s="10"/>
      <c r="PUJ16" s="10"/>
      <c r="PUK16" s="10"/>
      <c r="PUL16" s="10"/>
      <c r="PUM16" s="10"/>
      <c r="PUN16" s="10"/>
      <c r="PUO16" s="10"/>
      <c r="PUP16" s="10"/>
      <c r="PUQ16" s="10"/>
      <c r="PUR16" s="10"/>
      <c r="PUS16" s="10"/>
      <c r="PUT16" s="10"/>
      <c r="PUU16" s="10"/>
      <c r="PUV16" s="10"/>
      <c r="PUW16" s="10"/>
      <c r="PUX16" s="10"/>
      <c r="PUY16" s="10"/>
      <c r="PUZ16" s="10"/>
      <c r="PVA16" s="10"/>
      <c r="PVB16" s="10"/>
      <c r="PVC16" s="10"/>
      <c r="PVD16" s="10"/>
      <c r="PVE16" s="10"/>
      <c r="PVF16" s="10"/>
      <c r="PVG16" s="10"/>
      <c r="PVH16" s="10"/>
      <c r="PVI16" s="10"/>
      <c r="PVJ16" s="10"/>
      <c r="PVK16" s="10"/>
      <c r="PVL16" s="10"/>
      <c r="PVM16" s="10"/>
      <c r="PVN16" s="10"/>
      <c r="PVO16" s="10"/>
      <c r="PVP16" s="10"/>
      <c r="PVQ16" s="10"/>
      <c r="PVR16" s="10"/>
      <c r="PVS16" s="10"/>
      <c r="PVT16" s="10"/>
      <c r="PVU16" s="10"/>
      <c r="PVV16" s="10"/>
      <c r="PVW16" s="10"/>
      <c r="PVX16" s="10"/>
      <c r="PVY16" s="10"/>
      <c r="PVZ16" s="10"/>
      <c r="PWA16" s="10"/>
      <c r="PWB16" s="10"/>
      <c r="PWC16" s="10"/>
      <c r="PWD16" s="10"/>
      <c r="PWE16" s="10"/>
      <c r="PWF16" s="10"/>
      <c r="PWG16" s="10"/>
      <c r="PWH16" s="10"/>
      <c r="PWI16" s="10"/>
      <c r="PWJ16" s="10"/>
      <c r="PWK16" s="10"/>
      <c r="PWL16" s="10"/>
      <c r="PWM16" s="10"/>
      <c r="PWN16" s="10"/>
      <c r="PWO16" s="10"/>
      <c r="PWP16" s="10"/>
      <c r="PWQ16" s="10"/>
      <c r="PWR16" s="10"/>
      <c r="PWS16" s="10"/>
      <c r="PWT16" s="10"/>
      <c r="PWU16" s="10"/>
      <c r="PWV16" s="10"/>
      <c r="PWW16" s="10"/>
      <c r="PWX16" s="10"/>
      <c r="PWY16" s="10"/>
      <c r="PWZ16" s="10"/>
      <c r="PXA16" s="10"/>
      <c r="PXB16" s="10"/>
      <c r="PXC16" s="10"/>
      <c r="PXD16" s="10"/>
      <c r="PXE16" s="10"/>
      <c r="PXF16" s="10"/>
      <c r="PXG16" s="10"/>
      <c r="PXH16" s="10"/>
      <c r="PXI16" s="10"/>
      <c r="PXJ16" s="10"/>
      <c r="PXK16" s="10"/>
      <c r="PXL16" s="10"/>
      <c r="PXM16" s="10"/>
      <c r="PXN16" s="10"/>
      <c r="PXO16" s="10"/>
      <c r="PXP16" s="10"/>
      <c r="PXQ16" s="10"/>
      <c r="PXR16" s="10"/>
      <c r="PXS16" s="10"/>
      <c r="PXT16" s="10"/>
      <c r="PXU16" s="10"/>
      <c r="PXV16" s="10"/>
      <c r="PXW16" s="10"/>
      <c r="PXX16" s="10"/>
      <c r="PXY16" s="10"/>
      <c r="PXZ16" s="10"/>
      <c r="PYA16" s="10"/>
      <c r="PYB16" s="10"/>
      <c r="PYC16" s="10"/>
      <c r="PYD16" s="10"/>
      <c r="PYE16" s="10"/>
      <c r="PYF16" s="10"/>
      <c r="PYG16" s="10"/>
      <c r="PYH16" s="10"/>
      <c r="PYI16" s="10"/>
      <c r="PYJ16" s="10"/>
      <c r="PYK16" s="10"/>
      <c r="PYL16" s="10"/>
      <c r="PYM16" s="10"/>
      <c r="PYN16" s="10"/>
      <c r="PYO16" s="10"/>
      <c r="PYP16" s="10"/>
      <c r="PYQ16" s="10"/>
      <c r="PYR16" s="10"/>
      <c r="PYS16" s="10"/>
      <c r="PYT16" s="10"/>
      <c r="PYU16" s="10"/>
      <c r="PYV16" s="10"/>
      <c r="PYW16" s="10"/>
      <c r="PYX16" s="10"/>
      <c r="PYY16" s="10"/>
      <c r="PYZ16" s="10"/>
      <c r="PZA16" s="10"/>
      <c r="PZB16" s="10"/>
      <c r="PZC16" s="10"/>
      <c r="PZD16" s="10"/>
      <c r="PZE16" s="10"/>
      <c r="PZF16" s="10"/>
      <c r="PZG16" s="10"/>
      <c r="PZH16" s="10"/>
      <c r="PZI16" s="10"/>
      <c r="PZJ16" s="10"/>
      <c r="PZK16" s="10"/>
      <c r="PZL16" s="10"/>
      <c r="PZM16" s="10"/>
      <c r="PZN16" s="10"/>
      <c r="PZO16" s="10"/>
      <c r="PZP16" s="10"/>
      <c r="PZQ16" s="10"/>
      <c r="PZR16" s="10"/>
      <c r="PZS16" s="10"/>
      <c r="PZT16" s="10"/>
      <c r="PZU16" s="10"/>
      <c r="PZV16" s="10"/>
      <c r="PZW16" s="10"/>
      <c r="PZX16" s="10"/>
      <c r="PZY16" s="10"/>
      <c r="PZZ16" s="10"/>
      <c r="QAA16" s="10"/>
      <c r="QAB16" s="10"/>
      <c r="QAC16" s="10"/>
      <c r="QAD16" s="10"/>
      <c r="QAE16" s="10"/>
      <c r="QAF16" s="10"/>
      <c r="QAG16" s="10"/>
      <c r="QAH16" s="10"/>
      <c r="QAI16" s="10"/>
      <c r="QAJ16" s="10"/>
      <c r="QAK16" s="10"/>
      <c r="QAL16" s="10"/>
      <c r="QAM16" s="10"/>
      <c r="QAN16" s="10"/>
      <c r="QAO16" s="10"/>
      <c r="QAP16" s="10"/>
      <c r="QAQ16" s="10"/>
      <c r="QAR16" s="10"/>
      <c r="QAS16" s="10"/>
      <c r="QAT16" s="10"/>
      <c r="QAU16" s="10"/>
      <c r="QAV16" s="10"/>
      <c r="QAW16" s="10"/>
      <c r="QAX16" s="10"/>
      <c r="QAY16" s="10"/>
      <c r="QAZ16" s="10"/>
      <c r="QBA16" s="10"/>
      <c r="QBB16" s="10"/>
      <c r="QBC16" s="10"/>
      <c r="QBD16" s="10"/>
      <c r="QBE16" s="10"/>
      <c r="QBF16" s="10"/>
      <c r="QBG16" s="10"/>
      <c r="QBH16" s="10"/>
      <c r="QBI16" s="10"/>
      <c r="QBJ16" s="10"/>
      <c r="QBK16" s="10"/>
      <c r="QBL16" s="10"/>
      <c r="QBM16" s="10"/>
      <c r="QBN16" s="10"/>
      <c r="QBO16" s="10"/>
      <c r="QBP16" s="10"/>
      <c r="QBQ16" s="10"/>
      <c r="QBR16" s="10"/>
      <c r="QBS16" s="10"/>
      <c r="QBT16" s="10"/>
      <c r="QBU16" s="10"/>
      <c r="QBV16" s="10"/>
      <c r="QBW16" s="10"/>
      <c r="QBX16" s="10"/>
      <c r="QBY16" s="10"/>
      <c r="QBZ16" s="10"/>
      <c r="QCA16" s="10"/>
      <c r="QCB16" s="10"/>
      <c r="QCC16" s="10"/>
      <c r="QCD16" s="10"/>
      <c r="QCE16" s="10"/>
      <c r="QCF16" s="10"/>
      <c r="QCG16" s="10"/>
      <c r="QCH16" s="10"/>
      <c r="QCI16" s="10"/>
      <c r="QCJ16" s="10"/>
      <c r="QCK16" s="10"/>
      <c r="QCL16" s="10"/>
      <c r="QCM16" s="10"/>
      <c r="QCN16" s="10"/>
      <c r="QCO16" s="10"/>
      <c r="QCP16" s="10"/>
      <c r="QCQ16" s="10"/>
      <c r="QCR16" s="10"/>
      <c r="QCS16" s="10"/>
      <c r="QCT16" s="10"/>
      <c r="QCU16" s="10"/>
      <c r="QCV16" s="10"/>
      <c r="QCW16" s="10"/>
      <c r="QCX16" s="10"/>
      <c r="QCY16" s="10"/>
      <c r="QCZ16" s="10"/>
      <c r="QDA16" s="10"/>
      <c r="QDB16" s="10"/>
      <c r="QDC16" s="10"/>
      <c r="QDD16" s="10"/>
      <c r="QDE16" s="10"/>
      <c r="QDF16" s="10"/>
      <c r="QDG16" s="10"/>
      <c r="QDH16" s="10"/>
      <c r="QDI16" s="10"/>
      <c r="QDJ16" s="10"/>
      <c r="QDK16" s="10"/>
      <c r="QDL16" s="10"/>
      <c r="QDM16" s="10"/>
      <c r="QDN16" s="10"/>
      <c r="QDO16" s="10"/>
      <c r="QDP16" s="10"/>
      <c r="QDQ16" s="10"/>
      <c r="QDR16" s="10"/>
      <c r="QDS16" s="10"/>
      <c r="QDT16" s="10"/>
      <c r="QDU16" s="10"/>
      <c r="QDV16" s="10"/>
      <c r="QDW16" s="10"/>
      <c r="QDX16" s="10"/>
      <c r="QDY16" s="10"/>
      <c r="QDZ16" s="10"/>
      <c r="QEA16" s="10"/>
      <c r="QEB16" s="10"/>
      <c r="QEC16" s="10"/>
      <c r="QED16" s="10"/>
      <c r="QEE16" s="10"/>
      <c r="QEF16" s="10"/>
      <c r="QEG16" s="10"/>
      <c r="QEH16" s="10"/>
      <c r="QEI16" s="10"/>
      <c r="QEJ16" s="10"/>
      <c r="QEK16" s="10"/>
      <c r="QEL16" s="10"/>
      <c r="QEM16" s="10"/>
      <c r="QEN16" s="10"/>
      <c r="QEO16" s="10"/>
      <c r="QEP16" s="10"/>
      <c r="QEQ16" s="10"/>
      <c r="QER16" s="10"/>
      <c r="QES16" s="10"/>
      <c r="QET16" s="10"/>
      <c r="QEU16" s="10"/>
      <c r="QEV16" s="10"/>
      <c r="QEW16" s="10"/>
      <c r="QEX16" s="10"/>
      <c r="QEY16" s="10"/>
      <c r="QEZ16" s="10"/>
      <c r="QFA16" s="10"/>
      <c r="QFB16" s="10"/>
      <c r="QFC16" s="10"/>
      <c r="QFD16" s="10"/>
      <c r="QFE16" s="10"/>
      <c r="QFF16" s="10"/>
      <c r="QFG16" s="10"/>
      <c r="QFH16" s="10"/>
      <c r="QFI16" s="10"/>
      <c r="QFJ16" s="10"/>
      <c r="QFK16" s="10"/>
      <c r="QFL16" s="10"/>
      <c r="QFM16" s="10"/>
      <c r="QFN16" s="10"/>
      <c r="QFO16" s="10"/>
      <c r="QFP16" s="10"/>
      <c r="QFQ16" s="10"/>
      <c r="QFR16" s="10"/>
      <c r="QFS16" s="10"/>
      <c r="QFT16" s="10"/>
      <c r="QFU16" s="10"/>
      <c r="QFV16" s="10"/>
      <c r="QFW16" s="10"/>
      <c r="QFX16" s="10"/>
      <c r="QFY16" s="10"/>
      <c r="QFZ16" s="10"/>
      <c r="QGA16" s="10"/>
      <c r="QGB16" s="10"/>
      <c r="QGC16" s="10"/>
      <c r="QGD16" s="10"/>
      <c r="QGE16" s="10"/>
      <c r="QGF16" s="10"/>
      <c r="QGG16" s="10"/>
      <c r="QGH16" s="10"/>
      <c r="QGI16" s="10"/>
      <c r="QGJ16" s="10"/>
      <c r="QGK16" s="10"/>
      <c r="QGL16" s="10"/>
      <c r="QGM16" s="10"/>
      <c r="QGN16" s="10"/>
      <c r="QGO16" s="10"/>
      <c r="QGP16" s="10"/>
      <c r="QGQ16" s="10"/>
      <c r="QGR16" s="10"/>
      <c r="QGS16" s="10"/>
      <c r="QGT16" s="10"/>
      <c r="QGU16" s="10"/>
      <c r="QGV16" s="10"/>
      <c r="QGW16" s="10"/>
      <c r="QGX16" s="10"/>
      <c r="QGY16" s="10"/>
      <c r="QGZ16" s="10"/>
      <c r="QHA16" s="10"/>
      <c r="QHB16" s="10"/>
      <c r="QHC16" s="10"/>
      <c r="QHD16" s="10"/>
      <c r="QHE16" s="10"/>
      <c r="QHF16" s="10"/>
      <c r="QHG16" s="10"/>
      <c r="QHH16" s="10"/>
      <c r="QHI16" s="10"/>
      <c r="QHJ16" s="10"/>
      <c r="QHK16" s="10"/>
      <c r="QHL16" s="10"/>
      <c r="QHM16" s="10"/>
      <c r="QHN16" s="10"/>
      <c r="QHO16" s="10"/>
      <c r="QHP16" s="10"/>
      <c r="QHQ16" s="10"/>
      <c r="QHR16" s="10"/>
      <c r="QHS16" s="10"/>
      <c r="QHT16" s="10"/>
      <c r="QHU16" s="10"/>
      <c r="QHV16" s="10"/>
      <c r="QHW16" s="10"/>
      <c r="QHX16" s="10"/>
      <c r="QHY16" s="10"/>
      <c r="QHZ16" s="10"/>
      <c r="QIA16" s="10"/>
      <c r="QIB16" s="10"/>
      <c r="QIC16" s="10"/>
      <c r="QID16" s="10"/>
      <c r="QIE16" s="10"/>
      <c r="QIF16" s="10"/>
      <c r="QIG16" s="10"/>
      <c r="QIH16" s="10"/>
      <c r="QII16" s="10"/>
      <c r="QIJ16" s="10"/>
      <c r="QIK16" s="10"/>
      <c r="QIL16" s="10"/>
      <c r="QIM16" s="10"/>
      <c r="QIN16" s="10"/>
      <c r="QIO16" s="10"/>
      <c r="QIP16" s="10"/>
      <c r="QIQ16" s="10"/>
      <c r="QIR16" s="10"/>
      <c r="QIS16" s="10"/>
      <c r="QIT16" s="10"/>
      <c r="QIU16" s="10"/>
      <c r="QIV16" s="10"/>
      <c r="QIW16" s="10"/>
      <c r="QIX16" s="10"/>
      <c r="QIY16" s="10"/>
      <c r="QIZ16" s="10"/>
      <c r="QJA16" s="10"/>
      <c r="QJB16" s="10"/>
      <c r="QJC16" s="10"/>
      <c r="QJD16" s="10"/>
      <c r="QJE16" s="10"/>
      <c r="QJF16" s="10"/>
      <c r="QJG16" s="10"/>
      <c r="QJH16" s="10"/>
      <c r="QJI16" s="10"/>
      <c r="QJJ16" s="10"/>
      <c r="QJK16" s="10"/>
      <c r="QJL16" s="10"/>
      <c r="QJM16" s="10"/>
      <c r="QJN16" s="10"/>
      <c r="QJO16" s="10"/>
      <c r="QJP16" s="10"/>
      <c r="QJQ16" s="10"/>
      <c r="QJR16" s="10"/>
      <c r="QJS16" s="10"/>
      <c r="QJT16" s="10"/>
      <c r="QJU16" s="10"/>
      <c r="QJV16" s="10"/>
      <c r="QJW16" s="10"/>
      <c r="QJX16" s="10"/>
      <c r="QJY16" s="10"/>
      <c r="QJZ16" s="10"/>
      <c r="QKA16" s="10"/>
      <c r="QKB16" s="10"/>
      <c r="QKC16" s="10"/>
      <c r="QKD16" s="10"/>
      <c r="QKE16" s="10"/>
      <c r="QKF16" s="10"/>
      <c r="QKG16" s="10"/>
      <c r="QKH16" s="10"/>
      <c r="QKI16" s="10"/>
      <c r="QKJ16" s="10"/>
      <c r="QKK16" s="10"/>
      <c r="QKL16" s="10"/>
      <c r="QKM16" s="10"/>
      <c r="QKN16" s="10"/>
      <c r="QKO16" s="10"/>
      <c r="QKP16" s="10"/>
      <c r="QKQ16" s="10"/>
      <c r="QKR16" s="10"/>
      <c r="QKS16" s="10"/>
      <c r="QKT16" s="10"/>
      <c r="QKU16" s="10"/>
      <c r="QKV16" s="10"/>
      <c r="QKW16" s="10"/>
      <c r="QKX16" s="10"/>
      <c r="QKY16" s="10"/>
      <c r="QKZ16" s="10"/>
      <c r="QLA16" s="10"/>
      <c r="QLB16" s="10"/>
      <c r="QLC16" s="10"/>
      <c r="QLD16" s="10"/>
      <c r="QLE16" s="10"/>
      <c r="QLF16" s="10"/>
      <c r="QLG16" s="10"/>
      <c r="QLH16" s="10"/>
      <c r="QLI16" s="10"/>
      <c r="QLJ16" s="10"/>
      <c r="QLK16" s="10"/>
      <c r="QLL16" s="10"/>
      <c r="QLM16" s="10"/>
      <c r="QLN16" s="10"/>
      <c r="QLO16" s="10"/>
      <c r="QLP16" s="10"/>
      <c r="QLQ16" s="10"/>
      <c r="QLR16" s="10"/>
      <c r="QLS16" s="10"/>
      <c r="QLT16" s="10"/>
      <c r="QLU16" s="10"/>
      <c r="QLV16" s="10"/>
      <c r="QLW16" s="10"/>
      <c r="QLX16" s="10"/>
      <c r="QLY16" s="10"/>
      <c r="QLZ16" s="10"/>
      <c r="QMA16" s="10"/>
      <c r="QMB16" s="10"/>
      <c r="QMC16" s="10"/>
      <c r="QMD16" s="10"/>
      <c r="QME16" s="10"/>
      <c r="QMF16" s="10"/>
      <c r="QMG16" s="10"/>
      <c r="QMH16" s="10"/>
      <c r="QMI16" s="10"/>
      <c r="QMJ16" s="10"/>
      <c r="QMK16" s="10"/>
      <c r="QML16" s="10"/>
      <c r="QMM16" s="10"/>
      <c r="QMN16" s="10"/>
      <c r="QMO16" s="10"/>
      <c r="QMP16" s="10"/>
      <c r="QMQ16" s="10"/>
      <c r="QMR16" s="10"/>
      <c r="QMS16" s="10"/>
      <c r="QMT16" s="10"/>
      <c r="QMU16" s="10"/>
      <c r="QMV16" s="10"/>
      <c r="QMW16" s="10"/>
      <c r="QMX16" s="10"/>
      <c r="QMY16" s="10"/>
      <c r="QMZ16" s="10"/>
      <c r="QNA16" s="10"/>
      <c r="QNB16" s="10"/>
      <c r="QNC16" s="10"/>
      <c r="QND16" s="10"/>
      <c r="QNE16" s="10"/>
      <c r="QNF16" s="10"/>
      <c r="QNG16" s="10"/>
      <c r="QNH16" s="10"/>
      <c r="QNI16" s="10"/>
      <c r="QNJ16" s="10"/>
      <c r="QNK16" s="10"/>
      <c r="QNL16" s="10"/>
      <c r="QNM16" s="10"/>
      <c r="QNN16" s="10"/>
      <c r="QNO16" s="10"/>
      <c r="QNP16" s="10"/>
      <c r="QNQ16" s="10"/>
      <c r="QNR16" s="10"/>
      <c r="QNS16" s="10"/>
      <c r="QNT16" s="10"/>
      <c r="QNU16" s="10"/>
      <c r="QNV16" s="10"/>
      <c r="QNW16" s="10"/>
      <c r="QNX16" s="10"/>
      <c r="QNY16" s="10"/>
      <c r="QNZ16" s="10"/>
      <c r="QOA16" s="10"/>
      <c r="QOB16" s="10"/>
      <c r="QOC16" s="10"/>
      <c r="QOD16" s="10"/>
      <c r="QOE16" s="10"/>
      <c r="QOF16" s="10"/>
      <c r="QOG16" s="10"/>
      <c r="QOH16" s="10"/>
      <c r="QOI16" s="10"/>
      <c r="QOJ16" s="10"/>
      <c r="QOK16" s="10"/>
      <c r="QOL16" s="10"/>
      <c r="QOM16" s="10"/>
      <c r="QON16" s="10"/>
      <c r="QOO16" s="10"/>
      <c r="QOP16" s="10"/>
      <c r="QOQ16" s="10"/>
      <c r="QOR16" s="10"/>
      <c r="QOS16" s="10"/>
      <c r="QOT16" s="10"/>
      <c r="QOU16" s="10"/>
      <c r="QOV16" s="10"/>
      <c r="QOW16" s="10"/>
      <c r="QOX16" s="10"/>
      <c r="QOY16" s="10"/>
      <c r="QOZ16" s="10"/>
      <c r="QPA16" s="10"/>
      <c r="QPB16" s="10"/>
      <c r="QPC16" s="10"/>
      <c r="QPD16" s="10"/>
      <c r="QPE16" s="10"/>
      <c r="QPF16" s="10"/>
      <c r="QPG16" s="10"/>
      <c r="QPH16" s="10"/>
      <c r="QPI16" s="10"/>
      <c r="QPJ16" s="10"/>
      <c r="QPK16" s="10"/>
      <c r="QPL16" s="10"/>
      <c r="QPM16" s="10"/>
      <c r="QPN16" s="10"/>
      <c r="QPO16" s="10"/>
      <c r="QPP16" s="10"/>
      <c r="QPQ16" s="10"/>
      <c r="QPR16" s="10"/>
      <c r="QPS16" s="10"/>
      <c r="QPT16" s="10"/>
      <c r="QPU16" s="10"/>
      <c r="QPV16" s="10"/>
      <c r="QPW16" s="10"/>
      <c r="QPX16" s="10"/>
      <c r="QPY16" s="10"/>
      <c r="QPZ16" s="10"/>
      <c r="QQA16" s="10"/>
      <c r="QQB16" s="10"/>
      <c r="QQC16" s="10"/>
      <c r="QQD16" s="10"/>
      <c r="QQE16" s="10"/>
      <c r="QQF16" s="10"/>
      <c r="QQG16" s="10"/>
      <c r="QQH16" s="10"/>
      <c r="QQI16" s="10"/>
      <c r="QQJ16" s="10"/>
      <c r="QQK16" s="10"/>
      <c r="QQL16" s="10"/>
      <c r="QQM16" s="10"/>
      <c r="QQN16" s="10"/>
      <c r="QQO16" s="10"/>
      <c r="QQP16" s="10"/>
      <c r="QQQ16" s="10"/>
      <c r="QQR16" s="10"/>
      <c r="QQS16" s="10"/>
      <c r="QQT16" s="10"/>
      <c r="QQU16" s="10"/>
      <c r="QQV16" s="10"/>
      <c r="QQW16" s="10"/>
      <c r="QQX16" s="10"/>
      <c r="QQY16" s="10"/>
      <c r="QQZ16" s="10"/>
      <c r="QRA16" s="10"/>
      <c r="QRB16" s="10"/>
      <c r="QRC16" s="10"/>
      <c r="QRD16" s="10"/>
      <c r="QRE16" s="10"/>
      <c r="QRF16" s="10"/>
      <c r="QRG16" s="10"/>
      <c r="QRH16" s="10"/>
      <c r="QRI16" s="10"/>
      <c r="QRJ16" s="10"/>
      <c r="QRK16" s="10"/>
      <c r="QRL16" s="10"/>
      <c r="QRM16" s="10"/>
      <c r="QRN16" s="10"/>
      <c r="QRO16" s="10"/>
      <c r="QRP16" s="10"/>
      <c r="QRQ16" s="10"/>
      <c r="QRR16" s="10"/>
      <c r="QRS16" s="10"/>
      <c r="QRT16" s="10"/>
      <c r="QRU16" s="10"/>
      <c r="QRV16" s="10"/>
      <c r="QRW16" s="10"/>
      <c r="QRX16" s="10"/>
      <c r="QRY16" s="10"/>
      <c r="QRZ16" s="10"/>
      <c r="QSA16" s="10"/>
      <c r="QSB16" s="10"/>
      <c r="QSC16" s="10"/>
      <c r="QSD16" s="10"/>
      <c r="QSE16" s="10"/>
      <c r="QSF16" s="10"/>
      <c r="QSG16" s="10"/>
      <c r="QSH16" s="10"/>
      <c r="QSI16" s="10"/>
      <c r="QSJ16" s="10"/>
      <c r="QSK16" s="10"/>
      <c r="QSL16" s="10"/>
      <c r="QSM16" s="10"/>
      <c r="QSN16" s="10"/>
      <c r="QSO16" s="10"/>
      <c r="QSP16" s="10"/>
      <c r="QSQ16" s="10"/>
      <c r="QSR16" s="10"/>
      <c r="QSS16" s="10"/>
      <c r="QST16" s="10"/>
      <c r="QSU16" s="10"/>
      <c r="QSV16" s="10"/>
      <c r="QSW16" s="10"/>
      <c r="QSX16" s="10"/>
      <c r="QSY16" s="10"/>
      <c r="QSZ16" s="10"/>
      <c r="QTA16" s="10"/>
      <c r="QTB16" s="10"/>
      <c r="QTC16" s="10"/>
      <c r="QTD16" s="10"/>
      <c r="QTE16" s="10"/>
      <c r="QTF16" s="10"/>
      <c r="QTG16" s="10"/>
      <c r="QTH16" s="10"/>
      <c r="QTI16" s="10"/>
      <c r="QTJ16" s="10"/>
      <c r="QTK16" s="10"/>
      <c r="QTL16" s="10"/>
      <c r="QTM16" s="10"/>
      <c r="QTN16" s="10"/>
      <c r="QTO16" s="10"/>
      <c r="QTP16" s="10"/>
      <c r="QTQ16" s="10"/>
      <c r="QTR16" s="10"/>
      <c r="QTS16" s="10"/>
      <c r="QTT16" s="10"/>
      <c r="QTU16" s="10"/>
      <c r="QTV16" s="10"/>
      <c r="QTW16" s="10"/>
      <c r="QTX16" s="10"/>
      <c r="QTY16" s="10"/>
      <c r="QTZ16" s="10"/>
      <c r="QUA16" s="10"/>
      <c r="QUB16" s="10"/>
      <c r="QUC16" s="10"/>
      <c r="QUD16" s="10"/>
      <c r="QUE16" s="10"/>
      <c r="QUF16" s="10"/>
      <c r="QUG16" s="10"/>
      <c r="QUH16" s="10"/>
      <c r="QUI16" s="10"/>
      <c r="QUJ16" s="10"/>
      <c r="QUK16" s="10"/>
      <c r="QUL16" s="10"/>
      <c r="QUM16" s="10"/>
      <c r="QUN16" s="10"/>
      <c r="QUO16" s="10"/>
      <c r="QUP16" s="10"/>
      <c r="QUQ16" s="10"/>
      <c r="QUR16" s="10"/>
      <c r="QUS16" s="10"/>
      <c r="QUT16" s="10"/>
      <c r="QUU16" s="10"/>
      <c r="QUV16" s="10"/>
      <c r="QUW16" s="10"/>
      <c r="QUX16" s="10"/>
      <c r="QUY16" s="10"/>
      <c r="QUZ16" s="10"/>
      <c r="QVA16" s="10"/>
      <c r="QVB16" s="10"/>
      <c r="QVC16" s="10"/>
      <c r="QVD16" s="10"/>
      <c r="QVE16" s="10"/>
      <c r="QVF16" s="10"/>
      <c r="QVG16" s="10"/>
      <c r="QVH16" s="10"/>
      <c r="QVI16" s="10"/>
      <c r="QVJ16" s="10"/>
      <c r="QVK16" s="10"/>
      <c r="QVL16" s="10"/>
      <c r="QVM16" s="10"/>
      <c r="QVN16" s="10"/>
      <c r="QVO16" s="10"/>
      <c r="QVP16" s="10"/>
      <c r="QVQ16" s="10"/>
      <c r="QVR16" s="10"/>
      <c r="QVS16" s="10"/>
      <c r="QVT16" s="10"/>
      <c r="QVU16" s="10"/>
      <c r="QVV16" s="10"/>
      <c r="QVW16" s="10"/>
      <c r="QVX16" s="10"/>
      <c r="QVY16" s="10"/>
      <c r="QVZ16" s="10"/>
      <c r="QWA16" s="10"/>
      <c r="QWB16" s="10"/>
      <c r="QWC16" s="10"/>
      <c r="QWD16" s="10"/>
      <c r="QWE16" s="10"/>
      <c r="QWF16" s="10"/>
      <c r="QWG16" s="10"/>
      <c r="QWH16" s="10"/>
      <c r="QWI16" s="10"/>
      <c r="QWJ16" s="10"/>
      <c r="QWK16" s="10"/>
      <c r="QWL16" s="10"/>
      <c r="QWM16" s="10"/>
      <c r="QWN16" s="10"/>
      <c r="QWO16" s="10"/>
      <c r="QWP16" s="10"/>
      <c r="QWQ16" s="10"/>
      <c r="QWR16" s="10"/>
      <c r="QWS16" s="10"/>
      <c r="QWT16" s="10"/>
      <c r="QWU16" s="10"/>
      <c r="QWV16" s="10"/>
      <c r="QWW16" s="10"/>
      <c r="QWX16" s="10"/>
      <c r="QWY16" s="10"/>
      <c r="QWZ16" s="10"/>
      <c r="QXA16" s="10"/>
      <c r="QXB16" s="10"/>
      <c r="QXC16" s="10"/>
      <c r="QXD16" s="10"/>
      <c r="QXE16" s="10"/>
      <c r="QXF16" s="10"/>
      <c r="QXG16" s="10"/>
      <c r="QXH16" s="10"/>
      <c r="QXI16" s="10"/>
      <c r="QXJ16" s="10"/>
      <c r="QXK16" s="10"/>
      <c r="QXL16" s="10"/>
      <c r="QXM16" s="10"/>
      <c r="QXN16" s="10"/>
      <c r="QXO16" s="10"/>
      <c r="QXP16" s="10"/>
      <c r="QXQ16" s="10"/>
      <c r="QXR16" s="10"/>
      <c r="QXS16" s="10"/>
      <c r="QXT16" s="10"/>
      <c r="QXU16" s="10"/>
      <c r="QXV16" s="10"/>
      <c r="QXW16" s="10"/>
      <c r="QXX16" s="10"/>
      <c r="QXY16" s="10"/>
      <c r="QXZ16" s="10"/>
      <c r="QYA16" s="10"/>
      <c r="QYB16" s="10"/>
      <c r="QYC16" s="10"/>
      <c r="QYD16" s="10"/>
      <c r="QYE16" s="10"/>
      <c r="QYF16" s="10"/>
      <c r="QYG16" s="10"/>
      <c r="QYH16" s="10"/>
      <c r="QYI16" s="10"/>
      <c r="QYJ16" s="10"/>
      <c r="QYK16" s="10"/>
      <c r="QYL16" s="10"/>
      <c r="QYM16" s="10"/>
      <c r="QYN16" s="10"/>
      <c r="QYO16" s="10"/>
      <c r="QYP16" s="10"/>
      <c r="QYQ16" s="10"/>
      <c r="QYR16" s="10"/>
      <c r="QYS16" s="10"/>
      <c r="QYT16" s="10"/>
      <c r="QYU16" s="10"/>
      <c r="QYV16" s="10"/>
      <c r="QYW16" s="10"/>
      <c r="QYX16" s="10"/>
      <c r="QYY16" s="10"/>
      <c r="QYZ16" s="10"/>
      <c r="QZA16" s="10"/>
      <c r="QZB16" s="10"/>
      <c r="QZC16" s="10"/>
      <c r="QZD16" s="10"/>
      <c r="QZE16" s="10"/>
      <c r="QZF16" s="10"/>
      <c r="QZG16" s="10"/>
      <c r="QZH16" s="10"/>
      <c r="QZI16" s="10"/>
      <c r="QZJ16" s="10"/>
      <c r="QZK16" s="10"/>
      <c r="QZL16" s="10"/>
      <c r="QZM16" s="10"/>
      <c r="QZN16" s="10"/>
      <c r="QZO16" s="10"/>
      <c r="QZP16" s="10"/>
      <c r="QZQ16" s="10"/>
      <c r="QZR16" s="10"/>
      <c r="QZS16" s="10"/>
      <c r="QZT16" s="10"/>
      <c r="QZU16" s="10"/>
      <c r="QZV16" s="10"/>
      <c r="QZW16" s="10"/>
      <c r="QZX16" s="10"/>
      <c r="QZY16" s="10"/>
      <c r="QZZ16" s="10"/>
      <c r="RAA16" s="10"/>
      <c r="RAB16" s="10"/>
      <c r="RAC16" s="10"/>
      <c r="RAD16" s="10"/>
      <c r="RAE16" s="10"/>
      <c r="RAF16" s="10"/>
      <c r="RAG16" s="10"/>
      <c r="RAH16" s="10"/>
      <c r="RAI16" s="10"/>
      <c r="RAJ16" s="10"/>
      <c r="RAK16" s="10"/>
      <c r="RAL16" s="10"/>
      <c r="RAM16" s="10"/>
      <c r="RAN16" s="10"/>
      <c r="RAO16" s="10"/>
      <c r="RAP16" s="10"/>
      <c r="RAQ16" s="10"/>
      <c r="RAR16" s="10"/>
      <c r="RAS16" s="10"/>
      <c r="RAT16" s="10"/>
      <c r="RAU16" s="10"/>
      <c r="RAV16" s="10"/>
      <c r="RAW16" s="10"/>
      <c r="RAX16" s="10"/>
      <c r="RAY16" s="10"/>
      <c r="RAZ16" s="10"/>
      <c r="RBA16" s="10"/>
      <c r="RBB16" s="10"/>
      <c r="RBC16" s="10"/>
      <c r="RBD16" s="10"/>
      <c r="RBE16" s="10"/>
      <c r="RBF16" s="10"/>
      <c r="RBG16" s="10"/>
      <c r="RBH16" s="10"/>
      <c r="RBI16" s="10"/>
      <c r="RBJ16" s="10"/>
      <c r="RBK16" s="10"/>
      <c r="RBL16" s="10"/>
      <c r="RBM16" s="10"/>
      <c r="RBN16" s="10"/>
      <c r="RBO16" s="10"/>
      <c r="RBP16" s="10"/>
      <c r="RBQ16" s="10"/>
      <c r="RBR16" s="10"/>
      <c r="RBS16" s="10"/>
      <c r="RBT16" s="10"/>
      <c r="RBU16" s="10"/>
      <c r="RBV16" s="10"/>
      <c r="RBW16" s="10"/>
      <c r="RBX16" s="10"/>
      <c r="RBY16" s="10"/>
      <c r="RBZ16" s="10"/>
      <c r="RCA16" s="10"/>
      <c r="RCB16" s="10"/>
      <c r="RCC16" s="10"/>
      <c r="RCD16" s="10"/>
      <c r="RCE16" s="10"/>
      <c r="RCF16" s="10"/>
      <c r="RCG16" s="10"/>
      <c r="RCH16" s="10"/>
      <c r="RCI16" s="10"/>
      <c r="RCJ16" s="10"/>
      <c r="RCK16" s="10"/>
      <c r="RCL16" s="10"/>
      <c r="RCM16" s="10"/>
      <c r="RCN16" s="10"/>
      <c r="RCO16" s="10"/>
      <c r="RCP16" s="10"/>
      <c r="RCQ16" s="10"/>
      <c r="RCR16" s="10"/>
      <c r="RCS16" s="10"/>
      <c r="RCT16" s="10"/>
      <c r="RCU16" s="10"/>
      <c r="RCV16" s="10"/>
      <c r="RCW16" s="10"/>
      <c r="RCX16" s="10"/>
      <c r="RCY16" s="10"/>
      <c r="RCZ16" s="10"/>
      <c r="RDA16" s="10"/>
      <c r="RDB16" s="10"/>
      <c r="RDC16" s="10"/>
      <c r="RDD16" s="10"/>
      <c r="RDE16" s="10"/>
      <c r="RDF16" s="10"/>
      <c r="RDG16" s="10"/>
      <c r="RDH16" s="10"/>
      <c r="RDI16" s="10"/>
      <c r="RDJ16" s="10"/>
      <c r="RDK16" s="10"/>
      <c r="RDL16" s="10"/>
      <c r="RDM16" s="10"/>
      <c r="RDN16" s="10"/>
      <c r="RDO16" s="10"/>
      <c r="RDP16" s="10"/>
      <c r="RDQ16" s="10"/>
      <c r="RDR16" s="10"/>
      <c r="RDS16" s="10"/>
      <c r="RDT16" s="10"/>
      <c r="RDU16" s="10"/>
      <c r="RDV16" s="10"/>
      <c r="RDW16" s="10"/>
      <c r="RDX16" s="10"/>
      <c r="RDY16" s="10"/>
      <c r="RDZ16" s="10"/>
      <c r="REA16" s="10"/>
      <c r="REB16" s="10"/>
      <c r="REC16" s="10"/>
      <c r="RED16" s="10"/>
      <c r="REE16" s="10"/>
      <c r="REF16" s="10"/>
      <c r="REG16" s="10"/>
      <c r="REH16" s="10"/>
      <c r="REI16" s="10"/>
      <c r="REJ16" s="10"/>
      <c r="REK16" s="10"/>
      <c r="REL16" s="10"/>
      <c r="REM16" s="10"/>
      <c r="REN16" s="10"/>
      <c r="REO16" s="10"/>
      <c r="REP16" s="10"/>
      <c r="REQ16" s="10"/>
      <c r="RER16" s="10"/>
      <c r="RES16" s="10"/>
      <c r="RET16" s="10"/>
      <c r="REU16" s="10"/>
      <c r="REV16" s="10"/>
      <c r="REW16" s="10"/>
      <c r="REX16" s="10"/>
      <c r="REY16" s="10"/>
      <c r="REZ16" s="10"/>
      <c r="RFA16" s="10"/>
      <c r="RFB16" s="10"/>
      <c r="RFC16" s="10"/>
      <c r="RFD16" s="10"/>
      <c r="RFE16" s="10"/>
      <c r="RFF16" s="10"/>
      <c r="RFG16" s="10"/>
      <c r="RFH16" s="10"/>
      <c r="RFI16" s="10"/>
      <c r="RFJ16" s="10"/>
      <c r="RFK16" s="10"/>
      <c r="RFL16" s="10"/>
      <c r="RFM16" s="10"/>
      <c r="RFN16" s="10"/>
      <c r="RFO16" s="10"/>
      <c r="RFP16" s="10"/>
      <c r="RFQ16" s="10"/>
      <c r="RFR16" s="10"/>
      <c r="RFS16" s="10"/>
      <c r="RFT16" s="10"/>
      <c r="RFU16" s="10"/>
      <c r="RFV16" s="10"/>
      <c r="RFW16" s="10"/>
      <c r="RFX16" s="10"/>
      <c r="RFY16" s="10"/>
      <c r="RFZ16" s="10"/>
      <c r="RGA16" s="10"/>
      <c r="RGB16" s="10"/>
      <c r="RGC16" s="10"/>
      <c r="RGD16" s="10"/>
      <c r="RGE16" s="10"/>
      <c r="RGF16" s="10"/>
      <c r="RGG16" s="10"/>
      <c r="RGH16" s="10"/>
      <c r="RGI16" s="10"/>
      <c r="RGJ16" s="10"/>
      <c r="RGK16" s="10"/>
      <c r="RGL16" s="10"/>
      <c r="RGM16" s="10"/>
      <c r="RGN16" s="10"/>
      <c r="RGO16" s="10"/>
      <c r="RGP16" s="10"/>
      <c r="RGQ16" s="10"/>
      <c r="RGR16" s="10"/>
      <c r="RGS16" s="10"/>
      <c r="RGT16" s="10"/>
      <c r="RGU16" s="10"/>
      <c r="RGV16" s="10"/>
      <c r="RGW16" s="10"/>
      <c r="RGX16" s="10"/>
      <c r="RGY16" s="10"/>
      <c r="RGZ16" s="10"/>
      <c r="RHA16" s="10"/>
      <c r="RHB16" s="10"/>
      <c r="RHC16" s="10"/>
      <c r="RHD16" s="10"/>
      <c r="RHE16" s="10"/>
      <c r="RHF16" s="10"/>
      <c r="RHG16" s="10"/>
      <c r="RHH16" s="10"/>
      <c r="RHI16" s="10"/>
      <c r="RHJ16" s="10"/>
      <c r="RHK16" s="10"/>
      <c r="RHL16" s="10"/>
      <c r="RHM16" s="10"/>
      <c r="RHN16" s="10"/>
      <c r="RHO16" s="10"/>
      <c r="RHP16" s="10"/>
      <c r="RHQ16" s="10"/>
      <c r="RHR16" s="10"/>
      <c r="RHS16" s="10"/>
      <c r="RHT16" s="10"/>
      <c r="RHU16" s="10"/>
      <c r="RHV16" s="10"/>
      <c r="RHW16" s="10"/>
      <c r="RHX16" s="10"/>
      <c r="RHY16" s="10"/>
      <c r="RHZ16" s="10"/>
      <c r="RIA16" s="10"/>
      <c r="RIB16" s="10"/>
      <c r="RIC16" s="10"/>
      <c r="RID16" s="10"/>
      <c r="RIE16" s="10"/>
      <c r="RIF16" s="10"/>
      <c r="RIG16" s="10"/>
      <c r="RIH16" s="10"/>
      <c r="RII16" s="10"/>
      <c r="RIJ16" s="10"/>
      <c r="RIK16" s="10"/>
      <c r="RIL16" s="10"/>
      <c r="RIM16" s="10"/>
      <c r="RIN16" s="10"/>
      <c r="RIO16" s="10"/>
      <c r="RIP16" s="10"/>
      <c r="RIQ16" s="10"/>
      <c r="RIR16" s="10"/>
      <c r="RIS16" s="10"/>
      <c r="RIT16" s="10"/>
      <c r="RIU16" s="10"/>
      <c r="RIV16" s="10"/>
      <c r="RIW16" s="10"/>
      <c r="RIX16" s="10"/>
      <c r="RIY16" s="10"/>
      <c r="RIZ16" s="10"/>
      <c r="RJA16" s="10"/>
      <c r="RJB16" s="10"/>
      <c r="RJC16" s="10"/>
      <c r="RJD16" s="10"/>
      <c r="RJE16" s="10"/>
      <c r="RJF16" s="10"/>
      <c r="RJG16" s="10"/>
      <c r="RJH16" s="10"/>
      <c r="RJI16" s="10"/>
      <c r="RJJ16" s="10"/>
      <c r="RJK16" s="10"/>
      <c r="RJL16" s="10"/>
      <c r="RJM16" s="10"/>
      <c r="RJN16" s="10"/>
      <c r="RJO16" s="10"/>
      <c r="RJP16" s="10"/>
      <c r="RJQ16" s="10"/>
      <c r="RJR16" s="10"/>
      <c r="RJS16" s="10"/>
      <c r="RJT16" s="10"/>
      <c r="RJU16" s="10"/>
      <c r="RJV16" s="10"/>
      <c r="RJW16" s="10"/>
      <c r="RJX16" s="10"/>
      <c r="RJY16" s="10"/>
      <c r="RJZ16" s="10"/>
      <c r="RKA16" s="10"/>
      <c r="RKB16" s="10"/>
      <c r="RKC16" s="10"/>
      <c r="RKD16" s="10"/>
      <c r="RKE16" s="10"/>
      <c r="RKF16" s="10"/>
      <c r="RKG16" s="10"/>
      <c r="RKH16" s="10"/>
      <c r="RKI16" s="10"/>
      <c r="RKJ16" s="10"/>
      <c r="RKK16" s="10"/>
      <c r="RKL16" s="10"/>
      <c r="RKM16" s="10"/>
      <c r="RKN16" s="10"/>
      <c r="RKO16" s="10"/>
      <c r="RKP16" s="10"/>
      <c r="RKQ16" s="10"/>
      <c r="RKR16" s="10"/>
      <c r="RKS16" s="10"/>
      <c r="RKT16" s="10"/>
      <c r="RKU16" s="10"/>
      <c r="RKV16" s="10"/>
      <c r="RKW16" s="10"/>
      <c r="RKX16" s="10"/>
      <c r="RKY16" s="10"/>
      <c r="RKZ16" s="10"/>
      <c r="RLA16" s="10"/>
      <c r="RLB16" s="10"/>
      <c r="RLC16" s="10"/>
      <c r="RLD16" s="10"/>
      <c r="RLE16" s="10"/>
      <c r="RLF16" s="10"/>
      <c r="RLG16" s="10"/>
      <c r="RLH16" s="10"/>
      <c r="RLI16" s="10"/>
      <c r="RLJ16" s="10"/>
      <c r="RLK16" s="10"/>
      <c r="RLL16" s="10"/>
      <c r="RLM16" s="10"/>
      <c r="RLN16" s="10"/>
      <c r="RLO16" s="10"/>
      <c r="RLP16" s="10"/>
      <c r="RLQ16" s="10"/>
      <c r="RLR16" s="10"/>
      <c r="RLS16" s="10"/>
      <c r="RLT16" s="10"/>
      <c r="RLU16" s="10"/>
      <c r="RLV16" s="10"/>
      <c r="RLW16" s="10"/>
      <c r="RLX16" s="10"/>
      <c r="RLY16" s="10"/>
      <c r="RLZ16" s="10"/>
      <c r="RMA16" s="10"/>
      <c r="RMB16" s="10"/>
      <c r="RMC16" s="10"/>
      <c r="RMD16" s="10"/>
      <c r="RME16" s="10"/>
      <c r="RMF16" s="10"/>
      <c r="RMG16" s="10"/>
      <c r="RMH16" s="10"/>
      <c r="RMI16" s="10"/>
      <c r="RMJ16" s="10"/>
      <c r="RMK16" s="10"/>
      <c r="RML16" s="10"/>
      <c r="RMM16" s="10"/>
      <c r="RMN16" s="10"/>
      <c r="RMO16" s="10"/>
      <c r="RMP16" s="10"/>
      <c r="RMQ16" s="10"/>
      <c r="RMR16" s="10"/>
      <c r="RMS16" s="10"/>
      <c r="RMT16" s="10"/>
      <c r="RMU16" s="10"/>
      <c r="RMV16" s="10"/>
      <c r="RMW16" s="10"/>
      <c r="RMX16" s="10"/>
      <c r="RMY16" s="10"/>
      <c r="RMZ16" s="10"/>
      <c r="RNA16" s="10"/>
      <c r="RNB16" s="10"/>
      <c r="RNC16" s="10"/>
      <c r="RND16" s="10"/>
      <c r="RNE16" s="10"/>
      <c r="RNF16" s="10"/>
      <c r="RNG16" s="10"/>
      <c r="RNH16" s="10"/>
      <c r="RNI16" s="10"/>
      <c r="RNJ16" s="10"/>
      <c r="RNK16" s="10"/>
      <c r="RNL16" s="10"/>
      <c r="RNM16" s="10"/>
      <c r="RNN16" s="10"/>
      <c r="RNO16" s="10"/>
      <c r="RNP16" s="10"/>
      <c r="RNQ16" s="10"/>
      <c r="RNR16" s="10"/>
      <c r="RNS16" s="10"/>
      <c r="RNT16" s="10"/>
      <c r="RNU16" s="10"/>
      <c r="RNV16" s="10"/>
      <c r="RNW16" s="10"/>
      <c r="RNX16" s="10"/>
      <c r="RNY16" s="10"/>
      <c r="RNZ16" s="10"/>
      <c r="ROA16" s="10"/>
      <c r="ROB16" s="10"/>
      <c r="ROC16" s="10"/>
      <c r="ROD16" s="10"/>
      <c r="ROE16" s="10"/>
      <c r="ROF16" s="10"/>
      <c r="ROG16" s="10"/>
      <c r="ROH16" s="10"/>
      <c r="ROI16" s="10"/>
      <c r="ROJ16" s="10"/>
      <c r="ROK16" s="10"/>
      <c r="ROL16" s="10"/>
      <c r="ROM16" s="10"/>
      <c r="RON16" s="10"/>
      <c r="ROO16" s="10"/>
      <c r="ROP16" s="10"/>
      <c r="ROQ16" s="10"/>
      <c r="ROR16" s="10"/>
      <c r="ROS16" s="10"/>
      <c r="ROT16" s="10"/>
      <c r="ROU16" s="10"/>
      <c r="ROV16" s="10"/>
      <c r="ROW16" s="10"/>
      <c r="ROX16" s="10"/>
      <c r="ROY16" s="10"/>
      <c r="ROZ16" s="10"/>
      <c r="RPA16" s="10"/>
      <c r="RPB16" s="10"/>
      <c r="RPC16" s="10"/>
      <c r="RPD16" s="10"/>
      <c r="RPE16" s="10"/>
      <c r="RPF16" s="10"/>
      <c r="RPG16" s="10"/>
      <c r="RPH16" s="10"/>
      <c r="RPI16" s="10"/>
      <c r="RPJ16" s="10"/>
      <c r="RPK16" s="10"/>
      <c r="RPL16" s="10"/>
      <c r="RPM16" s="10"/>
      <c r="RPN16" s="10"/>
      <c r="RPO16" s="10"/>
      <c r="RPP16" s="10"/>
      <c r="RPQ16" s="10"/>
      <c r="RPR16" s="10"/>
      <c r="RPS16" s="10"/>
      <c r="RPT16" s="10"/>
      <c r="RPU16" s="10"/>
      <c r="RPV16" s="10"/>
      <c r="RPW16" s="10"/>
      <c r="RPX16" s="10"/>
      <c r="RPY16" s="10"/>
      <c r="RPZ16" s="10"/>
      <c r="RQA16" s="10"/>
      <c r="RQB16" s="10"/>
      <c r="RQC16" s="10"/>
      <c r="RQD16" s="10"/>
      <c r="RQE16" s="10"/>
      <c r="RQF16" s="10"/>
      <c r="RQG16" s="10"/>
      <c r="RQH16" s="10"/>
      <c r="RQI16" s="10"/>
      <c r="RQJ16" s="10"/>
      <c r="RQK16" s="10"/>
      <c r="RQL16" s="10"/>
      <c r="RQM16" s="10"/>
      <c r="RQN16" s="10"/>
      <c r="RQO16" s="10"/>
      <c r="RQP16" s="10"/>
      <c r="RQQ16" s="10"/>
      <c r="RQR16" s="10"/>
      <c r="RQS16" s="10"/>
      <c r="RQT16" s="10"/>
      <c r="RQU16" s="10"/>
      <c r="RQV16" s="10"/>
      <c r="RQW16" s="10"/>
      <c r="RQX16" s="10"/>
      <c r="RQY16" s="10"/>
      <c r="RQZ16" s="10"/>
      <c r="RRA16" s="10"/>
      <c r="RRB16" s="10"/>
      <c r="RRC16" s="10"/>
      <c r="RRD16" s="10"/>
      <c r="RRE16" s="10"/>
      <c r="RRF16" s="10"/>
      <c r="RRG16" s="10"/>
      <c r="RRH16" s="10"/>
      <c r="RRI16" s="10"/>
      <c r="RRJ16" s="10"/>
      <c r="RRK16" s="10"/>
      <c r="RRL16" s="10"/>
      <c r="RRM16" s="10"/>
      <c r="RRN16" s="10"/>
      <c r="RRO16" s="10"/>
      <c r="RRP16" s="10"/>
      <c r="RRQ16" s="10"/>
      <c r="RRR16" s="10"/>
      <c r="RRS16" s="10"/>
      <c r="RRT16" s="10"/>
      <c r="RRU16" s="10"/>
      <c r="RRV16" s="10"/>
      <c r="RRW16" s="10"/>
      <c r="RRX16" s="10"/>
      <c r="RRY16" s="10"/>
      <c r="RRZ16" s="10"/>
      <c r="RSA16" s="10"/>
      <c r="RSB16" s="10"/>
      <c r="RSC16" s="10"/>
      <c r="RSD16" s="10"/>
      <c r="RSE16" s="10"/>
      <c r="RSF16" s="10"/>
      <c r="RSG16" s="10"/>
      <c r="RSH16" s="10"/>
      <c r="RSI16" s="10"/>
      <c r="RSJ16" s="10"/>
      <c r="RSK16" s="10"/>
      <c r="RSL16" s="10"/>
      <c r="RSM16" s="10"/>
      <c r="RSN16" s="10"/>
      <c r="RSO16" s="10"/>
      <c r="RSP16" s="10"/>
      <c r="RSQ16" s="10"/>
      <c r="RSR16" s="10"/>
      <c r="RSS16" s="10"/>
      <c r="RST16" s="10"/>
      <c r="RSU16" s="10"/>
      <c r="RSV16" s="10"/>
      <c r="RSW16" s="10"/>
      <c r="RSX16" s="10"/>
      <c r="RSY16" s="10"/>
      <c r="RSZ16" s="10"/>
      <c r="RTA16" s="10"/>
      <c r="RTB16" s="10"/>
      <c r="RTC16" s="10"/>
      <c r="RTD16" s="10"/>
      <c r="RTE16" s="10"/>
      <c r="RTF16" s="10"/>
      <c r="RTG16" s="10"/>
      <c r="RTH16" s="10"/>
      <c r="RTI16" s="10"/>
      <c r="RTJ16" s="10"/>
      <c r="RTK16" s="10"/>
      <c r="RTL16" s="10"/>
      <c r="RTM16" s="10"/>
      <c r="RTN16" s="10"/>
      <c r="RTO16" s="10"/>
      <c r="RTP16" s="10"/>
      <c r="RTQ16" s="10"/>
      <c r="RTR16" s="10"/>
      <c r="RTS16" s="10"/>
      <c r="RTT16" s="10"/>
      <c r="RTU16" s="10"/>
      <c r="RTV16" s="10"/>
      <c r="RTW16" s="10"/>
      <c r="RTX16" s="10"/>
      <c r="RTY16" s="10"/>
      <c r="RTZ16" s="10"/>
      <c r="RUA16" s="10"/>
      <c r="RUB16" s="10"/>
      <c r="RUC16" s="10"/>
      <c r="RUD16" s="10"/>
      <c r="RUE16" s="10"/>
      <c r="RUF16" s="10"/>
      <c r="RUG16" s="10"/>
      <c r="RUH16" s="10"/>
      <c r="RUI16" s="10"/>
      <c r="RUJ16" s="10"/>
      <c r="RUK16" s="10"/>
      <c r="RUL16" s="10"/>
      <c r="RUM16" s="10"/>
      <c r="RUN16" s="10"/>
      <c r="RUO16" s="10"/>
      <c r="RUP16" s="10"/>
      <c r="RUQ16" s="10"/>
      <c r="RUR16" s="10"/>
      <c r="RUS16" s="10"/>
      <c r="RUT16" s="10"/>
      <c r="RUU16" s="10"/>
      <c r="RUV16" s="10"/>
      <c r="RUW16" s="10"/>
      <c r="RUX16" s="10"/>
      <c r="RUY16" s="10"/>
      <c r="RUZ16" s="10"/>
      <c r="RVA16" s="10"/>
      <c r="RVB16" s="10"/>
      <c r="RVC16" s="10"/>
      <c r="RVD16" s="10"/>
      <c r="RVE16" s="10"/>
      <c r="RVF16" s="10"/>
      <c r="RVG16" s="10"/>
      <c r="RVH16" s="10"/>
      <c r="RVI16" s="10"/>
      <c r="RVJ16" s="10"/>
      <c r="RVK16" s="10"/>
      <c r="RVL16" s="10"/>
      <c r="RVM16" s="10"/>
      <c r="RVN16" s="10"/>
      <c r="RVO16" s="10"/>
      <c r="RVP16" s="10"/>
      <c r="RVQ16" s="10"/>
      <c r="RVR16" s="10"/>
      <c r="RVS16" s="10"/>
      <c r="RVT16" s="10"/>
      <c r="RVU16" s="10"/>
      <c r="RVV16" s="10"/>
      <c r="RVW16" s="10"/>
      <c r="RVX16" s="10"/>
      <c r="RVY16" s="10"/>
      <c r="RVZ16" s="10"/>
      <c r="RWA16" s="10"/>
      <c r="RWB16" s="10"/>
      <c r="RWC16" s="10"/>
      <c r="RWD16" s="10"/>
      <c r="RWE16" s="10"/>
      <c r="RWF16" s="10"/>
      <c r="RWG16" s="10"/>
      <c r="RWH16" s="10"/>
      <c r="RWI16" s="10"/>
      <c r="RWJ16" s="10"/>
      <c r="RWK16" s="10"/>
      <c r="RWL16" s="10"/>
      <c r="RWM16" s="10"/>
      <c r="RWN16" s="10"/>
      <c r="RWO16" s="10"/>
      <c r="RWP16" s="10"/>
      <c r="RWQ16" s="10"/>
      <c r="RWR16" s="10"/>
      <c r="RWS16" s="10"/>
      <c r="RWT16" s="10"/>
      <c r="RWU16" s="10"/>
      <c r="RWV16" s="10"/>
      <c r="RWW16" s="10"/>
      <c r="RWX16" s="10"/>
      <c r="RWY16" s="10"/>
      <c r="RWZ16" s="10"/>
      <c r="RXA16" s="10"/>
      <c r="RXB16" s="10"/>
      <c r="RXC16" s="10"/>
      <c r="RXD16" s="10"/>
      <c r="RXE16" s="10"/>
      <c r="RXF16" s="10"/>
      <c r="RXG16" s="10"/>
      <c r="RXH16" s="10"/>
      <c r="RXI16" s="10"/>
      <c r="RXJ16" s="10"/>
      <c r="RXK16" s="10"/>
      <c r="RXL16" s="10"/>
      <c r="RXM16" s="10"/>
      <c r="RXN16" s="10"/>
      <c r="RXO16" s="10"/>
      <c r="RXP16" s="10"/>
      <c r="RXQ16" s="10"/>
      <c r="RXR16" s="10"/>
      <c r="RXS16" s="10"/>
      <c r="RXT16" s="10"/>
      <c r="RXU16" s="10"/>
      <c r="RXV16" s="10"/>
      <c r="RXW16" s="10"/>
      <c r="RXX16" s="10"/>
      <c r="RXY16" s="10"/>
      <c r="RXZ16" s="10"/>
      <c r="RYA16" s="10"/>
      <c r="RYB16" s="10"/>
      <c r="RYC16" s="10"/>
      <c r="RYD16" s="10"/>
      <c r="RYE16" s="10"/>
      <c r="RYF16" s="10"/>
      <c r="RYG16" s="10"/>
      <c r="RYH16" s="10"/>
      <c r="RYI16" s="10"/>
      <c r="RYJ16" s="10"/>
      <c r="RYK16" s="10"/>
      <c r="RYL16" s="10"/>
      <c r="RYM16" s="10"/>
      <c r="RYN16" s="10"/>
      <c r="RYO16" s="10"/>
      <c r="RYP16" s="10"/>
      <c r="RYQ16" s="10"/>
      <c r="RYR16" s="10"/>
      <c r="RYS16" s="10"/>
      <c r="RYT16" s="10"/>
      <c r="RYU16" s="10"/>
      <c r="RYV16" s="10"/>
      <c r="RYW16" s="10"/>
      <c r="RYX16" s="10"/>
      <c r="RYY16" s="10"/>
      <c r="RYZ16" s="10"/>
      <c r="RZA16" s="10"/>
      <c r="RZB16" s="10"/>
      <c r="RZC16" s="10"/>
      <c r="RZD16" s="10"/>
      <c r="RZE16" s="10"/>
      <c r="RZF16" s="10"/>
      <c r="RZG16" s="10"/>
      <c r="RZH16" s="10"/>
      <c r="RZI16" s="10"/>
      <c r="RZJ16" s="10"/>
      <c r="RZK16" s="10"/>
      <c r="RZL16" s="10"/>
      <c r="RZM16" s="10"/>
      <c r="RZN16" s="10"/>
      <c r="RZO16" s="10"/>
      <c r="RZP16" s="10"/>
      <c r="RZQ16" s="10"/>
      <c r="RZR16" s="10"/>
      <c r="RZS16" s="10"/>
      <c r="RZT16" s="10"/>
      <c r="RZU16" s="10"/>
      <c r="RZV16" s="10"/>
      <c r="RZW16" s="10"/>
      <c r="RZX16" s="10"/>
      <c r="RZY16" s="10"/>
      <c r="RZZ16" s="10"/>
      <c r="SAA16" s="10"/>
      <c r="SAB16" s="10"/>
      <c r="SAC16" s="10"/>
      <c r="SAD16" s="10"/>
      <c r="SAE16" s="10"/>
      <c r="SAF16" s="10"/>
      <c r="SAG16" s="10"/>
      <c r="SAH16" s="10"/>
      <c r="SAI16" s="10"/>
      <c r="SAJ16" s="10"/>
      <c r="SAK16" s="10"/>
      <c r="SAL16" s="10"/>
      <c r="SAM16" s="10"/>
      <c r="SAN16" s="10"/>
      <c r="SAO16" s="10"/>
      <c r="SAP16" s="10"/>
      <c r="SAQ16" s="10"/>
      <c r="SAR16" s="10"/>
      <c r="SAS16" s="10"/>
      <c r="SAT16" s="10"/>
      <c r="SAU16" s="10"/>
      <c r="SAV16" s="10"/>
      <c r="SAW16" s="10"/>
      <c r="SAX16" s="10"/>
      <c r="SAY16" s="10"/>
      <c r="SAZ16" s="10"/>
      <c r="SBA16" s="10"/>
      <c r="SBB16" s="10"/>
      <c r="SBC16" s="10"/>
      <c r="SBD16" s="10"/>
      <c r="SBE16" s="10"/>
      <c r="SBF16" s="10"/>
      <c r="SBG16" s="10"/>
      <c r="SBH16" s="10"/>
      <c r="SBI16" s="10"/>
      <c r="SBJ16" s="10"/>
      <c r="SBK16" s="10"/>
      <c r="SBL16" s="10"/>
      <c r="SBM16" s="10"/>
      <c r="SBN16" s="10"/>
      <c r="SBO16" s="10"/>
      <c r="SBP16" s="10"/>
      <c r="SBQ16" s="10"/>
      <c r="SBR16" s="10"/>
      <c r="SBS16" s="10"/>
      <c r="SBT16" s="10"/>
      <c r="SBU16" s="10"/>
      <c r="SBV16" s="10"/>
      <c r="SBW16" s="10"/>
      <c r="SBX16" s="10"/>
      <c r="SBY16" s="10"/>
      <c r="SBZ16" s="10"/>
      <c r="SCA16" s="10"/>
      <c r="SCB16" s="10"/>
      <c r="SCC16" s="10"/>
      <c r="SCD16" s="10"/>
      <c r="SCE16" s="10"/>
      <c r="SCF16" s="10"/>
      <c r="SCG16" s="10"/>
      <c r="SCH16" s="10"/>
      <c r="SCI16" s="10"/>
      <c r="SCJ16" s="10"/>
      <c r="SCK16" s="10"/>
      <c r="SCL16" s="10"/>
      <c r="SCM16" s="10"/>
      <c r="SCN16" s="10"/>
      <c r="SCO16" s="10"/>
      <c r="SCP16" s="10"/>
      <c r="SCQ16" s="10"/>
      <c r="SCR16" s="10"/>
      <c r="SCS16" s="10"/>
      <c r="SCT16" s="10"/>
      <c r="SCU16" s="10"/>
      <c r="SCV16" s="10"/>
      <c r="SCW16" s="10"/>
      <c r="SCX16" s="10"/>
      <c r="SCY16" s="10"/>
      <c r="SCZ16" s="10"/>
      <c r="SDA16" s="10"/>
      <c r="SDB16" s="10"/>
      <c r="SDC16" s="10"/>
      <c r="SDD16" s="10"/>
      <c r="SDE16" s="10"/>
      <c r="SDF16" s="10"/>
      <c r="SDG16" s="10"/>
      <c r="SDH16" s="10"/>
      <c r="SDI16" s="10"/>
      <c r="SDJ16" s="10"/>
      <c r="SDK16" s="10"/>
      <c r="SDL16" s="10"/>
      <c r="SDM16" s="10"/>
      <c r="SDN16" s="10"/>
      <c r="SDO16" s="10"/>
      <c r="SDP16" s="10"/>
      <c r="SDQ16" s="10"/>
      <c r="SDR16" s="10"/>
      <c r="SDS16" s="10"/>
      <c r="SDT16" s="10"/>
      <c r="SDU16" s="10"/>
      <c r="SDV16" s="10"/>
      <c r="SDW16" s="10"/>
      <c r="SDX16" s="10"/>
      <c r="SDY16" s="10"/>
      <c r="SDZ16" s="10"/>
      <c r="SEA16" s="10"/>
      <c r="SEB16" s="10"/>
      <c r="SEC16" s="10"/>
      <c r="SED16" s="10"/>
      <c r="SEE16" s="10"/>
      <c r="SEF16" s="10"/>
      <c r="SEG16" s="10"/>
      <c r="SEH16" s="10"/>
      <c r="SEI16" s="10"/>
      <c r="SEJ16" s="10"/>
      <c r="SEK16" s="10"/>
      <c r="SEL16" s="10"/>
      <c r="SEM16" s="10"/>
      <c r="SEN16" s="10"/>
      <c r="SEO16" s="10"/>
      <c r="SEP16" s="10"/>
      <c r="SEQ16" s="10"/>
      <c r="SER16" s="10"/>
      <c r="SES16" s="10"/>
      <c r="SET16" s="10"/>
      <c r="SEU16" s="10"/>
      <c r="SEV16" s="10"/>
      <c r="SEW16" s="10"/>
      <c r="SEX16" s="10"/>
      <c r="SEY16" s="10"/>
      <c r="SEZ16" s="10"/>
      <c r="SFA16" s="10"/>
      <c r="SFB16" s="10"/>
      <c r="SFC16" s="10"/>
      <c r="SFD16" s="10"/>
      <c r="SFE16" s="10"/>
      <c r="SFF16" s="10"/>
      <c r="SFG16" s="10"/>
      <c r="SFH16" s="10"/>
      <c r="SFI16" s="10"/>
      <c r="SFJ16" s="10"/>
      <c r="SFK16" s="10"/>
      <c r="SFL16" s="10"/>
      <c r="SFM16" s="10"/>
      <c r="SFN16" s="10"/>
      <c r="SFO16" s="10"/>
      <c r="SFP16" s="10"/>
      <c r="SFQ16" s="10"/>
      <c r="SFR16" s="10"/>
      <c r="SFS16" s="10"/>
      <c r="SFT16" s="10"/>
      <c r="SFU16" s="10"/>
      <c r="SFV16" s="10"/>
      <c r="SFW16" s="10"/>
      <c r="SFX16" s="10"/>
      <c r="SFY16" s="10"/>
      <c r="SFZ16" s="10"/>
      <c r="SGA16" s="10"/>
      <c r="SGB16" s="10"/>
      <c r="SGC16" s="10"/>
      <c r="SGD16" s="10"/>
      <c r="SGE16" s="10"/>
      <c r="SGF16" s="10"/>
      <c r="SGG16" s="10"/>
      <c r="SGH16" s="10"/>
      <c r="SGI16" s="10"/>
      <c r="SGJ16" s="10"/>
      <c r="SGK16" s="10"/>
      <c r="SGL16" s="10"/>
      <c r="SGM16" s="10"/>
      <c r="SGN16" s="10"/>
      <c r="SGO16" s="10"/>
      <c r="SGP16" s="10"/>
      <c r="SGQ16" s="10"/>
      <c r="SGR16" s="10"/>
      <c r="SGS16" s="10"/>
      <c r="SGT16" s="10"/>
      <c r="SGU16" s="10"/>
      <c r="SGV16" s="10"/>
      <c r="SGW16" s="10"/>
      <c r="SGX16" s="10"/>
      <c r="SGY16" s="10"/>
      <c r="SGZ16" s="10"/>
      <c r="SHA16" s="10"/>
      <c r="SHB16" s="10"/>
      <c r="SHC16" s="10"/>
      <c r="SHD16" s="10"/>
      <c r="SHE16" s="10"/>
      <c r="SHF16" s="10"/>
      <c r="SHG16" s="10"/>
      <c r="SHH16" s="10"/>
      <c r="SHI16" s="10"/>
      <c r="SHJ16" s="10"/>
      <c r="SHK16" s="10"/>
      <c r="SHL16" s="10"/>
      <c r="SHM16" s="10"/>
      <c r="SHN16" s="10"/>
      <c r="SHO16" s="10"/>
      <c r="SHP16" s="10"/>
      <c r="SHQ16" s="10"/>
      <c r="SHR16" s="10"/>
      <c r="SHS16" s="10"/>
      <c r="SHT16" s="10"/>
      <c r="SHU16" s="10"/>
      <c r="SHV16" s="10"/>
      <c r="SHW16" s="10"/>
      <c r="SHX16" s="10"/>
      <c r="SHY16" s="10"/>
      <c r="SHZ16" s="10"/>
      <c r="SIA16" s="10"/>
      <c r="SIB16" s="10"/>
      <c r="SIC16" s="10"/>
      <c r="SID16" s="10"/>
      <c r="SIE16" s="10"/>
      <c r="SIF16" s="10"/>
      <c r="SIG16" s="10"/>
      <c r="SIH16" s="10"/>
      <c r="SII16" s="10"/>
      <c r="SIJ16" s="10"/>
      <c r="SIK16" s="10"/>
      <c r="SIL16" s="10"/>
      <c r="SIM16" s="10"/>
      <c r="SIN16" s="10"/>
      <c r="SIO16" s="10"/>
      <c r="SIP16" s="10"/>
      <c r="SIQ16" s="10"/>
      <c r="SIR16" s="10"/>
      <c r="SIS16" s="10"/>
      <c r="SIT16" s="10"/>
      <c r="SIU16" s="10"/>
      <c r="SIV16" s="10"/>
      <c r="SIW16" s="10"/>
      <c r="SIX16" s="10"/>
      <c r="SIY16" s="10"/>
      <c r="SIZ16" s="10"/>
      <c r="SJA16" s="10"/>
      <c r="SJB16" s="10"/>
      <c r="SJC16" s="10"/>
      <c r="SJD16" s="10"/>
      <c r="SJE16" s="10"/>
      <c r="SJF16" s="10"/>
      <c r="SJG16" s="10"/>
      <c r="SJH16" s="10"/>
      <c r="SJI16" s="10"/>
      <c r="SJJ16" s="10"/>
      <c r="SJK16" s="10"/>
      <c r="SJL16" s="10"/>
      <c r="SJM16" s="10"/>
      <c r="SJN16" s="10"/>
      <c r="SJO16" s="10"/>
      <c r="SJP16" s="10"/>
      <c r="SJQ16" s="10"/>
      <c r="SJR16" s="10"/>
      <c r="SJS16" s="10"/>
      <c r="SJT16" s="10"/>
      <c r="SJU16" s="10"/>
      <c r="SJV16" s="10"/>
      <c r="SJW16" s="10"/>
      <c r="SJX16" s="10"/>
      <c r="SJY16" s="10"/>
      <c r="SJZ16" s="10"/>
      <c r="SKA16" s="10"/>
      <c r="SKB16" s="10"/>
      <c r="SKC16" s="10"/>
      <c r="SKD16" s="10"/>
      <c r="SKE16" s="10"/>
      <c r="SKF16" s="10"/>
      <c r="SKG16" s="10"/>
      <c r="SKH16" s="10"/>
      <c r="SKI16" s="10"/>
      <c r="SKJ16" s="10"/>
      <c r="SKK16" s="10"/>
      <c r="SKL16" s="10"/>
      <c r="SKM16" s="10"/>
      <c r="SKN16" s="10"/>
      <c r="SKO16" s="10"/>
      <c r="SKP16" s="10"/>
      <c r="SKQ16" s="10"/>
      <c r="SKR16" s="10"/>
      <c r="SKS16" s="10"/>
      <c r="SKT16" s="10"/>
      <c r="SKU16" s="10"/>
      <c r="SKV16" s="10"/>
      <c r="SKW16" s="10"/>
      <c r="SKX16" s="10"/>
      <c r="SKY16" s="10"/>
      <c r="SKZ16" s="10"/>
      <c r="SLA16" s="10"/>
      <c r="SLB16" s="10"/>
      <c r="SLC16" s="10"/>
      <c r="SLD16" s="10"/>
      <c r="SLE16" s="10"/>
      <c r="SLF16" s="10"/>
      <c r="SLG16" s="10"/>
      <c r="SLH16" s="10"/>
      <c r="SLI16" s="10"/>
      <c r="SLJ16" s="10"/>
      <c r="SLK16" s="10"/>
      <c r="SLL16" s="10"/>
      <c r="SLM16" s="10"/>
      <c r="SLN16" s="10"/>
      <c r="SLO16" s="10"/>
      <c r="SLP16" s="10"/>
      <c r="SLQ16" s="10"/>
      <c r="SLR16" s="10"/>
      <c r="SLS16" s="10"/>
      <c r="SLT16" s="10"/>
      <c r="SLU16" s="10"/>
      <c r="SLV16" s="10"/>
      <c r="SLW16" s="10"/>
      <c r="SLX16" s="10"/>
      <c r="SLY16" s="10"/>
      <c r="SLZ16" s="10"/>
      <c r="SMA16" s="10"/>
      <c r="SMB16" s="10"/>
      <c r="SMC16" s="10"/>
      <c r="SMD16" s="10"/>
      <c r="SME16" s="10"/>
      <c r="SMF16" s="10"/>
      <c r="SMG16" s="10"/>
      <c r="SMH16" s="10"/>
      <c r="SMI16" s="10"/>
      <c r="SMJ16" s="10"/>
      <c r="SMK16" s="10"/>
      <c r="SML16" s="10"/>
      <c r="SMM16" s="10"/>
      <c r="SMN16" s="10"/>
      <c r="SMO16" s="10"/>
      <c r="SMP16" s="10"/>
      <c r="SMQ16" s="10"/>
      <c r="SMR16" s="10"/>
      <c r="SMS16" s="10"/>
      <c r="SMT16" s="10"/>
      <c r="SMU16" s="10"/>
      <c r="SMV16" s="10"/>
      <c r="SMW16" s="10"/>
      <c r="SMX16" s="10"/>
      <c r="SMY16" s="10"/>
      <c r="SMZ16" s="10"/>
      <c r="SNA16" s="10"/>
      <c r="SNB16" s="10"/>
      <c r="SNC16" s="10"/>
      <c r="SND16" s="10"/>
      <c r="SNE16" s="10"/>
      <c r="SNF16" s="10"/>
      <c r="SNG16" s="10"/>
      <c r="SNH16" s="10"/>
      <c r="SNI16" s="10"/>
      <c r="SNJ16" s="10"/>
      <c r="SNK16" s="10"/>
      <c r="SNL16" s="10"/>
      <c r="SNM16" s="10"/>
      <c r="SNN16" s="10"/>
      <c r="SNO16" s="10"/>
      <c r="SNP16" s="10"/>
      <c r="SNQ16" s="10"/>
      <c r="SNR16" s="10"/>
      <c r="SNS16" s="10"/>
      <c r="SNT16" s="10"/>
      <c r="SNU16" s="10"/>
      <c r="SNV16" s="10"/>
      <c r="SNW16" s="10"/>
      <c r="SNX16" s="10"/>
      <c r="SNY16" s="10"/>
      <c r="SNZ16" s="10"/>
      <c r="SOA16" s="10"/>
      <c r="SOB16" s="10"/>
      <c r="SOC16" s="10"/>
      <c r="SOD16" s="10"/>
      <c r="SOE16" s="10"/>
      <c r="SOF16" s="10"/>
      <c r="SOG16" s="10"/>
      <c r="SOH16" s="10"/>
      <c r="SOI16" s="10"/>
      <c r="SOJ16" s="10"/>
      <c r="SOK16" s="10"/>
      <c r="SOL16" s="10"/>
      <c r="SOM16" s="10"/>
      <c r="SON16" s="10"/>
      <c r="SOO16" s="10"/>
      <c r="SOP16" s="10"/>
      <c r="SOQ16" s="10"/>
      <c r="SOR16" s="10"/>
      <c r="SOS16" s="10"/>
      <c r="SOT16" s="10"/>
      <c r="SOU16" s="10"/>
      <c r="SOV16" s="10"/>
      <c r="SOW16" s="10"/>
      <c r="SOX16" s="10"/>
      <c r="SOY16" s="10"/>
      <c r="SOZ16" s="10"/>
      <c r="SPA16" s="10"/>
      <c r="SPB16" s="10"/>
      <c r="SPC16" s="10"/>
      <c r="SPD16" s="10"/>
      <c r="SPE16" s="10"/>
      <c r="SPF16" s="10"/>
      <c r="SPG16" s="10"/>
      <c r="SPH16" s="10"/>
      <c r="SPI16" s="10"/>
      <c r="SPJ16" s="10"/>
      <c r="SPK16" s="10"/>
      <c r="SPL16" s="10"/>
      <c r="SPM16" s="10"/>
      <c r="SPN16" s="10"/>
      <c r="SPO16" s="10"/>
      <c r="SPP16" s="10"/>
      <c r="SPQ16" s="10"/>
      <c r="SPR16" s="10"/>
      <c r="SPS16" s="10"/>
      <c r="SPT16" s="10"/>
      <c r="SPU16" s="10"/>
      <c r="SPV16" s="10"/>
      <c r="SPW16" s="10"/>
      <c r="SPX16" s="10"/>
      <c r="SPY16" s="10"/>
      <c r="SPZ16" s="10"/>
      <c r="SQA16" s="10"/>
      <c r="SQB16" s="10"/>
      <c r="SQC16" s="10"/>
      <c r="SQD16" s="10"/>
      <c r="SQE16" s="10"/>
      <c r="SQF16" s="10"/>
      <c r="SQG16" s="10"/>
      <c r="SQH16" s="10"/>
      <c r="SQI16" s="10"/>
      <c r="SQJ16" s="10"/>
      <c r="SQK16" s="10"/>
      <c r="SQL16" s="10"/>
      <c r="SQM16" s="10"/>
      <c r="SQN16" s="10"/>
      <c r="SQO16" s="10"/>
      <c r="SQP16" s="10"/>
      <c r="SQQ16" s="10"/>
      <c r="SQR16" s="10"/>
      <c r="SQS16" s="10"/>
      <c r="SQT16" s="10"/>
      <c r="SQU16" s="10"/>
      <c r="SQV16" s="10"/>
      <c r="SQW16" s="10"/>
      <c r="SQX16" s="10"/>
      <c r="SQY16" s="10"/>
      <c r="SQZ16" s="10"/>
      <c r="SRA16" s="10"/>
      <c r="SRB16" s="10"/>
      <c r="SRC16" s="10"/>
      <c r="SRD16" s="10"/>
      <c r="SRE16" s="10"/>
      <c r="SRF16" s="10"/>
      <c r="SRG16" s="10"/>
      <c r="SRH16" s="10"/>
      <c r="SRI16" s="10"/>
      <c r="SRJ16" s="10"/>
      <c r="SRK16" s="10"/>
      <c r="SRL16" s="10"/>
      <c r="SRM16" s="10"/>
      <c r="SRN16" s="10"/>
      <c r="SRO16" s="10"/>
      <c r="SRP16" s="10"/>
      <c r="SRQ16" s="10"/>
      <c r="SRR16" s="10"/>
      <c r="SRS16" s="10"/>
      <c r="SRT16" s="10"/>
      <c r="SRU16" s="10"/>
      <c r="SRV16" s="10"/>
      <c r="SRW16" s="10"/>
      <c r="SRX16" s="10"/>
      <c r="SRY16" s="10"/>
      <c r="SRZ16" s="10"/>
      <c r="SSA16" s="10"/>
      <c r="SSB16" s="10"/>
      <c r="SSC16" s="10"/>
      <c r="SSD16" s="10"/>
      <c r="SSE16" s="10"/>
      <c r="SSF16" s="10"/>
      <c r="SSG16" s="10"/>
      <c r="SSH16" s="10"/>
      <c r="SSI16" s="10"/>
      <c r="SSJ16" s="10"/>
      <c r="SSK16" s="10"/>
      <c r="SSL16" s="10"/>
      <c r="SSM16" s="10"/>
      <c r="SSN16" s="10"/>
      <c r="SSO16" s="10"/>
      <c r="SSP16" s="10"/>
      <c r="SSQ16" s="10"/>
      <c r="SSR16" s="10"/>
      <c r="SSS16" s="10"/>
      <c r="SST16" s="10"/>
      <c r="SSU16" s="10"/>
      <c r="SSV16" s="10"/>
      <c r="SSW16" s="10"/>
      <c r="SSX16" s="10"/>
      <c r="SSY16" s="10"/>
      <c r="SSZ16" s="10"/>
      <c r="STA16" s="10"/>
      <c r="STB16" s="10"/>
      <c r="STC16" s="10"/>
      <c r="STD16" s="10"/>
      <c r="STE16" s="10"/>
      <c r="STF16" s="10"/>
      <c r="STG16" s="10"/>
      <c r="STH16" s="10"/>
      <c r="STI16" s="10"/>
      <c r="STJ16" s="10"/>
      <c r="STK16" s="10"/>
      <c r="STL16" s="10"/>
      <c r="STM16" s="10"/>
      <c r="STN16" s="10"/>
      <c r="STO16" s="10"/>
      <c r="STP16" s="10"/>
      <c r="STQ16" s="10"/>
      <c r="STR16" s="10"/>
      <c r="STS16" s="10"/>
      <c r="STT16" s="10"/>
      <c r="STU16" s="10"/>
      <c r="STV16" s="10"/>
      <c r="STW16" s="10"/>
      <c r="STX16" s="10"/>
      <c r="STY16" s="10"/>
      <c r="STZ16" s="10"/>
      <c r="SUA16" s="10"/>
      <c r="SUB16" s="10"/>
      <c r="SUC16" s="10"/>
      <c r="SUD16" s="10"/>
      <c r="SUE16" s="10"/>
      <c r="SUF16" s="10"/>
      <c r="SUG16" s="10"/>
      <c r="SUH16" s="10"/>
      <c r="SUI16" s="10"/>
      <c r="SUJ16" s="10"/>
      <c r="SUK16" s="10"/>
      <c r="SUL16" s="10"/>
      <c r="SUM16" s="10"/>
      <c r="SUN16" s="10"/>
      <c r="SUO16" s="10"/>
      <c r="SUP16" s="10"/>
      <c r="SUQ16" s="10"/>
      <c r="SUR16" s="10"/>
      <c r="SUS16" s="10"/>
      <c r="SUT16" s="10"/>
      <c r="SUU16" s="10"/>
      <c r="SUV16" s="10"/>
      <c r="SUW16" s="10"/>
      <c r="SUX16" s="10"/>
      <c r="SUY16" s="10"/>
      <c r="SUZ16" s="10"/>
      <c r="SVA16" s="10"/>
      <c r="SVB16" s="10"/>
      <c r="SVC16" s="10"/>
      <c r="SVD16" s="10"/>
      <c r="SVE16" s="10"/>
      <c r="SVF16" s="10"/>
      <c r="SVG16" s="10"/>
      <c r="SVH16" s="10"/>
      <c r="SVI16" s="10"/>
      <c r="SVJ16" s="10"/>
      <c r="SVK16" s="10"/>
      <c r="SVL16" s="10"/>
      <c r="SVM16" s="10"/>
      <c r="SVN16" s="10"/>
      <c r="SVO16" s="10"/>
      <c r="SVP16" s="10"/>
      <c r="SVQ16" s="10"/>
      <c r="SVR16" s="10"/>
      <c r="SVS16" s="10"/>
      <c r="SVT16" s="10"/>
      <c r="SVU16" s="10"/>
      <c r="SVV16" s="10"/>
      <c r="SVW16" s="10"/>
      <c r="SVX16" s="10"/>
      <c r="SVY16" s="10"/>
      <c r="SVZ16" s="10"/>
      <c r="SWA16" s="10"/>
      <c r="SWB16" s="10"/>
      <c r="SWC16" s="10"/>
      <c r="SWD16" s="10"/>
      <c r="SWE16" s="10"/>
      <c r="SWF16" s="10"/>
      <c r="SWG16" s="10"/>
      <c r="SWH16" s="10"/>
      <c r="SWI16" s="10"/>
      <c r="SWJ16" s="10"/>
      <c r="SWK16" s="10"/>
      <c r="SWL16" s="10"/>
      <c r="SWM16" s="10"/>
      <c r="SWN16" s="10"/>
      <c r="SWO16" s="10"/>
      <c r="SWP16" s="10"/>
      <c r="SWQ16" s="10"/>
      <c r="SWR16" s="10"/>
      <c r="SWS16" s="10"/>
      <c r="SWT16" s="10"/>
      <c r="SWU16" s="10"/>
      <c r="SWV16" s="10"/>
      <c r="SWW16" s="10"/>
      <c r="SWX16" s="10"/>
      <c r="SWY16" s="10"/>
      <c r="SWZ16" s="10"/>
      <c r="SXA16" s="10"/>
      <c r="SXB16" s="10"/>
      <c r="SXC16" s="10"/>
      <c r="SXD16" s="10"/>
      <c r="SXE16" s="10"/>
      <c r="SXF16" s="10"/>
      <c r="SXG16" s="10"/>
      <c r="SXH16" s="10"/>
      <c r="SXI16" s="10"/>
      <c r="SXJ16" s="10"/>
      <c r="SXK16" s="10"/>
      <c r="SXL16" s="10"/>
      <c r="SXM16" s="10"/>
      <c r="SXN16" s="10"/>
      <c r="SXO16" s="10"/>
      <c r="SXP16" s="10"/>
      <c r="SXQ16" s="10"/>
      <c r="SXR16" s="10"/>
      <c r="SXS16" s="10"/>
      <c r="SXT16" s="10"/>
      <c r="SXU16" s="10"/>
      <c r="SXV16" s="10"/>
      <c r="SXW16" s="10"/>
      <c r="SXX16" s="10"/>
      <c r="SXY16" s="10"/>
      <c r="SXZ16" s="10"/>
      <c r="SYA16" s="10"/>
      <c r="SYB16" s="10"/>
      <c r="SYC16" s="10"/>
      <c r="SYD16" s="10"/>
      <c r="SYE16" s="10"/>
      <c r="SYF16" s="10"/>
      <c r="SYG16" s="10"/>
      <c r="SYH16" s="10"/>
      <c r="SYI16" s="10"/>
      <c r="SYJ16" s="10"/>
      <c r="SYK16" s="10"/>
      <c r="SYL16" s="10"/>
      <c r="SYM16" s="10"/>
      <c r="SYN16" s="10"/>
      <c r="SYO16" s="10"/>
      <c r="SYP16" s="10"/>
      <c r="SYQ16" s="10"/>
      <c r="SYR16" s="10"/>
      <c r="SYS16" s="10"/>
      <c r="SYT16" s="10"/>
      <c r="SYU16" s="10"/>
      <c r="SYV16" s="10"/>
      <c r="SYW16" s="10"/>
      <c r="SYX16" s="10"/>
      <c r="SYY16" s="10"/>
      <c r="SYZ16" s="10"/>
      <c r="SZA16" s="10"/>
      <c r="SZB16" s="10"/>
      <c r="SZC16" s="10"/>
      <c r="SZD16" s="10"/>
      <c r="SZE16" s="10"/>
      <c r="SZF16" s="10"/>
      <c r="SZG16" s="10"/>
      <c r="SZH16" s="10"/>
      <c r="SZI16" s="10"/>
      <c r="SZJ16" s="10"/>
      <c r="SZK16" s="10"/>
      <c r="SZL16" s="10"/>
      <c r="SZM16" s="10"/>
      <c r="SZN16" s="10"/>
      <c r="SZO16" s="10"/>
      <c r="SZP16" s="10"/>
      <c r="SZQ16" s="10"/>
      <c r="SZR16" s="10"/>
      <c r="SZS16" s="10"/>
      <c r="SZT16" s="10"/>
      <c r="SZU16" s="10"/>
      <c r="SZV16" s="10"/>
      <c r="SZW16" s="10"/>
      <c r="SZX16" s="10"/>
      <c r="SZY16" s="10"/>
      <c r="SZZ16" s="10"/>
      <c r="TAA16" s="10"/>
      <c r="TAB16" s="10"/>
      <c r="TAC16" s="10"/>
      <c r="TAD16" s="10"/>
      <c r="TAE16" s="10"/>
      <c r="TAF16" s="10"/>
      <c r="TAG16" s="10"/>
      <c r="TAH16" s="10"/>
      <c r="TAI16" s="10"/>
      <c r="TAJ16" s="10"/>
      <c r="TAK16" s="10"/>
      <c r="TAL16" s="10"/>
      <c r="TAM16" s="10"/>
      <c r="TAN16" s="10"/>
      <c r="TAO16" s="10"/>
      <c r="TAP16" s="10"/>
      <c r="TAQ16" s="10"/>
      <c r="TAR16" s="10"/>
      <c r="TAS16" s="10"/>
      <c r="TAT16" s="10"/>
      <c r="TAU16" s="10"/>
      <c r="TAV16" s="10"/>
      <c r="TAW16" s="10"/>
      <c r="TAX16" s="10"/>
      <c r="TAY16" s="10"/>
      <c r="TAZ16" s="10"/>
      <c r="TBA16" s="10"/>
      <c r="TBB16" s="10"/>
      <c r="TBC16" s="10"/>
      <c r="TBD16" s="10"/>
      <c r="TBE16" s="10"/>
      <c r="TBF16" s="10"/>
      <c r="TBG16" s="10"/>
      <c r="TBH16" s="10"/>
      <c r="TBI16" s="10"/>
      <c r="TBJ16" s="10"/>
      <c r="TBK16" s="10"/>
      <c r="TBL16" s="10"/>
      <c r="TBM16" s="10"/>
      <c r="TBN16" s="10"/>
      <c r="TBO16" s="10"/>
      <c r="TBP16" s="10"/>
      <c r="TBQ16" s="10"/>
      <c r="TBR16" s="10"/>
      <c r="TBS16" s="10"/>
      <c r="TBT16" s="10"/>
      <c r="TBU16" s="10"/>
      <c r="TBV16" s="10"/>
      <c r="TBW16" s="10"/>
      <c r="TBX16" s="10"/>
      <c r="TBY16" s="10"/>
      <c r="TBZ16" s="10"/>
      <c r="TCA16" s="10"/>
      <c r="TCB16" s="10"/>
      <c r="TCC16" s="10"/>
      <c r="TCD16" s="10"/>
      <c r="TCE16" s="10"/>
      <c r="TCF16" s="10"/>
      <c r="TCG16" s="10"/>
      <c r="TCH16" s="10"/>
      <c r="TCI16" s="10"/>
      <c r="TCJ16" s="10"/>
      <c r="TCK16" s="10"/>
      <c r="TCL16" s="10"/>
      <c r="TCM16" s="10"/>
      <c r="TCN16" s="10"/>
      <c r="TCO16" s="10"/>
      <c r="TCP16" s="10"/>
      <c r="TCQ16" s="10"/>
      <c r="TCR16" s="10"/>
      <c r="TCS16" s="10"/>
      <c r="TCT16" s="10"/>
      <c r="TCU16" s="10"/>
      <c r="TCV16" s="10"/>
      <c r="TCW16" s="10"/>
      <c r="TCX16" s="10"/>
      <c r="TCY16" s="10"/>
      <c r="TCZ16" s="10"/>
      <c r="TDA16" s="10"/>
      <c r="TDB16" s="10"/>
      <c r="TDC16" s="10"/>
      <c r="TDD16" s="10"/>
      <c r="TDE16" s="10"/>
      <c r="TDF16" s="10"/>
      <c r="TDG16" s="10"/>
      <c r="TDH16" s="10"/>
      <c r="TDI16" s="10"/>
      <c r="TDJ16" s="10"/>
      <c r="TDK16" s="10"/>
      <c r="TDL16" s="10"/>
      <c r="TDM16" s="10"/>
      <c r="TDN16" s="10"/>
      <c r="TDO16" s="10"/>
      <c r="TDP16" s="10"/>
      <c r="TDQ16" s="10"/>
      <c r="TDR16" s="10"/>
      <c r="TDS16" s="10"/>
      <c r="TDT16" s="10"/>
      <c r="TDU16" s="10"/>
      <c r="TDV16" s="10"/>
      <c r="TDW16" s="10"/>
      <c r="TDX16" s="10"/>
      <c r="TDY16" s="10"/>
      <c r="TDZ16" s="10"/>
      <c r="TEA16" s="10"/>
      <c r="TEB16" s="10"/>
      <c r="TEC16" s="10"/>
      <c r="TED16" s="10"/>
      <c r="TEE16" s="10"/>
      <c r="TEF16" s="10"/>
      <c r="TEG16" s="10"/>
      <c r="TEH16" s="10"/>
      <c r="TEI16" s="10"/>
      <c r="TEJ16" s="10"/>
      <c r="TEK16" s="10"/>
      <c r="TEL16" s="10"/>
      <c r="TEM16" s="10"/>
      <c r="TEN16" s="10"/>
      <c r="TEO16" s="10"/>
      <c r="TEP16" s="10"/>
      <c r="TEQ16" s="10"/>
      <c r="TER16" s="10"/>
      <c r="TES16" s="10"/>
      <c r="TET16" s="10"/>
      <c r="TEU16" s="10"/>
      <c r="TEV16" s="10"/>
      <c r="TEW16" s="10"/>
      <c r="TEX16" s="10"/>
      <c r="TEY16" s="10"/>
      <c r="TEZ16" s="10"/>
      <c r="TFA16" s="10"/>
      <c r="TFB16" s="10"/>
      <c r="TFC16" s="10"/>
      <c r="TFD16" s="10"/>
      <c r="TFE16" s="10"/>
      <c r="TFF16" s="10"/>
      <c r="TFG16" s="10"/>
      <c r="TFH16" s="10"/>
      <c r="TFI16" s="10"/>
      <c r="TFJ16" s="10"/>
      <c r="TFK16" s="10"/>
      <c r="TFL16" s="10"/>
      <c r="TFM16" s="10"/>
      <c r="TFN16" s="10"/>
      <c r="TFO16" s="10"/>
      <c r="TFP16" s="10"/>
      <c r="TFQ16" s="10"/>
      <c r="TFR16" s="10"/>
      <c r="TFS16" s="10"/>
      <c r="TFT16" s="10"/>
      <c r="TFU16" s="10"/>
      <c r="TFV16" s="10"/>
      <c r="TFW16" s="10"/>
      <c r="TFX16" s="10"/>
      <c r="TFY16" s="10"/>
      <c r="TFZ16" s="10"/>
      <c r="TGA16" s="10"/>
      <c r="TGB16" s="10"/>
      <c r="TGC16" s="10"/>
      <c r="TGD16" s="10"/>
      <c r="TGE16" s="10"/>
      <c r="TGF16" s="10"/>
      <c r="TGG16" s="10"/>
      <c r="TGH16" s="10"/>
      <c r="TGI16" s="10"/>
      <c r="TGJ16" s="10"/>
      <c r="TGK16" s="10"/>
      <c r="TGL16" s="10"/>
      <c r="TGM16" s="10"/>
      <c r="TGN16" s="10"/>
      <c r="TGO16" s="10"/>
      <c r="TGP16" s="10"/>
      <c r="TGQ16" s="10"/>
      <c r="TGR16" s="10"/>
      <c r="TGS16" s="10"/>
      <c r="TGT16" s="10"/>
      <c r="TGU16" s="10"/>
      <c r="TGV16" s="10"/>
      <c r="TGW16" s="10"/>
      <c r="TGX16" s="10"/>
      <c r="TGY16" s="10"/>
      <c r="TGZ16" s="10"/>
      <c r="THA16" s="10"/>
      <c r="THB16" s="10"/>
      <c r="THC16" s="10"/>
      <c r="THD16" s="10"/>
      <c r="THE16" s="10"/>
      <c r="THF16" s="10"/>
      <c r="THG16" s="10"/>
      <c r="THH16" s="10"/>
      <c r="THI16" s="10"/>
      <c r="THJ16" s="10"/>
      <c r="THK16" s="10"/>
      <c r="THL16" s="10"/>
      <c r="THM16" s="10"/>
      <c r="THN16" s="10"/>
      <c r="THO16" s="10"/>
      <c r="THP16" s="10"/>
      <c r="THQ16" s="10"/>
      <c r="THR16" s="10"/>
      <c r="THS16" s="10"/>
      <c r="THT16" s="10"/>
      <c r="THU16" s="10"/>
      <c r="THV16" s="10"/>
      <c r="THW16" s="10"/>
      <c r="THX16" s="10"/>
      <c r="THY16" s="10"/>
      <c r="THZ16" s="10"/>
      <c r="TIA16" s="10"/>
      <c r="TIB16" s="10"/>
      <c r="TIC16" s="10"/>
      <c r="TID16" s="10"/>
      <c r="TIE16" s="10"/>
      <c r="TIF16" s="10"/>
      <c r="TIG16" s="10"/>
      <c r="TIH16" s="10"/>
      <c r="TII16" s="10"/>
      <c r="TIJ16" s="10"/>
      <c r="TIK16" s="10"/>
      <c r="TIL16" s="10"/>
      <c r="TIM16" s="10"/>
      <c r="TIN16" s="10"/>
      <c r="TIO16" s="10"/>
      <c r="TIP16" s="10"/>
      <c r="TIQ16" s="10"/>
      <c r="TIR16" s="10"/>
      <c r="TIS16" s="10"/>
      <c r="TIT16" s="10"/>
      <c r="TIU16" s="10"/>
      <c r="TIV16" s="10"/>
      <c r="TIW16" s="10"/>
      <c r="TIX16" s="10"/>
      <c r="TIY16" s="10"/>
      <c r="TIZ16" s="10"/>
      <c r="TJA16" s="10"/>
      <c r="TJB16" s="10"/>
      <c r="TJC16" s="10"/>
      <c r="TJD16" s="10"/>
      <c r="TJE16" s="10"/>
      <c r="TJF16" s="10"/>
      <c r="TJG16" s="10"/>
      <c r="TJH16" s="10"/>
      <c r="TJI16" s="10"/>
      <c r="TJJ16" s="10"/>
      <c r="TJK16" s="10"/>
      <c r="TJL16" s="10"/>
      <c r="TJM16" s="10"/>
      <c r="TJN16" s="10"/>
      <c r="TJO16" s="10"/>
      <c r="TJP16" s="10"/>
      <c r="TJQ16" s="10"/>
      <c r="TJR16" s="10"/>
      <c r="TJS16" s="10"/>
      <c r="TJT16" s="10"/>
      <c r="TJU16" s="10"/>
      <c r="TJV16" s="10"/>
      <c r="TJW16" s="10"/>
      <c r="TJX16" s="10"/>
      <c r="TJY16" s="10"/>
      <c r="TJZ16" s="10"/>
      <c r="TKA16" s="10"/>
      <c r="TKB16" s="10"/>
      <c r="TKC16" s="10"/>
      <c r="TKD16" s="10"/>
      <c r="TKE16" s="10"/>
      <c r="TKF16" s="10"/>
      <c r="TKG16" s="10"/>
      <c r="TKH16" s="10"/>
      <c r="TKI16" s="10"/>
      <c r="TKJ16" s="10"/>
      <c r="TKK16" s="10"/>
      <c r="TKL16" s="10"/>
      <c r="TKM16" s="10"/>
      <c r="TKN16" s="10"/>
      <c r="TKO16" s="10"/>
      <c r="TKP16" s="10"/>
      <c r="TKQ16" s="10"/>
      <c r="TKR16" s="10"/>
      <c r="TKS16" s="10"/>
      <c r="TKT16" s="10"/>
      <c r="TKU16" s="10"/>
      <c r="TKV16" s="10"/>
      <c r="TKW16" s="10"/>
      <c r="TKX16" s="10"/>
      <c r="TKY16" s="10"/>
      <c r="TKZ16" s="10"/>
      <c r="TLA16" s="10"/>
      <c r="TLB16" s="10"/>
      <c r="TLC16" s="10"/>
      <c r="TLD16" s="10"/>
      <c r="TLE16" s="10"/>
      <c r="TLF16" s="10"/>
      <c r="TLG16" s="10"/>
      <c r="TLH16" s="10"/>
      <c r="TLI16" s="10"/>
      <c r="TLJ16" s="10"/>
      <c r="TLK16" s="10"/>
      <c r="TLL16" s="10"/>
      <c r="TLM16" s="10"/>
      <c r="TLN16" s="10"/>
      <c r="TLO16" s="10"/>
      <c r="TLP16" s="10"/>
      <c r="TLQ16" s="10"/>
      <c r="TLR16" s="10"/>
      <c r="TLS16" s="10"/>
      <c r="TLT16" s="10"/>
      <c r="TLU16" s="10"/>
      <c r="TLV16" s="10"/>
      <c r="TLW16" s="10"/>
      <c r="TLX16" s="10"/>
      <c r="TLY16" s="10"/>
      <c r="TLZ16" s="10"/>
      <c r="TMA16" s="10"/>
      <c r="TMB16" s="10"/>
      <c r="TMC16" s="10"/>
      <c r="TMD16" s="10"/>
      <c r="TME16" s="10"/>
      <c r="TMF16" s="10"/>
      <c r="TMG16" s="10"/>
      <c r="TMH16" s="10"/>
      <c r="TMI16" s="10"/>
      <c r="TMJ16" s="10"/>
      <c r="TMK16" s="10"/>
      <c r="TML16" s="10"/>
      <c r="TMM16" s="10"/>
      <c r="TMN16" s="10"/>
      <c r="TMO16" s="10"/>
      <c r="TMP16" s="10"/>
      <c r="TMQ16" s="10"/>
      <c r="TMR16" s="10"/>
      <c r="TMS16" s="10"/>
      <c r="TMT16" s="10"/>
      <c r="TMU16" s="10"/>
      <c r="TMV16" s="10"/>
      <c r="TMW16" s="10"/>
      <c r="TMX16" s="10"/>
      <c r="TMY16" s="10"/>
      <c r="TMZ16" s="10"/>
      <c r="TNA16" s="10"/>
      <c r="TNB16" s="10"/>
      <c r="TNC16" s="10"/>
      <c r="TND16" s="10"/>
      <c r="TNE16" s="10"/>
      <c r="TNF16" s="10"/>
      <c r="TNG16" s="10"/>
      <c r="TNH16" s="10"/>
      <c r="TNI16" s="10"/>
      <c r="TNJ16" s="10"/>
      <c r="TNK16" s="10"/>
      <c r="TNL16" s="10"/>
      <c r="TNM16" s="10"/>
      <c r="TNN16" s="10"/>
      <c r="TNO16" s="10"/>
      <c r="TNP16" s="10"/>
      <c r="TNQ16" s="10"/>
      <c r="TNR16" s="10"/>
      <c r="TNS16" s="10"/>
      <c r="TNT16" s="10"/>
      <c r="TNU16" s="10"/>
      <c r="TNV16" s="10"/>
      <c r="TNW16" s="10"/>
      <c r="TNX16" s="10"/>
      <c r="TNY16" s="10"/>
      <c r="TNZ16" s="10"/>
      <c r="TOA16" s="10"/>
      <c r="TOB16" s="10"/>
      <c r="TOC16" s="10"/>
      <c r="TOD16" s="10"/>
      <c r="TOE16" s="10"/>
      <c r="TOF16" s="10"/>
      <c r="TOG16" s="10"/>
      <c r="TOH16" s="10"/>
      <c r="TOI16" s="10"/>
      <c r="TOJ16" s="10"/>
      <c r="TOK16" s="10"/>
      <c r="TOL16" s="10"/>
      <c r="TOM16" s="10"/>
      <c r="TON16" s="10"/>
      <c r="TOO16" s="10"/>
      <c r="TOP16" s="10"/>
      <c r="TOQ16" s="10"/>
      <c r="TOR16" s="10"/>
      <c r="TOS16" s="10"/>
      <c r="TOT16" s="10"/>
      <c r="TOU16" s="10"/>
      <c r="TOV16" s="10"/>
      <c r="TOW16" s="10"/>
      <c r="TOX16" s="10"/>
      <c r="TOY16" s="10"/>
      <c r="TOZ16" s="10"/>
      <c r="TPA16" s="10"/>
      <c r="TPB16" s="10"/>
      <c r="TPC16" s="10"/>
      <c r="TPD16" s="10"/>
      <c r="TPE16" s="10"/>
      <c r="TPF16" s="10"/>
      <c r="TPG16" s="10"/>
      <c r="TPH16" s="10"/>
      <c r="TPI16" s="10"/>
      <c r="TPJ16" s="10"/>
      <c r="TPK16" s="10"/>
      <c r="TPL16" s="10"/>
      <c r="TPM16" s="10"/>
      <c r="TPN16" s="10"/>
      <c r="TPO16" s="10"/>
      <c r="TPP16" s="10"/>
      <c r="TPQ16" s="10"/>
      <c r="TPR16" s="10"/>
      <c r="TPS16" s="10"/>
      <c r="TPT16" s="10"/>
      <c r="TPU16" s="10"/>
      <c r="TPV16" s="10"/>
      <c r="TPW16" s="10"/>
      <c r="TPX16" s="10"/>
      <c r="TPY16" s="10"/>
      <c r="TPZ16" s="10"/>
      <c r="TQA16" s="10"/>
      <c r="TQB16" s="10"/>
      <c r="TQC16" s="10"/>
      <c r="TQD16" s="10"/>
      <c r="TQE16" s="10"/>
      <c r="TQF16" s="10"/>
      <c r="TQG16" s="10"/>
      <c r="TQH16" s="10"/>
      <c r="TQI16" s="10"/>
      <c r="TQJ16" s="10"/>
      <c r="TQK16" s="10"/>
      <c r="TQL16" s="10"/>
      <c r="TQM16" s="10"/>
      <c r="TQN16" s="10"/>
      <c r="TQO16" s="10"/>
      <c r="TQP16" s="10"/>
      <c r="TQQ16" s="10"/>
      <c r="TQR16" s="10"/>
      <c r="TQS16" s="10"/>
      <c r="TQT16" s="10"/>
      <c r="TQU16" s="10"/>
      <c r="TQV16" s="10"/>
      <c r="TQW16" s="10"/>
      <c r="TQX16" s="10"/>
      <c r="TQY16" s="10"/>
      <c r="TQZ16" s="10"/>
      <c r="TRA16" s="10"/>
      <c r="TRB16" s="10"/>
      <c r="TRC16" s="10"/>
      <c r="TRD16" s="10"/>
      <c r="TRE16" s="10"/>
      <c r="TRF16" s="10"/>
      <c r="TRG16" s="10"/>
      <c r="TRH16" s="10"/>
      <c r="TRI16" s="10"/>
      <c r="TRJ16" s="10"/>
      <c r="TRK16" s="10"/>
      <c r="TRL16" s="10"/>
      <c r="TRM16" s="10"/>
      <c r="TRN16" s="10"/>
      <c r="TRO16" s="10"/>
      <c r="TRP16" s="10"/>
      <c r="TRQ16" s="10"/>
      <c r="TRR16" s="10"/>
      <c r="TRS16" s="10"/>
      <c r="TRT16" s="10"/>
      <c r="TRU16" s="10"/>
      <c r="TRV16" s="10"/>
      <c r="TRW16" s="10"/>
      <c r="TRX16" s="10"/>
      <c r="TRY16" s="10"/>
      <c r="TRZ16" s="10"/>
      <c r="TSA16" s="10"/>
      <c r="TSB16" s="10"/>
      <c r="TSC16" s="10"/>
      <c r="TSD16" s="10"/>
      <c r="TSE16" s="10"/>
      <c r="TSF16" s="10"/>
      <c r="TSG16" s="10"/>
      <c r="TSH16" s="10"/>
      <c r="TSI16" s="10"/>
      <c r="TSJ16" s="10"/>
      <c r="TSK16" s="10"/>
      <c r="TSL16" s="10"/>
      <c r="TSM16" s="10"/>
      <c r="TSN16" s="10"/>
      <c r="TSO16" s="10"/>
      <c r="TSP16" s="10"/>
      <c r="TSQ16" s="10"/>
      <c r="TSR16" s="10"/>
      <c r="TSS16" s="10"/>
      <c r="TST16" s="10"/>
      <c r="TSU16" s="10"/>
      <c r="TSV16" s="10"/>
      <c r="TSW16" s="10"/>
      <c r="TSX16" s="10"/>
      <c r="TSY16" s="10"/>
      <c r="TSZ16" s="10"/>
      <c r="TTA16" s="10"/>
      <c r="TTB16" s="10"/>
      <c r="TTC16" s="10"/>
      <c r="TTD16" s="10"/>
      <c r="TTE16" s="10"/>
      <c r="TTF16" s="10"/>
      <c r="TTG16" s="10"/>
      <c r="TTH16" s="10"/>
      <c r="TTI16" s="10"/>
      <c r="TTJ16" s="10"/>
      <c r="TTK16" s="10"/>
      <c r="TTL16" s="10"/>
      <c r="TTM16" s="10"/>
      <c r="TTN16" s="10"/>
      <c r="TTO16" s="10"/>
      <c r="TTP16" s="10"/>
      <c r="TTQ16" s="10"/>
      <c r="TTR16" s="10"/>
      <c r="TTS16" s="10"/>
      <c r="TTT16" s="10"/>
      <c r="TTU16" s="10"/>
      <c r="TTV16" s="10"/>
      <c r="TTW16" s="10"/>
      <c r="TTX16" s="10"/>
      <c r="TTY16" s="10"/>
      <c r="TTZ16" s="10"/>
      <c r="TUA16" s="10"/>
      <c r="TUB16" s="10"/>
      <c r="TUC16" s="10"/>
      <c r="TUD16" s="10"/>
      <c r="TUE16" s="10"/>
      <c r="TUF16" s="10"/>
      <c r="TUG16" s="10"/>
      <c r="TUH16" s="10"/>
      <c r="TUI16" s="10"/>
      <c r="TUJ16" s="10"/>
      <c r="TUK16" s="10"/>
      <c r="TUL16" s="10"/>
      <c r="TUM16" s="10"/>
      <c r="TUN16" s="10"/>
      <c r="TUO16" s="10"/>
      <c r="TUP16" s="10"/>
      <c r="TUQ16" s="10"/>
      <c r="TUR16" s="10"/>
      <c r="TUS16" s="10"/>
      <c r="TUT16" s="10"/>
      <c r="TUU16" s="10"/>
      <c r="TUV16" s="10"/>
      <c r="TUW16" s="10"/>
      <c r="TUX16" s="10"/>
      <c r="TUY16" s="10"/>
      <c r="TUZ16" s="10"/>
      <c r="TVA16" s="10"/>
      <c r="TVB16" s="10"/>
      <c r="TVC16" s="10"/>
      <c r="TVD16" s="10"/>
      <c r="TVE16" s="10"/>
      <c r="TVF16" s="10"/>
      <c r="TVG16" s="10"/>
      <c r="TVH16" s="10"/>
      <c r="TVI16" s="10"/>
      <c r="TVJ16" s="10"/>
      <c r="TVK16" s="10"/>
      <c r="TVL16" s="10"/>
      <c r="TVM16" s="10"/>
      <c r="TVN16" s="10"/>
      <c r="TVO16" s="10"/>
      <c r="TVP16" s="10"/>
      <c r="TVQ16" s="10"/>
      <c r="TVR16" s="10"/>
      <c r="TVS16" s="10"/>
      <c r="TVT16" s="10"/>
      <c r="TVU16" s="10"/>
      <c r="TVV16" s="10"/>
      <c r="TVW16" s="10"/>
      <c r="TVX16" s="10"/>
      <c r="TVY16" s="10"/>
      <c r="TVZ16" s="10"/>
      <c r="TWA16" s="10"/>
      <c r="TWB16" s="10"/>
      <c r="TWC16" s="10"/>
      <c r="TWD16" s="10"/>
      <c r="TWE16" s="10"/>
      <c r="TWF16" s="10"/>
      <c r="TWG16" s="10"/>
      <c r="TWH16" s="10"/>
      <c r="TWI16" s="10"/>
      <c r="TWJ16" s="10"/>
      <c r="TWK16" s="10"/>
      <c r="TWL16" s="10"/>
      <c r="TWM16" s="10"/>
      <c r="TWN16" s="10"/>
      <c r="TWO16" s="10"/>
      <c r="TWP16" s="10"/>
      <c r="TWQ16" s="10"/>
      <c r="TWR16" s="10"/>
      <c r="TWS16" s="10"/>
      <c r="TWT16" s="10"/>
      <c r="TWU16" s="10"/>
      <c r="TWV16" s="10"/>
      <c r="TWW16" s="10"/>
      <c r="TWX16" s="10"/>
      <c r="TWY16" s="10"/>
      <c r="TWZ16" s="10"/>
      <c r="TXA16" s="10"/>
      <c r="TXB16" s="10"/>
      <c r="TXC16" s="10"/>
      <c r="TXD16" s="10"/>
      <c r="TXE16" s="10"/>
      <c r="TXF16" s="10"/>
      <c r="TXG16" s="10"/>
      <c r="TXH16" s="10"/>
      <c r="TXI16" s="10"/>
      <c r="TXJ16" s="10"/>
      <c r="TXK16" s="10"/>
      <c r="TXL16" s="10"/>
      <c r="TXM16" s="10"/>
      <c r="TXN16" s="10"/>
      <c r="TXO16" s="10"/>
      <c r="TXP16" s="10"/>
      <c r="TXQ16" s="10"/>
      <c r="TXR16" s="10"/>
      <c r="TXS16" s="10"/>
      <c r="TXT16" s="10"/>
      <c r="TXU16" s="10"/>
      <c r="TXV16" s="10"/>
      <c r="TXW16" s="10"/>
      <c r="TXX16" s="10"/>
      <c r="TXY16" s="10"/>
      <c r="TXZ16" s="10"/>
      <c r="TYA16" s="10"/>
      <c r="TYB16" s="10"/>
      <c r="TYC16" s="10"/>
      <c r="TYD16" s="10"/>
      <c r="TYE16" s="10"/>
      <c r="TYF16" s="10"/>
      <c r="TYG16" s="10"/>
      <c r="TYH16" s="10"/>
      <c r="TYI16" s="10"/>
      <c r="TYJ16" s="10"/>
      <c r="TYK16" s="10"/>
      <c r="TYL16" s="10"/>
      <c r="TYM16" s="10"/>
      <c r="TYN16" s="10"/>
      <c r="TYO16" s="10"/>
      <c r="TYP16" s="10"/>
      <c r="TYQ16" s="10"/>
      <c r="TYR16" s="10"/>
      <c r="TYS16" s="10"/>
      <c r="TYT16" s="10"/>
      <c r="TYU16" s="10"/>
      <c r="TYV16" s="10"/>
      <c r="TYW16" s="10"/>
      <c r="TYX16" s="10"/>
      <c r="TYY16" s="10"/>
      <c r="TYZ16" s="10"/>
      <c r="TZA16" s="10"/>
      <c r="TZB16" s="10"/>
      <c r="TZC16" s="10"/>
      <c r="TZD16" s="10"/>
      <c r="TZE16" s="10"/>
      <c r="TZF16" s="10"/>
      <c r="TZG16" s="10"/>
      <c r="TZH16" s="10"/>
      <c r="TZI16" s="10"/>
      <c r="TZJ16" s="10"/>
      <c r="TZK16" s="10"/>
      <c r="TZL16" s="10"/>
      <c r="TZM16" s="10"/>
      <c r="TZN16" s="10"/>
      <c r="TZO16" s="10"/>
      <c r="TZP16" s="10"/>
      <c r="TZQ16" s="10"/>
      <c r="TZR16" s="10"/>
      <c r="TZS16" s="10"/>
      <c r="TZT16" s="10"/>
      <c r="TZU16" s="10"/>
      <c r="TZV16" s="10"/>
      <c r="TZW16" s="10"/>
      <c r="TZX16" s="10"/>
      <c r="TZY16" s="10"/>
      <c r="TZZ16" s="10"/>
      <c r="UAA16" s="10"/>
      <c r="UAB16" s="10"/>
      <c r="UAC16" s="10"/>
      <c r="UAD16" s="10"/>
      <c r="UAE16" s="10"/>
      <c r="UAF16" s="10"/>
      <c r="UAG16" s="10"/>
      <c r="UAH16" s="10"/>
      <c r="UAI16" s="10"/>
      <c r="UAJ16" s="10"/>
      <c r="UAK16" s="10"/>
      <c r="UAL16" s="10"/>
      <c r="UAM16" s="10"/>
      <c r="UAN16" s="10"/>
      <c r="UAO16" s="10"/>
      <c r="UAP16" s="10"/>
      <c r="UAQ16" s="10"/>
      <c r="UAR16" s="10"/>
      <c r="UAS16" s="10"/>
      <c r="UAT16" s="10"/>
      <c r="UAU16" s="10"/>
      <c r="UAV16" s="10"/>
      <c r="UAW16" s="10"/>
      <c r="UAX16" s="10"/>
      <c r="UAY16" s="10"/>
      <c r="UAZ16" s="10"/>
      <c r="UBA16" s="10"/>
      <c r="UBB16" s="10"/>
      <c r="UBC16" s="10"/>
      <c r="UBD16" s="10"/>
      <c r="UBE16" s="10"/>
      <c r="UBF16" s="10"/>
      <c r="UBG16" s="10"/>
      <c r="UBH16" s="10"/>
      <c r="UBI16" s="10"/>
      <c r="UBJ16" s="10"/>
      <c r="UBK16" s="10"/>
      <c r="UBL16" s="10"/>
      <c r="UBM16" s="10"/>
      <c r="UBN16" s="10"/>
      <c r="UBO16" s="10"/>
      <c r="UBP16" s="10"/>
      <c r="UBQ16" s="10"/>
      <c r="UBR16" s="10"/>
      <c r="UBS16" s="10"/>
      <c r="UBT16" s="10"/>
      <c r="UBU16" s="10"/>
      <c r="UBV16" s="10"/>
      <c r="UBW16" s="10"/>
      <c r="UBX16" s="10"/>
      <c r="UBY16" s="10"/>
      <c r="UBZ16" s="10"/>
      <c r="UCA16" s="10"/>
      <c r="UCB16" s="10"/>
      <c r="UCC16" s="10"/>
      <c r="UCD16" s="10"/>
      <c r="UCE16" s="10"/>
      <c r="UCF16" s="10"/>
      <c r="UCG16" s="10"/>
      <c r="UCH16" s="10"/>
      <c r="UCI16" s="10"/>
      <c r="UCJ16" s="10"/>
      <c r="UCK16" s="10"/>
      <c r="UCL16" s="10"/>
      <c r="UCM16" s="10"/>
      <c r="UCN16" s="10"/>
      <c r="UCO16" s="10"/>
      <c r="UCP16" s="10"/>
      <c r="UCQ16" s="10"/>
      <c r="UCR16" s="10"/>
      <c r="UCS16" s="10"/>
      <c r="UCT16" s="10"/>
      <c r="UCU16" s="10"/>
      <c r="UCV16" s="10"/>
      <c r="UCW16" s="10"/>
      <c r="UCX16" s="10"/>
      <c r="UCY16" s="10"/>
      <c r="UCZ16" s="10"/>
      <c r="UDA16" s="10"/>
      <c r="UDB16" s="10"/>
      <c r="UDC16" s="10"/>
      <c r="UDD16" s="10"/>
      <c r="UDE16" s="10"/>
      <c r="UDF16" s="10"/>
      <c r="UDG16" s="10"/>
      <c r="UDH16" s="10"/>
      <c r="UDI16" s="10"/>
      <c r="UDJ16" s="10"/>
      <c r="UDK16" s="10"/>
      <c r="UDL16" s="10"/>
      <c r="UDM16" s="10"/>
      <c r="UDN16" s="10"/>
      <c r="UDO16" s="10"/>
      <c r="UDP16" s="10"/>
      <c r="UDQ16" s="10"/>
      <c r="UDR16" s="10"/>
      <c r="UDS16" s="10"/>
      <c r="UDT16" s="10"/>
      <c r="UDU16" s="10"/>
      <c r="UDV16" s="10"/>
      <c r="UDW16" s="10"/>
      <c r="UDX16" s="10"/>
      <c r="UDY16" s="10"/>
      <c r="UDZ16" s="10"/>
      <c r="UEA16" s="10"/>
      <c r="UEB16" s="10"/>
      <c r="UEC16" s="10"/>
      <c r="UED16" s="10"/>
      <c r="UEE16" s="10"/>
      <c r="UEF16" s="10"/>
      <c r="UEG16" s="10"/>
      <c r="UEH16" s="10"/>
      <c r="UEI16" s="10"/>
      <c r="UEJ16" s="10"/>
      <c r="UEK16" s="10"/>
      <c r="UEL16" s="10"/>
      <c r="UEM16" s="10"/>
      <c r="UEN16" s="10"/>
      <c r="UEO16" s="10"/>
      <c r="UEP16" s="10"/>
      <c r="UEQ16" s="10"/>
      <c r="UER16" s="10"/>
      <c r="UES16" s="10"/>
      <c r="UET16" s="10"/>
      <c r="UEU16" s="10"/>
      <c r="UEV16" s="10"/>
      <c r="UEW16" s="10"/>
      <c r="UEX16" s="10"/>
      <c r="UEY16" s="10"/>
      <c r="UEZ16" s="10"/>
      <c r="UFA16" s="10"/>
      <c r="UFB16" s="10"/>
      <c r="UFC16" s="10"/>
      <c r="UFD16" s="10"/>
      <c r="UFE16" s="10"/>
      <c r="UFF16" s="10"/>
      <c r="UFG16" s="10"/>
      <c r="UFH16" s="10"/>
      <c r="UFI16" s="10"/>
      <c r="UFJ16" s="10"/>
      <c r="UFK16" s="10"/>
      <c r="UFL16" s="10"/>
      <c r="UFM16" s="10"/>
      <c r="UFN16" s="10"/>
      <c r="UFO16" s="10"/>
      <c r="UFP16" s="10"/>
      <c r="UFQ16" s="10"/>
      <c r="UFR16" s="10"/>
      <c r="UFS16" s="10"/>
      <c r="UFT16" s="10"/>
      <c r="UFU16" s="10"/>
      <c r="UFV16" s="10"/>
      <c r="UFW16" s="10"/>
      <c r="UFX16" s="10"/>
      <c r="UFY16" s="10"/>
      <c r="UFZ16" s="10"/>
      <c r="UGA16" s="10"/>
      <c r="UGB16" s="10"/>
      <c r="UGC16" s="10"/>
      <c r="UGD16" s="10"/>
      <c r="UGE16" s="10"/>
      <c r="UGF16" s="10"/>
      <c r="UGG16" s="10"/>
      <c r="UGH16" s="10"/>
      <c r="UGI16" s="10"/>
      <c r="UGJ16" s="10"/>
      <c r="UGK16" s="10"/>
      <c r="UGL16" s="10"/>
      <c r="UGM16" s="10"/>
      <c r="UGN16" s="10"/>
      <c r="UGO16" s="10"/>
      <c r="UGP16" s="10"/>
      <c r="UGQ16" s="10"/>
      <c r="UGR16" s="10"/>
      <c r="UGS16" s="10"/>
      <c r="UGT16" s="10"/>
      <c r="UGU16" s="10"/>
      <c r="UGV16" s="10"/>
      <c r="UGW16" s="10"/>
      <c r="UGX16" s="10"/>
      <c r="UGY16" s="10"/>
      <c r="UGZ16" s="10"/>
      <c r="UHA16" s="10"/>
      <c r="UHB16" s="10"/>
      <c r="UHC16" s="10"/>
      <c r="UHD16" s="10"/>
      <c r="UHE16" s="10"/>
      <c r="UHF16" s="10"/>
      <c r="UHG16" s="10"/>
      <c r="UHH16" s="10"/>
      <c r="UHI16" s="10"/>
      <c r="UHJ16" s="10"/>
      <c r="UHK16" s="10"/>
      <c r="UHL16" s="10"/>
      <c r="UHM16" s="10"/>
      <c r="UHN16" s="10"/>
      <c r="UHO16" s="10"/>
      <c r="UHP16" s="10"/>
      <c r="UHQ16" s="10"/>
      <c r="UHR16" s="10"/>
      <c r="UHS16" s="10"/>
      <c r="UHT16" s="10"/>
      <c r="UHU16" s="10"/>
      <c r="UHV16" s="10"/>
      <c r="UHW16" s="10"/>
      <c r="UHX16" s="10"/>
      <c r="UHY16" s="10"/>
      <c r="UHZ16" s="10"/>
      <c r="UIA16" s="10"/>
      <c r="UIB16" s="10"/>
      <c r="UIC16" s="10"/>
      <c r="UID16" s="10"/>
      <c r="UIE16" s="10"/>
      <c r="UIF16" s="10"/>
      <c r="UIG16" s="10"/>
      <c r="UIH16" s="10"/>
      <c r="UII16" s="10"/>
      <c r="UIJ16" s="10"/>
      <c r="UIK16" s="10"/>
      <c r="UIL16" s="10"/>
      <c r="UIM16" s="10"/>
      <c r="UIN16" s="10"/>
      <c r="UIO16" s="10"/>
      <c r="UIP16" s="10"/>
      <c r="UIQ16" s="10"/>
      <c r="UIR16" s="10"/>
      <c r="UIS16" s="10"/>
      <c r="UIT16" s="10"/>
      <c r="UIU16" s="10"/>
      <c r="UIV16" s="10"/>
      <c r="UIW16" s="10"/>
      <c r="UIX16" s="10"/>
      <c r="UIY16" s="10"/>
      <c r="UIZ16" s="10"/>
      <c r="UJA16" s="10"/>
      <c r="UJB16" s="10"/>
      <c r="UJC16" s="10"/>
      <c r="UJD16" s="10"/>
      <c r="UJE16" s="10"/>
      <c r="UJF16" s="10"/>
      <c r="UJG16" s="10"/>
      <c r="UJH16" s="10"/>
      <c r="UJI16" s="10"/>
      <c r="UJJ16" s="10"/>
      <c r="UJK16" s="10"/>
      <c r="UJL16" s="10"/>
      <c r="UJM16" s="10"/>
      <c r="UJN16" s="10"/>
      <c r="UJO16" s="10"/>
      <c r="UJP16" s="10"/>
      <c r="UJQ16" s="10"/>
      <c r="UJR16" s="10"/>
      <c r="UJS16" s="10"/>
      <c r="UJT16" s="10"/>
      <c r="UJU16" s="10"/>
      <c r="UJV16" s="10"/>
      <c r="UJW16" s="10"/>
      <c r="UJX16" s="10"/>
      <c r="UJY16" s="10"/>
      <c r="UJZ16" s="10"/>
      <c r="UKA16" s="10"/>
      <c r="UKB16" s="10"/>
      <c r="UKC16" s="10"/>
      <c r="UKD16" s="10"/>
      <c r="UKE16" s="10"/>
      <c r="UKF16" s="10"/>
      <c r="UKG16" s="10"/>
      <c r="UKH16" s="10"/>
      <c r="UKI16" s="10"/>
      <c r="UKJ16" s="10"/>
      <c r="UKK16" s="10"/>
      <c r="UKL16" s="10"/>
      <c r="UKM16" s="10"/>
      <c r="UKN16" s="10"/>
      <c r="UKO16" s="10"/>
      <c r="UKP16" s="10"/>
      <c r="UKQ16" s="10"/>
      <c r="UKR16" s="10"/>
      <c r="UKS16" s="10"/>
      <c r="UKT16" s="10"/>
      <c r="UKU16" s="10"/>
      <c r="UKV16" s="10"/>
      <c r="UKW16" s="10"/>
      <c r="UKX16" s="10"/>
      <c r="UKY16" s="10"/>
      <c r="UKZ16" s="10"/>
      <c r="ULA16" s="10"/>
      <c r="ULB16" s="10"/>
      <c r="ULC16" s="10"/>
      <c r="ULD16" s="10"/>
      <c r="ULE16" s="10"/>
      <c r="ULF16" s="10"/>
      <c r="ULG16" s="10"/>
      <c r="ULH16" s="10"/>
      <c r="ULI16" s="10"/>
      <c r="ULJ16" s="10"/>
      <c r="ULK16" s="10"/>
      <c r="ULL16" s="10"/>
      <c r="ULM16" s="10"/>
      <c r="ULN16" s="10"/>
      <c r="ULO16" s="10"/>
      <c r="ULP16" s="10"/>
      <c r="ULQ16" s="10"/>
      <c r="ULR16" s="10"/>
      <c r="ULS16" s="10"/>
      <c r="ULT16" s="10"/>
      <c r="ULU16" s="10"/>
      <c r="ULV16" s="10"/>
      <c r="ULW16" s="10"/>
      <c r="ULX16" s="10"/>
      <c r="ULY16" s="10"/>
      <c r="ULZ16" s="10"/>
      <c r="UMA16" s="10"/>
      <c r="UMB16" s="10"/>
      <c r="UMC16" s="10"/>
      <c r="UMD16" s="10"/>
      <c r="UME16" s="10"/>
      <c r="UMF16" s="10"/>
      <c r="UMG16" s="10"/>
      <c r="UMH16" s="10"/>
      <c r="UMI16" s="10"/>
      <c r="UMJ16" s="10"/>
      <c r="UMK16" s="10"/>
      <c r="UML16" s="10"/>
      <c r="UMM16" s="10"/>
      <c r="UMN16" s="10"/>
      <c r="UMO16" s="10"/>
      <c r="UMP16" s="10"/>
      <c r="UMQ16" s="10"/>
      <c r="UMR16" s="10"/>
      <c r="UMS16" s="10"/>
      <c r="UMT16" s="10"/>
      <c r="UMU16" s="10"/>
      <c r="UMV16" s="10"/>
      <c r="UMW16" s="10"/>
      <c r="UMX16" s="10"/>
      <c r="UMY16" s="10"/>
      <c r="UMZ16" s="10"/>
      <c r="UNA16" s="10"/>
      <c r="UNB16" s="10"/>
      <c r="UNC16" s="10"/>
      <c r="UND16" s="10"/>
      <c r="UNE16" s="10"/>
      <c r="UNF16" s="10"/>
      <c r="UNG16" s="10"/>
      <c r="UNH16" s="10"/>
      <c r="UNI16" s="10"/>
      <c r="UNJ16" s="10"/>
      <c r="UNK16" s="10"/>
      <c r="UNL16" s="10"/>
      <c r="UNM16" s="10"/>
      <c r="UNN16" s="10"/>
      <c r="UNO16" s="10"/>
      <c r="UNP16" s="10"/>
      <c r="UNQ16" s="10"/>
      <c r="UNR16" s="10"/>
      <c r="UNS16" s="10"/>
      <c r="UNT16" s="10"/>
      <c r="UNU16" s="10"/>
      <c r="UNV16" s="10"/>
      <c r="UNW16" s="10"/>
      <c r="UNX16" s="10"/>
      <c r="UNY16" s="10"/>
      <c r="UNZ16" s="10"/>
      <c r="UOA16" s="10"/>
      <c r="UOB16" s="10"/>
      <c r="UOC16" s="10"/>
      <c r="UOD16" s="10"/>
      <c r="UOE16" s="10"/>
      <c r="UOF16" s="10"/>
      <c r="UOG16" s="10"/>
      <c r="UOH16" s="10"/>
      <c r="UOI16" s="10"/>
      <c r="UOJ16" s="10"/>
      <c r="UOK16" s="10"/>
      <c r="UOL16" s="10"/>
      <c r="UOM16" s="10"/>
      <c r="UON16" s="10"/>
      <c r="UOO16" s="10"/>
      <c r="UOP16" s="10"/>
      <c r="UOQ16" s="10"/>
      <c r="UOR16" s="10"/>
      <c r="UOS16" s="10"/>
      <c r="UOT16" s="10"/>
      <c r="UOU16" s="10"/>
      <c r="UOV16" s="10"/>
      <c r="UOW16" s="10"/>
      <c r="UOX16" s="10"/>
      <c r="UOY16" s="10"/>
      <c r="UOZ16" s="10"/>
      <c r="UPA16" s="10"/>
      <c r="UPB16" s="10"/>
      <c r="UPC16" s="10"/>
      <c r="UPD16" s="10"/>
      <c r="UPE16" s="10"/>
      <c r="UPF16" s="10"/>
      <c r="UPG16" s="10"/>
      <c r="UPH16" s="10"/>
      <c r="UPI16" s="10"/>
      <c r="UPJ16" s="10"/>
      <c r="UPK16" s="10"/>
      <c r="UPL16" s="10"/>
      <c r="UPM16" s="10"/>
      <c r="UPN16" s="10"/>
      <c r="UPO16" s="10"/>
      <c r="UPP16" s="10"/>
      <c r="UPQ16" s="10"/>
      <c r="UPR16" s="10"/>
      <c r="UPS16" s="10"/>
      <c r="UPT16" s="10"/>
      <c r="UPU16" s="10"/>
      <c r="UPV16" s="10"/>
      <c r="UPW16" s="10"/>
      <c r="UPX16" s="10"/>
      <c r="UPY16" s="10"/>
      <c r="UPZ16" s="10"/>
      <c r="UQA16" s="10"/>
      <c r="UQB16" s="10"/>
      <c r="UQC16" s="10"/>
      <c r="UQD16" s="10"/>
      <c r="UQE16" s="10"/>
      <c r="UQF16" s="10"/>
      <c r="UQG16" s="10"/>
      <c r="UQH16" s="10"/>
      <c r="UQI16" s="10"/>
      <c r="UQJ16" s="10"/>
      <c r="UQK16" s="10"/>
      <c r="UQL16" s="10"/>
      <c r="UQM16" s="10"/>
      <c r="UQN16" s="10"/>
      <c r="UQO16" s="10"/>
      <c r="UQP16" s="10"/>
      <c r="UQQ16" s="10"/>
      <c r="UQR16" s="10"/>
      <c r="UQS16" s="10"/>
      <c r="UQT16" s="10"/>
      <c r="UQU16" s="10"/>
      <c r="UQV16" s="10"/>
      <c r="UQW16" s="10"/>
      <c r="UQX16" s="10"/>
      <c r="UQY16" s="10"/>
      <c r="UQZ16" s="10"/>
      <c r="URA16" s="10"/>
      <c r="URB16" s="10"/>
      <c r="URC16" s="10"/>
      <c r="URD16" s="10"/>
      <c r="URE16" s="10"/>
      <c r="URF16" s="10"/>
      <c r="URG16" s="10"/>
      <c r="URH16" s="10"/>
      <c r="URI16" s="10"/>
      <c r="URJ16" s="10"/>
      <c r="URK16" s="10"/>
      <c r="URL16" s="10"/>
      <c r="URM16" s="10"/>
      <c r="URN16" s="10"/>
      <c r="URO16" s="10"/>
      <c r="URP16" s="10"/>
      <c r="URQ16" s="10"/>
      <c r="URR16" s="10"/>
      <c r="URS16" s="10"/>
      <c r="URT16" s="10"/>
      <c r="URU16" s="10"/>
      <c r="URV16" s="10"/>
      <c r="URW16" s="10"/>
      <c r="URX16" s="10"/>
      <c r="URY16" s="10"/>
      <c r="URZ16" s="10"/>
      <c r="USA16" s="10"/>
      <c r="USB16" s="10"/>
      <c r="USC16" s="10"/>
      <c r="USD16" s="10"/>
      <c r="USE16" s="10"/>
      <c r="USF16" s="10"/>
      <c r="USG16" s="10"/>
      <c r="USH16" s="10"/>
      <c r="USI16" s="10"/>
      <c r="USJ16" s="10"/>
      <c r="USK16" s="10"/>
      <c r="USL16" s="10"/>
      <c r="USM16" s="10"/>
      <c r="USN16" s="10"/>
      <c r="USO16" s="10"/>
      <c r="USP16" s="10"/>
      <c r="USQ16" s="10"/>
      <c r="USR16" s="10"/>
      <c r="USS16" s="10"/>
      <c r="UST16" s="10"/>
      <c r="USU16" s="10"/>
      <c r="USV16" s="10"/>
      <c r="USW16" s="10"/>
      <c r="USX16" s="10"/>
      <c r="USY16" s="10"/>
      <c r="USZ16" s="10"/>
      <c r="UTA16" s="10"/>
      <c r="UTB16" s="10"/>
      <c r="UTC16" s="10"/>
      <c r="UTD16" s="10"/>
      <c r="UTE16" s="10"/>
      <c r="UTF16" s="10"/>
      <c r="UTG16" s="10"/>
      <c r="UTH16" s="10"/>
      <c r="UTI16" s="10"/>
      <c r="UTJ16" s="10"/>
      <c r="UTK16" s="10"/>
      <c r="UTL16" s="10"/>
      <c r="UTM16" s="10"/>
      <c r="UTN16" s="10"/>
      <c r="UTO16" s="10"/>
      <c r="UTP16" s="10"/>
      <c r="UTQ16" s="10"/>
      <c r="UTR16" s="10"/>
      <c r="UTS16" s="10"/>
      <c r="UTT16" s="10"/>
      <c r="UTU16" s="10"/>
      <c r="UTV16" s="10"/>
      <c r="UTW16" s="10"/>
      <c r="UTX16" s="10"/>
      <c r="UTY16" s="10"/>
      <c r="UTZ16" s="10"/>
      <c r="UUA16" s="10"/>
      <c r="UUB16" s="10"/>
      <c r="UUC16" s="10"/>
      <c r="UUD16" s="10"/>
      <c r="UUE16" s="10"/>
      <c r="UUF16" s="10"/>
      <c r="UUG16" s="10"/>
      <c r="UUH16" s="10"/>
      <c r="UUI16" s="10"/>
      <c r="UUJ16" s="10"/>
      <c r="UUK16" s="10"/>
      <c r="UUL16" s="10"/>
      <c r="UUM16" s="10"/>
      <c r="UUN16" s="10"/>
      <c r="UUO16" s="10"/>
      <c r="UUP16" s="10"/>
      <c r="UUQ16" s="10"/>
      <c r="UUR16" s="10"/>
      <c r="UUS16" s="10"/>
      <c r="UUT16" s="10"/>
      <c r="UUU16" s="10"/>
      <c r="UUV16" s="10"/>
      <c r="UUW16" s="10"/>
      <c r="UUX16" s="10"/>
      <c r="UUY16" s="10"/>
      <c r="UUZ16" s="10"/>
      <c r="UVA16" s="10"/>
      <c r="UVB16" s="10"/>
      <c r="UVC16" s="10"/>
      <c r="UVD16" s="10"/>
      <c r="UVE16" s="10"/>
      <c r="UVF16" s="10"/>
      <c r="UVG16" s="10"/>
      <c r="UVH16" s="10"/>
      <c r="UVI16" s="10"/>
      <c r="UVJ16" s="10"/>
      <c r="UVK16" s="10"/>
      <c r="UVL16" s="10"/>
      <c r="UVM16" s="10"/>
      <c r="UVN16" s="10"/>
      <c r="UVO16" s="10"/>
      <c r="UVP16" s="10"/>
      <c r="UVQ16" s="10"/>
      <c r="UVR16" s="10"/>
      <c r="UVS16" s="10"/>
      <c r="UVT16" s="10"/>
      <c r="UVU16" s="10"/>
      <c r="UVV16" s="10"/>
      <c r="UVW16" s="10"/>
      <c r="UVX16" s="10"/>
      <c r="UVY16" s="10"/>
      <c r="UVZ16" s="10"/>
      <c r="UWA16" s="10"/>
      <c r="UWB16" s="10"/>
      <c r="UWC16" s="10"/>
      <c r="UWD16" s="10"/>
      <c r="UWE16" s="10"/>
      <c r="UWF16" s="10"/>
      <c r="UWG16" s="10"/>
      <c r="UWH16" s="10"/>
      <c r="UWI16" s="10"/>
      <c r="UWJ16" s="10"/>
      <c r="UWK16" s="10"/>
      <c r="UWL16" s="10"/>
      <c r="UWM16" s="10"/>
      <c r="UWN16" s="10"/>
      <c r="UWO16" s="10"/>
      <c r="UWP16" s="10"/>
      <c r="UWQ16" s="10"/>
      <c r="UWR16" s="10"/>
      <c r="UWS16" s="10"/>
      <c r="UWT16" s="10"/>
      <c r="UWU16" s="10"/>
      <c r="UWV16" s="10"/>
      <c r="UWW16" s="10"/>
      <c r="UWX16" s="10"/>
      <c r="UWY16" s="10"/>
      <c r="UWZ16" s="10"/>
      <c r="UXA16" s="10"/>
      <c r="UXB16" s="10"/>
      <c r="UXC16" s="10"/>
      <c r="UXD16" s="10"/>
      <c r="UXE16" s="10"/>
      <c r="UXF16" s="10"/>
      <c r="UXG16" s="10"/>
      <c r="UXH16" s="10"/>
      <c r="UXI16" s="10"/>
      <c r="UXJ16" s="10"/>
      <c r="UXK16" s="10"/>
      <c r="UXL16" s="10"/>
      <c r="UXM16" s="10"/>
      <c r="UXN16" s="10"/>
      <c r="UXO16" s="10"/>
      <c r="UXP16" s="10"/>
      <c r="UXQ16" s="10"/>
      <c r="UXR16" s="10"/>
      <c r="UXS16" s="10"/>
      <c r="UXT16" s="10"/>
      <c r="UXU16" s="10"/>
      <c r="UXV16" s="10"/>
      <c r="UXW16" s="10"/>
      <c r="UXX16" s="10"/>
      <c r="UXY16" s="10"/>
      <c r="UXZ16" s="10"/>
      <c r="UYA16" s="10"/>
      <c r="UYB16" s="10"/>
      <c r="UYC16" s="10"/>
      <c r="UYD16" s="10"/>
      <c r="UYE16" s="10"/>
      <c r="UYF16" s="10"/>
      <c r="UYG16" s="10"/>
      <c r="UYH16" s="10"/>
      <c r="UYI16" s="10"/>
      <c r="UYJ16" s="10"/>
      <c r="UYK16" s="10"/>
      <c r="UYL16" s="10"/>
      <c r="UYM16" s="10"/>
      <c r="UYN16" s="10"/>
      <c r="UYO16" s="10"/>
      <c r="UYP16" s="10"/>
      <c r="UYQ16" s="10"/>
      <c r="UYR16" s="10"/>
      <c r="UYS16" s="10"/>
      <c r="UYT16" s="10"/>
      <c r="UYU16" s="10"/>
      <c r="UYV16" s="10"/>
      <c r="UYW16" s="10"/>
      <c r="UYX16" s="10"/>
      <c r="UYY16" s="10"/>
      <c r="UYZ16" s="10"/>
      <c r="UZA16" s="10"/>
      <c r="UZB16" s="10"/>
      <c r="UZC16" s="10"/>
      <c r="UZD16" s="10"/>
      <c r="UZE16" s="10"/>
      <c r="UZF16" s="10"/>
      <c r="UZG16" s="10"/>
      <c r="UZH16" s="10"/>
      <c r="UZI16" s="10"/>
      <c r="UZJ16" s="10"/>
      <c r="UZK16" s="10"/>
      <c r="UZL16" s="10"/>
      <c r="UZM16" s="10"/>
      <c r="UZN16" s="10"/>
      <c r="UZO16" s="10"/>
      <c r="UZP16" s="10"/>
      <c r="UZQ16" s="10"/>
      <c r="UZR16" s="10"/>
      <c r="UZS16" s="10"/>
      <c r="UZT16" s="10"/>
      <c r="UZU16" s="10"/>
      <c r="UZV16" s="10"/>
      <c r="UZW16" s="10"/>
      <c r="UZX16" s="10"/>
      <c r="UZY16" s="10"/>
      <c r="UZZ16" s="10"/>
      <c r="VAA16" s="10"/>
      <c r="VAB16" s="10"/>
      <c r="VAC16" s="10"/>
      <c r="VAD16" s="10"/>
      <c r="VAE16" s="10"/>
      <c r="VAF16" s="10"/>
      <c r="VAG16" s="10"/>
      <c r="VAH16" s="10"/>
      <c r="VAI16" s="10"/>
      <c r="VAJ16" s="10"/>
      <c r="VAK16" s="10"/>
      <c r="VAL16" s="10"/>
      <c r="VAM16" s="10"/>
      <c r="VAN16" s="10"/>
      <c r="VAO16" s="10"/>
      <c r="VAP16" s="10"/>
      <c r="VAQ16" s="10"/>
      <c r="VAR16" s="10"/>
      <c r="VAS16" s="10"/>
      <c r="VAT16" s="10"/>
      <c r="VAU16" s="10"/>
      <c r="VAV16" s="10"/>
      <c r="VAW16" s="10"/>
      <c r="VAX16" s="10"/>
      <c r="VAY16" s="10"/>
      <c r="VAZ16" s="10"/>
      <c r="VBA16" s="10"/>
      <c r="VBB16" s="10"/>
      <c r="VBC16" s="10"/>
      <c r="VBD16" s="10"/>
      <c r="VBE16" s="10"/>
      <c r="VBF16" s="10"/>
      <c r="VBG16" s="10"/>
      <c r="VBH16" s="10"/>
      <c r="VBI16" s="10"/>
      <c r="VBJ16" s="10"/>
      <c r="VBK16" s="10"/>
      <c r="VBL16" s="10"/>
      <c r="VBM16" s="10"/>
      <c r="VBN16" s="10"/>
      <c r="VBO16" s="10"/>
      <c r="VBP16" s="10"/>
      <c r="VBQ16" s="10"/>
      <c r="VBR16" s="10"/>
      <c r="VBS16" s="10"/>
      <c r="VBT16" s="10"/>
      <c r="VBU16" s="10"/>
      <c r="VBV16" s="10"/>
      <c r="VBW16" s="10"/>
      <c r="VBX16" s="10"/>
      <c r="VBY16" s="10"/>
      <c r="VBZ16" s="10"/>
      <c r="VCA16" s="10"/>
      <c r="VCB16" s="10"/>
      <c r="VCC16" s="10"/>
      <c r="VCD16" s="10"/>
      <c r="VCE16" s="10"/>
      <c r="VCF16" s="10"/>
      <c r="VCG16" s="10"/>
      <c r="VCH16" s="10"/>
      <c r="VCI16" s="10"/>
      <c r="VCJ16" s="10"/>
      <c r="VCK16" s="10"/>
      <c r="VCL16" s="10"/>
      <c r="VCM16" s="10"/>
      <c r="VCN16" s="10"/>
      <c r="VCO16" s="10"/>
      <c r="VCP16" s="10"/>
      <c r="VCQ16" s="10"/>
      <c r="VCR16" s="10"/>
      <c r="VCS16" s="10"/>
      <c r="VCT16" s="10"/>
      <c r="VCU16" s="10"/>
      <c r="VCV16" s="10"/>
      <c r="VCW16" s="10"/>
      <c r="VCX16" s="10"/>
      <c r="VCY16" s="10"/>
      <c r="VCZ16" s="10"/>
      <c r="VDA16" s="10"/>
      <c r="VDB16" s="10"/>
      <c r="VDC16" s="10"/>
      <c r="VDD16" s="10"/>
      <c r="VDE16" s="10"/>
      <c r="VDF16" s="10"/>
      <c r="VDG16" s="10"/>
      <c r="VDH16" s="10"/>
      <c r="VDI16" s="10"/>
      <c r="VDJ16" s="10"/>
      <c r="VDK16" s="10"/>
      <c r="VDL16" s="10"/>
      <c r="VDM16" s="10"/>
      <c r="VDN16" s="10"/>
      <c r="VDO16" s="10"/>
      <c r="VDP16" s="10"/>
      <c r="VDQ16" s="10"/>
      <c r="VDR16" s="10"/>
      <c r="VDS16" s="10"/>
      <c r="VDT16" s="10"/>
      <c r="VDU16" s="10"/>
      <c r="VDV16" s="10"/>
      <c r="VDW16" s="10"/>
      <c r="VDX16" s="10"/>
      <c r="VDY16" s="10"/>
      <c r="VDZ16" s="10"/>
      <c r="VEA16" s="10"/>
      <c r="VEB16" s="10"/>
      <c r="VEC16" s="10"/>
      <c r="VED16" s="10"/>
      <c r="VEE16" s="10"/>
      <c r="VEF16" s="10"/>
      <c r="VEG16" s="10"/>
      <c r="VEH16" s="10"/>
      <c r="VEI16" s="10"/>
      <c r="VEJ16" s="10"/>
      <c r="VEK16" s="10"/>
      <c r="VEL16" s="10"/>
      <c r="VEM16" s="10"/>
      <c r="VEN16" s="10"/>
      <c r="VEO16" s="10"/>
      <c r="VEP16" s="10"/>
      <c r="VEQ16" s="10"/>
      <c r="VER16" s="10"/>
      <c r="VES16" s="10"/>
      <c r="VET16" s="10"/>
      <c r="VEU16" s="10"/>
      <c r="VEV16" s="10"/>
      <c r="VEW16" s="10"/>
      <c r="VEX16" s="10"/>
      <c r="VEY16" s="10"/>
      <c r="VEZ16" s="10"/>
      <c r="VFA16" s="10"/>
      <c r="VFB16" s="10"/>
      <c r="VFC16" s="10"/>
      <c r="VFD16" s="10"/>
      <c r="VFE16" s="10"/>
      <c r="VFF16" s="10"/>
      <c r="VFG16" s="10"/>
      <c r="VFH16" s="10"/>
      <c r="VFI16" s="10"/>
      <c r="VFJ16" s="10"/>
      <c r="VFK16" s="10"/>
      <c r="VFL16" s="10"/>
      <c r="VFM16" s="10"/>
      <c r="VFN16" s="10"/>
      <c r="VFO16" s="10"/>
      <c r="VFP16" s="10"/>
      <c r="VFQ16" s="10"/>
      <c r="VFR16" s="10"/>
      <c r="VFS16" s="10"/>
      <c r="VFT16" s="10"/>
      <c r="VFU16" s="10"/>
      <c r="VFV16" s="10"/>
      <c r="VFW16" s="10"/>
      <c r="VFX16" s="10"/>
      <c r="VFY16" s="10"/>
      <c r="VFZ16" s="10"/>
      <c r="VGA16" s="10"/>
      <c r="VGB16" s="10"/>
      <c r="VGC16" s="10"/>
      <c r="VGD16" s="10"/>
      <c r="VGE16" s="10"/>
      <c r="VGF16" s="10"/>
      <c r="VGG16" s="10"/>
      <c r="VGH16" s="10"/>
      <c r="VGI16" s="10"/>
      <c r="VGJ16" s="10"/>
      <c r="VGK16" s="10"/>
      <c r="VGL16" s="10"/>
      <c r="VGM16" s="10"/>
      <c r="VGN16" s="10"/>
      <c r="VGO16" s="10"/>
      <c r="VGP16" s="10"/>
      <c r="VGQ16" s="10"/>
      <c r="VGR16" s="10"/>
      <c r="VGS16" s="10"/>
      <c r="VGT16" s="10"/>
      <c r="VGU16" s="10"/>
      <c r="VGV16" s="10"/>
      <c r="VGW16" s="10"/>
      <c r="VGX16" s="10"/>
      <c r="VGY16" s="10"/>
      <c r="VGZ16" s="10"/>
      <c r="VHA16" s="10"/>
      <c r="VHB16" s="10"/>
      <c r="VHC16" s="10"/>
      <c r="VHD16" s="10"/>
      <c r="VHE16" s="10"/>
      <c r="VHF16" s="10"/>
      <c r="VHG16" s="10"/>
      <c r="VHH16" s="10"/>
      <c r="VHI16" s="10"/>
      <c r="VHJ16" s="10"/>
      <c r="VHK16" s="10"/>
      <c r="VHL16" s="10"/>
      <c r="VHM16" s="10"/>
      <c r="VHN16" s="10"/>
      <c r="VHO16" s="10"/>
      <c r="VHP16" s="10"/>
      <c r="VHQ16" s="10"/>
      <c r="VHR16" s="10"/>
      <c r="VHS16" s="10"/>
      <c r="VHT16" s="10"/>
      <c r="VHU16" s="10"/>
      <c r="VHV16" s="10"/>
      <c r="VHW16" s="10"/>
      <c r="VHX16" s="10"/>
      <c r="VHY16" s="10"/>
      <c r="VHZ16" s="10"/>
      <c r="VIA16" s="10"/>
      <c r="VIB16" s="10"/>
      <c r="VIC16" s="10"/>
      <c r="VID16" s="10"/>
      <c r="VIE16" s="10"/>
      <c r="VIF16" s="10"/>
      <c r="VIG16" s="10"/>
      <c r="VIH16" s="10"/>
      <c r="VII16" s="10"/>
      <c r="VIJ16" s="10"/>
      <c r="VIK16" s="10"/>
      <c r="VIL16" s="10"/>
      <c r="VIM16" s="10"/>
      <c r="VIN16" s="10"/>
      <c r="VIO16" s="10"/>
      <c r="VIP16" s="10"/>
      <c r="VIQ16" s="10"/>
      <c r="VIR16" s="10"/>
      <c r="VIS16" s="10"/>
      <c r="VIT16" s="10"/>
      <c r="VIU16" s="10"/>
      <c r="VIV16" s="10"/>
      <c r="VIW16" s="10"/>
      <c r="VIX16" s="10"/>
      <c r="VIY16" s="10"/>
      <c r="VIZ16" s="10"/>
      <c r="VJA16" s="10"/>
      <c r="VJB16" s="10"/>
      <c r="VJC16" s="10"/>
      <c r="VJD16" s="10"/>
      <c r="VJE16" s="10"/>
      <c r="VJF16" s="10"/>
      <c r="VJG16" s="10"/>
      <c r="VJH16" s="10"/>
      <c r="VJI16" s="10"/>
      <c r="VJJ16" s="10"/>
      <c r="VJK16" s="10"/>
      <c r="VJL16" s="10"/>
      <c r="VJM16" s="10"/>
      <c r="VJN16" s="10"/>
      <c r="VJO16" s="10"/>
      <c r="VJP16" s="10"/>
      <c r="VJQ16" s="10"/>
      <c r="VJR16" s="10"/>
      <c r="VJS16" s="10"/>
      <c r="VJT16" s="10"/>
      <c r="VJU16" s="10"/>
      <c r="VJV16" s="10"/>
      <c r="VJW16" s="10"/>
      <c r="VJX16" s="10"/>
      <c r="VJY16" s="10"/>
      <c r="VJZ16" s="10"/>
      <c r="VKA16" s="10"/>
      <c r="VKB16" s="10"/>
      <c r="VKC16" s="10"/>
      <c r="VKD16" s="10"/>
      <c r="VKE16" s="10"/>
      <c r="VKF16" s="10"/>
      <c r="VKG16" s="10"/>
      <c r="VKH16" s="10"/>
      <c r="VKI16" s="10"/>
      <c r="VKJ16" s="10"/>
      <c r="VKK16" s="10"/>
      <c r="VKL16" s="10"/>
      <c r="VKM16" s="10"/>
      <c r="VKN16" s="10"/>
      <c r="VKO16" s="10"/>
      <c r="VKP16" s="10"/>
      <c r="VKQ16" s="10"/>
      <c r="VKR16" s="10"/>
      <c r="VKS16" s="10"/>
      <c r="VKT16" s="10"/>
      <c r="VKU16" s="10"/>
      <c r="VKV16" s="10"/>
      <c r="VKW16" s="10"/>
      <c r="VKX16" s="10"/>
      <c r="VKY16" s="10"/>
      <c r="VKZ16" s="10"/>
      <c r="VLA16" s="10"/>
      <c r="VLB16" s="10"/>
      <c r="VLC16" s="10"/>
      <c r="VLD16" s="10"/>
      <c r="VLE16" s="10"/>
      <c r="VLF16" s="10"/>
      <c r="VLG16" s="10"/>
      <c r="VLH16" s="10"/>
      <c r="VLI16" s="10"/>
      <c r="VLJ16" s="10"/>
      <c r="VLK16" s="10"/>
      <c r="VLL16" s="10"/>
      <c r="VLM16" s="10"/>
      <c r="VLN16" s="10"/>
      <c r="VLO16" s="10"/>
      <c r="VLP16" s="10"/>
      <c r="VLQ16" s="10"/>
      <c r="VLR16" s="10"/>
      <c r="VLS16" s="10"/>
      <c r="VLT16" s="10"/>
      <c r="VLU16" s="10"/>
      <c r="VLV16" s="10"/>
      <c r="VLW16" s="10"/>
      <c r="VLX16" s="10"/>
      <c r="VLY16" s="10"/>
      <c r="VLZ16" s="10"/>
      <c r="VMA16" s="10"/>
      <c r="VMB16" s="10"/>
      <c r="VMC16" s="10"/>
      <c r="VMD16" s="10"/>
      <c r="VME16" s="10"/>
      <c r="VMF16" s="10"/>
      <c r="VMG16" s="10"/>
      <c r="VMH16" s="10"/>
      <c r="VMI16" s="10"/>
      <c r="VMJ16" s="10"/>
      <c r="VMK16" s="10"/>
      <c r="VML16" s="10"/>
      <c r="VMM16" s="10"/>
      <c r="VMN16" s="10"/>
      <c r="VMO16" s="10"/>
      <c r="VMP16" s="10"/>
      <c r="VMQ16" s="10"/>
      <c r="VMR16" s="10"/>
      <c r="VMS16" s="10"/>
      <c r="VMT16" s="10"/>
      <c r="VMU16" s="10"/>
      <c r="VMV16" s="10"/>
      <c r="VMW16" s="10"/>
      <c r="VMX16" s="10"/>
      <c r="VMY16" s="10"/>
      <c r="VMZ16" s="10"/>
      <c r="VNA16" s="10"/>
      <c r="VNB16" s="10"/>
      <c r="VNC16" s="10"/>
      <c r="VND16" s="10"/>
      <c r="VNE16" s="10"/>
      <c r="VNF16" s="10"/>
      <c r="VNG16" s="10"/>
      <c r="VNH16" s="10"/>
      <c r="VNI16" s="10"/>
      <c r="VNJ16" s="10"/>
      <c r="VNK16" s="10"/>
      <c r="VNL16" s="10"/>
      <c r="VNM16" s="10"/>
      <c r="VNN16" s="10"/>
      <c r="VNO16" s="10"/>
      <c r="VNP16" s="10"/>
      <c r="VNQ16" s="10"/>
      <c r="VNR16" s="10"/>
      <c r="VNS16" s="10"/>
      <c r="VNT16" s="10"/>
      <c r="VNU16" s="10"/>
      <c r="VNV16" s="10"/>
      <c r="VNW16" s="10"/>
      <c r="VNX16" s="10"/>
      <c r="VNY16" s="10"/>
      <c r="VNZ16" s="10"/>
      <c r="VOA16" s="10"/>
      <c r="VOB16" s="10"/>
      <c r="VOC16" s="10"/>
      <c r="VOD16" s="10"/>
      <c r="VOE16" s="10"/>
      <c r="VOF16" s="10"/>
      <c r="VOG16" s="10"/>
      <c r="VOH16" s="10"/>
      <c r="VOI16" s="10"/>
      <c r="VOJ16" s="10"/>
      <c r="VOK16" s="10"/>
      <c r="VOL16" s="10"/>
      <c r="VOM16" s="10"/>
      <c r="VON16" s="10"/>
      <c r="VOO16" s="10"/>
      <c r="VOP16" s="10"/>
      <c r="VOQ16" s="10"/>
      <c r="VOR16" s="10"/>
      <c r="VOS16" s="10"/>
      <c r="VOT16" s="10"/>
      <c r="VOU16" s="10"/>
      <c r="VOV16" s="10"/>
      <c r="VOW16" s="10"/>
      <c r="VOX16" s="10"/>
      <c r="VOY16" s="10"/>
      <c r="VOZ16" s="10"/>
      <c r="VPA16" s="10"/>
      <c r="VPB16" s="10"/>
      <c r="VPC16" s="10"/>
      <c r="VPD16" s="10"/>
      <c r="VPE16" s="10"/>
      <c r="VPF16" s="10"/>
      <c r="VPG16" s="10"/>
      <c r="VPH16" s="10"/>
      <c r="VPI16" s="10"/>
      <c r="VPJ16" s="10"/>
      <c r="VPK16" s="10"/>
      <c r="VPL16" s="10"/>
      <c r="VPM16" s="10"/>
      <c r="VPN16" s="10"/>
      <c r="VPO16" s="10"/>
      <c r="VPP16" s="10"/>
      <c r="VPQ16" s="10"/>
      <c r="VPR16" s="10"/>
      <c r="VPS16" s="10"/>
      <c r="VPT16" s="10"/>
      <c r="VPU16" s="10"/>
      <c r="VPV16" s="10"/>
      <c r="VPW16" s="10"/>
      <c r="VPX16" s="10"/>
      <c r="VPY16" s="10"/>
      <c r="VPZ16" s="10"/>
      <c r="VQA16" s="10"/>
      <c r="VQB16" s="10"/>
      <c r="VQC16" s="10"/>
      <c r="VQD16" s="10"/>
      <c r="VQE16" s="10"/>
      <c r="VQF16" s="10"/>
      <c r="VQG16" s="10"/>
      <c r="VQH16" s="10"/>
      <c r="VQI16" s="10"/>
      <c r="VQJ16" s="10"/>
      <c r="VQK16" s="10"/>
      <c r="VQL16" s="10"/>
      <c r="VQM16" s="10"/>
      <c r="VQN16" s="10"/>
      <c r="VQO16" s="10"/>
      <c r="VQP16" s="10"/>
      <c r="VQQ16" s="10"/>
      <c r="VQR16" s="10"/>
      <c r="VQS16" s="10"/>
      <c r="VQT16" s="10"/>
      <c r="VQU16" s="10"/>
      <c r="VQV16" s="10"/>
      <c r="VQW16" s="10"/>
      <c r="VQX16" s="10"/>
      <c r="VQY16" s="10"/>
      <c r="VQZ16" s="10"/>
      <c r="VRA16" s="10"/>
      <c r="VRB16" s="10"/>
      <c r="VRC16" s="10"/>
      <c r="VRD16" s="10"/>
      <c r="VRE16" s="10"/>
      <c r="VRF16" s="10"/>
      <c r="VRG16" s="10"/>
      <c r="VRH16" s="10"/>
      <c r="VRI16" s="10"/>
      <c r="VRJ16" s="10"/>
      <c r="VRK16" s="10"/>
      <c r="VRL16" s="10"/>
      <c r="VRM16" s="10"/>
      <c r="VRN16" s="10"/>
      <c r="VRO16" s="10"/>
      <c r="VRP16" s="10"/>
      <c r="VRQ16" s="10"/>
      <c r="VRR16" s="10"/>
      <c r="VRS16" s="10"/>
      <c r="VRT16" s="10"/>
      <c r="VRU16" s="10"/>
      <c r="VRV16" s="10"/>
      <c r="VRW16" s="10"/>
      <c r="VRX16" s="10"/>
      <c r="VRY16" s="10"/>
      <c r="VRZ16" s="10"/>
      <c r="VSA16" s="10"/>
      <c r="VSB16" s="10"/>
      <c r="VSC16" s="10"/>
      <c r="VSD16" s="10"/>
      <c r="VSE16" s="10"/>
      <c r="VSF16" s="10"/>
      <c r="VSG16" s="10"/>
      <c r="VSH16" s="10"/>
      <c r="VSI16" s="10"/>
      <c r="VSJ16" s="10"/>
      <c r="VSK16" s="10"/>
      <c r="VSL16" s="10"/>
      <c r="VSM16" s="10"/>
      <c r="VSN16" s="10"/>
      <c r="VSO16" s="10"/>
      <c r="VSP16" s="10"/>
      <c r="VSQ16" s="10"/>
      <c r="VSR16" s="10"/>
      <c r="VSS16" s="10"/>
      <c r="VST16" s="10"/>
      <c r="VSU16" s="10"/>
      <c r="VSV16" s="10"/>
      <c r="VSW16" s="10"/>
      <c r="VSX16" s="10"/>
      <c r="VSY16" s="10"/>
      <c r="VSZ16" s="10"/>
      <c r="VTA16" s="10"/>
      <c r="VTB16" s="10"/>
      <c r="VTC16" s="10"/>
      <c r="VTD16" s="10"/>
      <c r="VTE16" s="10"/>
      <c r="VTF16" s="10"/>
      <c r="VTG16" s="10"/>
      <c r="VTH16" s="10"/>
      <c r="VTI16" s="10"/>
      <c r="VTJ16" s="10"/>
      <c r="VTK16" s="10"/>
      <c r="VTL16" s="10"/>
      <c r="VTM16" s="10"/>
      <c r="VTN16" s="10"/>
      <c r="VTO16" s="10"/>
      <c r="VTP16" s="10"/>
      <c r="VTQ16" s="10"/>
      <c r="VTR16" s="10"/>
      <c r="VTS16" s="10"/>
      <c r="VTT16" s="10"/>
      <c r="VTU16" s="10"/>
      <c r="VTV16" s="10"/>
      <c r="VTW16" s="10"/>
      <c r="VTX16" s="10"/>
      <c r="VTY16" s="10"/>
      <c r="VTZ16" s="10"/>
      <c r="VUA16" s="10"/>
      <c r="VUB16" s="10"/>
      <c r="VUC16" s="10"/>
      <c r="VUD16" s="10"/>
      <c r="VUE16" s="10"/>
      <c r="VUF16" s="10"/>
      <c r="VUG16" s="10"/>
      <c r="VUH16" s="10"/>
      <c r="VUI16" s="10"/>
      <c r="VUJ16" s="10"/>
      <c r="VUK16" s="10"/>
      <c r="VUL16" s="10"/>
      <c r="VUM16" s="10"/>
      <c r="VUN16" s="10"/>
      <c r="VUO16" s="10"/>
      <c r="VUP16" s="10"/>
      <c r="VUQ16" s="10"/>
      <c r="VUR16" s="10"/>
      <c r="VUS16" s="10"/>
      <c r="VUT16" s="10"/>
      <c r="VUU16" s="10"/>
      <c r="VUV16" s="10"/>
      <c r="VUW16" s="10"/>
      <c r="VUX16" s="10"/>
      <c r="VUY16" s="10"/>
      <c r="VUZ16" s="10"/>
      <c r="VVA16" s="10"/>
      <c r="VVB16" s="10"/>
      <c r="VVC16" s="10"/>
      <c r="VVD16" s="10"/>
      <c r="VVE16" s="10"/>
      <c r="VVF16" s="10"/>
      <c r="VVG16" s="10"/>
      <c r="VVH16" s="10"/>
      <c r="VVI16" s="10"/>
      <c r="VVJ16" s="10"/>
      <c r="VVK16" s="10"/>
      <c r="VVL16" s="10"/>
      <c r="VVM16" s="10"/>
      <c r="VVN16" s="10"/>
      <c r="VVO16" s="10"/>
      <c r="VVP16" s="10"/>
      <c r="VVQ16" s="10"/>
      <c r="VVR16" s="10"/>
      <c r="VVS16" s="10"/>
      <c r="VVT16" s="10"/>
      <c r="VVU16" s="10"/>
      <c r="VVV16" s="10"/>
      <c r="VVW16" s="10"/>
      <c r="VVX16" s="10"/>
      <c r="VVY16" s="10"/>
      <c r="VVZ16" s="10"/>
      <c r="VWA16" s="10"/>
      <c r="VWB16" s="10"/>
      <c r="VWC16" s="10"/>
      <c r="VWD16" s="10"/>
      <c r="VWE16" s="10"/>
      <c r="VWF16" s="10"/>
      <c r="VWG16" s="10"/>
      <c r="VWH16" s="10"/>
      <c r="VWI16" s="10"/>
      <c r="VWJ16" s="10"/>
      <c r="VWK16" s="10"/>
      <c r="VWL16" s="10"/>
      <c r="VWM16" s="10"/>
      <c r="VWN16" s="10"/>
      <c r="VWO16" s="10"/>
      <c r="VWP16" s="10"/>
      <c r="VWQ16" s="10"/>
      <c r="VWR16" s="10"/>
      <c r="VWS16" s="10"/>
      <c r="VWT16" s="10"/>
      <c r="VWU16" s="10"/>
      <c r="VWV16" s="10"/>
      <c r="VWW16" s="10"/>
      <c r="VWX16" s="10"/>
      <c r="VWY16" s="10"/>
      <c r="VWZ16" s="10"/>
      <c r="VXA16" s="10"/>
      <c r="VXB16" s="10"/>
      <c r="VXC16" s="10"/>
      <c r="VXD16" s="10"/>
      <c r="VXE16" s="10"/>
      <c r="VXF16" s="10"/>
      <c r="VXG16" s="10"/>
      <c r="VXH16" s="10"/>
      <c r="VXI16" s="10"/>
      <c r="VXJ16" s="10"/>
      <c r="VXK16" s="10"/>
      <c r="VXL16" s="10"/>
      <c r="VXM16" s="10"/>
      <c r="VXN16" s="10"/>
      <c r="VXO16" s="10"/>
      <c r="VXP16" s="10"/>
      <c r="VXQ16" s="10"/>
      <c r="VXR16" s="10"/>
      <c r="VXS16" s="10"/>
      <c r="VXT16" s="10"/>
      <c r="VXU16" s="10"/>
      <c r="VXV16" s="10"/>
      <c r="VXW16" s="10"/>
      <c r="VXX16" s="10"/>
      <c r="VXY16" s="10"/>
      <c r="VXZ16" s="10"/>
      <c r="VYA16" s="10"/>
      <c r="VYB16" s="10"/>
      <c r="VYC16" s="10"/>
      <c r="VYD16" s="10"/>
      <c r="VYE16" s="10"/>
      <c r="VYF16" s="10"/>
      <c r="VYG16" s="10"/>
      <c r="VYH16" s="10"/>
      <c r="VYI16" s="10"/>
      <c r="VYJ16" s="10"/>
      <c r="VYK16" s="10"/>
      <c r="VYL16" s="10"/>
      <c r="VYM16" s="10"/>
      <c r="VYN16" s="10"/>
      <c r="VYO16" s="10"/>
      <c r="VYP16" s="10"/>
      <c r="VYQ16" s="10"/>
      <c r="VYR16" s="10"/>
      <c r="VYS16" s="10"/>
      <c r="VYT16" s="10"/>
      <c r="VYU16" s="10"/>
      <c r="VYV16" s="10"/>
      <c r="VYW16" s="10"/>
      <c r="VYX16" s="10"/>
      <c r="VYY16" s="10"/>
      <c r="VYZ16" s="10"/>
      <c r="VZA16" s="10"/>
      <c r="VZB16" s="10"/>
      <c r="VZC16" s="10"/>
      <c r="VZD16" s="10"/>
      <c r="VZE16" s="10"/>
      <c r="VZF16" s="10"/>
      <c r="VZG16" s="10"/>
      <c r="VZH16" s="10"/>
      <c r="VZI16" s="10"/>
      <c r="VZJ16" s="10"/>
      <c r="VZK16" s="10"/>
      <c r="VZL16" s="10"/>
      <c r="VZM16" s="10"/>
      <c r="VZN16" s="10"/>
      <c r="VZO16" s="10"/>
      <c r="VZP16" s="10"/>
      <c r="VZQ16" s="10"/>
      <c r="VZR16" s="10"/>
      <c r="VZS16" s="10"/>
      <c r="VZT16" s="10"/>
      <c r="VZU16" s="10"/>
      <c r="VZV16" s="10"/>
      <c r="VZW16" s="10"/>
      <c r="VZX16" s="10"/>
      <c r="VZY16" s="10"/>
      <c r="VZZ16" s="10"/>
      <c r="WAA16" s="10"/>
      <c r="WAB16" s="10"/>
      <c r="WAC16" s="10"/>
      <c r="WAD16" s="10"/>
      <c r="WAE16" s="10"/>
      <c r="WAF16" s="10"/>
      <c r="WAG16" s="10"/>
      <c r="WAH16" s="10"/>
      <c r="WAI16" s="10"/>
      <c r="WAJ16" s="10"/>
      <c r="WAK16" s="10"/>
      <c r="WAL16" s="10"/>
      <c r="WAM16" s="10"/>
      <c r="WAN16" s="10"/>
      <c r="WAO16" s="10"/>
      <c r="WAP16" s="10"/>
      <c r="WAQ16" s="10"/>
      <c r="WAR16" s="10"/>
      <c r="WAS16" s="10"/>
      <c r="WAT16" s="10"/>
      <c r="WAU16" s="10"/>
      <c r="WAV16" s="10"/>
      <c r="WAW16" s="10"/>
      <c r="WAX16" s="10"/>
      <c r="WAY16" s="10"/>
      <c r="WAZ16" s="10"/>
      <c r="WBA16" s="10"/>
      <c r="WBB16" s="10"/>
      <c r="WBC16" s="10"/>
      <c r="WBD16" s="10"/>
      <c r="WBE16" s="10"/>
      <c r="WBF16" s="10"/>
      <c r="WBG16" s="10"/>
      <c r="WBH16" s="10"/>
      <c r="WBI16" s="10"/>
      <c r="WBJ16" s="10"/>
      <c r="WBK16" s="10"/>
      <c r="WBL16" s="10"/>
      <c r="WBM16" s="10"/>
      <c r="WBN16" s="10"/>
      <c r="WBO16" s="10"/>
      <c r="WBP16" s="10"/>
      <c r="WBQ16" s="10"/>
      <c r="WBR16" s="10"/>
      <c r="WBS16" s="10"/>
      <c r="WBT16" s="10"/>
      <c r="WBU16" s="10"/>
      <c r="WBV16" s="10"/>
      <c r="WBW16" s="10"/>
      <c r="WBX16" s="10"/>
      <c r="WBY16" s="10"/>
      <c r="WBZ16" s="10"/>
      <c r="WCA16" s="10"/>
      <c r="WCB16" s="10"/>
      <c r="WCC16" s="10"/>
      <c r="WCD16" s="10"/>
      <c r="WCE16" s="10"/>
      <c r="WCF16" s="10"/>
      <c r="WCG16" s="10"/>
      <c r="WCH16" s="10"/>
      <c r="WCI16" s="10"/>
      <c r="WCJ16" s="10"/>
      <c r="WCK16" s="10"/>
      <c r="WCL16" s="10"/>
      <c r="WCM16" s="10"/>
      <c r="WCN16" s="10"/>
      <c r="WCO16" s="10"/>
      <c r="WCP16" s="10"/>
      <c r="WCQ16" s="10"/>
      <c r="WCR16" s="10"/>
      <c r="WCS16" s="10"/>
      <c r="WCT16" s="10"/>
      <c r="WCU16" s="10"/>
      <c r="WCV16" s="10"/>
      <c r="WCW16" s="10"/>
      <c r="WCX16" s="10"/>
      <c r="WCY16" s="10"/>
      <c r="WCZ16" s="10"/>
      <c r="WDA16" s="10"/>
      <c r="WDB16" s="10"/>
      <c r="WDC16" s="10"/>
      <c r="WDD16" s="10"/>
      <c r="WDE16" s="10"/>
      <c r="WDF16" s="10"/>
      <c r="WDG16" s="10"/>
      <c r="WDH16" s="10"/>
      <c r="WDI16" s="10"/>
      <c r="WDJ16" s="10"/>
      <c r="WDK16" s="10"/>
      <c r="WDL16" s="10"/>
      <c r="WDM16" s="10"/>
      <c r="WDN16" s="10"/>
      <c r="WDO16" s="10"/>
      <c r="WDP16" s="10"/>
      <c r="WDQ16" s="10"/>
      <c r="WDR16" s="10"/>
      <c r="WDS16" s="10"/>
      <c r="WDT16" s="10"/>
      <c r="WDU16" s="10"/>
      <c r="WDV16" s="10"/>
      <c r="WDW16" s="10"/>
      <c r="WDX16" s="10"/>
      <c r="WDY16" s="10"/>
      <c r="WDZ16" s="10"/>
      <c r="WEA16" s="10"/>
      <c r="WEB16" s="10"/>
      <c r="WEC16" s="10"/>
      <c r="WED16" s="10"/>
      <c r="WEE16" s="10"/>
      <c r="WEF16" s="10"/>
      <c r="WEG16" s="10"/>
      <c r="WEH16" s="10"/>
      <c r="WEI16" s="10"/>
      <c r="WEJ16" s="10"/>
      <c r="WEK16" s="10"/>
      <c r="WEL16" s="10"/>
      <c r="WEM16" s="10"/>
      <c r="WEN16" s="10"/>
      <c r="WEO16" s="10"/>
      <c r="WEP16" s="10"/>
      <c r="WEQ16" s="10"/>
      <c r="WER16" s="10"/>
      <c r="WES16" s="10"/>
      <c r="WET16" s="10"/>
      <c r="WEU16" s="10"/>
      <c r="WEV16" s="10"/>
      <c r="WEW16" s="10"/>
      <c r="WEX16" s="10"/>
      <c r="WEY16" s="10"/>
      <c r="WEZ16" s="10"/>
      <c r="WFA16" s="10"/>
      <c r="WFB16" s="10"/>
      <c r="WFC16" s="10"/>
      <c r="WFD16" s="10"/>
      <c r="WFE16" s="10"/>
      <c r="WFF16" s="10"/>
      <c r="WFG16" s="10"/>
      <c r="WFH16" s="10"/>
      <c r="WFI16" s="10"/>
      <c r="WFJ16" s="10"/>
      <c r="WFK16" s="10"/>
      <c r="WFL16" s="10"/>
      <c r="WFM16" s="10"/>
      <c r="WFN16" s="10"/>
      <c r="WFO16" s="10"/>
      <c r="WFP16" s="10"/>
      <c r="WFQ16" s="10"/>
      <c r="WFR16" s="10"/>
      <c r="WFS16" s="10"/>
      <c r="WFT16" s="10"/>
      <c r="WFU16" s="10"/>
      <c r="WFV16" s="10"/>
      <c r="WFW16" s="10"/>
      <c r="WFX16" s="10"/>
      <c r="WFY16" s="10"/>
      <c r="WFZ16" s="10"/>
      <c r="WGA16" s="10"/>
      <c r="WGB16" s="10"/>
      <c r="WGC16" s="10"/>
      <c r="WGD16" s="10"/>
      <c r="WGE16" s="10"/>
      <c r="WGF16" s="10"/>
      <c r="WGG16" s="10"/>
      <c r="WGH16" s="10"/>
      <c r="WGI16" s="10"/>
      <c r="WGJ16" s="10"/>
      <c r="WGK16" s="10"/>
      <c r="WGL16" s="10"/>
      <c r="WGM16" s="10"/>
      <c r="WGN16" s="10"/>
      <c r="WGO16" s="10"/>
      <c r="WGP16" s="10"/>
      <c r="WGQ16" s="10"/>
      <c r="WGR16" s="10"/>
      <c r="WGS16" s="10"/>
      <c r="WGT16" s="10"/>
      <c r="WGU16" s="10"/>
      <c r="WGV16" s="10"/>
      <c r="WGW16" s="10"/>
      <c r="WGX16" s="10"/>
      <c r="WGY16" s="10"/>
      <c r="WGZ16" s="10"/>
      <c r="WHA16" s="10"/>
      <c r="WHB16" s="10"/>
      <c r="WHC16" s="10"/>
      <c r="WHD16" s="10"/>
      <c r="WHE16" s="10"/>
      <c r="WHF16" s="10"/>
      <c r="WHG16" s="10"/>
      <c r="WHH16" s="10"/>
      <c r="WHI16" s="10"/>
      <c r="WHJ16" s="10"/>
      <c r="WHK16" s="10"/>
      <c r="WHL16" s="10"/>
      <c r="WHM16" s="10"/>
      <c r="WHN16" s="10"/>
      <c r="WHO16" s="10"/>
      <c r="WHP16" s="10"/>
      <c r="WHQ16" s="10"/>
      <c r="WHR16" s="10"/>
      <c r="WHS16" s="10"/>
      <c r="WHT16" s="10"/>
      <c r="WHU16" s="10"/>
      <c r="WHV16" s="10"/>
      <c r="WHW16" s="10"/>
      <c r="WHX16" s="10"/>
      <c r="WHY16" s="10"/>
      <c r="WHZ16" s="10"/>
      <c r="WIA16" s="10"/>
      <c r="WIB16" s="10"/>
      <c r="WIC16" s="10"/>
      <c r="WID16" s="10"/>
      <c r="WIE16" s="10"/>
      <c r="WIF16" s="10"/>
      <c r="WIG16" s="10"/>
      <c r="WIH16" s="10"/>
      <c r="WII16" s="10"/>
      <c r="WIJ16" s="10"/>
      <c r="WIK16" s="10"/>
      <c r="WIL16" s="10"/>
      <c r="WIM16" s="10"/>
      <c r="WIN16" s="10"/>
      <c r="WIO16" s="10"/>
      <c r="WIP16" s="10"/>
      <c r="WIQ16" s="10"/>
      <c r="WIR16" s="10"/>
      <c r="WIS16" s="10"/>
      <c r="WIT16" s="10"/>
      <c r="WIU16" s="10"/>
      <c r="WIV16" s="10"/>
      <c r="WIW16" s="10"/>
      <c r="WIX16" s="10"/>
      <c r="WIY16" s="10"/>
      <c r="WIZ16" s="10"/>
      <c r="WJA16" s="10"/>
      <c r="WJB16" s="10"/>
      <c r="WJC16" s="10"/>
      <c r="WJD16" s="10"/>
      <c r="WJE16" s="10"/>
      <c r="WJF16" s="10"/>
      <c r="WJG16" s="10"/>
      <c r="WJH16" s="10"/>
      <c r="WJI16" s="10"/>
      <c r="WJJ16" s="10"/>
      <c r="WJK16" s="10"/>
      <c r="WJL16" s="10"/>
      <c r="WJM16" s="10"/>
      <c r="WJN16" s="10"/>
      <c r="WJO16" s="10"/>
      <c r="WJP16" s="10"/>
      <c r="WJQ16" s="10"/>
      <c r="WJR16" s="10"/>
      <c r="WJS16" s="10"/>
      <c r="WJT16" s="10"/>
      <c r="WJU16" s="10"/>
      <c r="WJV16" s="10"/>
      <c r="WJW16" s="10"/>
      <c r="WJX16" s="10"/>
      <c r="WJY16" s="10"/>
      <c r="WJZ16" s="10"/>
      <c r="WKA16" s="10"/>
      <c r="WKB16" s="10"/>
      <c r="WKC16" s="10"/>
      <c r="WKD16" s="10"/>
      <c r="WKE16" s="10"/>
      <c r="WKF16" s="10"/>
      <c r="WKG16" s="10"/>
      <c r="WKH16" s="10"/>
      <c r="WKI16" s="10"/>
      <c r="WKJ16" s="10"/>
      <c r="WKK16" s="10"/>
      <c r="WKL16" s="10"/>
      <c r="WKM16" s="10"/>
      <c r="WKN16" s="10"/>
      <c r="WKO16" s="10"/>
      <c r="WKP16" s="10"/>
      <c r="WKQ16" s="10"/>
      <c r="WKR16" s="10"/>
      <c r="WKS16" s="10"/>
      <c r="WKT16" s="10"/>
      <c r="WKU16" s="10"/>
      <c r="WKV16" s="10"/>
      <c r="WKW16" s="10"/>
      <c r="WKX16" s="10"/>
      <c r="WKY16" s="10"/>
      <c r="WKZ16" s="10"/>
      <c r="WLA16" s="10"/>
      <c r="WLB16" s="10"/>
      <c r="WLC16" s="10"/>
      <c r="WLD16" s="10"/>
      <c r="WLE16" s="10"/>
      <c r="WLF16" s="10"/>
      <c r="WLG16" s="10"/>
      <c r="WLH16" s="10"/>
      <c r="WLI16" s="10"/>
      <c r="WLJ16" s="10"/>
      <c r="WLK16" s="10"/>
      <c r="WLL16" s="10"/>
      <c r="WLM16" s="10"/>
      <c r="WLN16" s="10"/>
      <c r="WLO16" s="10"/>
      <c r="WLP16" s="10"/>
      <c r="WLQ16" s="10"/>
      <c r="WLR16" s="10"/>
      <c r="WLS16" s="10"/>
      <c r="WLT16" s="10"/>
      <c r="WLU16" s="10"/>
      <c r="WLV16" s="10"/>
      <c r="WLW16" s="10"/>
      <c r="WLX16" s="10"/>
      <c r="WLY16" s="10"/>
      <c r="WLZ16" s="10"/>
      <c r="WMA16" s="10"/>
      <c r="WMB16" s="10"/>
      <c r="WMC16" s="10"/>
      <c r="WMD16" s="10"/>
      <c r="WME16" s="10"/>
      <c r="WMF16" s="10"/>
      <c r="WMG16" s="10"/>
      <c r="WMH16" s="10"/>
      <c r="WMI16" s="10"/>
      <c r="WMJ16" s="10"/>
      <c r="WMK16" s="10"/>
      <c r="WML16" s="10"/>
      <c r="WMM16" s="10"/>
      <c r="WMN16" s="10"/>
      <c r="WMO16" s="10"/>
      <c r="WMP16" s="10"/>
      <c r="WMQ16" s="10"/>
      <c r="WMR16" s="10"/>
      <c r="WMS16" s="10"/>
      <c r="WMT16" s="10"/>
      <c r="WMU16" s="10"/>
      <c r="WMV16" s="10"/>
      <c r="WMW16" s="10"/>
      <c r="WMX16" s="10"/>
      <c r="WMY16" s="10"/>
      <c r="WMZ16" s="10"/>
      <c r="WNA16" s="10"/>
      <c r="WNB16" s="10"/>
      <c r="WNC16" s="10"/>
      <c r="WND16" s="10"/>
      <c r="WNE16" s="10"/>
      <c r="WNF16" s="10"/>
      <c r="WNG16" s="10"/>
      <c r="WNH16" s="10"/>
      <c r="WNI16" s="10"/>
      <c r="WNJ16" s="10"/>
      <c r="WNK16" s="10"/>
      <c r="WNL16" s="10"/>
      <c r="WNM16" s="10"/>
      <c r="WNN16" s="10"/>
      <c r="WNO16" s="10"/>
      <c r="WNP16" s="10"/>
      <c r="WNQ16" s="10"/>
      <c r="WNR16" s="10"/>
      <c r="WNS16" s="10"/>
      <c r="WNT16" s="10"/>
      <c r="WNU16" s="10"/>
      <c r="WNV16" s="10"/>
      <c r="WNW16" s="10"/>
      <c r="WNX16" s="10"/>
      <c r="WNY16" s="10"/>
      <c r="WNZ16" s="10"/>
      <c r="WOA16" s="10"/>
      <c r="WOB16" s="10"/>
      <c r="WOC16" s="10"/>
      <c r="WOD16" s="10"/>
      <c r="WOE16" s="10"/>
      <c r="WOF16" s="10"/>
      <c r="WOG16" s="10"/>
      <c r="WOH16" s="10"/>
      <c r="WOI16" s="10"/>
      <c r="WOJ16" s="10"/>
      <c r="WOK16" s="10"/>
      <c r="WOL16" s="10"/>
      <c r="WOM16" s="10"/>
      <c r="WON16" s="10"/>
      <c r="WOO16" s="10"/>
      <c r="WOP16" s="10"/>
      <c r="WOQ16" s="10"/>
      <c r="WOR16" s="10"/>
      <c r="WOS16" s="10"/>
      <c r="WOT16" s="10"/>
      <c r="WOU16" s="10"/>
      <c r="WOV16" s="10"/>
      <c r="WOW16" s="10"/>
      <c r="WOX16" s="10"/>
      <c r="WOY16" s="10"/>
      <c r="WOZ16" s="10"/>
      <c r="WPA16" s="10"/>
      <c r="WPB16" s="10"/>
      <c r="WPC16" s="10"/>
      <c r="WPD16" s="10"/>
      <c r="WPE16" s="10"/>
      <c r="WPF16" s="10"/>
      <c r="WPG16" s="10"/>
      <c r="WPH16" s="10"/>
      <c r="WPI16" s="10"/>
      <c r="WPJ16" s="10"/>
      <c r="WPK16" s="10"/>
      <c r="WPL16" s="10"/>
      <c r="WPM16" s="10"/>
      <c r="WPN16" s="10"/>
      <c r="WPO16" s="10"/>
      <c r="WPP16" s="10"/>
      <c r="WPQ16" s="10"/>
      <c r="WPR16" s="10"/>
      <c r="WPS16" s="10"/>
      <c r="WPT16" s="10"/>
      <c r="WPU16" s="10"/>
      <c r="WPV16" s="10"/>
      <c r="WPW16" s="10"/>
      <c r="WPX16" s="10"/>
      <c r="WPY16" s="10"/>
      <c r="WPZ16" s="10"/>
      <c r="WQA16" s="10"/>
      <c r="WQB16" s="10"/>
      <c r="WQC16" s="10"/>
      <c r="WQD16" s="10"/>
      <c r="WQE16" s="10"/>
      <c r="WQF16" s="10"/>
      <c r="WQG16" s="10"/>
      <c r="WQH16" s="10"/>
      <c r="WQI16" s="10"/>
      <c r="WQJ16" s="10"/>
      <c r="WQK16" s="10"/>
      <c r="WQL16" s="10"/>
      <c r="WQM16" s="10"/>
      <c r="WQN16" s="10"/>
      <c r="WQO16" s="10"/>
      <c r="WQP16" s="10"/>
      <c r="WQQ16" s="10"/>
      <c r="WQR16" s="10"/>
      <c r="WQS16" s="10"/>
      <c r="WQT16" s="10"/>
      <c r="WQU16" s="10"/>
      <c r="WQV16" s="10"/>
      <c r="WQW16" s="10"/>
      <c r="WQX16" s="10"/>
      <c r="WQY16" s="10"/>
      <c r="WQZ16" s="10"/>
      <c r="WRA16" s="10"/>
      <c r="WRB16" s="10"/>
      <c r="WRC16" s="10"/>
      <c r="WRD16" s="10"/>
      <c r="WRE16" s="10"/>
      <c r="WRF16" s="10"/>
      <c r="WRG16" s="10"/>
      <c r="WRH16" s="10"/>
      <c r="WRI16" s="10"/>
      <c r="WRJ16" s="10"/>
      <c r="WRK16" s="10"/>
      <c r="WRL16" s="10"/>
      <c r="WRM16" s="10"/>
      <c r="WRN16" s="10"/>
      <c r="WRO16" s="10"/>
      <c r="WRP16" s="10"/>
      <c r="WRQ16" s="10"/>
      <c r="WRR16" s="10"/>
      <c r="WRS16" s="10"/>
      <c r="WRT16" s="10"/>
      <c r="WRU16" s="10"/>
      <c r="WRV16" s="10"/>
      <c r="WRW16" s="10"/>
      <c r="WRX16" s="10"/>
      <c r="WRY16" s="10"/>
      <c r="WRZ16" s="10"/>
      <c r="WSA16" s="10"/>
      <c r="WSB16" s="10"/>
      <c r="WSC16" s="10"/>
      <c r="WSD16" s="10"/>
      <c r="WSE16" s="10"/>
      <c r="WSF16" s="10"/>
      <c r="WSG16" s="10"/>
      <c r="WSH16" s="10"/>
      <c r="WSI16" s="10"/>
      <c r="WSJ16" s="10"/>
      <c r="WSK16" s="10"/>
      <c r="WSL16" s="10"/>
      <c r="WSM16" s="10"/>
      <c r="WSN16" s="10"/>
      <c r="WSO16" s="10"/>
      <c r="WSP16" s="10"/>
      <c r="WSQ16" s="10"/>
      <c r="WSR16" s="10"/>
      <c r="WSS16" s="10"/>
      <c r="WST16" s="10"/>
      <c r="WSU16" s="10"/>
      <c r="WSV16" s="10"/>
      <c r="WSW16" s="10"/>
      <c r="WSX16" s="10"/>
      <c r="WSY16" s="10"/>
      <c r="WSZ16" s="10"/>
      <c r="WTA16" s="10"/>
      <c r="WTB16" s="10"/>
      <c r="WTC16" s="10"/>
      <c r="WTD16" s="10"/>
      <c r="WTE16" s="10"/>
      <c r="WTF16" s="10"/>
      <c r="WTG16" s="10"/>
      <c r="WTH16" s="10"/>
      <c r="WTI16" s="10"/>
      <c r="WTJ16" s="10"/>
      <c r="WTK16" s="10"/>
      <c r="WTL16" s="10"/>
      <c r="WTM16" s="10"/>
      <c r="WTN16" s="10"/>
      <c r="WTO16" s="10"/>
      <c r="WTP16" s="10"/>
      <c r="WTQ16" s="10"/>
      <c r="WTR16" s="10"/>
      <c r="WTS16" s="10"/>
      <c r="WTT16" s="10"/>
      <c r="WTU16" s="10"/>
      <c r="WTV16" s="10"/>
      <c r="WTW16" s="10"/>
      <c r="WTX16" s="10"/>
      <c r="WTY16" s="10"/>
      <c r="WTZ16" s="10"/>
      <c r="WUA16" s="10"/>
      <c r="WUB16" s="10"/>
      <c r="WUC16" s="10"/>
      <c r="WUD16" s="10"/>
      <c r="WUE16" s="10"/>
      <c r="WUF16" s="10"/>
      <c r="WUG16" s="10"/>
      <c r="WUH16" s="10"/>
      <c r="WUI16" s="10"/>
      <c r="WUJ16" s="10"/>
      <c r="WUK16" s="10"/>
      <c r="WUL16" s="10"/>
      <c r="WUM16" s="10"/>
      <c r="WUN16" s="10"/>
      <c r="WUO16" s="10"/>
      <c r="WUP16" s="10"/>
      <c r="WUQ16" s="10"/>
      <c r="WUR16" s="10"/>
      <c r="WUS16" s="10"/>
      <c r="WUT16" s="10"/>
      <c r="WUU16" s="10"/>
      <c r="WUV16" s="10"/>
      <c r="WUW16" s="10"/>
      <c r="WUX16" s="10"/>
      <c r="WUY16" s="10"/>
      <c r="WUZ16" s="10"/>
      <c r="WVA16" s="10"/>
      <c r="WVB16" s="10"/>
      <c r="WVC16" s="10"/>
      <c r="WVD16" s="10"/>
      <c r="WVE16" s="10"/>
      <c r="WVF16" s="10"/>
      <c r="WVG16" s="10"/>
      <c r="WVH16" s="10"/>
      <c r="WVI16" s="10"/>
      <c r="WVJ16" s="10"/>
      <c r="WVK16" s="10"/>
      <c r="WVL16" s="10"/>
      <c r="WVM16" s="10"/>
      <c r="WVN16" s="10"/>
      <c r="WVO16" s="10"/>
      <c r="WVP16" s="10"/>
      <c r="WVQ16" s="10"/>
      <c r="WVR16" s="10"/>
      <c r="WVS16" s="10"/>
      <c r="WVT16" s="10"/>
      <c r="WVU16" s="10"/>
      <c r="WVV16" s="10"/>
      <c r="WVW16" s="10"/>
      <c r="WVX16" s="10"/>
      <c r="WVY16" s="10"/>
      <c r="WVZ16" s="10"/>
      <c r="WWA16" s="10"/>
      <c r="WWB16" s="10"/>
      <c r="WWC16" s="10"/>
      <c r="WWD16" s="10"/>
      <c r="WWE16" s="10"/>
      <c r="WWF16" s="10"/>
      <c r="WWG16" s="10"/>
      <c r="WWH16" s="10"/>
      <c r="WWI16" s="10"/>
      <c r="WWJ16" s="10"/>
      <c r="WWK16" s="10"/>
      <c r="WWL16" s="10"/>
      <c r="WWM16" s="10"/>
      <c r="WWN16" s="10"/>
      <c r="WWO16" s="10"/>
      <c r="WWP16" s="10"/>
      <c r="WWQ16" s="10"/>
      <c r="WWR16" s="10"/>
      <c r="WWS16" s="10"/>
      <c r="WWT16" s="10"/>
      <c r="WWU16" s="10"/>
      <c r="WWV16" s="10"/>
      <c r="WWW16" s="10"/>
      <c r="WWX16" s="10"/>
      <c r="WWY16" s="10"/>
      <c r="WWZ16" s="10"/>
      <c r="WXA16" s="10"/>
      <c r="WXB16" s="10"/>
      <c r="WXC16" s="10"/>
      <c r="WXD16" s="10"/>
      <c r="WXE16" s="10"/>
      <c r="WXF16" s="10"/>
      <c r="WXG16" s="10"/>
      <c r="WXH16" s="10"/>
      <c r="WXI16" s="10"/>
      <c r="WXJ16" s="10"/>
      <c r="WXK16" s="10"/>
      <c r="WXL16" s="10"/>
      <c r="WXM16" s="10"/>
      <c r="WXN16" s="10"/>
      <c r="WXO16" s="10"/>
      <c r="WXP16" s="10"/>
      <c r="WXQ16" s="10"/>
      <c r="WXR16" s="10"/>
      <c r="WXS16" s="10"/>
      <c r="WXT16" s="10"/>
      <c r="WXU16" s="10"/>
      <c r="WXV16" s="10"/>
    </row>
    <row r="17" s="9" customFormat="1" ht="59" customHeight="1" spans="1:17">
      <c r="A17" s="16">
        <v>14</v>
      </c>
      <c r="B17" s="22" t="s">
        <v>29</v>
      </c>
      <c r="C17" s="22" t="s">
        <v>249</v>
      </c>
      <c r="D17" s="22"/>
      <c r="E17" s="22" t="s">
        <v>462</v>
      </c>
      <c r="F17" s="20" t="s">
        <v>537</v>
      </c>
      <c r="G17" s="20"/>
      <c r="H17" s="22"/>
      <c r="I17" s="20"/>
      <c r="J17" s="20"/>
      <c r="K17" s="20" t="s">
        <v>538</v>
      </c>
      <c r="L17" s="22"/>
      <c r="M17" s="22" t="s">
        <v>539</v>
      </c>
      <c r="N17" s="22" t="s">
        <v>38</v>
      </c>
      <c r="O17" s="20"/>
      <c r="P17" s="20" t="s">
        <v>540</v>
      </c>
      <c r="Q17" s="39" t="s">
        <v>245</v>
      </c>
    </row>
    <row r="18" s="4" customFormat="1" ht="58" customHeight="1" spans="1:16199">
      <c r="A18" s="16">
        <v>15</v>
      </c>
      <c r="B18" s="22" t="s">
        <v>29</v>
      </c>
      <c r="C18" s="22" t="s">
        <v>271</v>
      </c>
      <c r="D18" s="22"/>
      <c r="E18" s="22" t="s">
        <v>541</v>
      </c>
      <c r="F18" s="20" t="s">
        <v>542</v>
      </c>
      <c r="G18" s="20"/>
      <c r="H18" s="22"/>
      <c r="I18" s="22"/>
      <c r="J18" s="20"/>
      <c r="K18" s="20" t="s">
        <v>543</v>
      </c>
      <c r="L18" s="20"/>
      <c r="M18" s="20"/>
      <c r="N18" s="20"/>
      <c r="O18" s="39" t="s">
        <v>40</v>
      </c>
      <c r="P18" s="52" t="s">
        <v>41</v>
      </c>
      <c r="Q18" s="52" t="s">
        <v>835</v>
      </c>
      <c r="WXX18"/>
      <c r="WXY18"/>
      <c r="WXZ18"/>
      <c r="WYA18"/>
    </row>
    <row r="19" s="7" customFormat="1" ht="44" customHeight="1" spans="1:16199">
      <c r="A19" s="16">
        <v>16</v>
      </c>
      <c r="B19" s="18" t="s">
        <v>29</v>
      </c>
      <c r="C19" s="18" t="s">
        <v>271</v>
      </c>
      <c r="D19" s="18">
        <v>33369</v>
      </c>
      <c r="E19" s="18" t="s">
        <v>422</v>
      </c>
      <c r="F19" s="21" t="s">
        <v>544</v>
      </c>
      <c r="G19" s="34" t="s">
        <v>545</v>
      </c>
      <c r="H19" s="18" t="s">
        <v>35</v>
      </c>
      <c r="I19" s="18"/>
      <c r="J19" s="21"/>
      <c r="K19" s="21" t="s">
        <v>546</v>
      </c>
      <c r="L19" s="21" t="s">
        <v>245</v>
      </c>
      <c r="M19" s="21"/>
      <c r="N19" s="21"/>
      <c r="O19" s="39" t="s">
        <v>40</v>
      </c>
      <c r="P19" s="52" t="s">
        <v>41</v>
      </c>
      <c r="Q19" s="52" t="s">
        <v>835</v>
      </c>
      <c r="WXX19"/>
      <c r="WXY19"/>
      <c r="WXZ19"/>
      <c r="WYA19"/>
    </row>
    <row r="20" s="7" customFormat="1" ht="44" customHeight="1" spans="1:16199">
      <c r="A20" s="24">
        <v>17</v>
      </c>
      <c r="B20" s="18" t="s">
        <v>29</v>
      </c>
      <c r="C20" s="18" t="s">
        <v>271</v>
      </c>
      <c r="D20" s="18">
        <v>1719</v>
      </c>
      <c r="E20" s="22" t="s">
        <v>422</v>
      </c>
      <c r="F20" s="20" t="s">
        <v>547</v>
      </c>
      <c r="G20" s="21"/>
      <c r="H20" s="18"/>
      <c r="I20" s="21"/>
      <c r="J20" s="20"/>
      <c r="K20" s="20" t="s">
        <v>548</v>
      </c>
      <c r="L20" s="21"/>
      <c r="M20" s="21"/>
      <c r="N20" s="21"/>
      <c r="O20" s="39" t="s">
        <v>40</v>
      </c>
      <c r="P20" s="52" t="s">
        <v>41</v>
      </c>
      <c r="Q20" s="52" t="s">
        <v>835</v>
      </c>
      <c r="WXX20"/>
      <c r="WXY20"/>
      <c r="WXZ20"/>
      <c r="WYA20"/>
    </row>
    <row r="21" s="7" customFormat="1" ht="44" customHeight="1" spans="1:16199">
      <c r="A21" s="28"/>
      <c r="B21" s="18"/>
      <c r="C21" s="18"/>
      <c r="D21" s="18"/>
      <c r="E21" s="22"/>
      <c r="F21" s="20"/>
      <c r="G21" s="21"/>
      <c r="H21" s="18"/>
      <c r="I21" s="21"/>
      <c r="J21" s="20"/>
      <c r="K21" s="20" t="s">
        <v>549</v>
      </c>
      <c r="L21" s="21" t="s">
        <v>245</v>
      </c>
      <c r="M21" s="21"/>
      <c r="N21" s="21"/>
      <c r="O21" s="39" t="s">
        <v>40</v>
      </c>
      <c r="P21" s="52" t="s">
        <v>41</v>
      </c>
      <c r="Q21" s="52" t="s">
        <v>835</v>
      </c>
      <c r="WXX21"/>
      <c r="WXY21"/>
      <c r="WXZ21"/>
      <c r="WYA21"/>
    </row>
    <row r="22" ht="74" customHeight="1" spans="1:16195">
      <c r="A22" s="22">
        <v>18</v>
      </c>
      <c r="B22" s="18" t="s">
        <v>29</v>
      </c>
      <c r="C22" s="18" t="s">
        <v>271</v>
      </c>
      <c r="D22" s="18">
        <v>5594</v>
      </c>
      <c r="E22" s="26" t="s">
        <v>550</v>
      </c>
      <c r="F22" s="21" t="s">
        <v>551</v>
      </c>
      <c r="G22" s="18" t="s">
        <v>552</v>
      </c>
      <c r="H22" s="18" t="s">
        <v>35</v>
      </c>
      <c r="I22" s="21"/>
      <c r="J22" s="21"/>
      <c r="K22" s="21" t="s">
        <v>553</v>
      </c>
      <c r="L22" s="58"/>
      <c r="M22" s="58"/>
      <c r="N22" s="21"/>
      <c r="O22" s="21" t="s">
        <v>554</v>
      </c>
      <c r="P22" s="39" t="s">
        <v>555</v>
      </c>
      <c r="Q22" s="52" t="s">
        <v>835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</row>
    <row r="23" s="3" customFormat="1" ht="54" spans="1:16199">
      <c r="A23" s="22">
        <v>19</v>
      </c>
      <c r="B23" s="31" t="s">
        <v>29</v>
      </c>
      <c r="C23" s="31" t="s">
        <v>271</v>
      </c>
      <c r="D23" s="31"/>
      <c r="E23" s="31" t="s">
        <v>556</v>
      </c>
      <c r="F23" s="21" t="s">
        <v>557</v>
      </c>
      <c r="G23" s="32"/>
      <c r="H23" s="31" t="s">
        <v>66</v>
      </c>
      <c r="I23" s="32"/>
      <c r="J23" s="21"/>
      <c r="K23" s="21"/>
      <c r="L23" s="21"/>
      <c r="M23" s="21"/>
      <c r="N23" s="21"/>
      <c r="O23" s="37"/>
      <c r="P23" s="37"/>
      <c r="Q23" s="52" t="s">
        <v>835</v>
      </c>
      <c r="WXX23"/>
      <c r="WXY23"/>
      <c r="WXZ23"/>
      <c r="WYA23"/>
    </row>
    <row r="24" s="3" customFormat="1" ht="45" customHeight="1" spans="1:16199">
      <c r="A24" s="22">
        <v>20</v>
      </c>
      <c r="B24" s="18" t="s">
        <v>29</v>
      </c>
      <c r="C24" s="18" t="s">
        <v>271</v>
      </c>
      <c r="D24" s="18"/>
      <c r="E24" s="18" t="s">
        <v>441</v>
      </c>
      <c r="F24" s="21" t="s">
        <v>558</v>
      </c>
      <c r="G24" s="21"/>
      <c r="H24" s="18" t="s">
        <v>66</v>
      </c>
      <c r="I24" s="21"/>
      <c r="J24" s="21"/>
      <c r="K24" s="21" t="s">
        <v>559</v>
      </c>
      <c r="L24" s="21"/>
      <c r="M24" s="21"/>
      <c r="N24" s="21"/>
      <c r="O24" s="39" t="s">
        <v>40</v>
      </c>
      <c r="P24" s="52" t="s">
        <v>41</v>
      </c>
      <c r="Q24" s="52" t="s">
        <v>835</v>
      </c>
      <c r="WXX24"/>
      <c r="WXY24"/>
      <c r="WXZ24"/>
      <c r="WYA24"/>
    </row>
    <row r="25" s="9" customFormat="1" ht="85" customHeight="1" spans="1:17">
      <c r="A25" s="22">
        <v>21</v>
      </c>
      <c r="B25" s="22" t="s">
        <v>29</v>
      </c>
      <c r="C25" s="22" t="s">
        <v>240</v>
      </c>
      <c r="D25" s="35" t="s">
        <v>560</v>
      </c>
      <c r="E25" s="22" t="s">
        <v>241</v>
      </c>
      <c r="F25" s="20" t="s">
        <v>561</v>
      </c>
      <c r="G25" s="36" t="s">
        <v>562</v>
      </c>
      <c r="H25" s="22" t="s">
        <v>563</v>
      </c>
      <c r="I25" s="20"/>
      <c r="J25" s="20"/>
      <c r="K25" s="20" t="s">
        <v>564</v>
      </c>
      <c r="L25" s="22" t="s">
        <v>37</v>
      </c>
      <c r="M25" s="22"/>
      <c r="N25" s="22" t="s">
        <v>38</v>
      </c>
      <c r="O25" s="22" t="s">
        <v>565</v>
      </c>
      <c r="P25" s="20" t="s">
        <v>566</v>
      </c>
      <c r="Q25" s="39" t="s">
        <v>836</v>
      </c>
    </row>
    <row r="26" s="9" customFormat="1" ht="114" customHeight="1" spans="1:17">
      <c r="A26" s="22">
        <v>22</v>
      </c>
      <c r="B26" s="22" t="s">
        <v>29</v>
      </c>
      <c r="C26" s="22" t="s">
        <v>240</v>
      </c>
      <c r="D26" s="35" t="s">
        <v>567</v>
      </c>
      <c r="E26" s="22" t="s">
        <v>196</v>
      </c>
      <c r="F26" s="20" t="s">
        <v>568</v>
      </c>
      <c r="G26" s="36" t="s">
        <v>569</v>
      </c>
      <c r="H26" s="22" t="s">
        <v>570</v>
      </c>
      <c r="I26" s="20"/>
      <c r="J26" s="20"/>
      <c r="K26" s="20" t="s">
        <v>571</v>
      </c>
      <c r="L26" s="22" t="s">
        <v>572</v>
      </c>
      <c r="M26" s="22" t="s">
        <v>573</v>
      </c>
      <c r="N26" s="22" t="s">
        <v>38</v>
      </c>
      <c r="O26" s="22"/>
      <c r="P26" s="20" t="s">
        <v>574</v>
      </c>
      <c r="Q26" s="39" t="s">
        <v>837</v>
      </c>
    </row>
    <row r="27" s="3" customFormat="1" ht="60" customHeight="1" spans="1:16195">
      <c r="A27" s="22">
        <v>23</v>
      </c>
      <c r="B27" s="31" t="s">
        <v>29</v>
      </c>
      <c r="C27" s="31" t="s">
        <v>271</v>
      </c>
      <c r="D27" s="31"/>
      <c r="E27" s="31" t="s">
        <v>575</v>
      </c>
      <c r="F27" s="21"/>
      <c r="G27" s="37"/>
      <c r="H27" s="31" t="s">
        <v>35</v>
      </c>
      <c r="I27" s="21" t="s">
        <v>576</v>
      </c>
      <c r="J27" s="31"/>
      <c r="K27" s="32"/>
      <c r="L27" s="18"/>
      <c r="M27" s="31"/>
      <c r="N27" s="31"/>
      <c r="O27" s="21"/>
      <c r="P27" s="21"/>
      <c r="Q27" s="37" t="s">
        <v>838</v>
      </c>
      <c r="WXW27"/>
    </row>
    <row r="28" s="3" customFormat="1" ht="67" customHeight="1" spans="1:16199">
      <c r="A28" s="22">
        <v>24</v>
      </c>
      <c r="B28" s="31" t="s">
        <v>29</v>
      </c>
      <c r="C28" s="31" t="s">
        <v>365</v>
      </c>
      <c r="D28" s="31">
        <v>46409</v>
      </c>
      <c r="E28" s="21" t="s">
        <v>577</v>
      </c>
      <c r="F28" s="21"/>
      <c r="G28" s="37"/>
      <c r="H28" s="31" t="s">
        <v>35</v>
      </c>
      <c r="I28" s="37"/>
      <c r="J28" s="31"/>
      <c r="K28" s="21" t="s">
        <v>578</v>
      </c>
      <c r="L28" s="37"/>
      <c r="M28" s="37"/>
      <c r="N28" s="59"/>
      <c r="O28" s="59"/>
      <c r="P28" s="59" t="s">
        <v>579</v>
      </c>
      <c r="Q28" s="52" t="s">
        <v>835</v>
      </c>
      <c r="WXR28"/>
      <c r="WXS28"/>
      <c r="WXT28"/>
      <c r="WXU28"/>
      <c r="WXV28"/>
      <c r="WXW28"/>
      <c r="WXX28"/>
      <c r="WXY28"/>
      <c r="WXZ28"/>
      <c r="WYA28"/>
    </row>
    <row r="29" s="9" customFormat="1" ht="60" customHeight="1" spans="1:16199">
      <c r="A29" s="22">
        <v>25</v>
      </c>
      <c r="B29" s="22" t="s">
        <v>29</v>
      </c>
      <c r="C29" s="22" t="s">
        <v>30</v>
      </c>
      <c r="D29" s="35" t="s">
        <v>580</v>
      </c>
      <c r="E29" s="22" t="s">
        <v>33</v>
      </c>
      <c r="F29" s="20" t="s">
        <v>581</v>
      </c>
      <c r="G29" s="22"/>
      <c r="H29" s="22" t="s">
        <v>35</v>
      </c>
      <c r="I29" s="20" t="s">
        <v>582</v>
      </c>
      <c r="J29" s="22"/>
      <c r="K29" s="20" t="s">
        <v>37</v>
      </c>
      <c r="L29" s="60"/>
      <c r="M29" s="60"/>
      <c r="N29" s="39"/>
      <c r="O29" s="39"/>
      <c r="P29" s="39"/>
      <c r="Q29" s="52" t="s">
        <v>835</v>
      </c>
      <c r="WXR29"/>
      <c r="WXS29"/>
      <c r="WXT29"/>
      <c r="WXU29"/>
      <c r="WXV29"/>
      <c r="WXW29"/>
      <c r="WXX29"/>
      <c r="WXY29"/>
      <c r="WXZ29"/>
      <c r="WYA29"/>
    </row>
    <row r="30" s="9" customFormat="1" ht="121.5" spans="1:16199">
      <c r="A30" s="22">
        <v>26</v>
      </c>
      <c r="B30" s="18" t="s">
        <v>29</v>
      </c>
      <c r="C30" s="18" t="s">
        <v>30</v>
      </c>
      <c r="D30" s="18">
        <v>39987</v>
      </c>
      <c r="E30" s="18" t="s">
        <v>213</v>
      </c>
      <c r="F30" s="20" t="s">
        <v>214</v>
      </c>
      <c r="G30" s="22"/>
      <c r="H30" s="18" t="s">
        <v>35</v>
      </c>
      <c r="I30" s="18"/>
      <c r="J30" s="18"/>
      <c r="K30" s="21" t="s">
        <v>216</v>
      </c>
      <c r="L30" s="60"/>
      <c r="M30" s="60"/>
      <c r="N30" s="39"/>
      <c r="O30" s="39"/>
      <c r="P30" s="39"/>
      <c r="Q30" s="52" t="s">
        <v>835</v>
      </c>
      <c r="WXR30"/>
      <c r="WXS30"/>
      <c r="WXT30"/>
      <c r="WXU30"/>
      <c r="WXV30"/>
      <c r="WXW30"/>
      <c r="WXX30"/>
      <c r="WXY30"/>
      <c r="WXZ30"/>
      <c r="WYA30"/>
    </row>
    <row r="31" s="9" customFormat="1" ht="81" spans="1:16199">
      <c r="A31" s="22">
        <v>27</v>
      </c>
      <c r="B31" s="18" t="s">
        <v>29</v>
      </c>
      <c r="C31" s="18" t="s">
        <v>30</v>
      </c>
      <c r="D31" s="18">
        <v>8205</v>
      </c>
      <c r="E31" s="18" t="s">
        <v>315</v>
      </c>
      <c r="F31" s="20" t="s">
        <v>583</v>
      </c>
      <c r="G31" s="22"/>
      <c r="H31" s="18" t="s">
        <v>406</v>
      </c>
      <c r="I31" s="18"/>
      <c r="J31" s="18"/>
      <c r="K31" s="21" t="s">
        <v>584</v>
      </c>
      <c r="L31" s="60"/>
      <c r="M31" s="60"/>
      <c r="N31" s="39"/>
      <c r="O31" s="39"/>
      <c r="P31" s="39"/>
      <c r="Q31" s="52" t="s">
        <v>835</v>
      </c>
      <c r="WXR31"/>
      <c r="WXS31"/>
      <c r="WXT31"/>
      <c r="WXU31"/>
      <c r="WXV31"/>
      <c r="WXW31"/>
      <c r="WXX31"/>
      <c r="WXY31"/>
      <c r="WXZ31"/>
      <c r="WYA31"/>
    </row>
    <row r="32" s="3" customFormat="1" ht="50" customHeight="1" spans="1:16199">
      <c r="A32" s="22">
        <v>28</v>
      </c>
      <c r="B32" s="31" t="s">
        <v>29</v>
      </c>
      <c r="C32" s="31" t="s">
        <v>585</v>
      </c>
      <c r="D32" s="31"/>
      <c r="E32" s="31" t="s">
        <v>586</v>
      </c>
      <c r="F32" s="21"/>
      <c r="G32" s="31" t="s">
        <v>35</v>
      </c>
      <c r="H32" s="32" t="s">
        <v>587</v>
      </c>
      <c r="I32" s="37"/>
      <c r="J32" s="31"/>
      <c r="K32" s="21" t="s">
        <v>588</v>
      </c>
      <c r="L32" s="37"/>
      <c r="M32" s="61"/>
      <c r="N32" s="37"/>
      <c r="O32" s="37"/>
      <c r="P32" s="61" t="s">
        <v>589</v>
      </c>
      <c r="Q32" s="61" t="s">
        <v>839</v>
      </c>
      <c r="WXR32"/>
      <c r="WXS32"/>
      <c r="WXT32"/>
      <c r="WXU32"/>
      <c r="WXV32"/>
      <c r="WXW32"/>
      <c r="WXX32"/>
      <c r="WXY32"/>
      <c r="WXZ32"/>
      <c r="WYA32"/>
    </row>
    <row r="33" s="3" customFormat="1" ht="50" customHeight="1" spans="1:16199">
      <c r="A33" s="22">
        <v>29</v>
      </c>
      <c r="B33" s="31" t="s">
        <v>29</v>
      </c>
      <c r="C33" s="31" t="s">
        <v>184</v>
      </c>
      <c r="D33" s="31"/>
      <c r="E33" s="31" t="s">
        <v>590</v>
      </c>
      <c r="F33" s="21"/>
      <c r="G33" s="31" t="s">
        <v>35</v>
      </c>
      <c r="H33" s="32" t="s">
        <v>587</v>
      </c>
      <c r="I33" s="37"/>
      <c r="J33" s="31"/>
      <c r="K33" s="21" t="s">
        <v>591</v>
      </c>
      <c r="L33" s="21" t="s">
        <v>178</v>
      </c>
      <c r="M33" s="37"/>
      <c r="N33" s="37"/>
      <c r="O33" s="37"/>
      <c r="P33" s="37"/>
      <c r="Q33" s="52" t="s">
        <v>835</v>
      </c>
      <c r="WXR33"/>
      <c r="WXS33"/>
      <c r="WXT33"/>
      <c r="WXU33"/>
      <c r="WXV33"/>
      <c r="WXW33"/>
      <c r="WXX33"/>
      <c r="WXY33"/>
      <c r="WXZ33"/>
      <c r="WYA33"/>
    </row>
    <row r="34" ht="50" customHeight="1" spans="1:16189">
      <c r="A34" s="22">
        <v>30</v>
      </c>
      <c r="B34" s="22" t="s">
        <v>29</v>
      </c>
      <c r="C34" s="22" t="s">
        <v>271</v>
      </c>
      <c r="D34" s="22"/>
      <c r="E34" s="22" t="s">
        <v>592</v>
      </c>
      <c r="F34" s="20"/>
      <c r="G34" s="22" t="s">
        <v>66</v>
      </c>
      <c r="H34" s="20" t="s">
        <v>593</v>
      </c>
      <c r="I34" s="62"/>
      <c r="J34" s="22"/>
      <c r="K34" s="20" t="s">
        <v>594</v>
      </c>
      <c r="L34" s="20" t="s">
        <v>595</v>
      </c>
      <c r="M34" s="23"/>
      <c r="N34" s="63"/>
      <c r="O34" s="19"/>
      <c r="P34" s="19"/>
      <c r="Q34" s="21" t="s">
        <v>840</v>
      </c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  <c r="ATM34" s="76"/>
      <c r="ATN34" s="76"/>
      <c r="ATO34" s="76"/>
      <c r="ATP34" s="76"/>
      <c r="ATQ34" s="76"/>
      <c r="ATR34" s="76"/>
      <c r="ATS34" s="76"/>
      <c r="ATT34" s="76"/>
      <c r="ATU34" s="76"/>
      <c r="ATV34" s="76"/>
      <c r="ATW34" s="76"/>
      <c r="ATX34" s="76"/>
      <c r="ATY34" s="76"/>
      <c r="ATZ34" s="76"/>
      <c r="AUA34" s="76"/>
      <c r="AUB34" s="76"/>
      <c r="AUC34" s="76"/>
      <c r="AUD34" s="76"/>
      <c r="AUE34" s="76"/>
      <c r="AUF34" s="76"/>
      <c r="AUG34" s="76"/>
      <c r="AUH34" s="76"/>
      <c r="AUI34" s="76"/>
      <c r="AUJ34" s="76"/>
      <c r="AUK34" s="76"/>
      <c r="AUL34" s="76"/>
      <c r="AUM34" s="76"/>
      <c r="AUN34" s="76"/>
      <c r="AUO34" s="76"/>
      <c r="AUP34" s="76"/>
      <c r="AUQ34" s="76"/>
      <c r="AUR34" s="76"/>
      <c r="AUS34" s="76"/>
      <c r="AUT34" s="76"/>
      <c r="AUU34" s="76"/>
      <c r="AUV34" s="76"/>
      <c r="AUW34" s="76"/>
      <c r="AUX34" s="76"/>
      <c r="AUY34" s="76"/>
      <c r="AUZ34" s="76"/>
      <c r="AVA34" s="76"/>
      <c r="AVB34" s="76"/>
      <c r="AVC34" s="76"/>
      <c r="AVD34" s="76"/>
      <c r="AVE34" s="76"/>
      <c r="AVF34" s="76"/>
      <c r="AVG34" s="76"/>
      <c r="AVH34" s="76"/>
      <c r="AVI34" s="76"/>
      <c r="AVJ34" s="76"/>
      <c r="AVK34" s="76"/>
      <c r="AVL34" s="76"/>
      <c r="AVM34" s="76"/>
      <c r="AVN34" s="76"/>
      <c r="AVO34" s="76"/>
      <c r="AVP34" s="76"/>
      <c r="AVQ34" s="76"/>
      <c r="AVR34" s="76"/>
      <c r="AVS34" s="76"/>
      <c r="AVT34" s="76"/>
      <c r="AVU34" s="76"/>
      <c r="AVV34" s="76"/>
      <c r="AVW34" s="76"/>
      <c r="AVX34" s="76"/>
      <c r="AVY34" s="76"/>
      <c r="AVZ34" s="76"/>
      <c r="AWA34" s="76"/>
      <c r="AWB34" s="76"/>
      <c r="AWC34" s="76"/>
      <c r="AWD34" s="76"/>
      <c r="AWE34" s="76"/>
      <c r="AWF34" s="76"/>
      <c r="AWG34" s="76"/>
      <c r="AWH34" s="76"/>
      <c r="AWI34" s="76"/>
      <c r="AWJ34" s="76"/>
      <c r="AWK34" s="76"/>
      <c r="AWL34" s="76"/>
      <c r="AWM34" s="76"/>
      <c r="AWN34" s="76"/>
      <c r="AWO34" s="76"/>
      <c r="AWP34" s="76"/>
      <c r="AWQ34" s="76"/>
      <c r="AWR34" s="76"/>
      <c r="AWS34" s="76"/>
      <c r="AWT34" s="76"/>
      <c r="AWU34" s="76"/>
      <c r="AWV34" s="76"/>
      <c r="AWW34" s="76"/>
      <c r="AWX34" s="76"/>
      <c r="AWY34" s="76"/>
      <c r="AWZ34" s="76"/>
      <c r="AXA34" s="76"/>
      <c r="AXB34" s="76"/>
      <c r="AXC34" s="76"/>
      <c r="AXD34" s="76"/>
      <c r="AXE34" s="76"/>
      <c r="AXF34" s="76"/>
      <c r="AXG34" s="76"/>
      <c r="AXH34" s="76"/>
      <c r="AXI34" s="76"/>
      <c r="AXJ34" s="76"/>
      <c r="AXK34" s="76"/>
      <c r="AXL34" s="76"/>
      <c r="AXM34" s="76"/>
      <c r="AXN34" s="76"/>
      <c r="AXO34" s="76"/>
      <c r="AXP34" s="76"/>
      <c r="AXQ34" s="76"/>
      <c r="AXR34" s="76"/>
      <c r="AXS34" s="76"/>
      <c r="AXT34" s="76"/>
      <c r="AXU34" s="76"/>
      <c r="AXV34" s="76"/>
      <c r="AXW34" s="76"/>
      <c r="AXX34" s="76"/>
      <c r="AXY34" s="76"/>
      <c r="AXZ34" s="76"/>
      <c r="AYA34" s="76"/>
      <c r="AYB34" s="76"/>
      <c r="AYC34" s="76"/>
      <c r="AYD34" s="76"/>
      <c r="AYE34" s="76"/>
      <c r="AYF34" s="76"/>
      <c r="AYG34" s="76"/>
      <c r="AYH34" s="76"/>
      <c r="AYI34" s="76"/>
      <c r="AYJ34" s="76"/>
      <c r="AYK34" s="76"/>
      <c r="AYL34" s="76"/>
      <c r="AYM34" s="76"/>
      <c r="AYN34" s="76"/>
      <c r="AYO34" s="76"/>
      <c r="AYP34" s="76"/>
      <c r="AYQ34" s="76"/>
      <c r="AYR34" s="76"/>
      <c r="AYS34" s="76"/>
      <c r="AYT34" s="76"/>
      <c r="AYU34" s="76"/>
      <c r="AYV34" s="76"/>
      <c r="AYW34" s="76"/>
      <c r="AYX34" s="76"/>
      <c r="AYY34" s="76"/>
      <c r="AYZ34" s="76"/>
      <c r="AZA34" s="76"/>
      <c r="AZB34" s="76"/>
      <c r="AZC34" s="76"/>
      <c r="AZD34" s="76"/>
      <c r="AZE34" s="76"/>
      <c r="AZF34" s="76"/>
      <c r="AZG34" s="76"/>
      <c r="AZH34" s="76"/>
      <c r="AZI34" s="76"/>
      <c r="AZJ34" s="76"/>
      <c r="AZK34" s="76"/>
      <c r="AZL34" s="76"/>
      <c r="AZM34" s="76"/>
      <c r="AZN34" s="76"/>
      <c r="AZO34" s="76"/>
      <c r="AZP34" s="76"/>
      <c r="AZQ34" s="76"/>
      <c r="AZR34" s="76"/>
      <c r="AZS34" s="76"/>
      <c r="AZT34" s="76"/>
      <c r="AZU34" s="76"/>
      <c r="AZV34" s="76"/>
      <c r="AZW34" s="76"/>
      <c r="AZX34" s="76"/>
      <c r="AZY34" s="76"/>
      <c r="AZZ34" s="76"/>
      <c r="BAA34" s="76"/>
      <c r="BAB34" s="76"/>
      <c r="BAC34" s="76"/>
      <c r="BAD34" s="76"/>
      <c r="BAE34" s="76"/>
      <c r="BAF34" s="76"/>
      <c r="BAG34" s="76"/>
      <c r="BAH34" s="76"/>
      <c r="BAI34" s="76"/>
      <c r="BAJ34" s="76"/>
      <c r="BAK34" s="76"/>
      <c r="BAL34" s="76"/>
      <c r="BAM34" s="76"/>
      <c r="BAN34" s="76"/>
      <c r="BAO34" s="76"/>
      <c r="BAP34" s="76"/>
      <c r="BAQ34" s="76"/>
      <c r="BAR34" s="76"/>
      <c r="BAS34" s="76"/>
      <c r="BAT34" s="76"/>
      <c r="BAU34" s="76"/>
      <c r="BAV34" s="76"/>
      <c r="BAW34" s="76"/>
      <c r="BAX34" s="76"/>
      <c r="BAY34" s="76"/>
      <c r="BAZ34" s="76"/>
      <c r="BBA34" s="76"/>
      <c r="BBB34" s="76"/>
      <c r="BBC34" s="76"/>
      <c r="BBD34" s="76"/>
      <c r="BBE34" s="76"/>
      <c r="BBF34" s="76"/>
      <c r="BBG34" s="76"/>
      <c r="BBH34" s="76"/>
      <c r="BBI34" s="76"/>
      <c r="BBJ34" s="76"/>
      <c r="BBK34" s="76"/>
      <c r="BBL34" s="76"/>
      <c r="BBM34" s="76"/>
      <c r="BBN34" s="76"/>
      <c r="BBO34" s="76"/>
      <c r="BBP34" s="76"/>
      <c r="BBQ34" s="76"/>
      <c r="BBR34" s="76"/>
      <c r="BBS34" s="76"/>
      <c r="BBT34" s="76"/>
      <c r="BBU34" s="76"/>
      <c r="BBV34" s="76"/>
      <c r="BBW34" s="76"/>
      <c r="BBX34" s="76"/>
      <c r="BBY34" s="76"/>
      <c r="BBZ34" s="76"/>
      <c r="BCA34" s="76"/>
      <c r="BCB34" s="76"/>
      <c r="BCC34" s="76"/>
      <c r="BCD34" s="76"/>
      <c r="BCE34" s="76"/>
      <c r="BCF34" s="76"/>
      <c r="BCG34" s="76"/>
      <c r="BCH34" s="76"/>
      <c r="BCI34" s="76"/>
      <c r="BCJ34" s="76"/>
      <c r="BCK34" s="76"/>
      <c r="BCL34" s="76"/>
      <c r="BCM34" s="76"/>
      <c r="BCN34" s="76"/>
      <c r="BCO34" s="76"/>
      <c r="BCP34" s="76"/>
      <c r="BCQ34" s="76"/>
      <c r="BCR34" s="76"/>
      <c r="BCS34" s="76"/>
      <c r="BCT34" s="76"/>
      <c r="BCU34" s="76"/>
      <c r="BCV34" s="76"/>
      <c r="BCW34" s="76"/>
      <c r="BCX34" s="76"/>
      <c r="BCY34" s="76"/>
      <c r="BCZ34" s="76"/>
      <c r="BDA34" s="76"/>
      <c r="BDB34" s="76"/>
      <c r="BDC34" s="76"/>
      <c r="BDD34" s="76"/>
      <c r="BDE34" s="76"/>
      <c r="BDF34" s="76"/>
      <c r="BDG34" s="76"/>
      <c r="BDH34" s="76"/>
      <c r="BDI34" s="76"/>
      <c r="BDJ34" s="76"/>
      <c r="BDK34" s="76"/>
      <c r="BDL34" s="76"/>
      <c r="BDM34" s="76"/>
      <c r="BDN34" s="76"/>
      <c r="BDO34" s="76"/>
      <c r="BDP34" s="76"/>
      <c r="BDQ34" s="76"/>
      <c r="BDR34" s="76"/>
      <c r="BDS34" s="76"/>
      <c r="BDT34" s="76"/>
      <c r="BDU34" s="76"/>
      <c r="BDV34" s="76"/>
      <c r="BDW34" s="76"/>
      <c r="BDX34" s="76"/>
      <c r="BDY34" s="76"/>
      <c r="BDZ34" s="76"/>
      <c r="BEA34" s="76"/>
      <c r="BEB34" s="76"/>
      <c r="BEC34" s="76"/>
      <c r="BED34" s="76"/>
      <c r="BEE34" s="76"/>
      <c r="BEF34" s="76"/>
      <c r="BEG34" s="76"/>
      <c r="BEH34" s="76"/>
      <c r="BEI34" s="76"/>
      <c r="BEJ34" s="76"/>
      <c r="BEK34" s="76"/>
      <c r="BEL34" s="76"/>
      <c r="BEM34" s="76"/>
      <c r="BEN34" s="76"/>
      <c r="BEO34" s="76"/>
      <c r="BEP34" s="76"/>
      <c r="BEQ34" s="76"/>
      <c r="BER34" s="76"/>
      <c r="BES34" s="76"/>
      <c r="BET34" s="76"/>
      <c r="BEU34" s="76"/>
      <c r="BEV34" s="76"/>
      <c r="BEW34" s="76"/>
      <c r="BEX34" s="76"/>
      <c r="BEY34" s="76"/>
      <c r="BEZ34" s="76"/>
      <c r="BFA34" s="76"/>
      <c r="BFB34" s="76"/>
      <c r="BFC34" s="76"/>
      <c r="BFD34" s="76"/>
      <c r="BFE34" s="76"/>
      <c r="BFF34" s="76"/>
      <c r="BFG34" s="76"/>
      <c r="BFH34" s="76"/>
      <c r="BFI34" s="76"/>
      <c r="BFJ34" s="76"/>
      <c r="BFK34" s="76"/>
      <c r="BFL34" s="76"/>
      <c r="BFM34" s="76"/>
      <c r="BFN34" s="76"/>
      <c r="BFO34" s="76"/>
      <c r="BFP34" s="76"/>
      <c r="BFQ34" s="76"/>
      <c r="BFR34" s="76"/>
      <c r="BFS34" s="76"/>
      <c r="BFT34" s="76"/>
      <c r="BFU34" s="76"/>
      <c r="BFV34" s="76"/>
      <c r="BFW34" s="76"/>
      <c r="BFX34" s="76"/>
      <c r="BFY34" s="76"/>
      <c r="BFZ34" s="76"/>
      <c r="BGA34" s="76"/>
      <c r="BGB34" s="76"/>
      <c r="BGC34" s="76"/>
      <c r="BGD34" s="76"/>
      <c r="BGE34" s="76"/>
      <c r="BGF34" s="76"/>
      <c r="BGG34" s="76"/>
      <c r="BGH34" s="76"/>
      <c r="BGI34" s="76"/>
      <c r="BGJ34" s="76"/>
      <c r="BGK34" s="76"/>
      <c r="BGL34" s="76"/>
      <c r="BGM34" s="76"/>
      <c r="BGN34" s="76"/>
      <c r="BGO34" s="76"/>
      <c r="BGP34" s="76"/>
      <c r="BGQ34" s="76"/>
      <c r="BGR34" s="76"/>
      <c r="BGS34" s="76"/>
      <c r="BGT34" s="76"/>
      <c r="BGU34" s="76"/>
      <c r="BGV34" s="76"/>
      <c r="BGW34" s="76"/>
      <c r="BGX34" s="76"/>
      <c r="BGY34" s="76"/>
      <c r="BGZ34" s="76"/>
      <c r="BHA34" s="76"/>
      <c r="BHB34" s="76"/>
      <c r="BHC34" s="76"/>
      <c r="BHD34" s="76"/>
      <c r="BHE34" s="76"/>
      <c r="BHF34" s="76"/>
      <c r="BHG34" s="76"/>
      <c r="BHH34" s="76"/>
      <c r="BHI34" s="76"/>
      <c r="BHJ34" s="76"/>
      <c r="BHK34" s="76"/>
      <c r="BHL34" s="76"/>
      <c r="BHM34" s="76"/>
      <c r="BHN34" s="76"/>
      <c r="BHO34" s="76"/>
      <c r="BHP34" s="76"/>
      <c r="BHQ34" s="76"/>
      <c r="BHR34" s="76"/>
      <c r="BHS34" s="76"/>
      <c r="BHT34" s="76"/>
      <c r="BHU34" s="76"/>
      <c r="BHV34" s="76"/>
      <c r="BHW34" s="76"/>
      <c r="BHX34" s="76"/>
      <c r="BHY34" s="76"/>
      <c r="BHZ34" s="76"/>
      <c r="BIA34" s="76"/>
      <c r="BIB34" s="76"/>
      <c r="BIC34" s="76"/>
      <c r="BID34" s="76"/>
      <c r="BIE34" s="76"/>
      <c r="BIF34" s="76"/>
      <c r="BIG34" s="76"/>
      <c r="BIH34" s="76"/>
      <c r="BII34" s="76"/>
      <c r="BIJ34" s="76"/>
      <c r="BIK34" s="76"/>
      <c r="BIL34" s="76"/>
      <c r="BIM34" s="76"/>
      <c r="BIN34" s="76"/>
      <c r="BIO34" s="76"/>
      <c r="BIP34" s="76"/>
      <c r="BIQ34" s="76"/>
      <c r="BIR34" s="76"/>
      <c r="BIS34" s="76"/>
      <c r="BIT34" s="76"/>
      <c r="BIU34" s="76"/>
      <c r="BIV34" s="76"/>
      <c r="BIW34" s="76"/>
      <c r="BIX34" s="76"/>
      <c r="BIY34" s="76"/>
      <c r="BIZ34" s="76"/>
      <c r="BJA34" s="76"/>
      <c r="BJB34" s="76"/>
      <c r="BJC34" s="76"/>
      <c r="BJD34" s="76"/>
      <c r="BJE34" s="76"/>
      <c r="BJF34" s="76"/>
      <c r="BJG34" s="76"/>
      <c r="BJH34" s="76"/>
      <c r="BJI34" s="76"/>
      <c r="BJJ34" s="76"/>
      <c r="BJK34" s="76"/>
      <c r="BJL34" s="76"/>
      <c r="BJM34" s="76"/>
      <c r="BJN34" s="76"/>
      <c r="BJO34" s="76"/>
      <c r="BJP34" s="76"/>
      <c r="BJQ34" s="76"/>
      <c r="BJR34" s="76"/>
      <c r="BJS34" s="76"/>
      <c r="BJT34" s="76"/>
      <c r="BJU34" s="76"/>
      <c r="BJV34" s="76"/>
      <c r="BJW34" s="76"/>
      <c r="BJX34" s="76"/>
      <c r="BJY34" s="76"/>
      <c r="BJZ34" s="76"/>
      <c r="BKA34" s="76"/>
      <c r="BKB34" s="76"/>
      <c r="BKC34" s="76"/>
      <c r="BKD34" s="76"/>
      <c r="BKE34" s="76"/>
      <c r="BKF34" s="76"/>
      <c r="BKG34" s="76"/>
      <c r="BKH34" s="76"/>
      <c r="BKI34" s="76"/>
      <c r="BKJ34" s="76"/>
      <c r="BKK34" s="76"/>
      <c r="BKL34" s="76"/>
      <c r="BKM34" s="76"/>
      <c r="BKN34" s="76"/>
      <c r="BKO34" s="76"/>
      <c r="BKP34" s="76"/>
      <c r="BKQ34" s="76"/>
      <c r="BKR34" s="76"/>
      <c r="BKS34" s="76"/>
      <c r="BKT34" s="76"/>
      <c r="BKU34" s="76"/>
      <c r="BKV34" s="76"/>
      <c r="BKW34" s="76"/>
      <c r="BKX34" s="76"/>
      <c r="BKY34" s="76"/>
      <c r="BKZ34" s="76"/>
      <c r="BLA34" s="76"/>
      <c r="BLB34" s="76"/>
      <c r="BLC34" s="76"/>
      <c r="BLD34" s="76"/>
      <c r="BLE34" s="76"/>
      <c r="BLF34" s="76"/>
      <c r="BLG34" s="76"/>
      <c r="BLH34" s="76"/>
      <c r="BLI34" s="76"/>
      <c r="BLJ34" s="76"/>
      <c r="BLK34" s="76"/>
      <c r="BLL34" s="76"/>
      <c r="BLM34" s="76"/>
      <c r="BLN34" s="76"/>
      <c r="BLO34" s="76"/>
      <c r="BLP34" s="76"/>
      <c r="BLQ34" s="76"/>
      <c r="BLR34" s="76"/>
      <c r="BLS34" s="76"/>
      <c r="BLT34" s="76"/>
      <c r="BLU34" s="76"/>
      <c r="BLV34" s="76"/>
      <c r="BLW34" s="76"/>
      <c r="BLX34" s="76"/>
      <c r="BLY34" s="76"/>
      <c r="BLZ34" s="76"/>
      <c r="BMA34" s="76"/>
      <c r="BMB34" s="76"/>
      <c r="BMC34" s="76"/>
      <c r="BMD34" s="76"/>
      <c r="BME34" s="76"/>
      <c r="BMF34" s="76"/>
      <c r="BMG34" s="76"/>
      <c r="BMH34" s="76"/>
      <c r="BMI34" s="76"/>
      <c r="BMJ34" s="76"/>
      <c r="BMK34" s="76"/>
      <c r="BML34" s="76"/>
      <c r="BMM34" s="76"/>
      <c r="BMN34" s="76"/>
      <c r="BMO34" s="76"/>
      <c r="BMP34" s="76"/>
      <c r="BMQ34" s="76"/>
      <c r="BMR34" s="76"/>
      <c r="BMS34" s="76"/>
      <c r="BMT34" s="76"/>
      <c r="BMU34" s="76"/>
      <c r="BMV34" s="76"/>
      <c r="BMW34" s="76"/>
      <c r="BMX34" s="76"/>
      <c r="BMY34" s="76"/>
      <c r="BMZ34" s="76"/>
      <c r="BNA34" s="76"/>
      <c r="BNB34" s="76"/>
      <c r="BNC34" s="76"/>
      <c r="BND34" s="76"/>
      <c r="BNE34" s="76"/>
      <c r="BNF34" s="76"/>
      <c r="BNG34" s="76"/>
      <c r="BNH34" s="76"/>
      <c r="BNI34" s="76"/>
      <c r="BNJ34" s="76"/>
      <c r="BNK34" s="76"/>
      <c r="BNL34" s="76"/>
      <c r="BNM34" s="76"/>
      <c r="BNN34" s="76"/>
      <c r="BNO34" s="76"/>
      <c r="BNP34" s="76"/>
      <c r="BNQ34" s="76"/>
      <c r="BNR34" s="76"/>
      <c r="BNS34" s="76"/>
      <c r="BNT34" s="76"/>
      <c r="BNU34" s="76"/>
      <c r="BNV34" s="76"/>
      <c r="BNW34" s="76"/>
      <c r="BNX34" s="76"/>
      <c r="BNY34" s="76"/>
      <c r="BNZ34" s="76"/>
      <c r="BOA34" s="76"/>
      <c r="BOB34" s="76"/>
      <c r="BOC34" s="76"/>
      <c r="BOD34" s="76"/>
      <c r="BOE34" s="76"/>
      <c r="BOF34" s="76"/>
      <c r="BOG34" s="76"/>
      <c r="BOH34" s="76"/>
      <c r="BOI34" s="76"/>
      <c r="BOJ34" s="76"/>
      <c r="BOK34" s="76"/>
      <c r="BOL34" s="76"/>
      <c r="BOM34" s="76"/>
      <c r="BON34" s="76"/>
      <c r="BOO34" s="76"/>
      <c r="BOP34" s="76"/>
      <c r="BOQ34" s="76"/>
      <c r="BOR34" s="76"/>
      <c r="BOS34" s="76"/>
      <c r="BOT34" s="76"/>
      <c r="BOU34" s="76"/>
      <c r="BOV34" s="76"/>
      <c r="BOW34" s="76"/>
      <c r="BOX34" s="76"/>
      <c r="BOY34" s="76"/>
      <c r="BOZ34" s="76"/>
      <c r="BPA34" s="76"/>
      <c r="BPB34" s="76"/>
      <c r="BPC34" s="76"/>
      <c r="BPD34" s="76"/>
      <c r="BPE34" s="76"/>
      <c r="BPF34" s="76"/>
      <c r="BPG34" s="76"/>
      <c r="BPH34" s="76"/>
      <c r="BPI34" s="76"/>
      <c r="BPJ34" s="76"/>
      <c r="BPK34" s="76"/>
      <c r="BPL34" s="76"/>
      <c r="BPM34" s="76"/>
      <c r="BPN34" s="76"/>
      <c r="BPO34" s="76"/>
      <c r="BPP34" s="76"/>
      <c r="BPQ34" s="76"/>
      <c r="BPR34" s="76"/>
      <c r="BPS34" s="76"/>
      <c r="BPT34" s="76"/>
      <c r="BPU34" s="76"/>
      <c r="BPV34" s="76"/>
      <c r="BPW34" s="76"/>
      <c r="BPX34" s="76"/>
      <c r="BPY34" s="76"/>
      <c r="BPZ34" s="76"/>
      <c r="BQA34" s="76"/>
      <c r="BQB34" s="76"/>
      <c r="BQC34" s="76"/>
      <c r="BQD34" s="76"/>
      <c r="BQE34" s="76"/>
      <c r="BQF34" s="76"/>
      <c r="BQG34" s="76"/>
      <c r="BQH34" s="76"/>
      <c r="BQI34" s="76"/>
      <c r="BQJ34" s="76"/>
      <c r="BQK34" s="76"/>
      <c r="BQL34" s="76"/>
      <c r="BQM34" s="76"/>
      <c r="BQN34" s="76"/>
      <c r="BQO34" s="76"/>
      <c r="BQP34" s="76"/>
      <c r="BQQ34" s="76"/>
      <c r="BQR34" s="76"/>
      <c r="BQS34" s="76"/>
      <c r="BQT34" s="76"/>
      <c r="BQU34" s="76"/>
      <c r="BQV34" s="76"/>
      <c r="BQW34" s="76"/>
      <c r="BQX34" s="76"/>
      <c r="BQY34" s="76"/>
      <c r="BQZ34" s="76"/>
      <c r="BRA34" s="76"/>
      <c r="BRB34" s="76"/>
      <c r="BRC34" s="76"/>
      <c r="BRD34" s="76"/>
      <c r="BRE34" s="76"/>
      <c r="BRF34" s="76"/>
      <c r="BRG34" s="76"/>
      <c r="BRH34" s="76"/>
      <c r="BRI34" s="76"/>
      <c r="BRJ34" s="76"/>
      <c r="BRK34" s="76"/>
      <c r="BRL34" s="76"/>
      <c r="BRM34" s="76"/>
      <c r="BRN34" s="76"/>
      <c r="BRO34" s="76"/>
      <c r="BRP34" s="76"/>
      <c r="BRQ34" s="76"/>
      <c r="BRR34" s="76"/>
      <c r="BRS34" s="76"/>
      <c r="BRT34" s="76"/>
      <c r="BRU34" s="76"/>
      <c r="BRV34" s="76"/>
      <c r="BRW34" s="76"/>
      <c r="BRX34" s="76"/>
      <c r="BRY34" s="76"/>
      <c r="BRZ34" s="76"/>
      <c r="BSA34" s="76"/>
      <c r="BSB34" s="76"/>
      <c r="BSC34" s="76"/>
      <c r="BSD34" s="76"/>
      <c r="BSE34" s="76"/>
      <c r="BSF34" s="76"/>
      <c r="BSG34" s="76"/>
      <c r="BSH34" s="76"/>
      <c r="BSI34" s="76"/>
      <c r="BSJ34" s="76"/>
      <c r="BSK34" s="76"/>
      <c r="BSL34" s="76"/>
      <c r="BSM34" s="76"/>
      <c r="BSN34" s="76"/>
      <c r="BSO34" s="76"/>
      <c r="BSP34" s="76"/>
      <c r="BSQ34" s="76"/>
      <c r="BSR34" s="76"/>
      <c r="BSS34" s="76"/>
      <c r="BST34" s="76"/>
      <c r="BSU34" s="76"/>
      <c r="BSV34" s="76"/>
      <c r="BSW34" s="76"/>
      <c r="BSX34" s="76"/>
      <c r="BSY34" s="76"/>
      <c r="BSZ34" s="76"/>
      <c r="BTA34" s="76"/>
      <c r="BTB34" s="76"/>
      <c r="BTC34" s="76"/>
      <c r="BTD34" s="76"/>
      <c r="BTE34" s="76"/>
      <c r="BTF34" s="76"/>
      <c r="BTG34" s="76"/>
      <c r="BTH34" s="76"/>
      <c r="BTI34" s="76"/>
      <c r="BTJ34" s="76"/>
      <c r="BTK34" s="76"/>
      <c r="BTL34" s="76"/>
      <c r="BTM34" s="76"/>
      <c r="BTN34" s="76"/>
      <c r="BTO34" s="76"/>
      <c r="BTP34" s="76"/>
      <c r="BTQ34" s="76"/>
      <c r="BTR34" s="76"/>
      <c r="BTS34" s="76"/>
      <c r="BTT34" s="76"/>
      <c r="BTU34" s="76"/>
      <c r="BTV34" s="76"/>
      <c r="BTW34" s="76"/>
      <c r="BTX34" s="76"/>
      <c r="BTY34" s="76"/>
      <c r="BTZ34" s="76"/>
      <c r="BUA34" s="76"/>
      <c r="BUB34" s="76"/>
      <c r="BUC34" s="76"/>
      <c r="BUD34" s="76"/>
      <c r="BUE34" s="76"/>
      <c r="BUF34" s="76"/>
      <c r="BUG34" s="76"/>
      <c r="BUH34" s="76"/>
      <c r="BUI34" s="76"/>
      <c r="BUJ34" s="76"/>
      <c r="BUK34" s="76"/>
      <c r="BUL34" s="76"/>
      <c r="BUM34" s="76"/>
      <c r="BUN34" s="76"/>
      <c r="BUO34" s="76"/>
      <c r="BUP34" s="76"/>
      <c r="BUQ34" s="76"/>
      <c r="BUR34" s="76"/>
      <c r="BUS34" s="76"/>
      <c r="BUT34" s="76"/>
      <c r="BUU34" s="76"/>
      <c r="BUV34" s="76"/>
      <c r="BUW34" s="76"/>
      <c r="BUX34" s="76"/>
      <c r="BUY34" s="76"/>
      <c r="BUZ34" s="76"/>
      <c r="BVA34" s="76"/>
      <c r="BVB34" s="76"/>
      <c r="BVC34" s="76"/>
      <c r="BVD34" s="76"/>
      <c r="BVE34" s="76"/>
      <c r="BVF34" s="76"/>
      <c r="BVG34" s="76"/>
      <c r="BVH34" s="76"/>
      <c r="BVI34" s="76"/>
      <c r="BVJ34" s="76"/>
      <c r="BVK34" s="76"/>
      <c r="BVL34" s="76"/>
      <c r="BVM34" s="76"/>
      <c r="BVN34" s="76"/>
      <c r="BVO34" s="76"/>
      <c r="BVP34" s="76"/>
      <c r="BVQ34" s="76"/>
      <c r="BVR34" s="76"/>
      <c r="BVS34" s="76"/>
      <c r="BVT34" s="76"/>
      <c r="BVU34" s="76"/>
      <c r="BVV34" s="76"/>
      <c r="BVW34" s="76"/>
      <c r="BVX34" s="76"/>
      <c r="BVY34" s="76"/>
      <c r="BVZ34" s="76"/>
      <c r="BWA34" s="76"/>
      <c r="BWB34" s="76"/>
      <c r="BWC34" s="76"/>
      <c r="BWD34" s="76"/>
      <c r="BWE34" s="76"/>
      <c r="BWF34" s="76"/>
      <c r="BWG34" s="76"/>
      <c r="BWH34" s="76"/>
      <c r="BWI34" s="76"/>
      <c r="BWJ34" s="76"/>
      <c r="BWK34" s="76"/>
      <c r="BWL34" s="76"/>
      <c r="BWM34" s="76"/>
      <c r="BWN34" s="76"/>
      <c r="BWO34" s="76"/>
      <c r="BWP34" s="76"/>
      <c r="BWQ34" s="76"/>
      <c r="BWR34" s="76"/>
      <c r="BWS34" s="76"/>
      <c r="BWT34" s="76"/>
      <c r="BWU34" s="76"/>
      <c r="BWV34" s="76"/>
      <c r="BWW34" s="76"/>
      <c r="BWX34" s="76"/>
      <c r="BWY34" s="76"/>
      <c r="BWZ34" s="76"/>
      <c r="BXA34" s="76"/>
      <c r="BXB34" s="76"/>
      <c r="BXC34" s="76"/>
      <c r="BXD34" s="76"/>
      <c r="BXE34" s="76"/>
      <c r="BXF34" s="76"/>
      <c r="BXG34" s="76"/>
      <c r="BXH34" s="76"/>
      <c r="BXI34" s="76"/>
      <c r="BXJ34" s="76"/>
      <c r="BXK34" s="76"/>
      <c r="BXL34" s="76"/>
      <c r="BXM34" s="76"/>
      <c r="BXN34" s="76"/>
      <c r="BXO34" s="76"/>
      <c r="BXP34" s="76"/>
      <c r="BXQ34" s="76"/>
      <c r="BXR34" s="76"/>
      <c r="BXS34" s="76"/>
      <c r="BXT34" s="76"/>
      <c r="BXU34" s="76"/>
      <c r="BXV34" s="76"/>
      <c r="BXW34" s="76"/>
      <c r="BXX34" s="76"/>
      <c r="BXY34" s="76"/>
      <c r="BXZ34" s="76"/>
      <c r="BYA34" s="76"/>
      <c r="BYB34" s="76"/>
      <c r="BYC34" s="76"/>
      <c r="BYD34" s="76"/>
      <c r="BYE34" s="76"/>
      <c r="BYF34" s="76"/>
      <c r="BYG34" s="76"/>
      <c r="BYH34" s="76"/>
      <c r="BYI34" s="76"/>
      <c r="BYJ34" s="76"/>
      <c r="BYK34" s="76"/>
      <c r="BYL34" s="76"/>
      <c r="BYM34" s="76"/>
      <c r="BYN34" s="76"/>
      <c r="BYO34" s="76"/>
      <c r="BYP34" s="76"/>
      <c r="BYQ34" s="76"/>
      <c r="BYR34" s="76"/>
      <c r="BYS34" s="76"/>
      <c r="BYT34" s="76"/>
      <c r="BYU34" s="76"/>
      <c r="BYV34" s="76"/>
      <c r="BYW34" s="76"/>
      <c r="BYX34" s="76"/>
      <c r="BYY34" s="76"/>
      <c r="BYZ34" s="76"/>
      <c r="BZA34" s="76"/>
      <c r="BZB34" s="76"/>
      <c r="BZC34" s="76"/>
      <c r="BZD34" s="76"/>
      <c r="BZE34" s="76"/>
      <c r="BZF34" s="76"/>
      <c r="BZG34" s="76"/>
      <c r="BZH34" s="76"/>
      <c r="BZI34" s="76"/>
      <c r="BZJ34" s="76"/>
      <c r="BZK34" s="76"/>
      <c r="BZL34" s="76"/>
      <c r="BZM34" s="76"/>
      <c r="BZN34" s="76"/>
      <c r="BZO34" s="76"/>
      <c r="BZP34" s="76"/>
      <c r="BZQ34" s="76"/>
      <c r="BZR34" s="76"/>
      <c r="BZS34" s="76"/>
      <c r="BZT34" s="76"/>
      <c r="BZU34" s="76"/>
      <c r="BZV34" s="76"/>
      <c r="BZW34" s="76"/>
      <c r="BZX34" s="76"/>
      <c r="BZY34" s="76"/>
      <c r="BZZ34" s="76"/>
      <c r="CAA34" s="76"/>
      <c r="CAB34" s="76"/>
      <c r="CAC34" s="76"/>
      <c r="CAD34" s="76"/>
      <c r="CAE34" s="76"/>
      <c r="CAF34" s="76"/>
      <c r="CAG34" s="76"/>
      <c r="CAH34" s="76"/>
      <c r="CAI34" s="76"/>
      <c r="CAJ34" s="76"/>
      <c r="CAK34" s="76"/>
      <c r="CAL34" s="76"/>
      <c r="CAM34" s="76"/>
      <c r="CAN34" s="76"/>
      <c r="CAO34" s="76"/>
      <c r="CAP34" s="76"/>
      <c r="CAQ34" s="76"/>
      <c r="CAR34" s="76"/>
      <c r="CAS34" s="76"/>
      <c r="CAT34" s="76"/>
      <c r="CAU34" s="76"/>
      <c r="CAV34" s="76"/>
      <c r="CAW34" s="76"/>
      <c r="CAX34" s="76"/>
      <c r="CAY34" s="76"/>
      <c r="CAZ34" s="76"/>
      <c r="CBA34" s="76"/>
      <c r="CBB34" s="76"/>
      <c r="CBC34" s="76"/>
      <c r="CBD34" s="76"/>
      <c r="CBE34" s="76"/>
      <c r="CBF34" s="76"/>
      <c r="CBG34" s="76"/>
      <c r="CBH34" s="76"/>
      <c r="CBI34" s="76"/>
      <c r="CBJ34" s="76"/>
      <c r="CBK34" s="76"/>
      <c r="CBL34" s="76"/>
      <c r="CBM34" s="76"/>
      <c r="CBN34" s="76"/>
      <c r="CBO34" s="76"/>
      <c r="CBP34" s="76"/>
      <c r="CBQ34" s="76"/>
      <c r="CBR34" s="76"/>
      <c r="CBS34" s="76"/>
      <c r="CBT34" s="76"/>
      <c r="CBU34" s="76"/>
      <c r="CBV34" s="76"/>
      <c r="CBW34" s="76"/>
      <c r="CBX34" s="76"/>
      <c r="CBY34" s="76"/>
      <c r="CBZ34" s="76"/>
      <c r="CCA34" s="76"/>
      <c r="CCB34" s="76"/>
      <c r="CCC34" s="76"/>
      <c r="CCD34" s="76"/>
      <c r="CCE34" s="76"/>
      <c r="CCF34" s="76"/>
      <c r="CCG34" s="76"/>
      <c r="CCH34" s="76"/>
      <c r="CCI34" s="76"/>
      <c r="CCJ34" s="76"/>
      <c r="CCK34" s="76"/>
      <c r="CCL34" s="76"/>
      <c r="CCM34" s="76"/>
      <c r="CCN34" s="76"/>
      <c r="CCO34" s="76"/>
      <c r="CCP34" s="76"/>
      <c r="CCQ34" s="76"/>
      <c r="CCR34" s="76"/>
      <c r="CCS34" s="76"/>
      <c r="CCT34" s="76"/>
      <c r="CCU34" s="76"/>
      <c r="CCV34" s="76"/>
      <c r="CCW34" s="76"/>
      <c r="CCX34" s="76"/>
      <c r="CCY34" s="76"/>
      <c r="CCZ34" s="76"/>
      <c r="CDA34" s="76"/>
      <c r="CDB34" s="76"/>
      <c r="CDC34" s="76"/>
      <c r="CDD34" s="76"/>
      <c r="CDE34" s="76"/>
      <c r="CDF34" s="76"/>
      <c r="CDG34" s="76"/>
      <c r="CDH34" s="76"/>
      <c r="CDI34" s="76"/>
      <c r="CDJ34" s="76"/>
      <c r="CDK34" s="76"/>
      <c r="CDL34" s="76"/>
      <c r="CDM34" s="76"/>
      <c r="CDN34" s="76"/>
      <c r="CDO34" s="76"/>
      <c r="CDP34" s="76"/>
      <c r="CDQ34" s="76"/>
      <c r="CDR34" s="76"/>
      <c r="CDS34" s="76"/>
      <c r="CDT34" s="76"/>
      <c r="CDU34" s="76"/>
      <c r="CDV34" s="76"/>
      <c r="CDW34" s="76"/>
      <c r="CDX34" s="76"/>
      <c r="CDY34" s="76"/>
      <c r="CDZ34" s="76"/>
      <c r="CEA34" s="76"/>
      <c r="CEB34" s="76"/>
      <c r="CEC34" s="76"/>
      <c r="CED34" s="76"/>
      <c r="CEE34" s="76"/>
      <c r="CEF34" s="76"/>
      <c r="CEG34" s="76"/>
      <c r="CEH34" s="76"/>
      <c r="CEI34" s="76"/>
      <c r="CEJ34" s="76"/>
      <c r="CEK34" s="76"/>
      <c r="CEL34" s="76"/>
      <c r="CEM34" s="76"/>
      <c r="CEN34" s="76"/>
      <c r="CEO34" s="76"/>
      <c r="CEP34" s="76"/>
      <c r="CEQ34" s="76"/>
      <c r="CER34" s="76"/>
      <c r="CES34" s="76"/>
      <c r="CET34" s="76"/>
      <c r="CEU34" s="76"/>
      <c r="CEV34" s="76"/>
      <c r="CEW34" s="76"/>
      <c r="CEX34" s="76"/>
      <c r="CEY34" s="76"/>
      <c r="CEZ34" s="76"/>
      <c r="CFA34" s="76"/>
      <c r="CFB34" s="76"/>
      <c r="CFC34" s="76"/>
      <c r="CFD34" s="76"/>
      <c r="CFE34" s="76"/>
      <c r="CFF34" s="76"/>
      <c r="CFG34" s="76"/>
      <c r="CFH34" s="76"/>
      <c r="CFI34" s="76"/>
      <c r="CFJ34" s="76"/>
      <c r="CFK34" s="76"/>
      <c r="CFL34" s="76"/>
      <c r="CFM34" s="76"/>
      <c r="CFN34" s="76"/>
      <c r="CFO34" s="76"/>
      <c r="CFP34" s="76"/>
      <c r="CFQ34" s="76"/>
      <c r="CFR34" s="76"/>
      <c r="CFS34" s="76"/>
      <c r="CFT34" s="76"/>
      <c r="CFU34" s="76"/>
      <c r="CFV34" s="76"/>
      <c r="CFW34" s="76"/>
      <c r="CFX34" s="76"/>
      <c r="CFY34" s="76"/>
      <c r="CFZ34" s="76"/>
      <c r="CGA34" s="76"/>
      <c r="CGB34" s="76"/>
      <c r="CGC34" s="76"/>
      <c r="CGD34" s="76"/>
      <c r="CGE34" s="76"/>
      <c r="CGF34" s="76"/>
      <c r="CGG34" s="76"/>
      <c r="CGH34" s="76"/>
      <c r="CGI34" s="76"/>
      <c r="CGJ34" s="76"/>
      <c r="CGK34" s="76"/>
      <c r="CGL34" s="76"/>
      <c r="CGM34" s="76"/>
      <c r="CGN34" s="76"/>
      <c r="CGO34" s="76"/>
      <c r="CGP34" s="76"/>
      <c r="CGQ34" s="76"/>
      <c r="CGR34" s="76"/>
      <c r="CGS34" s="76"/>
      <c r="CGT34" s="76"/>
      <c r="CGU34" s="76"/>
      <c r="CGV34" s="76"/>
      <c r="CGW34" s="76"/>
      <c r="CGX34" s="76"/>
      <c r="CGY34" s="76"/>
      <c r="CGZ34" s="76"/>
      <c r="CHA34" s="76"/>
      <c r="CHB34" s="76"/>
      <c r="CHC34" s="76"/>
      <c r="CHD34" s="76"/>
      <c r="CHE34" s="76"/>
      <c r="CHF34" s="76"/>
      <c r="CHG34" s="76"/>
      <c r="CHH34" s="76"/>
      <c r="CHI34" s="76"/>
      <c r="CHJ34" s="76"/>
      <c r="CHK34" s="76"/>
      <c r="CHL34" s="76"/>
      <c r="CHM34" s="76"/>
      <c r="CHN34" s="76"/>
      <c r="CHO34" s="76"/>
      <c r="CHP34" s="76"/>
      <c r="CHQ34" s="76"/>
      <c r="CHR34" s="76"/>
      <c r="CHS34" s="76"/>
      <c r="CHT34" s="76"/>
      <c r="CHU34" s="76"/>
      <c r="CHV34" s="76"/>
      <c r="CHW34" s="76"/>
      <c r="CHX34" s="76"/>
      <c r="CHY34" s="76"/>
      <c r="CHZ34" s="76"/>
      <c r="CIA34" s="76"/>
      <c r="CIB34" s="76"/>
      <c r="CIC34" s="76"/>
      <c r="CID34" s="76"/>
      <c r="CIE34" s="76"/>
      <c r="CIF34" s="76"/>
      <c r="CIG34" s="76"/>
      <c r="CIH34" s="76"/>
      <c r="CII34" s="76"/>
      <c r="CIJ34" s="76"/>
      <c r="CIK34" s="76"/>
      <c r="CIL34" s="76"/>
      <c r="CIM34" s="76"/>
      <c r="CIN34" s="76"/>
      <c r="CIO34" s="76"/>
      <c r="CIP34" s="76"/>
      <c r="CIQ34" s="76"/>
      <c r="CIR34" s="76"/>
      <c r="CIS34" s="76"/>
      <c r="CIT34" s="76"/>
      <c r="CIU34" s="76"/>
      <c r="CIV34" s="76"/>
      <c r="CIW34" s="76"/>
      <c r="CIX34" s="76"/>
      <c r="CIY34" s="76"/>
      <c r="CIZ34" s="76"/>
      <c r="CJA34" s="76"/>
      <c r="CJB34" s="76"/>
      <c r="CJC34" s="76"/>
      <c r="CJD34" s="76"/>
      <c r="CJE34" s="76"/>
      <c r="CJF34" s="76"/>
      <c r="CJG34" s="76"/>
      <c r="CJH34" s="76"/>
      <c r="CJI34" s="76"/>
      <c r="CJJ34" s="76"/>
      <c r="CJK34" s="76"/>
      <c r="CJL34" s="76"/>
      <c r="CJM34" s="76"/>
      <c r="CJN34" s="76"/>
      <c r="CJO34" s="76"/>
      <c r="CJP34" s="76"/>
      <c r="CJQ34" s="76"/>
      <c r="CJR34" s="76"/>
      <c r="CJS34" s="76"/>
      <c r="CJT34" s="76"/>
      <c r="CJU34" s="76"/>
      <c r="CJV34" s="76"/>
      <c r="CJW34" s="76"/>
      <c r="CJX34" s="76"/>
      <c r="CJY34" s="76"/>
      <c r="CJZ34" s="76"/>
      <c r="CKA34" s="76"/>
      <c r="CKB34" s="76"/>
      <c r="CKC34" s="76"/>
      <c r="CKD34" s="76"/>
      <c r="CKE34" s="76"/>
      <c r="CKF34" s="76"/>
      <c r="CKG34" s="76"/>
      <c r="CKH34" s="76"/>
      <c r="CKI34" s="76"/>
      <c r="CKJ34" s="76"/>
      <c r="CKK34" s="76"/>
      <c r="CKL34" s="76"/>
      <c r="CKM34" s="76"/>
      <c r="CKN34" s="76"/>
      <c r="CKO34" s="76"/>
      <c r="CKP34" s="76"/>
      <c r="CKQ34" s="76"/>
      <c r="CKR34" s="76"/>
      <c r="CKS34" s="76"/>
      <c r="CKT34" s="76"/>
      <c r="CKU34" s="76"/>
      <c r="CKV34" s="76"/>
      <c r="CKW34" s="76"/>
      <c r="CKX34" s="76"/>
      <c r="CKY34" s="76"/>
      <c r="CKZ34" s="76"/>
      <c r="CLA34" s="76"/>
      <c r="CLB34" s="76"/>
      <c r="CLC34" s="76"/>
      <c r="CLD34" s="76"/>
      <c r="CLE34" s="76"/>
      <c r="CLF34" s="76"/>
      <c r="CLG34" s="76"/>
      <c r="CLH34" s="76"/>
      <c r="CLI34" s="76"/>
      <c r="CLJ34" s="76"/>
      <c r="CLK34" s="76"/>
      <c r="CLL34" s="76"/>
      <c r="CLM34" s="76"/>
      <c r="CLN34" s="76"/>
      <c r="CLO34" s="76"/>
      <c r="CLP34" s="76"/>
      <c r="CLQ34" s="76"/>
      <c r="CLR34" s="76"/>
      <c r="CLS34" s="76"/>
      <c r="CLT34" s="76"/>
      <c r="CLU34" s="76"/>
      <c r="CLV34" s="76"/>
      <c r="CLW34" s="76"/>
      <c r="CLX34" s="76"/>
      <c r="CLY34" s="76"/>
      <c r="CLZ34" s="76"/>
      <c r="CMA34" s="76"/>
      <c r="CMB34" s="76"/>
      <c r="CMC34" s="76"/>
      <c r="CMD34" s="76"/>
      <c r="CME34" s="76"/>
      <c r="CMF34" s="76"/>
      <c r="CMG34" s="76"/>
      <c r="CMH34" s="76"/>
      <c r="CMI34" s="76"/>
      <c r="CMJ34" s="76"/>
      <c r="CMK34" s="76"/>
      <c r="CML34" s="76"/>
      <c r="CMM34" s="76"/>
      <c r="CMN34" s="76"/>
      <c r="CMO34" s="76"/>
      <c r="CMP34" s="76"/>
      <c r="CMQ34" s="76"/>
      <c r="CMR34" s="76"/>
      <c r="CMS34" s="76"/>
      <c r="CMT34" s="76"/>
      <c r="CMU34" s="76"/>
      <c r="CMV34" s="76"/>
      <c r="CMW34" s="76"/>
      <c r="CMX34" s="76"/>
      <c r="CMY34" s="76"/>
      <c r="CMZ34" s="76"/>
      <c r="CNA34" s="76"/>
      <c r="CNB34" s="76"/>
      <c r="CNC34" s="76"/>
      <c r="CND34" s="76"/>
      <c r="CNE34" s="76"/>
      <c r="CNF34" s="76"/>
      <c r="CNG34" s="76"/>
      <c r="CNH34" s="76"/>
      <c r="CNI34" s="76"/>
      <c r="CNJ34" s="76"/>
      <c r="CNK34" s="76"/>
      <c r="CNL34" s="76"/>
      <c r="CNM34" s="76"/>
      <c r="CNN34" s="76"/>
      <c r="CNO34" s="76"/>
      <c r="CNP34" s="76"/>
      <c r="CNQ34" s="76"/>
      <c r="CNR34" s="76"/>
      <c r="CNS34" s="76"/>
      <c r="CNT34" s="76"/>
      <c r="CNU34" s="76"/>
      <c r="CNV34" s="76"/>
      <c r="CNW34" s="76"/>
      <c r="CNX34" s="76"/>
      <c r="CNY34" s="76"/>
      <c r="CNZ34" s="76"/>
      <c r="COA34" s="76"/>
      <c r="COB34" s="76"/>
      <c r="COC34" s="76"/>
      <c r="COD34" s="76"/>
      <c r="COE34" s="76"/>
      <c r="COF34" s="76"/>
      <c r="COG34" s="76"/>
      <c r="COH34" s="76"/>
      <c r="COI34" s="76"/>
      <c r="COJ34" s="76"/>
      <c r="COK34" s="76"/>
      <c r="COL34" s="76"/>
      <c r="COM34" s="76"/>
      <c r="CON34" s="76"/>
      <c r="COO34" s="76"/>
      <c r="COP34" s="76"/>
      <c r="COQ34" s="76"/>
      <c r="COR34" s="76"/>
      <c r="COS34" s="76"/>
      <c r="COT34" s="76"/>
      <c r="COU34" s="76"/>
      <c r="COV34" s="76"/>
      <c r="COW34" s="76"/>
      <c r="COX34" s="76"/>
      <c r="COY34" s="76"/>
      <c r="COZ34" s="76"/>
      <c r="CPA34" s="76"/>
      <c r="CPB34" s="76"/>
      <c r="CPC34" s="76"/>
      <c r="CPD34" s="76"/>
      <c r="CPE34" s="76"/>
      <c r="CPF34" s="76"/>
      <c r="CPG34" s="76"/>
      <c r="CPH34" s="76"/>
      <c r="CPI34" s="76"/>
      <c r="CPJ34" s="76"/>
      <c r="CPK34" s="76"/>
      <c r="CPL34" s="76"/>
      <c r="CPM34" s="76"/>
      <c r="CPN34" s="76"/>
      <c r="CPO34" s="76"/>
      <c r="CPP34" s="76"/>
      <c r="CPQ34" s="76"/>
      <c r="CPR34" s="76"/>
      <c r="CPS34" s="76"/>
      <c r="CPT34" s="76"/>
      <c r="CPU34" s="76"/>
      <c r="CPV34" s="76"/>
      <c r="CPW34" s="76"/>
      <c r="CPX34" s="76"/>
      <c r="CPY34" s="76"/>
      <c r="CPZ34" s="76"/>
      <c r="CQA34" s="76"/>
      <c r="CQB34" s="76"/>
      <c r="CQC34" s="76"/>
      <c r="CQD34" s="76"/>
      <c r="CQE34" s="76"/>
      <c r="CQF34" s="76"/>
      <c r="CQG34" s="76"/>
      <c r="CQH34" s="76"/>
      <c r="CQI34" s="76"/>
      <c r="CQJ34" s="76"/>
      <c r="CQK34" s="76"/>
      <c r="CQL34" s="76"/>
      <c r="CQM34" s="76"/>
      <c r="CQN34" s="76"/>
      <c r="CQO34" s="76"/>
      <c r="CQP34" s="76"/>
      <c r="CQQ34" s="76"/>
      <c r="CQR34" s="76"/>
      <c r="CQS34" s="76"/>
      <c r="CQT34" s="76"/>
      <c r="CQU34" s="76"/>
      <c r="CQV34" s="76"/>
      <c r="CQW34" s="76"/>
      <c r="CQX34" s="76"/>
      <c r="CQY34" s="76"/>
      <c r="CQZ34" s="76"/>
      <c r="CRA34" s="76"/>
      <c r="CRB34" s="76"/>
      <c r="CRC34" s="76"/>
      <c r="CRD34" s="76"/>
      <c r="CRE34" s="76"/>
      <c r="CRF34" s="76"/>
      <c r="CRG34" s="76"/>
      <c r="CRH34" s="76"/>
      <c r="CRI34" s="76"/>
      <c r="CRJ34" s="76"/>
      <c r="CRK34" s="76"/>
      <c r="CRL34" s="76"/>
      <c r="CRM34" s="76"/>
      <c r="CRN34" s="76"/>
      <c r="CRO34" s="76"/>
      <c r="CRP34" s="76"/>
      <c r="CRQ34" s="76"/>
      <c r="CRR34" s="76"/>
      <c r="CRS34" s="76"/>
      <c r="CRT34" s="76"/>
      <c r="CRU34" s="76"/>
      <c r="CRV34" s="76"/>
      <c r="CRW34" s="76"/>
      <c r="CRX34" s="76"/>
      <c r="CRY34" s="76"/>
      <c r="CRZ34" s="76"/>
      <c r="CSA34" s="76"/>
      <c r="CSB34" s="76"/>
      <c r="CSC34" s="76"/>
      <c r="CSD34" s="76"/>
      <c r="CSE34" s="76"/>
      <c r="CSF34" s="76"/>
      <c r="CSG34" s="76"/>
      <c r="CSH34" s="76"/>
      <c r="CSI34" s="76"/>
      <c r="CSJ34" s="76"/>
      <c r="CSK34" s="76"/>
      <c r="CSL34" s="76"/>
      <c r="CSM34" s="76"/>
      <c r="CSN34" s="76"/>
      <c r="CSO34" s="76"/>
      <c r="CSP34" s="76"/>
      <c r="CSQ34" s="76"/>
      <c r="CSR34" s="76"/>
      <c r="CSS34" s="76"/>
      <c r="CST34" s="76"/>
      <c r="CSU34" s="76"/>
      <c r="CSV34" s="76"/>
      <c r="CSW34" s="76"/>
      <c r="CSX34" s="76"/>
      <c r="CSY34" s="76"/>
      <c r="CSZ34" s="76"/>
      <c r="CTA34" s="76"/>
      <c r="CTB34" s="76"/>
      <c r="CTC34" s="76"/>
      <c r="CTD34" s="76"/>
      <c r="CTE34" s="76"/>
      <c r="CTF34" s="76"/>
      <c r="CTG34" s="76"/>
      <c r="CTH34" s="76"/>
      <c r="CTI34" s="76"/>
      <c r="CTJ34" s="76"/>
      <c r="CTK34" s="76"/>
      <c r="CTL34" s="76"/>
      <c r="CTM34" s="76"/>
      <c r="CTN34" s="76"/>
      <c r="CTO34" s="76"/>
      <c r="CTP34" s="76"/>
      <c r="CTQ34" s="76"/>
      <c r="CTR34" s="76"/>
      <c r="CTS34" s="76"/>
      <c r="CTT34" s="76"/>
      <c r="CTU34" s="76"/>
      <c r="CTV34" s="76"/>
      <c r="CTW34" s="76"/>
      <c r="CTX34" s="76"/>
      <c r="CTY34" s="76"/>
      <c r="CTZ34" s="76"/>
      <c r="CUA34" s="76"/>
      <c r="CUB34" s="76"/>
      <c r="CUC34" s="76"/>
      <c r="CUD34" s="76"/>
      <c r="CUE34" s="76"/>
      <c r="CUF34" s="76"/>
      <c r="CUG34" s="76"/>
      <c r="CUH34" s="76"/>
      <c r="CUI34" s="76"/>
      <c r="CUJ34" s="76"/>
      <c r="CUK34" s="76"/>
      <c r="CUL34" s="76"/>
      <c r="CUM34" s="76"/>
      <c r="CUN34" s="76"/>
      <c r="CUO34" s="76"/>
      <c r="CUP34" s="76"/>
      <c r="CUQ34" s="76"/>
      <c r="CUR34" s="76"/>
      <c r="CUS34" s="76"/>
      <c r="CUT34" s="76"/>
      <c r="CUU34" s="76"/>
      <c r="CUV34" s="76"/>
      <c r="CUW34" s="76"/>
      <c r="CUX34" s="76"/>
      <c r="CUY34" s="76"/>
      <c r="CUZ34" s="76"/>
      <c r="CVA34" s="76"/>
      <c r="CVB34" s="76"/>
      <c r="CVC34" s="76"/>
      <c r="CVD34" s="76"/>
      <c r="CVE34" s="76"/>
      <c r="CVF34" s="76"/>
      <c r="CVG34" s="76"/>
      <c r="CVH34" s="76"/>
      <c r="CVI34" s="76"/>
      <c r="CVJ34" s="76"/>
      <c r="CVK34" s="76"/>
      <c r="CVL34" s="76"/>
      <c r="CVM34" s="76"/>
      <c r="CVN34" s="76"/>
      <c r="CVO34" s="76"/>
      <c r="CVP34" s="76"/>
      <c r="CVQ34" s="76"/>
      <c r="CVR34" s="76"/>
      <c r="CVS34" s="76"/>
      <c r="CVT34" s="76"/>
      <c r="CVU34" s="76"/>
      <c r="CVV34" s="76"/>
      <c r="CVW34" s="76"/>
      <c r="CVX34" s="76"/>
      <c r="CVY34" s="76"/>
      <c r="CVZ34" s="76"/>
      <c r="CWA34" s="76"/>
      <c r="CWB34" s="76"/>
      <c r="CWC34" s="76"/>
      <c r="CWD34" s="76"/>
      <c r="CWE34" s="76"/>
      <c r="CWF34" s="76"/>
      <c r="CWG34" s="76"/>
      <c r="CWH34" s="76"/>
      <c r="CWI34" s="76"/>
      <c r="CWJ34" s="76"/>
      <c r="CWK34" s="76"/>
      <c r="CWL34" s="76"/>
      <c r="CWM34" s="76"/>
      <c r="CWN34" s="76"/>
      <c r="CWO34" s="76"/>
      <c r="CWP34" s="76"/>
      <c r="CWQ34" s="76"/>
      <c r="CWR34" s="76"/>
      <c r="CWS34" s="76"/>
      <c r="CWT34" s="76"/>
      <c r="CWU34" s="76"/>
      <c r="CWV34" s="76"/>
      <c r="CWW34" s="76"/>
      <c r="CWX34" s="76"/>
      <c r="CWY34" s="76"/>
      <c r="CWZ34" s="76"/>
      <c r="CXA34" s="76"/>
      <c r="CXB34" s="76"/>
      <c r="CXC34" s="76"/>
      <c r="CXD34" s="76"/>
      <c r="CXE34" s="76"/>
      <c r="CXF34" s="76"/>
      <c r="CXG34" s="76"/>
      <c r="CXH34" s="76"/>
      <c r="CXI34" s="76"/>
      <c r="CXJ34" s="76"/>
      <c r="CXK34" s="76"/>
      <c r="CXL34" s="76"/>
      <c r="CXM34" s="76"/>
      <c r="CXN34" s="76"/>
      <c r="CXO34" s="76"/>
      <c r="CXP34" s="76"/>
      <c r="CXQ34" s="76"/>
      <c r="CXR34" s="76"/>
      <c r="CXS34" s="76"/>
      <c r="CXT34" s="76"/>
      <c r="CXU34" s="76"/>
      <c r="CXV34" s="76"/>
      <c r="CXW34" s="76"/>
      <c r="CXX34" s="76"/>
      <c r="CXY34" s="76"/>
      <c r="CXZ34" s="76"/>
      <c r="CYA34" s="76"/>
      <c r="CYB34" s="76"/>
      <c r="CYC34" s="76"/>
      <c r="CYD34" s="76"/>
      <c r="CYE34" s="76"/>
      <c r="CYF34" s="76"/>
      <c r="CYG34" s="76"/>
      <c r="CYH34" s="76"/>
      <c r="CYI34" s="76"/>
      <c r="CYJ34" s="76"/>
      <c r="CYK34" s="76"/>
      <c r="CYL34" s="76"/>
      <c r="CYM34" s="76"/>
      <c r="CYN34" s="76"/>
      <c r="CYO34" s="76"/>
      <c r="CYP34" s="76"/>
      <c r="CYQ34" s="76"/>
      <c r="CYR34" s="76"/>
      <c r="CYS34" s="76"/>
      <c r="CYT34" s="76"/>
      <c r="CYU34" s="76"/>
      <c r="CYV34" s="76"/>
      <c r="CYW34" s="76"/>
      <c r="CYX34" s="76"/>
      <c r="CYY34" s="76"/>
      <c r="CYZ34" s="76"/>
      <c r="CZA34" s="76"/>
      <c r="CZB34" s="76"/>
      <c r="CZC34" s="76"/>
      <c r="CZD34" s="76"/>
      <c r="CZE34" s="76"/>
      <c r="CZF34" s="76"/>
      <c r="CZG34" s="76"/>
      <c r="CZH34" s="76"/>
      <c r="CZI34" s="76"/>
      <c r="CZJ34" s="76"/>
      <c r="CZK34" s="76"/>
      <c r="CZL34" s="76"/>
      <c r="CZM34" s="76"/>
      <c r="CZN34" s="76"/>
      <c r="CZO34" s="76"/>
      <c r="CZP34" s="76"/>
      <c r="CZQ34" s="76"/>
      <c r="CZR34" s="76"/>
      <c r="CZS34" s="76"/>
      <c r="CZT34" s="76"/>
      <c r="CZU34" s="76"/>
      <c r="CZV34" s="76"/>
      <c r="CZW34" s="76"/>
      <c r="CZX34" s="76"/>
      <c r="CZY34" s="76"/>
      <c r="CZZ34" s="76"/>
      <c r="DAA34" s="76"/>
      <c r="DAB34" s="76"/>
      <c r="DAC34" s="76"/>
      <c r="DAD34" s="76"/>
      <c r="DAE34" s="76"/>
      <c r="DAF34" s="76"/>
      <c r="DAG34" s="76"/>
      <c r="DAH34" s="76"/>
      <c r="DAI34" s="76"/>
      <c r="DAJ34" s="76"/>
      <c r="DAK34" s="76"/>
      <c r="DAL34" s="76"/>
      <c r="DAM34" s="76"/>
      <c r="DAN34" s="76"/>
      <c r="DAO34" s="76"/>
      <c r="DAP34" s="76"/>
      <c r="DAQ34" s="76"/>
      <c r="DAR34" s="76"/>
      <c r="DAS34" s="76"/>
      <c r="DAT34" s="76"/>
      <c r="DAU34" s="76"/>
      <c r="DAV34" s="76"/>
      <c r="DAW34" s="76"/>
      <c r="DAX34" s="76"/>
      <c r="DAY34" s="76"/>
      <c r="DAZ34" s="76"/>
      <c r="DBA34" s="76"/>
      <c r="DBB34" s="76"/>
      <c r="DBC34" s="76"/>
      <c r="DBD34" s="76"/>
      <c r="DBE34" s="76"/>
      <c r="DBF34" s="76"/>
      <c r="DBG34" s="76"/>
      <c r="DBH34" s="76"/>
      <c r="DBI34" s="76"/>
      <c r="DBJ34" s="76"/>
      <c r="DBK34" s="76"/>
      <c r="DBL34" s="76"/>
      <c r="DBM34" s="76"/>
      <c r="DBN34" s="76"/>
      <c r="DBO34" s="76"/>
      <c r="DBP34" s="76"/>
      <c r="DBQ34" s="76"/>
      <c r="DBR34" s="76"/>
      <c r="DBS34" s="76"/>
      <c r="DBT34" s="76"/>
      <c r="DBU34" s="76"/>
      <c r="DBV34" s="76"/>
      <c r="DBW34" s="76"/>
      <c r="DBX34" s="76"/>
      <c r="DBY34" s="76"/>
      <c r="DBZ34" s="76"/>
      <c r="DCA34" s="76"/>
      <c r="DCB34" s="76"/>
      <c r="DCC34" s="76"/>
      <c r="DCD34" s="76"/>
      <c r="DCE34" s="76"/>
      <c r="DCF34" s="76"/>
      <c r="DCG34" s="76"/>
      <c r="DCH34" s="76"/>
      <c r="DCI34" s="76"/>
      <c r="DCJ34" s="76"/>
      <c r="DCK34" s="76"/>
      <c r="DCL34" s="76"/>
      <c r="DCM34" s="76"/>
      <c r="DCN34" s="76"/>
      <c r="DCO34" s="76"/>
      <c r="DCP34" s="76"/>
      <c r="DCQ34" s="76"/>
      <c r="DCR34" s="76"/>
      <c r="DCS34" s="76"/>
      <c r="DCT34" s="76"/>
      <c r="DCU34" s="76"/>
      <c r="DCV34" s="76"/>
      <c r="DCW34" s="76"/>
      <c r="DCX34" s="76"/>
      <c r="DCY34" s="76"/>
      <c r="DCZ34" s="76"/>
      <c r="DDA34" s="76"/>
      <c r="DDB34" s="76"/>
      <c r="DDC34" s="76"/>
      <c r="DDD34" s="76"/>
      <c r="DDE34" s="76"/>
      <c r="DDF34" s="76"/>
      <c r="DDG34" s="76"/>
      <c r="DDH34" s="76"/>
      <c r="DDI34" s="76"/>
      <c r="DDJ34" s="76"/>
      <c r="DDK34" s="76"/>
      <c r="DDL34" s="76"/>
      <c r="DDM34" s="76"/>
      <c r="DDN34" s="76"/>
      <c r="DDO34" s="76"/>
      <c r="DDP34" s="76"/>
      <c r="DDQ34" s="76"/>
      <c r="DDR34" s="76"/>
      <c r="DDS34" s="76"/>
      <c r="DDT34" s="76"/>
      <c r="DDU34" s="76"/>
      <c r="DDV34" s="76"/>
      <c r="DDW34" s="76"/>
      <c r="DDX34" s="76"/>
      <c r="DDY34" s="76"/>
      <c r="DDZ34" s="76"/>
      <c r="DEA34" s="76"/>
      <c r="DEB34" s="76"/>
      <c r="DEC34" s="76"/>
      <c r="DED34" s="76"/>
      <c r="DEE34" s="76"/>
      <c r="DEF34" s="76"/>
      <c r="DEG34" s="76"/>
      <c r="DEH34" s="76"/>
      <c r="DEI34" s="76"/>
      <c r="DEJ34" s="76"/>
      <c r="DEK34" s="76"/>
      <c r="DEL34" s="76"/>
      <c r="DEM34" s="76"/>
      <c r="DEN34" s="76"/>
      <c r="DEO34" s="76"/>
      <c r="DEP34" s="76"/>
      <c r="DEQ34" s="76"/>
      <c r="DER34" s="76"/>
      <c r="DES34" s="76"/>
      <c r="DET34" s="76"/>
      <c r="DEU34" s="76"/>
      <c r="DEV34" s="76"/>
      <c r="DEW34" s="76"/>
      <c r="DEX34" s="76"/>
      <c r="DEY34" s="76"/>
      <c r="DEZ34" s="76"/>
      <c r="DFA34" s="76"/>
      <c r="DFB34" s="76"/>
      <c r="DFC34" s="76"/>
      <c r="DFD34" s="76"/>
      <c r="DFE34" s="76"/>
      <c r="DFF34" s="76"/>
      <c r="DFG34" s="76"/>
      <c r="DFH34" s="76"/>
      <c r="DFI34" s="76"/>
      <c r="DFJ34" s="76"/>
      <c r="DFK34" s="76"/>
      <c r="DFL34" s="76"/>
      <c r="DFM34" s="76"/>
      <c r="DFN34" s="76"/>
      <c r="DFO34" s="76"/>
      <c r="DFP34" s="76"/>
      <c r="DFQ34" s="76"/>
      <c r="DFR34" s="76"/>
      <c r="DFS34" s="76"/>
      <c r="DFT34" s="76"/>
      <c r="DFU34" s="76"/>
      <c r="DFV34" s="76"/>
      <c r="DFW34" s="76"/>
      <c r="DFX34" s="76"/>
      <c r="DFY34" s="76"/>
      <c r="DFZ34" s="76"/>
      <c r="DGA34" s="76"/>
      <c r="DGB34" s="76"/>
      <c r="DGC34" s="76"/>
      <c r="DGD34" s="76"/>
      <c r="DGE34" s="76"/>
      <c r="DGF34" s="76"/>
      <c r="DGG34" s="76"/>
      <c r="DGH34" s="76"/>
      <c r="DGI34" s="76"/>
      <c r="DGJ34" s="76"/>
      <c r="DGK34" s="76"/>
      <c r="DGL34" s="76"/>
      <c r="DGM34" s="76"/>
      <c r="DGN34" s="76"/>
      <c r="DGO34" s="76"/>
      <c r="DGP34" s="76"/>
      <c r="DGQ34" s="76"/>
      <c r="DGR34" s="76"/>
      <c r="DGS34" s="76"/>
      <c r="DGT34" s="76"/>
      <c r="DGU34" s="76"/>
      <c r="DGV34" s="76"/>
      <c r="DGW34" s="76"/>
      <c r="DGX34" s="76"/>
      <c r="DGY34" s="76"/>
      <c r="DGZ34" s="76"/>
      <c r="DHA34" s="76"/>
      <c r="DHB34" s="76"/>
      <c r="DHC34" s="76"/>
      <c r="DHD34" s="76"/>
      <c r="DHE34" s="76"/>
      <c r="DHF34" s="76"/>
      <c r="DHG34" s="76"/>
      <c r="DHH34" s="76"/>
      <c r="DHI34" s="76"/>
      <c r="DHJ34" s="76"/>
      <c r="DHK34" s="76"/>
      <c r="DHL34" s="76"/>
      <c r="DHM34" s="76"/>
      <c r="DHN34" s="76"/>
      <c r="DHO34" s="76"/>
      <c r="DHP34" s="76"/>
      <c r="DHQ34" s="76"/>
      <c r="DHR34" s="76"/>
      <c r="DHS34" s="76"/>
      <c r="DHT34" s="76"/>
      <c r="DHU34" s="76"/>
      <c r="DHV34" s="76"/>
      <c r="DHW34" s="76"/>
      <c r="DHX34" s="76"/>
      <c r="DHY34" s="76"/>
      <c r="DHZ34" s="76"/>
      <c r="DIA34" s="76"/>
      <c r="DIB34" s="76"/>
      <c r="DIC34" s="76"/>
      <c r="DID34" s="76"/>
      <c r="DIE34" s="76"/>
      <c r="DIF34" s="76"/>
      <c r="DIG34" s="76"/>
      <c r="DIH34" s="76"/>
      <c r="DII34" s="76"/>
      <c r="DIJ34" s="76"/>
      <c r="DIK34" s="76"/>
      <c r="DIL34" s="76"/>
      <c r="DIM34" s="76"/>
      <c r="DIN34" s="76"/>
      <c r="DIO34" s="76"/>
      <c r="DIP34" s="76"/>
      <c r="DIQ34" s="76"/>
      <c r="DIR34" s="76"/>
      <c r="DIS34" s="76"/>
      <c r="DIT34" s="76"/>
      <c r="DIU34" s="76"/>
      <c r="DIV34" s="76"/>
      <c r="DIW34" s="76"/>
      <c r="DIX34" s="76"/>
      <c r="DIY34" s="76"/>
      <c r="DIZ34" s="76"/>
      <c r="DJA34" s="76"/>
      <c r="DJB34" s="76"/>
      <c r="DJC34" s="76"/>
      <c r="DJD34" s="76"/>
      <c r="DJE34" s="76"/>
      <c r="DJF34" s="76"/>
      <c r="DJG34" s="76"/>
      <c r="DJH34" s="76"/>
      <c r="DJI34" s="76"/>
      <c r="DJJ34" s="76"/>
      <c r="DJK34" s="76"/>
      <c r="DJL34" s="76"/>
      <c r="DJM34" s="76"/>
      <c r="DJN34" s="76"/>
      <c r="DJO34" s="76"/>
      <c r="DJP34" s="76"/>
      <c r="DJQ34" s="76"/>
      <c r="DJR34" s="76"/>
      <c r="DJS34" s="76"/>
      <c r="DJT34" s="76"/>
      <c r="DJU34" s="76"/>
      <c r="DJV34" s="76"/>
      <c r="DJW34" s="76"/>
      <c r="DJX34" s="76"/>
      <c r="DJY34" s="76"/>
      <c r="DJZ34" s="76"/>
      <c r="DKA34" s="76"/>
      <c r="DKB34" s="76"/>
      <c r="DKC34" s="76"/>
      <c r="DKD34" s="76"/>
      <c r="DKE34" s="76"/>
      <c r="DKF34" s="76"/>
      <c r="DKG34" s="76"/>
      <c r="DKH34" s="76"/>
      <c r="DKI34" s="76"/>
      <c r="DKJ34" s="76"/>
      <c r="DKK34" s="76"/>
      <c r="DKL34" s="76"/>
      <c r="DKM34" s="76"/>
      <c r="DKN34" s="76"/>
      <c r="DKO34" s="76"/>
      <c r="DKP34" s="76"/>
      <c r="DKQ34" s="76"/>
      <c r="DKR34" s="76"/>
      <c r="DKS34" s="76"/>
      <c r="DKT34" s="76"/>
      <c r="DKU34" s="76"/>
      <c r="DKV34" s="76"/>
      <c r="DKW34" s="76"/>
      <c r="DKX34" s="76"/>
      <c r="DKY34" s="76"/>
      <c r="DKZ34" s="76"/>
      <c r="DLA34" s="76"/>
      <c r="DLB34" s="76"/>
      <c r="DLC34" s="76"/>
      <c r="DLD34" s="76"/>
      <c r="DLE34" s="76"/>
      <c r="DLF34" s="76"/>
      <c r="DLG34" s="76"/>
      <c r="DLH34" s="76"/>
      <c r="DLI34" s="76"/>
      <c r="DLJ34" s="76"/>
      <c r="DLK34" s="76"/>
      <c r="DLL34" s="76"/>
      <c r="DLM34" s="76"/>
      <c r="DLN34" s="76"/>
      <c r="DLO34" s="76"/>
      <c r="DLP34" s="76"/>
      <c r="DLQ34" s="76"/>
      <c r="DLR34" s="76"/>
      <c r="DLS34" s="76"/>
      <c r="DLT34" s="76"/>
      <c r="DLU34" s="76"/>
      <c r="DLV34" s="76"/>
      <c r="DLW34" s="76"/>
      <c r="DLX34" s="76"/>
      <c r="DLY34" s="76"/>
      <c r="DLZ34" s="76"/>
      <c r="DMA34" s="76"/>
      <c r="DMB34" s="76"/>
      <c r="DMC34" s="76"/>
      <c r="DMD34" s="76"/>
      <c r="DME34" s="76"/>
      <c r="DMF34" s="76"/>
      <c r="DMG34" s="76"/>
      <c r="DMH34" s="76"/>
      <c r="DMI34" s="76"/>
      <c r="DMJ34" s="76"/>
      <c r="DMK34" s="76"/>
      <c r="DML34" s="76"/>
      <c r="DMM34" s="76"/>
      <c r="DMN34" s="76"/>
      <c r="DMO34" s="76"/>
      <c r="DMP34" s="76"/>
      <c r="DMQ34" s="76"/>
      <c r="DMR34" s="76"/>
      <c r="DMS34" s="76"/>
      <c r="DMT34" s="76"/>
      <c r="DMU34" s="76"/>
      <c r="DMV34" s="76"/>
      <c r="DMW34" s="76"/>
      <c r="DMX34" s="76"/>
      <c r="DMY34" s="76"/>
      <c r="DMZ34" s="76"/>
      <c r="DNA34" s="76"/>
      <c r="DNB34" s="76"/>
      <c r="DNC34" s="76"/>
      <c r="DND34" s="76"/>
      <c r="DNE34" s="76"/>
      <c r="DNF34" s="76"/>
      <c r="DNG34" s="76"/>
      <c r="DNH34" s="76"/>
      <c r="DNI34" s="76"/>
      <c r="DNJ34" s="76"/>
      <c r="DNK34" s="76"/>
      <c r="DNL34" s="76"/>
      <c r="DNM34" s="76"/>
      <c r="DNN34" s="76"/>
      <c r="DNO34" s="76"/>
      <c r="DNP34" s="76"/>
      <c r="DNQ34" s="76"/>
      <c r="DNR34" s="76"/>
      <c r="DNS34" s="76"/>
      <c r="DNT34" s="76"/>
      <c r="DNU34" s="76"/>
      <c r="DNV34" s="76"/>
      <c r="DNW34" s="76"/>
      <c r="DNX34" s="76"/>
      <c r="DNY34" s="76"/>
      <c r="DNZ34" s="76"/>
      <c r="DOA34" s="76"/>
      <c r="DOB34" s="76"/>
      <c r="DOC34" s="76"/>
      <c r="DOD34" s="76"/>
      <c r="DOE34" s="76"/>
      <c r="DOF34" s="76"/>
      <c r="DOG34" s="76"/>
      <c r="DOH34" s="76"/>
      <c r="DOI34" s="76"/>
      <c r="DOJ34" s="76"/>
      <c r="DOK34" s="76"/>
      <c r="DOL34" s="76"/>
      <c r="DOM34" s="76"/>
      <c r="DON34" s="76"/>
      <c r="DOO34" s="76"/>
      <c r="DOP34" s="76"/>
      <c r="DOQ34" s="76"/>
      <c r="DOR34" s="76"/>
      <c r="DOS34" s="76"/>
      <c r="DOT34" s="76"/>
      <c r="DOU34" s="76"/>
      <c r="DOV34" s="76"/>
      <c r="DOW34" s="76"/>
      <c r="DOX34" s="76"/>
      <c r="DOY34" s="76"/>
      <c r="DOZ34" s="76"/>
      <c r="DPA34" s="76"/>
      <c r="DPB34" s="76"/>
      <c r="DPC34" s="76"/>
      <c r="DPD34" s="76"/>
      <c r="DPE34" s="76"/>
      <c r="DPF34" s="76"/>
      <c r="DPG34" s="76"/>
      <c r="DPH34" s="76"/>
      <c r="DPI34" s="76"/>
      <c r="DPJ34" s="76"/>
      <c r="DPK34" s="76"/>
      <c r="DPL34" s="76"/>
      <c r="DPM34" s="76"/>
      <c r="DPN34" s="76"/>
      <c r="DPO34" s="76"/>
      <c r="DPP34" s="76"/>
      <c r="DPQ34" s="76"/>
      <c r="DPR34" s="76"/>
      <c r="DPS34" s="76"/>
      <c r="DPT34" s="76"/>
      <c r="DPU34" s="76"/>
      <c r="DPV34" s="76"/>
      <c r="DPW34" s="76"/>
      <c r="DPX34" s="76"/>
      <c r="DPY34" s="76"/>
      <c r="DPZ34" s="76"/>
      <c r="DQA34" s="76"/>
      <c r="DQB34" s="76"/>
      <c r="DQC34" s="76"/>
      <c r="DQD34" s="76"/>
      <c r="DQE34" s="76"/>
      <c r="DQF34" s="76"/>
      <c r="DQG34" s="76"/>
      <c r="DQH34" s="76"/>
      <c r="DQI34" s="76"/>
      <c r="DQJ34" s="76"/>
      <c r="DQK34" s="76"/>
      <c r="DQL34" s="76"/>
      <c r="DQM34" s="76"/>
      <c r="DQN34" s="76"/>
      <c r="DQO34" s="76"/>
      <c r="DQP34" s="76"/>
      <c r="DQQ34" s="76"/>
      <c r="DQR34" s="76"/>
      <c r="DQS34" s="76"/>
      <c r="DQT34" s="76"/>
      <c r="DQU34" s="76"/>
      <c r="DQV34" s="76"/>
      <c r="DQW34" s="76"/>
      <c r="DQX34" s="76"/>
      <c r="DQY34" s="76"/>
      <c r="DQZ34" s="76"/>
      <c r="DRA34" s="76"/>
      <c r="DRB34" s="76"/>
      <c r="DRC34" s="76"/>
      <c r="DRD34" s="76"/>
      <c r="DRE34" s="76"/>
      <c r="DRF34" s="76"/>
      <c r="DRG34" s="76"/>
      <c r="DRH34" s="76"/>
      <c r="DRI34" s="76"/>
      <c r="DRJ34" s="76"/>
      <c r="DRK34" s="76"/>
      <c r="DRL34" s="76"/>
      <c r="DRM34" s="76"/>
      <c r="DRN34" s="76"/>
      <c r="DRO34" s="76"/>
      <c r="DRP34" s="76"/>
      <c r="DRQ34" s="76"/>
      <c r="DRR34" s="76"/>
      <c r="DRS34" s="76"/>
      <c r="DRT34" s="76"/>
      <c r="DRU34" s="76"/>
      <c r="DRV34" s="76"/>
      <c r="DRW34" s="76"/>
      <c r="DRX34" s="76"/>
      <c r="DRY34" s="76"/>
      <c r="DRZ34" s="76"/>
      <c r="DSA34" s="76"/>
      <c r="DSB34" s="76"/>
      <c r="DSC34" s="76"/>
      <c r="DSD34" s="76"/>
      <c r="DSE34" s="76"/>
      <c r="DSF34" s="76"/>
      <c r="DSG34" s="76"/>
      <c r="DSH34" s="76"/>
      <c r="DSI34" s="76"/>
      <c r="DSJ34" s="76"/>
      <c r="DSK34" s="76"/>
      <c r="DSL34" s="76"/>
      <c r="DSM34" s="76"/>
      <c r="DSN34" s="76"/>
      <c r="DSO34" s="76"/>
      <c r="DSP34" s="76"/>
      <c r="DSQ34" s="76"/>
      <c r="DSR34" s="76"/>
      <c r="DSS34" s="76"/>
      <c r="DST34" s="76"/>
      <c r="DSU34" s="76"/>
      <c r="DSV34" s="76"/>
      <c r="DSW34" s="76"/>
      <c r="DSX34" s="76"/>
      <c r="DSY34" s="76"/>
      <c r="DSZ34" s="76"/>
      <c r="DTA34" s="76"/>
      <c r="DTB34" s="76"/>
      <c r="DTC34" s="76"/>
      <c r="DTD34" s="76"/>
      <c r="DTE34" s="76"/>
      <c r="DTF34" s="76"/>
      <c r="DTG34" s="76"/>
      <c r="DTH34" s="76"/>
      <c r="DTI34" s="76"/>
      <c r="DTJ34" s="76"/>
      <c r="DTK34" s="76"/>
      <c r="DTL34" s="76"/>
      <c r="DTM34" s="76"/>
      <c r="DTN34" s="76"/>
      <c r="DTO34" s="76"/>
      <c r="DTP34" s="76"/>
      <c r="DTQ34" s="76"/>
      <c r="DTR34" s="76"/>
      <c r="DTS34" s="76"/>
      <c r="DTT34" s="76"/>
      <c r="DTU34" s="76"/>
      <c r="DTV34" s="76"/>
      <c r="DTW34" s="76"/>
      <c r="DTX34" s="76"/>
      <c r="DTY34" s="76"/>
      <c r="DTZ34" s="76"/>
      <c r="DUA34" s="76"/>
      <c r="DUB34" s="76"/>
      <c r="DUC34" s="76"/>
      <c r="DUD34" s="76"/>
      <c r="DUE34" s="76"/>
      <c r="DUF34" s="76"/>
      <c r="DUG34" s="76"/>
      <c r="DUH34" s="76"/>
      <c r="DUI34" s="76"/>
      <c r="DUJ34" s="76"/>
      <c r="DUK34" s="76"/>
      <c r="DUL34" s="76"/>
      <c r="DUM34" s="76"/>
      <c r="DUN34" s="76"/>
      <c r="DUO34" s="76"/>
      <c r="DUP34" s="76"/>
      <c r="DUQ34" s="76"/>
      <c r="DUR34" s="76"/>
      <c r="DUS34" s="76"/>
      <c r="DUT34" s="76"/>
      <c r="DUU34" s="76"/>
      <c r="DUV34" s="76"/>
      <c r="DUW34" s="76"/>
      <c r="DUX34" s="76"/>
      <c r="DUY34" s="76"/>
      <c r="DUZ34" s="76"/>
      <c r="DVA34" s="76"/>
      <c r="DVB34" s="76"/>
      <c r="DVC34" s="76"/>
      <c r="DVD34" s="76"/>
      <c r="DVE34" s="76"/>
      <c r="DVF34" s="76"/>
      <c r="DVG34" s="76"/>
      <c r="DVH34" s="76"/>
      <c r="DVI34" s="76"/>
      <c r="DVJ34" s="76"/>
      <c r="DVK34" s="76"/>
      <c r="DVL34" s="76"/>
      <c r="DVM34" s="76"/>
      <c r="DVN34" s="76"/>
      <c r="DVO34" s="76"/>
      <c r="DVP34" s="76"/>
      <c r="DVQ34" s="76"/>
      <c r="DVR34" s="76"/>
      <c r="DVS34" s="76"/>
      <c r="DVT34" s="76"/>
      <c r="DVU34" s="76"/>
      <c r="DVV34" s="76"/>
      <c r="DVW34" s="76"/>
      <c r="DVX34" s="76"/>
      <c r="DVY34" s="76"/>
      <c r="DVZ34" s="76"/>
      <c r="DWA34" s="76"/>
      <c r="DWB34" s="76"/>
      <c r="DWC34" s="76"/>
      <c r="DWD34" s="76"/>
      <c r="DWE34" s="76"/>
      <c r="DWF34" s="76"/>
      <c r="DWG34" s="76"/>
      <c r="DWH34" s="76"/>
      <c r="DWI34" s="76"/>
      <c r="DWJ34" s="76"/>
      <c r="DWK34" s="76"/>
      <c r="DWL34" s="76"/>
      <c r="DWM34" s="76"/>
      <c r="DWN34" s="76"/>
      <c r="DWO34" s="76"/>
      <c r="DWP34" s="76"/>
      <c r="DWQ34" s="76"/>
      <c r="DWR34" s="76"/>
      <c r="DWS34" s="76"/>
      <c r="DWT34" s="76"/>
      <c r="DWU34" s="76"/>
      <c r="DWV34" s="76"/>
      <c r="DWW34" s="76"/>
      <c r="DWX34" s="76"/>
      <c r="DWY34" s="76"/>
      <c r="DWZ34" s="76"/>
      <c r="DXA34" s="76"/>
      <c r="DXB34" s="76"/>
      <c r="DXC34" s="76"/>
      <c r="DXD34" s="76"/>
      <c r="DXE34" s="76"/>
      <c r="DXF34" s="76"/>
      <c r="DXG34" s="76"/>
      <c r="DXH34" s="76"/>
      <c r="DXI34" s="76"/>
      <c r="DXJ34" s="76"/>
      <c r="DXK34" s="76"/>
      <c r="DXL34" s="76"/>
      <c r="DXM34" s="76"/>
      <c r="DXN34" s="76"/>
      <c r="DXO34" s="76"/>
      <c r="DXP34" s="76"/>
      <c r="DXQ34" s="76"/>
      <c r="DXR34" s="76"/>
      <c r="DXS34" s="76"/>
      <c r="DXT34" s="76"/>
      <c r="DXU34" s="76"/>
      <c r="DXV34" s="76"/>
      <c r="DXW34" s="76"/>
      <c r="DXX34" s="76"/>
      <c r="DXY34" s="76"/>
      <c r="DXZ34" s="76"/>
      <c r="DYA34" s="76"/>
      <c r="DYB34" s="76"/>
      <c r="DYC34" s="76"/>
      <c r="DYD34" s="76"/>
      <c r="DYE34" s="76"/>
      <c r="DYF34" s="76"/>
      <c r="DYG34" s="76"/>
      <c r="DYH34" s="76"/>
      <c r="DYI34" s="76"/>
      <c r="DYJ34" s="76"/>
      <c r="DYK34" s="76"/>
      <c r="DYL34" s="76"/>
      <c r="DYM34" s="76"/>
      <c r="DYN34" s="76"/>
      <c r="DYO34" s="76"/>
      <c r="DYP34" s="76"/>
      <c r="DYQ34" s="76"/>
      <c r="DYR34" s="76"/>
      <c r="DYS34" s="76"/>
      <c r="DYT34" s="76"/>
      <c r="DYU34" s="76"/>
      <c r="DYV34" s="76"/>
      <c r="DYW34" s="76"/>
      <c r="DYX34" s="76"/>
      <c r="DYY34" s="76"/>
      <c r="DYZ34" s="76"/>
      <c r="DZA34" s="76"/>
      <c r="DZB34" s="76"/>
      <c r="DZC34" s="76"/>
      <c r="DZD34" s="76"/>
      <c r="DZE34" s="76"/>
      <c r="DZF34" s="76"/>
      <c r="DZG34" s="76"/>
      <c r="DZH34" s="76"/>
      <c r="DZI34" s="76"/>
      <c r="DZJ34" s="76"/>
      <c r="DZK34" s="76"/>
      <c r="DZL34" s="76"/>
      <c r="DZM34" s="76"/>
      <c r="DZN34" s="76"/>
      <c r="DZO34" s="76"/>
      <c r="DZP34" s="76"/>
      <c r="DZQ34" s="76"/>
      <c r="DZR34" s="76"/>
      <c r="DZS34" s="76"/>
      <c r="DZT34" s="76"/>
      <c r="DZU34" s="76"/>
      <c r="DZV34" s="76"/>
      <c r="DZW34" s="76"/>
      <c r="DZX34" s="76"/>
      <c r="DZY34" s="76"/>
      <c r="DZZ34" s="76"/>
      <c r="EAA34" s="76"/>
      <c r="EAB34" s="76"/>
      <c r="EAC34" s="76"/>
      <c r="EAD34" s="76"/>
      <c r="EAE34" s="76"/>
      <c r="EAF34" s="76"/>
      <c r="EAG34" s="76"/>
      <c r="EAH34" s="76"/>
      <c r="EAI34" s="76"/>
      <c r="EAJ34" s="76"/>
      <c r="EAK34" s="76"/>
      <c r="EAL34" s="76"/>
      <c r="EAM34" s="76"/>
      <c r="EAN34" s="76"/>
      <c r="EAO34" s="76"/>
      <c r="EAP34" s="76"/>
      <c r="EAQ34" s="76"/>
      <c r="EAR34" s="76"/>
      <c r="EAS34" s="76"/>
      <c r="EAT34" s="76"/>
      <c r="EAU34" s="76"/>
      <c r="EAV34" s="76"/>
      <c r="EAW34" s="76"/>
      <c r="EAX34" s="76"/>
      <c r="EAY34" s="76"/>
      <c r="EAZ34" s="76"/>
      <c r="EBA34" s="76"/>
      <c r="EBB34" s="76"/>
      <c r="EBC34" s="76"/>
      <c r="EBD34" s="76"/>
      <c r="EBE34" s="76"/>
      <c r="EBF34" s="76"/>
      <c r="EBG34" s="76"/>
      <c r="EBH34" s="76"/>
      <c r="EBI34" s="76"/>
      <c r="EBJ34" s="76"/>
      <c r="EBK34" s="76"/>
      <c r="EBL34" s="76"/>
      <c r="EBM34" s="76"/>
      <c r="EBN34" s="76"/>
      <c r="EBO34" s="76"/>
      <c r="EBP34" s="76"/>
      <c r="EBQ34" s="76"/>
      <c r="EBR34" s="76"/>
      <c r="EBS34" s="76"/>
      <c r="EBT34" s="76"/>
      <c r="EBU34" s="76"/>
      <c r="EBV34" s="76"/>
      <c r="EBW34" s="76"/>
      <c r="EBX34" s="76"/>
      <c r="EBY34" s="76"/>
      <c r="EBZ34" s="76"/>
      <c r="ECA34" s="76"/>
      <c r="ECB34" s="76"/>
      <c r="ECC34" s="76"/>
      <c r="ECD34" s="76"/>
      <c r="ECE34" s="76"/>
      <c r="ECF34" s="76"/>
      <c r="ECG34" s="76"/>
      <c r="ECH34" s="76"/>
      <c r="ECI34" s="76"/>
      <c r="ECJ34" s="76"/>
      <c r="ECK34" s="76"/>
      <c r="ECL34" s="76"/>
      <c r="ECM34" s="76"/>
      <c r="ECN34" s="76"/>
      <c r="ECO34" s="76"/>
      <c r="ECP34" s="76"/>
      <c r="ECQ34" s="76"/>
      <c r="ECR34" s="76"/>
      <c r="ECS34" s="76"/>
      <c r="ECT34" s="76"/>
      <c r="ECU34" s="76"/>
      <c r="ECV34" s="76"/>
      <c r="ECW34" s="76"/>
      <c r="ECX34" s="76"/>
      <c r="ECY34" s="76"/>
      <c r="ECZ34" s="76"/>
      <c r="EDA34" s="76"/>
      <c r="EDB34" s="76"/>
      <c r="EDC34" s="76"/>
      <c r="EDD34" s="76"/>
      <c r="EDE34" s="76"/>
      <c r="EDF34" s="76"/>
      <c r="EDG34" s="76"/>
      <c r="EDH34" s="76"/>
      <c r="EDI34" s="76"/>
      <c r="EDJ34" s="76"/>
      <c r="EDK34" s="76"/>
      <c r="EDL34" s="76"/>
      <c r="EDM34" s="76"/>
      <c r="EDN34" s="76"/>
      <c r="EDO34" s="76"/>
      <c r="EDP34" s="76"/>
      <c r="EDQ34" s="76"/>
      <c r="EDR34" s="76"/>
      <c r="EDS34" s="76"/>
      <c r="EDT34" s="76"/>
      <c r="EDU34" s="76"/>
      <c r="EDV34" s="76"/>
      <c r="EDW34" s="76"/>
      <c r="EDX34" s="76"/>
      <c r="EDY34" s="76"/>
      <c r="EDZ34" s="76"/>
      <c r="EEA34" s="76"/>
      <c r="EEB34" s="76"/>
      <c r="EEC34" s="76"/>
      <c r="EED34" s="76"/>
      <c r="EEE34" s="76"/>
      <c r="EEF34" s="76"/>
      <c r="EEG34" s="76"/>
      <c r="EEH34" s="76"/>
      <c r="EEI34" s="76"/>
      <c r="EEJ34" s="76"/>
      <c r="EEK34" s="76"/>
      <c r="EEL34" s="76"/>
      <c r="EEM34" s="76"/>
      <c r="EEN34" s="76"/>
      <c r="EEO34" s="76"/>
      <c r="EEP34" s="76"/>
      <c r="EEQ34" s="76"/>
      <c r="EER34" s="76"/>
      <c r="EES34" s="76"/>
      <c r="EET34" s="76"/>
      <c r="EEU34" s="76"/>
      <c r="EEV34" s="76"/>
      <c r="EEW34" s="76"/>
      <c r="EEX34" s="76"/>
      <c r="EEY34" s="76"/>
      <c r="EEZ34" s="76"/>
      <c r="EFA34" s="76"/>
      <c r="EFB34" s="76"/>
      <c r="EFC34" s="76"/>
      <c r="EFD34" s="76"/>
      <c r="EFE34" s="76"/>
      <c r="EFF34" s="76"/>
      <c r="EFG34" s="76"/>
      <c r="EFH34" s="76"/>
      <c r="EFI34" s="76"/>
      <c r="EFJ34" s="76"/>
      <c r="EFK34" s="76"/>
      <c r="EFL34" s="76"/>
      <c r="EFM34" s="76"/>
      <c r="EFN34" s="76"/>
      <c r="EFO34" s="76"/>
      <c r="EFP34" s="76"/>
      <c r="EFQ34" s="76"/>
      <c r="EFR34" s="76"/>
      <c r="EFS34" s="76"/>
      <c r="EFT34" s="76"/>
      <c r="EFU34" s="76"/>
      <c r="EFV34" s="76"/>
      <c r="EFW34" s="76"/>
      <c r="EFX34" s="76"/>
      <c r="EFY34" s="76"/>
      <c r="EFZ34" s="76"/>
      <c r="EGA34" s="76"/>
      <c r="EGB34" s="76"/>
      <c r="EGC34" s="76"/>
      <c r="EGD34" s="76"/>
      <c r="EGE34" s="76"/>
      <c r="EGF34" s="76"/>
      <c r="EGG34" s="76"/>
      <c r="EGH34" s="76"/>
      <c r="EGI34" s="76"/>
      <c r="EGJ34" s="76"/>
      <c r="EGK34" s="76"/>
      <c r="EGL34" s="76"/>
      <c r="EGM34" s="76"/>
      <c r="EGN34" s="76"/>
      <c r="EGO34" s="76"/>
      <c r="EGP34" s="76"/>
      <c r="EGQ34" s="76"/>
      <c r="EGR34" s="76"/>
      <c r="EGS34" s="76"/>
      <c r="EGT34" s="76"/>
      <c r="EGU34" s="76"/>
      <c r="EGV34" s="76"/>
      <c r="EGW34" s="76"/>
      <c r="EGX34" s="76"/>
      <c r="EGY34" s="76"/>
      <c r="EGZ34" s="76"/>
      <c r="EHA34" s="76"/>
      <c r="EHB34" s="76"/>
      <c r="EHC34" s="76"/>
      <c r="EHD34" s="76"/>
      <c r="EHE34" s="76"/>
      <c r="EHF34" s="76"/>
      <c r="EHG34" s="76"/>
      <c r="EHH34" s="76"/>
      <c r="EHI34" s="76"/>
      <c r="EHJ34" s="76"/>
      <c r="EHK34" s="76"/>
      <c r="EHL34" s="76"/>
      <c r="EHM34" s="76"/>
      <c r="EHN34" s="76"/>
      <c r="EHO34" s="76"/>
      <c r="EHP34" s="76"/>
      <c r="EHQ34" s="76"/>
      <c r="EHR34" s="76"/>
      <c r="EHS34" s="76"/>
      <c r="EHT34" s="76"/>
      <c r="EHU34" s="76"/>
      <c r="EHV34" s="76"/>
      <c r="EHW34" s="76"/>
      <c r="EHX34" s="76"/>
      <c r="EHY34" s="76"/>
      <c r="EHZ34" s="76"/>
      <c r="EIA34" s="76"/>
      <c r="EIB34" s="76"/>
      <c r="EIC34" s="76"/>
      <c r="EID34" s="76"/>
      <c r="EIE34" s="76"/>
      <c r="EIF34" s="76"/>
      <c r="EIG34" s="76"/>
      <c r="EIH34" s="76"/>
      <c r="EII34" s="76"/>
      <c r="EIJ34" s="76"/>
      <c r="EIK34" s="76"/>
      <c r="EIL34" s="76"/>
      <c r="EIM34" s="76"/>
      <c r="EIN34" s="76"/>
      <c r="EIO34" s="76"/>
      <c r="EIP34" s="76"/>
      <c r="EIQ34" s="76"/>
      <c r="EIR34" s="76"/>
      <c r="EIS34" s="76"/>
      <c r="EIT34" s="76"/>
      <c r="EIU34" s="76"/>
      <c r="EIV34" s="76"/>
      <c r="EIW34" s="76"/>
      <c r="EIX34" s="76"/>
      <c r="EIY34" s="76"/>
      <c r="EIZ34" s="76"/>
      <c r="EJA34" s="76"/>
      <c r="EJB34" s="76"/>
      <c r="EJC34" s="76"/>
      <c r="EJD34" s="76"/>
      <c r="EJE34" s="76"/>
      <c r="EJF34" s="76"/>
      <c r="EJG34" s="76"/>
      <c r="EJH34" s="76"/>
      <c r="EJI34" s="76"/>
      <c r="EJJ34" s="76"/>
      <c r="EJK34" s="76"/>
      <c r="EJL34" s="76"/>
      <c r="EJM34" s="76"/>
      <c r="EJN34" s="76"/>
      <c r="EJO34" s="76"/>
      <c r="EJP34" s="76"/>
      <c r="EJQ34" s="76"/>
      <c r="EJR34" s="76"/>
      <c r="EJS34" s="76"/>
      <c r="EJT34" s="76"/>
      <c r="EJU34" s="76"/>
      <c r="EJV34" s="76"/>
      <c r="EJW34" s="76"/>
      <c r="EJX34" s="76"/>
      <c r="EJY34" s="76"/>
      <c r="EJZ34" s="76"/>
      <c r="EKA34" s="76"/>
      <c r="EKB34" s="76"/>
      <c r="EKC34" s="76"/>
      <c r="EKD34" s="76"/>
      <c r="EKE34" s="76"/>
      <c r="EKF34" s="76"/>
      <c r="EKG34" s="76"/>
      <c r="EKH34" s="76"/>
      <c r="EKI34" s="76"/>
      <c r="EKJ34" s="76"/>
      <c r="EKK34" s="76"/>
      <c r="EKL34" s="76"/>
      <c r="EKM34" s="76"/>
      <c r="EKN34" s="76"/>
      <c r="EKO34" s="76"/>
      <c r="EKP34" s="76"/>
      <c r="EKQ34" s="76"/>
      <c r="EKR34" s="76"/>
      <c r="EKS34" s="76"/>
      <c r="EKT34" s="76"/>
      <c r="EKU34" s="76"/>
      <c r="EKV34" s="76"/>
      <c r="EKW34" s="76"/>
      <c r="EKX34" s="76"/>
      <c r="EKY34" s="76"/>
      <c r="EKZ34" s="76"/>
      <c r="ELA34" s="76"/>
      <c r="ELB34" s="76"/>
      <c r="ELC34" s="76"/>
      <c r="ELD34" s="76"/>
      <c r="ELE34" s="76"/>
      <c r="ELF34" s="76"/>
      <c r="ELG34" s="76"/>
      <c r="ELH34" s="76"/>
      <c r="ELI34" s="76"/>
      <c r="ELJ34" s="76"/>
      <c r="ELK34" s="76"/>
      <c r="ELL34" s="76"/>
      <c r="ELM34" s="76"/>
      <c r="ELN34" s="76"/>
      <c r="ELO34" s="76"/>
      <c r="ELP34" s="76"/>
      <c r="ELQ34" s="76"/>
      <c r="ELR34" s="76"/>
      <c r="ELS34" s="76"/>
      <c r="ELT34" s="76"/>
      <c r="ELU34" s="76"/>
      <c r="ELV34" s="76"/>
      <c r="ELW34" s="76"/>
      <c r="ELX34" s="76"/>
      <c r="ELY34" s="76"/>
      <c r="ELZ34" s="76"/>
      <c r="EMA34" s="76"/>
      <c r="EMB34" s="76"/>
      <c r="EMC34" s="76"/>
      <c r="EMD34" s="76"/>
      <c r="EME34" s="76"/>
      <c r="EMF34" s="76"/>
      <c r="EMG34" s="76"/>
      <c r="EMH34" s="76"/>
      <c r="EMI34" s="76"/>
      <c r="EMJ34" s="76"/>
      <c r="EMK34" s="76"/>
      <c r="EML34" s="76"/>
      <c r="EMM34" s="76"/>
      <c r="EMN34" s="76"/>
      <c r="EMO34" s="76"/>
      <c r="EMP34" s="76"/>
      <c r="EMQ34" s="76"/>
      <c r="EMR34" s="76"/>
      <c r="EMS34" s="76"/>
      <c r="EMT34" s="76"/>
      <c r="EMU34" s="76"/>
      <c r="EMV34" s="76"/>
      <c r="EMW34" s="76"/>
      <c r="EMX34" s="76"/>
      <c r="EMY34" s="76"/>
      <c r="EMZ34" s="76"/>
      <c r="ENA34" s="76"/>
      <c r="ENB34" s="76"/>
      <c r="ENC34" s="76"/>
      <c r="END34" s="76"/>
      <c r="ENE34" s="76"/>
      <c r="ENF34" s="76"/>
      <c r="ENG34" s="76"/>
      <c r="ENH34" s="76"/>
      <c r="ENI34" s="76"/>
      <c r="ENJ34" s="76"/>
      <c r="ENK34" s="76"/>
      <c r="ENL34" s="76"/>
      <c r="ENM34" s="76"/>
      <c r="ENN34" s="76"/>
      <c r="ENO34" s="76"/>
      <c r="ENP34" s="76"/>
      <c r="ENQ34" s="76"/>
      <c r="ENR34" s="76"/>
      <c r="ENS34" s="76"/>
      <c r="ENT34" s="76"/>
      <c r="ENU34" s="76"/>
      <c r="ENV34" s="76"/>
      <c r="ENW34" s="76"/>
      <c r="ENX34" s="76"/>
      <c r="ENY34" s="76"/>
      <c r="ENZ34" s="76"/>
      <c r="EOA34" s="76"/>
      <c r="EOB34" s="76"/>
      <c r="EOC34" s="76"/>
      <c r="EOD34" s="76"/>
      <c r="EOE34" s="76"/>
      <c r="EOF34" s="76"/>
      <c r="EOG34" s="76"/>
      <c r="EOH34" s="76"/>
      <c r="EOI34" s="76"/>
      <c r="EOJ34" s="76"/>
      <c r="EOK34" s="76"/>
      <c r="EOL34" s="76"/>
      <c r="EOM34" s="76"/>
      <c r="EON34" s="76"/>
      <c r="EOO34" s="76"/>
      <c r="EOP34" s="76"/>
      <c r="EOQ34" s="76"/>
      <c r="EOR34" s="76"/>
      <c r="EOS34" s="76"/>
      <c r="EOT34" s="76"/>
      <c r="EOU34" s="76"/>
      <c r="EOV34" s="76"/>
      <c r="EOW34" s="76"/>
      <c r="EOX34" s="76"/>
      <c r="EOY34" s="76"/>
      <c r="EOZ34" s="76"/>
      <c r="EPA34" s="76"/>
      <c r="EPB34" s="76"/>
      <c r="EPC34" s="76"/>
      <c r="EPD34" s="76"/>
      <c r="EPE34" s="76"/>
      <c r="EPF34" s="76"/>
      <c r="EPG34" s="76"/>
      <c r="EPH34" s="76"/>
      <c r="EPI34" s="76"/>
      <c r="EPJ34" s="76"/>
      <c r="EPK34" s="76"/>
      <c r="EPL34" s="76"/>
      <c r="EPM34" s="76"/>
      <c r="EPN34" s="76"/>
      <c r="EPO34" s="76"/>
      <c r="EPP34" s="76"/>
      <c r="EPQ34" s="76"/>
      <c r="EPR34" s="76"/>
      <c r="EPS34" s="76"/>
      <c r="EPT34" s="76"/>
      <c r="EPU34" s="76"/>
      <c r="EPV34" s="76"/>
      <c r="EPW34" s="76"/>
      <c r="EPX34" s="76"/>
      <c r="EPY34" s="76"/>
      <c r="EPZ34" s="76"/>
      <c r="EQA34" s="76"/>
      <c r="EQB34" s="76"/>
      <c r="EQC34" s="76"/>
      <c r="EQD34" s="76"/>
      <c r="EQE34" s="76"/>
      <c r="EQF34" s="76"/>
      <c r="EQG34" s="76"/>
      <c r="EQH34" s="76"/>
      <c r="EQI34" s="76"/>
      <c r="EQJ34" s="76"/>
      <c r="EQK34" s="76"/>
      <c r="EQL34" s="76"/>
      <c r="EQM34" s="76"/>
      <c r="EQN34" s="76"/>
      <c r="EQO34" s="76"/>
      <c r="EQP34" s="76"/>
      <c r="EQQ34" s="76"/>
      <c r="EQR34" s="76"/>
      <c r="EQS34" s="76"/>
      <c r="EQT34" s="76"/>
      <c r="EQU34" s="76"/>
      <c r="EQV34" s="76"/>
      <c r="EQW34" s="76"/>
      <c r="EQX34" s="76"/>
      <c r="EQY34" s="76"/>
      <c r="EQZ34" s="76"/>
      <c r="ERA34" s="76"/>
      <c r="ERB34" s="76"/>
      <c r="ERC34" s="76"/>
      <c r="ERD34" s="76"/>
      <c r="ERE34" s="76"/>
      <c r="ERF34" s="76"/>
      <c r="ERG34" s="76"/>
      <c r="ERH34" s="76"/>
      <c r="ERI34" s="76"/>
      <c r="ERJ34" s="76"/>
      <c r="ERK34" s="76"/>
      <c r="ERL34" s="76"/>
      <c r="ERM34" s="76"/>
      <c r="ERN34" s="76"/>
      <c r="ERO34" s="76"/>
      <c r="ERP34" s="76"/>
      <c r="ERQ34" s="76"/>
      <c r="ERR34" s="76"/>
      <c r="ERS34" s="76"/>
      <c r="ERT34" s="76"/>
      <c r="ERU34" s="76"/>
      <c r="ERV34" s="76"/>
      <c r="ERW34" s="76"/>
      <c r="ERX34" s="76"/>
      <c r="ERY34" s="76"/>
      <c r="ERZ34" s="76"/>
      <c r="ESA34" s="76"/>
      <c r="ESB34" s="76"/>
      <c r="ESC34" s="76"/>
      <c r="ESD34" s="76"/>
      <c r="ESE34" s="76"/>
      <c r="ESF34" s="76"/>
      <c r="ESG34" s="76"/>
      <c r="ESH34" s="76"/>
      <c r="ESI34" s="76"/>
      <c r="ESJ34" s="76"/>
      <c r="ESK34" s="76"/>
      <c r="ESL34" s="76"/>
      <c r="ESM34" s="76"/>
      <c r="ESN34" s="76"/>
      <c r="ESO34" s="76"/>
      <c r="ESP34" s="76"/>
      <c r="ESQ34" s="76"/>
      <c r="ESR34" s="76"/>
      <c r="ESS34" s="76"/>
      <c r="EST34" s="76"/>
      <c r="ESU34" s="76"/>
      <c r="ESV34" s="76"/>
      <c r="ESW34" s="76"/>
      <c r="ESX34" s="76"/>
      <c r="ESY34" s="76"/>
      <c r="ESZ34" s="76"/>
      <c r="ETA34" s="76"/>
      <c r="ETB34" s="76"/>
      <c r="ETC34" s="76"/>
      <c r="ETD34" s="76"/>
      <c r="ETE34" s="76"/>
      <c r="ETF34" s="76"/>
      <c r="ETG34" s="76"/>
      <c r="ETH34" s="76"/>
      <c r="ETI34" s="76"/>
      <c r="ETJ34" s="76"/>
      <c r="ETK34" s="76"/>
      <c r="ETL34" s="76"/>
      <c r="ETM34" s="76"/>
      <c r="ETN34" s="76"/>
      <c r="ETO34" s="76"/>
      <c r="ETP34" s="76"/>
      <c r="ETQ34" s="76"/>
      <c r="ETR34" s="76"/>
      <c r="ETS34" s="76"/>
      <c r="ETT34" s="76"/>
      <c r="ETU34" s="76"/>
      <c r="ETV34" s="76"/>
      <c r="ETW34" s="76"/>
      <c r="ETX34" s="76"/>
      <c r="ETY34" s="76"/>
      <c r="ETZ34" s="76"/>
      <c r="EUA34" s="76"/>
      <c r="EUB34" s="76"/>
      <c r="EUC34" s="76"/>
      <c r="EUD34" s="76"/>
      <c r="EUE34" s="76"/>
      <c r="EUF34" s="76"/>
      <c r="EUG34" s="76"/>
      <c r="EUH34" s="76"/>
      <c r="EUI34" s="76"/>
      <c r="EUJ34" s="76"/>
      <c r="EUK34" s="76"/>
      <c r="EUL34" s="76"/>
      <c r="EUM34" s="76"/>
      <c r="EUN34" s="76"/>
      <c r="EUO34" s="76"/>
      <c r="EUP34" s="76"/>
      <c r="EUQ34" s="76"/>
      <c r="EUR34" s="76"/>
      <c r="EUS34" s="76"/>
      <c r="EUT34" s="76"/>
      <c r="EUU34" s="76"/>
      <c r="EUV34" s="76"/>
      <c r="EUW34" s="76"/>
      <c r="EUX34" s="76"/>
      <c r="EUY34" s="76"/>
      <c r="EUZ34" s="76"/>
      <c r="EVA34" s="76"/>
      <c r="EVB34" s="76"/>
      <c r="EVC34" s="76"/>
      <c r="EVD34" s="76"/>
      <c r="EVE34" s="76"/>
      <c r="EVF34" s="76"/>
      <c r="EVG34" s="76"/>
      <c r="EVH34" s="76"/>
      <c r="EVI34" s="76"/>
      <c r="EVJ34" s="76"/>
      <c r="EVK34" s="76"/>
      <c r="EVL34" s="76"/>
      <c r="EVM34" s="76"/>
      <c r="EVN34" s="76"/>
      <c r="EVO34" s="76"/>
      <c r="EVP34" s="76"/>
      <c r="EVQ34" s="76"/>
      <c r="EVR34" s="76"/>
      <c r="EVS34" s="76"/>
      <c r="EVT34" s="76"/>
      <c r="EVU34" s="76"/>
      <c r="EVV34" s="76"/>
      <c r="EVW34" s="76"/>
      <c r="EVX34" s="76"/>
      <c r="EVY34" s="76"/>
      <c r="EVZ34" s="76"/>
      <c r="EWA34" s="76"/>
      <c r="EWB34" s="76"/>
      <c r="EWC34" s="76"/>
      <c r="EWD34" s="76"/>
      <c r="EWE34" s="76"/>
      <c r="EWF34" s="76"/>
      <c r="EWG34" s="76"/>
      <c r="EWH34" s="76"/>
      <c r="EWI34" s="76"/>
      <c r="EWJ34" s="76"/>
      <c r="EWK34" s="76"/>
      <c r="EWL34" s="76"/>
      <c r="EWM34" s="76"/>
      <c r="EWN34" s="76"/>
      <c r="EWO34" s="76"/>
      <c r="EWP34" s="76"/>
      <c r="EWQ34" s="76"/>
      <c r="EWR34" s="76"/>
      <c r="EWS34" s="76"/>
      <c r="EWT34" s="76"/>
      <c r="EWU34" s="76"/>
      <c r="EWV34" s="76"/>
      <c r="EWW34" s="76"/>
      <c r="EWX34" s="76"/>
      <c r="EWY34" s="76"/>
      <c r="EWZ34" s="76"/>
      <c r="EXA34" s="76"/>
      <c r="EXB34" s="76"/>
      <c r="EXC34" s="76"/>
      <c r="EXD34" s="76"/>
      <c r="EXE34" s="76"/>
      <c r="EXF34" s="76"/>
      <c r="EXG34" s="76"/>
      <c r="EXH34" s="76"/>
      <c r="EXI34" s="76"/>
      <c r="EXJ34" s="76"/>
      <c r="EXK34" s="76"/>
      <c r="EXL34" s="76"/>
      <c r="EXM34" s="76"/>
      <c r="EXN34" s="76"/>
      <c r="EXO34" s="76"/>
      <c r="EXP34" s="76"/>
      <c r="EXQ34" s="76"/>
      <c r="EXR34" s="76"/>
      <c r="EXS34" s="76"/>
      <c r="EXT34" s="76"/>
      <c r="EXU34" s="76"/>
      <c r="EXV34" s="76"/>
      <c r="EXW34" s="76"/>
      <c r="EXX34" s="76"/>
      <c r="EXY34" s="76"/>
      <c r="EXZ34" s="76"/>
      <c r="EYA34" s="76"/>
      <c r="EYB34" s="76"/>
      <c r="EYC34" s="76"/>
      <c r="EYD34" s="76"/>
      <c r="EYE34" s="76"/>
      <c r="EYF34" s="76"/>
      <c r="EYG34" s="76"/>
      <c r="EYH34" s="76"/>
      <c r="EYI34" s="76"/>
      <c r="EYJ34" s="76"/>
      <c r="EYK34" s="76"/>
      <c r="EYL34" s="76"/>
      <c r="EYM34" s="76"/>
      <c r="EYN34" s="76"/>
      <c r="EYO34" s="76"/>
      <c r="EYP34" s="76"/>
      <c r="EYQ34" s="76"/>
      <c r="EYR34" s="76"/>
      <c r="EYS34" s="76"/>
      <c r="EYT34" s="76"/>
      <c r="EYU34" s="76"/>
      <c r="EYV34" s="76"/>
      <c r="EYW34" s="76"/>
      <c r="EYX34" s="76"/>
      <c r="EYY34" s="76"/>
      <c r="EYZ34" s="76"/>
      <c r="EZA34" s="76"/>
      <c r="EZB34" s="76"/>
      <c r="EZC34" s="76"/>
      <c r="EZD34" s="76"/>
      <c r="EZE34" s="76"/>
      <c r="EZF34" s="76"/>
      <c r="EZG34" s="76"/>
      <c r="EZH34" s="76"/>
      <c r="EZI34" s="76"/>
      <c r="EZJ34" s="76"/>
      <c r="EZK34" s="76"/>
      <c r="EZL34" s="76"/>
      <c r="EZM34" s="76"/>
      <c r="EZN34" s="76"/>
      <c r="EZO34" s="76"/>
      <c r="EZP34" s="76"/>
      <c r="EZQ34" s="76"/>
      <c r="EZR34" s="76"/>
      <c r="EZS34" s="76"/>
      <c r="EZT34" s="76"/>
      <c r="EZU34" s="76"/>
      <c r="EZV34" s="76"/>
      <c r="EZW34" s="76"/>
      <c r="EZX34" s="76"/>
      <c r="EZY34" s="76"/>
      <c r="EZZ34" s="76"/>
      <c r="FAA34" s="76"/>
      <c r="FAB34" s="76"/>
      <c r="FAC34" s="76"/>
      <c r="FAD34" s="76"/>
      <c r="FAE34" s="76"/>
      <c r="FAF34" s="76"/>
      <c r="FAG34" s="76"/>
      <c r="FAH34" s="76"/>
      <c r="FAI34" s="76"/>
      <c r="FAJ34" s="76"/>
      <c r="FAK34" s="76"/>
      <c r="FAL34" s="76"/>
      <c r="FAM34" s="76"/>
      <c r="FAN34" s="76"/>
      <c r="FAO34" s="76"/>
      <c r="FAP34" s="76"/>
      <c r="FAQ34" s="76"/>
      <c r="FAR34" s="76"/>
      <c r="FAS34" s="76"/>
      <c r="FAT34" s="76"/>
      <c r="FAU34" s="76"/>
      <c r="FAV34" s="76"/>
      <c r="FAW34" s="76"/>
      <c r="FAX34" s="76"/>
      <c r="FAY34" s="76"/>
      <c r="FAZ34" s="76"/>
      <c r="FBA34" s="76"/>
      <c r="FBB34" s="76"/>
      <c r="FBC34" s="76"/>
      <c r="FBD34" s="76"/>
      <c r="FBE34" s="76"/>
      <c r="FBF34" s="76"/>
      <c r="FBG34" s="76"/>
      <c r="FBH34" s="76"/>
      <c r="FBI34" s="76"/>
      <c r="FBJ34" s="76"/>
      <c r="FBK34" s="76"/>
      <c r="FBL34" s="76"/>
      <c r="FBM34" s="76"/>
      <c r="FBN34" s="76"/>
      <c r="FBO34" s="76"/>
      <c r="FBP34" s="76"/>
      <c r="FBQ34" s="76"/>
      <c r="FBR34" s="76"/>
      <c r="FBS34" s="76"/>
      <c r="FBT34" s="76"/>
      <c r="FBU34" s="76"/>
      <c r="FBV34" s="76"/>
      <c r="FBW34" s="76"/>
      <c r="FBX34" s="76"/>
      <c r="FBY34" s="76"/>
      <c r="FBZ34" s="76"/>
      <c r="FCA34" s="76"/>
      <c r="FCB34" s="76"/>
      <c r="FCC34" s="76"/>
      <c r="FCD34" s="76"/>
      <c r="FCE34" s="76"/>
      <c r="FCF34" s="76"/>
      <c r="FCG34" s="76"/>
      <c r="FCH34" s="76"/>
      <c r="FCI34" s="76"/>
      <c r="FCJ34" s="76"/>
      <c r="FCK34" s="76"/>
      <c r="FCL34" s="76"/>
      <c r="FCM34" s="76"/>
      <c r="FCN34" s="76"/>
      <c r="FCO34" s="76"/>
      <c r="FCP34" s="76"/>
      <c r="FCQ34" s="76"/>
      <c r="FCR34" s="76"/>
      <c r="FCS34" s="76"/>
      <c r="FCT34" s="76"/>
      <c r="FCU34" s="76"/>
      <c r="FCV34" s="76"/>
      <c r="FCW34" s="76"/>
      <c r="FCX34" s="76"/>
      <c r="FCY34" s="76"/>
      <c r="FCZ34" s="76"/>
      <c r="FDA34" s="76"/>
      <c r="FDB34" s="76"/>
      <c r="FDC34" s="76"/>
      <c r="FDD34" s="76"/>
      <c r="FDE34" s="76"/>
      <c r="FDF34" s="76"/>
      <c r="FDG34" s="76"/>
      <c r="FDH34" s="76"/>
      <c r="FDI34" s="76"/>
      <c r="FDJ34" s="76"/>
      <c r="FDK34" s="76"/>
      <c r="FDL34" s="76"/>
      <c r="FDM34" s="76"/>
      <c r="FDN34" s="76"/>
      <c r="FDO34" s="76"/>
      <c r="FDP34" s="76"/>
      <c r="FDQ34" s="76"/>
      <c r="FDR34" s="76"/>
      <c r="FDS34" s="76"/>
      <c r="FDT34" s="76"/>
      <c r="FDU34" s="76"/>
      <c r="FDV34" s="76"/>
      <c r="FDW34" s="76"/>
      <c r="FDX34" s="76"/>
      <c r="FDY34" s="76"/>
      <c r="FDZ34" s="76"/>
      <c r="FEA34" s="76"/>
      <c r="FEB34" s="76"/>
      <c r="FEC34" s="76"/>
      <c r="FED34" s="76"/>
      <c r="FEE34" s="76"/>
      <c r="FEF34" s="76"/>
      <c r="FEG34" s="76"/>
      <c r="FEH34" s="76"/>
      <c r="FEI34" s="76"/>
      <c r="FEJ34" s="76"/>
      <c r="FEK34" s="76"/>
      <c r="FEL34" s="76"/>
      <c r="FEM34" s="76"/>
      <c r="FEN34" s="76"/>
      <c r="FEO34" s="76"/>
      <c r="FEP34" s="76"/>
      <c r="FEQ34" s="76"/>
      <c r="FER34" s="76"/>
      <c r="FES34" s="76"/>
      <c r="FET34" s="76"/>
      <c r="FEU34" s="76"/>
      <c r="FEV34" s="76"/>
      <c r="FEW34" s="76"/>
      <c r="FEX34" s="76"/>
      <c r="FEY34" s="76"/>
      <c r="FEZ34" s="76"/>
      <c r="FFA34" s="76"/>
      <c r="FFB34" s="76"/>
      <c r="FFC34" s="76"/>
      <c r="FFD34" s="76"/>
      <c r="FFE34" s="76"/>
      <c r="FFF34" s="76"/>
      <c r="FFG34" s="76"/>
      <c r="FFH34" s="76"/>
      <c r="FFI34" s="76"/>
      <c r="FFJ34" s="76"/>
      <c r="FFK34" s="76"/>
      <c r="FFL34" s="76"/>
      <c r="FFM34" s="76"/>
      <c r="FFN34" s="76"/>
      <c r="FFO34" s="76"/>
      <c r="FFP34" s="76"/>
      <c r="FFQ34" s="76"/>
      <c r="FFR34" s="76"/>
      <c r="FFS34" s="76"/>
      <c r="FFT34" s="76"/>
      <c r="FFU34" s="76"/>
      <c r="FFV34" s="76"/>
      <c r="FFW34" s="76"/>
      <c r="FFX34" s="76"/>
      <c r="FFY34" s="76"/>
      <c r="FFZ34" s="76"/>
      <c r="FGA34" s="76"/>
      <c r="FGB34" s="76"/>
      <c r="FGC34" s="76"/>
      <c r="FGD34" s="76"/>
      <c r="FGE34" s="76"/>
      <c r="FGF34" s="76"/>
      <c r="FGG34" s="76"/>
      <c r="FGH34" s="76"/>
      <c r="FGI34" s="76"/>
      <c r="FGJ34" s="76"/>
      <c r="FGK34" s="76"/>
      <c r="FGL34" s="76"/>
      <c r="FGM34" s="76"/>
      <c r="FGN34" s="76"/>
      <c r="FGO34" s="76"/>
      <c r="FGP34" s="76"/>
      <c r="FGQ34" s="76"/>
      <c r="FGR34" s="76"/>
      <c r="FGS34" s="76"/>
      <c r="FGT34" s="76"/>
      <c r="FGU34" s="76"/>
      <c r="FGV34" s="76"/>
      <c r="FGW34" s="76"/>
      <c r="FGX34" s="76"/>
      <c r="FGY34" s="76"/>
      <c r="FGZ34" s="76"/>
      <c r="FHA34" s="76"/>
      <c r="FHB34" s="76"/>
      <c r="FHC34" s="76"/>
      <c r="FHD34" s="76"/>
      <c r="FHE34" s="76"/>
      <c r="FHF34" s="76"/>
      <c r="FHG34" s="76"/>
      <c r="FHH34" s="76"/>
      <c r="FHI34" s="76"/>
      <c r="FHJ34" s="76"/>
      <c r="FHK34" s="76"/>
      <c r="FHL34" s="76"/>
      <c r="FHM34" s="76"/>
      <c r="FHN34" s="76"/>
      <c r="FHO34" s="76"/>
      <c r="FHP34" s="76"/>
      <c r="FHQ34" s="76"/>
      <c r="FHR34" s="76"/>
      <c r="FHS34" s="76"/>
      <c r="FHT34" s="76"/>
      <c r="FHU34" s="76"/>
      <c r="FHV34" s="76"/>
      <c r="FHW34" s="76"/>
      <c r="FHX34" s="76"/>
      <c r="FHY34" s="76"/>
      <c r="FHZ34" s="76"/>
      <c r="FIA34" s="76"/>
      <c r="FIB34" s="76"/>
      <c r="FIC34" s="76"/>
      <c r="FID34" s="76"/>
      <c r="FIE34" s="76"/>
      <c r="FIF34" s="76"/>
      <c r="FIG34" s="76"/>
      <c r="FIH34" s="76"/>
      <c r="FII34" s="76"/>
      <c r="FIJ34" s="76"/>
      <c r="FIK34" s="76"/>
      <c r="FIL34" s="76"/>
      <c r="FIM34" s="76"/>
      <c r="FIN34" s="76"/>
      <c r="FIO34" s="76"/>
      <c r="FIP34" s="76"/>
      <c r="FIQ34" s="76"/>
      <c r="FIR34" s="76"/>
      <c r="FIS34" s="76"/>
      <c r="FIT34" s="76"/>
      <c r="FIU34" s="76"/>
      <c r="FIV34" s="76"/>
      <c r="FIW34" s="76"/>
      <c r="FIX34" s="76"/>
      <c r="FIY34" s="76"/>
      <c r="FIZ34" s="76"/>
      <c r="FJA34" s="76"/>
      <c r="FJB34" s="76"/>
      <c r="FJC34" s="76"/>
      <c r="FJD34" s="76"/>
      <c r="FJE34" s="76"/>
      <c r="FJF34" s="76"/>
      <c r="FJG34" s="76"/>
      <c r="FJH34" s="76"/>
      <c r="FJI34" s="76"/>
      <c r="FJJ34" s="76"/>
      <c r="FJK34" s="76"/>
      <c r="FJL34" s="76"/>
      <c r="FJM34" s="76"/>
      <c r="FJN34" s="76"/>
      <c r="FJO34" s="76"/>
      <c r="FJP34" s="76"/>
      <c r="FJQ34" s="76"/>
      <c r="FJR34" s="76"/>
      <c r="FJS34" s="76"/>
      <c r="FJT34" s="76"/>
      <c r="FJU34" s="76"/>
      <c r="FJV34" s="76"/>
      <c r="FJW34" s="76"/>
      <c r="FJX34" s="76"/>
      <c r="FJY34" s="76"/>
      <c r="FJZ34" s="76"/>
      <c r="FKA34" s="76"/>
      <c r="FKB34" s="76"/>
      <c r="FKC34" s="76"/>
      <c r="FKD34" s="76"/>
      <c r="FKE34" s="76"/>
      <c r="FKF34" s="76"/>
      <c r="FKG34" s="76"/>
      <c r="FKH34" s="76"/>
      <c r="FKI34" s="76"/>
      <c r="FKJ34" s="76"/>
      <c r="FKK34" s="76"/>
      <c r="FKL34" s="76"/>
      <c r="FKM34" s="76"/>
      <c r="FKN34" s="76"/>
      <c r="FKO34" s="76"/>
      <c r="FKP34" s="76"/>
      <c r="FKQ34" s="76"/>
      <c r="FKR34" s="76"/>
      <c r="FKS34" s="76"/>
      <c r="FKT34" s="76"/>
      <c r="FKU34" s="76"/>
      <c r="FKV34" s="76"/>
      <c r="FKW34" s="76"/>
      <c r="FKX34" s="76"/>
      <c r="FKY34" s="76"/>
      <c r="FKZ34" s="76"/>
      <c r="FLA34" s="76"/>
      <c r="FLB34" s="76"/>
      <c r="FLC34" s="76"/>
      <c r="FLD34" s="76"/>
      <c r="FLE34" s="76"/>
      <c r="FLF34" s="76"/>
      <c r="FLG34" s="76"/>
      <c r="FLH34" s="76"/>
      <c r="FLI34" s="76"/>
      <c r="FLJ34" s="76"/>
      <c r="FLK34" s="76"/>
      <c r="FLL34" s="76"/>
      <c r="FLM34" s="76"/>
      <c r="FLN34" s="76"/>
      <c r="FLO34" s="76"/>
      <c r="FLP34" s="76"/>
      <c r="FLQ34" s="76"/>
      <c r="FLR34" s="76"/>
      <c r="FLS34" s="76"/>
      <c r="FLT34" s="76"/>
      <c r="FLU34" s="76"/>
      <c r="FLV34" s="76"/>
      <c r="FLW34" s="76"/>
      <c r="FLX34" s="76"/>
      <c r="FLY34" s="76"/>
      <c r="FLZ34" s="76"/>
      <c r="FMA34" s="76"/>
      <c r="FMB34" s="76"/>
      <c r="FMC34" s="76"/>
      <c r="FMD34" s="76"/>
      <c r="FME34" s="76"/>
      <c r="FMF34" s="76"/>
      <c r="FMG34" s="76"/>
      <c r="FMH34" s="76"/>
      <c r="FMI34" s="76"/>
      <c r="FMJ34" s="76"/>
      <c r="FMK34" s="76"/>
      <c r="FML34" s="76"/>
      <c r="FMM34" s="76"/>
      <c r="FMN34" s="76"/>
      <c r="FMO34" s="76"/>
      <c r="FMP34" s="76"/>
      <c r="FMQ34" s="76"/>
      <c r="FMR34" s="76"/>
      <c r="FMS34" s="76"/>
      <c r="FMT34" s="76"/>
      <c r="FMU34" s="76"/>
      <c r="FMV34" s="76"/>
      <c r="FMW34" s="76"/>
      <c r="FMX34" s="76"/>
      <c r="FMY34" s="76"/>
      <c r="FMZ34" s="76"/>
      <c r="FNA34" s="76"/>
      <c r="FNB34" s="76"/>
      <c r="FNC34" s="76"/>
      <c r="FND34" s="76"/>
      <c r="FNE34" s="76"/>
      <c r="FNF34" s="76"/>
      <c r="FNG34" s="76"/>
      <c r="FNH34" s="76"/>
      <c r="FNI34" s="76"/>
      <c r="FNJ34" s="76"/>
      <c r="FNK34" s="76"/>
      <c r="FNL34" s="76"/>
      <c r="FNM34" s="76"/>
      <c r="FNN34" s="76"/>
      <c r="FNO34" s="76"/>
      <c r="FNP34" s="76"/>
      <c r="FNQ34" s="76"/>
      <c r="FNR34" s="76"/>
      <c r="FNS34" s="76"/>
      <c r="FNT34" s="76"/>
      <c r="FNU34" s="76"/>
      <c r="FNV34" s="76"/>
      <c r="FNW34" s="76"/>
      <c r="FNX34" s="76"/>
      <c r="FNY34" s="76"/>
      <c r="FNZ34" s="76"/>
      <c r="FOA34" s="76"/>
      <c r="FOB34" s="76"/>
      <c r="FOC34" s="76"/>
      <c r="FOD34" s="76"/>
      <c r="FOE34" s="76"/>
      <c r="FOF34" s="76"/>
      <c r="FOG34" s="76"/>
      <c r="FOH34" s="76"/>
      <c r="FOI34" s="76"/>
      <c r="FOJ34" s="76"/>
      <c r="FOK34" s="76"/>
      <c r="FOL34" s="76"/>
      <c r="FOM34" s="76"/>
      <c r="FON34" s="76"/>
      <c r="FOO34" s="76"/>
      <c r="FOP34" s="76"/>
      <c r="FOQ34" s="76"/>
      <c r="FOR34" s="76"/>
      <c r="FOS34" s="76"/>
      <c r="FOT34" s="76"/>
      <c r="FOU34" s="76"/>
      <c r="FOV34" s="76"/>
      <c r="FOW34" s="76"/>
      <c r="FOX34" s="76"/>
      <c r="FOY34" s="76"/>
      <c r="FOZ34" s="76"/>
      <c r="FPA34" s="76"/>
      <c r="FPB34" s="76"/>
      <c r="FPC34" s="76"/>
      <c r="FPD34" s="76"/>
      <c r="FPE34" s="76"/>
      <c r="FPF34" s="76"/>
      <c r="FPG34" s="76"/>
      <c r="FPH34" s="76"/>
      <c r="FPI34" s="76"/>
      <c r="FPJ34" s="76"/>
      <c r="FPK34" s="76"/>
      <c r="FPL34" s="76"/>
      <c r="FPM34" s="76"/>
      <c r="FPN34" s="76"/>
      <c r="FPO34" s="76"/>
      <c r="FPP34" s="76"/>
      <c r="FPQ34" s="76"/>
      <c r="FPR34" s="76"/>
      <c r="FPS34" s="76"/>
      <c r="FPT34" s="76"/>
      <c r="FPU34" s="76"/>
      <c r="FPV34" s="76"/>
      <c r="FPW34" s="76"/>
      <c r="FPX34" s="76"/>
      <c r="FPY34" s="76"/>
      <c r="FPZ34" s="76"/>
      <c r="FQA34" s="76"/>
      <c r="FQB34" s="76"/>
      <c r="FQC34" s="76"/>
      <c r="FQD34" s="76"/>
      <c r="FQE34" s="76"/>
      <c r="FQF34" s="76"/>
      <c r="FQG34" s="76"/>
      <c r="FQH34" s="76"/>
      <c r="FQI34" s="76"/>
      <c r="FQJ34" s="76"/>
      <c r="FQK34" s="76"/>
      <c r="FQL34" s="76"/>
      <c r="FQM34" s="76"/>
      <c r="FQN34" s="76"/>
      <c r="FQO34" s="76"/>
      <c r="FQP34" s="76"/>
      <c r="FQQ34" s="76"/>
      <c r="FQR34" s="76"/>
      <c r="FQS34" s="76"/>
      <c r="FQT34" s="76"/>
      <c r="FQU34" s="76"/>
      <c r="FQV34" s="76"/>
      <c r="FQW34" s="76"/>
      <c r="FQX34" s="76"/>
      <c r="FQY34" s="76"/>
      <c r="FQZ34" s="76"/>
      <c r="FRA34" s="76"/>
      <c r="FRB34" s="76"/>
      <c r="FRC34" s="76"/>
      <c r="FRD34" s="76"/>
      <c r="FRE34" s="76"/>
      <c r="FRF34" s="76"/>
      <c r="FRG34" s="76"/>
      <c r="FRH34" s="76"/>
      <c r="FRI34" s="76"/>
      <c r="FRJ34" s="76"/>
      <c r="FRK34" s="76"/>
      <c r="FRL34" s="76"/>
      <c r="FRM34" s="76"/>
      <c r="FRN34" s="76"/>
      <c r="FRO34" s="76"/>
      <c r="FRP34" s="76"/>
      <c r="FRQ34" s="76"/>
      <c r="FRR34" s="76"/>
      <c r="FRS34" s="76"/>
      <c r="FRT34" s="76"/>
      <c r="FRU34" s="76"/>
      <c r="FRV34" s="76"/>
      <c r="FRW34" s="76"/>
      <c r="FRX34" s="76"/>
      <c r="FRY34" s="76"/>
      <c r="FRZ34" s="76"/>
      <c r="FSA34" s="76"/>
      <c r="FSB34" s="76"/>
      <c r="FSC34" s="76"/>
      <c r="FSD34" s="76"/>
      <c r="FSE34" s="76"/>
      <c r="FSF34" s="76"/>
      <c r="FSG34" s="76"/>
      <c r="FSH34" s="76"/>
      <c r="FSI34" s="76"/>
      <c r="FSJ34" s="76"/>
      <c r="FSK34" s="76"/>
      <c r="FSL34" s="76"/>
      <c r="FSM34" s="76"/>
      <c r="FSN34" s="76"/>
      <c r="FSO34" s="76"/>
      <c r="FSP34" s="76"/>
      <c r="FSQ34" s="76"/>
      <c r="FSR34" s="76"/>
      <c r="FSS34" s="76"/>
      <c r="FST34" s="76"/>
      <c r="FSU34" s="76"/>
      <c r="FSV34" s="76"/>
      <c r="FSW34" s="76"/>
      <c r="FSX34" s="76"/>
      <c r="FSY34" s="76"/>
      <c r="FSZ34" s="76"/>
      <c r="FTA34" s="76"/>
      <c r="FTB34" s="76"/>
      <c r="FTC34" s="76"/>
      <c r="FTD34" s="76"/>
      <c r="FTE34" s="76"/>
      <c r="FTF34" s="76"/>
      <c r="FTG34" s="76"/>
      <c r="FTH34" s="76"/>
      <c r="FTI34" s="76"/>
      <c r="FTJ34" s="76"/>
      <c r="FTK34" s="76"/>
      <c r="FTL34" s="76"/>
      <c r="FTM34" s="76"/>
      <c r="FTN34" s="76"/>
      <c r="FTO34" s="76"/>
      <c r="FTP34" s="76"/>
      <c r="FTQ34" s="76"/>
      <c r="FTR34" s="76"/>
      <c r="FTS34" s="76"/>
      <c r="FTT34" s="76"/>
      <c r="FTU34" s="76"/>
      <c r="FTV34" s="76"/>
      <c r="FTW34" s="76"/>
      <c r="FTX34" s="76"/>
      <c r="FTY34" s="76"/>
      <c r="FTZ34" s="76"/>
      <c r="FUA34" s="76"/>
      <c r="FUB34" s="76"/>
      <c r="FUC34" s="76"/>
      <c r="FUD34" s="76"/>
      <c r="FUE34" s="76"/>
      <c r="FUF34" s="76"/>
      <c r="FUG34" s="76"/>
      <c r="FUH34" s="76"/>
      <c r="FUI34" s="76"/>
      <c r="FUJ34" s="76"/>
      <c r="FUK34" s="76"/>
      <c r="FUL34" s="76"/>
      <c r="FUM34" s="76"/>
      <c r="FUN34" s="76"/>
      <c r="FUO34" s="76"/>
      <c r="FUP34" s="76"/>
      <c r="FUQ34" s="76"/>
      <c r="FUR34" s="76"/>
      <c r="FUS34" s="76"/>
      <c r="FUT34" s="76"/>
      <c r="FUU34" s="76"/>
      <c r="FUV34" s="76"/>
      <c r="FUW34" s="76"/>
      <c r="FUX34" s="76"/>
      <c r="FUY34" s="76"/>
      <c r="FUZ34" s="76"/>
      <c r="FVA34" s="76"/>
      <c r="FVB34" s="76"/>
      <c r="FVC34" s="76"/>
      <c r="FVD34" s="76"/>
      <c r="FVE34" s="76"/>
      <c r="FVF34" s="76"/>
      <c r="FVG34" s="76"/>
      <c r="FVH34" s="76"/>
      <c r="FVI34" s="76"/>
      <c r="FVJ34" s="76"/>
      <c r="FVK34" s="76"/>
      <c r="FVL34" s="76"/>
      <c r="FVM34" s="76"/>
      <c r="FVN34" s="76"/>
      <c r="FVO34" s="76"/>
      <c r="FVP34" s="76"/>
      <c r="FVQ34" s="76"/>
      <c r="FVR34" s="76"/>
      <c r="FVS34" s="76"/>
      <c r="FVT34" s="76"/>
      <c r="FVU34" s="76"/>
      <c r="FVV34" s="76"/>
      <c r="FVW34" s="76"/>
      <c r="FVX34" s="76"/>
      <c r="FVY34" s="76"/>
      <c r="FVZ34" s="76"/>
      <c r="FWA34" s="76"/>
      <c r="FWB34" s="76"/>
      <c r="FWC34" s="76"/>
      <c r="FWD34" s="76"/>
      <c r="FWE34" s="76"/>
      <c r="FWF34" s="76"/>
      <c r="FWG34" s="76"/>
      <c r="FWH34" s="76"/>
      <c r="FWI34" s="76"/>
      <c r="FWJ34" s="76"/>
      <c r="FWK34" s="76"/>
      <c r="FWL34" s="76"/>
      <c r="FWM34" s="76"/>
      <c r="FWN34" s="76"/>
      <c r="FWO34" s="76"/>
      <c r="FWP34" s="76"/>
      <c r="FWQ34" s="76"/>
      <c r="FWR34" s="76"/>
      <c r="FWS34" s="76"/>
      <c r="FWT34" s="76"/>
      <c r="FWU34" s="76"/>
      <c r="FWV34" s="76"/>
      <c r="FWW34" s="76"/>
      <c r="FWX34" s="76"/>
      <c r="FWY34" s="76"/>
      <c r="FWZ34" s="76"/>
      <c r="FXA34" s="76"/>
      <c r="FXB34" s="76"/>
      <c r="FXC34" s="76"/>
      <c r="FXD34" s="76"/>
      <c r="FXE34" s="76"/>
      <c r="FXF34" s="76"/>
      <c r="FXG34" s="76"/>
      <c r="FXH34" s="76"/>
      <c r="FXI34" s="76"/>
      <c r="FXJ34" s="76"/>
      <c r="FXK34" s="76"/>
      <c r="FXL34" s="76"/>
      <c r="FXM34" s="76"/>
      <c r="FXN34" s="76"/>
      <c r="FXO34" s="76"/>
      <c r="FXP34" s="76"/>
      <c r="FXQ34" s="76"/>
      <c r="FXR34" s="76"/>
      <c r="FXS34" s="76"/>
      <c r="FXT34" s="76"/>
      <c r="FXU34" s="76"/>
      <c r="FXV34" s="76"/>
      <c r="FXW34" s="76"/>
      <c r="FXX34" s="76"/>
      <c r="FXY34" s="76"/>
      <c r="FXZ34" s="76"/>
      <c r="FYA34" s="76"/>
      <c r="FYB34" s="76"/>
      <c r="FYC34" s="76"/>
      <c r="FYD34" s="76"/>
      <c r="FYE34" s="76"/>
      <c r="FYF34" s="76"/>
      <c r="FYG34" s="76"/>
      <c r="FYH34" s="76"/>
      <c r="FYI34" s="76"/>
      <c r="FYJ34" s="76"/>
      <c r="FYK34" s="76"/>
      <c r="FYL34" s="76"/>
      <c r="FYM34" s="76"/>
      <c r="FYN34" s="76"/>
      <c r="FYO34" s="76"/>
      <c r="FYP34" s="76"/>
      <c r="FYQ34" s="76"/>
      <c r="FYR34" s="76"/>
      <c r="FYS34" s="76"/>
      <c r="FYT34" s="76"/>
      <c r="FYU34" s="76"/>
      <c r="FYV34" s="76"/>
      <c r="FYW34" s="76"/>
      <c r="FYX34" s="76"/>
      <c r="FYY34" s="76"/>
      <c r="FYZ34" s="76"/>
      <c r="FZA34" s="76"/>
      <c r="FZB34" s="76"/>
      <c r="FZC34" s="76"/>
      <c r="FZD34" s="76"/>
      <c r="FZE34" s="76"/>
      <c r="FZF34" s="76"/>
      <c r="FZG34" s="76"/>
      <c r="FZH34" s="76"/>
      <c r="FZI34" s="76"/>
      <c r="FZJ34" s="76"/>
      <c r="FZK34" s="76"/>
      <c r="FZL34" s="76"/>
      <c r="FZM34" s="76"/>
      <c r="FZN34" s="76"/>
      <c r="FZO34" s="76"/>
      <c r="FZP34" s="76"/>
      <c r="FZQ34" s="76"/>
      <c r="FZR34" s="76"/>
      <c r="FZS34" s="76"/>
      <c r="FZT34" s="76"/>
      <c r="FZU34" s="76"/>
      <c r="FZV34" s="76"/>
      <c r="FZW34" s="76"/>
      <c r="FZX34" s="76"/>
      <c r="FZY34" s="76"/>
      <c r="FZZ34" s="76"/>
      <c r="GAA34" s="76"/>
      <c r="GAB34" s="76"/>
      <c r="GAC34" s="76"/>
      <c r="GAD34" s="76"/>
      <c r="GAE34" s="76"/>
      <c r="GAF34" s="76"/>
      <c r="GAG34" s="76"/>
      <c r="GAH34" s="76"/>
      <c r="GAI34" s="76"/>
      <c r="GAJ34" s="76"/>
      <c r="GAK34" s="76"/>
      <c r="GAL34" s="76"/>
      <c r="GAM34" s="76"/>
      <c r="GAN34" s="76"/>
      <c r="GAO34" s="76"/>
      <c r="GAP34" s="76"/>
      <c r="GAQ34" s="76"/>
      <c r="GAR34" s="76"/>
      <c r="GAS34" s="76"/>
      <c r="GAT34" s="76"/>
      <c r="GAU34" s="76"/>
      <c r="GAV34" s="76"/>
      <c r="GAW34" s="76"/>
      <c r="GAX34" s="76"/>
      <c r="GAY34" s="76"/>
      <c r="GAZ34" s="76"/>
      <c r="GBA34" s="76"/>
      <c r="GBB34" s="76"/>
      <c r="GBC34" s="76"/>
      <c r="GBD34" s="76"/>
      <c r="GBE34" s="76"/>
      <c r="GBF34" s="76"/>
      <c r="GBG34" s="76"/>
      <c r="GBH34" s="76"/>
      <c r="GBI34" s="76"/>
      <c r="GBJ34" s="76"/>
      <c r="GBK34" s="76"/>
      <c r="GBL34" s="76"/>
      <c r="GBM34" s="76"/>
      <c r="GBN34" s="76"/>
      <c r="GBO34" s="76"/>
      <c r="GBP34" s="76"/>
      <c r="GBQ34" s="76"/>
      <c r="GBR34" s="76"/>
      <c r="GBS34" s="76"/>
      <c r="GBT34" s="76"/>
      <c r="GBU34" s="76"/>
      <c r="GBV34" s="76"/>
      <c r="GBW34" s="76"/>
      <c r="GBX34" s="76"/>
      <c r="GBY34" s="76"/>
      <c r="GBZ34" s="76"/>
      <c r="GCA34" s="76"/>
      <c r="GCB34" s="76"/>
      <c r="GCC34" s="76"/>
      <c r="GCD34" s="76"/>
      <c r="GCE34" s="76"/>
      <c r="GCF34" s="76"/>
      <c r="GCG34" s="76"/>
      <c r="GCH34" s="76"/>
      <c r="GCI34" s="76"/>
      <c r="GCJ34" s="76"/>
      <c r="GCK34" s="76"/>
      <c r="GCL34" s="76"/>
      <c r="GCM34" s="76"/>
      <c r="GCN34" s="76"/>
      <c r="GCO34" s="76"/>
      <c r="GCP34" s="76"/>
      <c r="GCQ34" s="76"/>
      <c r="GCR34" s="76"/>
      <c r="GCS34" s="76"/>
      <c r="GCT34" s="76"/>
      <c r="GCU34" s="76"/>
      <c r="GCV34" s="76"/>
      <c r="GCW34" s="76"/>
      <c r="GCX34" s="76"/>
      <c r="GCY34" s="76"/>
      <c r="GCZ34" s="76"/>
      <c r="GDA34" s="76"/>
      <c r="GDB34" s="76"/>
      <c r="GDC34" s="76"/>
      <c r="GDD34" s="76"/>
      <c r="GDE34" s="76"/>
      <c r="GDF34" s="76"/>
      <c r="GDG34" s="76"/>
      <c r="GDH34" s="76"/>
      <c r="GDI34" s="76"/>
      <c r="GDJ34" s="76"/>
      <c r="GDK34" s="76"/>
      <c r="GDL34" s="76"/>
      <c r="GDM34" s="76"/>
      <c r="GDN34" s="76"/>
      <c r="GDO34" s="76"/>
      <c r="GDP34" s="76"/>
      <c r="GDQ34" s="76"/>
      <c r="GDR34" s="76"/>
      <c r="GDS34" s="76"/>
      <c r="GDT34" s="76"/>
      <c r="GDU34" s="76"/>
      <c r="GDV34" s="76"/>
      <c r="GDW34" s="76"/>
      <c r="GDX34" s="76"/>
      <c r="GDY34" s="76"/>
      <c r="GDZ34" s="76"/>
      <c r="GEA34" s="76"/>
      <c r="GEB34" s="76"/>
      <c r="GEC34" s="76"/>
      <c r="GED34" s="76"/>
      <c r="GEE34" s="76"/>
      <c r="GEF34" s="76"/>
      <c r="GEG34" s="76"/>
      <c r="GEH34" s="76"/>
      <c r="GEI34" s="76"/>
      <c r="GEJ34" s="76"/>
      <c r="GEK34" s="76"/>
      <c r="GEL34" s="76"/>
      <c r="GEM34" s="76"/>
      <c r="GEN34" s="76"/>
      <c r="GEO34" s="76"/>
      <c r="GEP34" s="76"/>
      <c r="GEQ34" s="76"/>
      <c r="GER34" s="76"/>
      <c r="GES34" s="76"/>
      <c r="GET34" s="76"/>
      <c r="GEU34" s="76"/>
      <c r="GEV34" s="76"/>
      <c r="GEW34" s="76"/>
      <c r="GEX34" s="76"/>
      <c r="GEY34" s="76"/>
      <c r="GEZ34" s="76"/>
      <c r="GFA34" s="76"/>
      <c r="GFB34" s="76"/>
      <c r="GFC34" s="76"/>
      <c r="GFD34" s="76"/>
      <c r="GFE34" s="76"/>
      <c r="GFF34" s="76"/>
      <c r="GFG34" s="76"/>
      <c r="GFH34" s="76"/>
      <c r="GFI34" s="76"/>
      <c r="GFJ34" s="76"/>
      <c r="GFK34" s="76"/>
      <c r="GFL34" s="76"/>
      <c r="GFM34" s="76"/>
      <c r="GFN34" s="76"/>
      <c r="GFO34" s="76"/>
      <c r="GFP34" s="76"/>
      <c r="GFQ34" s="76"/>
      <c r="GFR34" s="76"/>
      <c r="GFS34" s="76"/>
      <c r="GFT34" s="76"/>
      <c r="GFU34" s="76"/>
      <c r="GFV34" s="76"/>
      <c r="GFW34" s="76"/>
      <c r="GFX34" s="76"/>
      <c r="GFY34" s="76"/>
      <c r="GFZ34" s="76"/>
      <c r="GGA34" s="76"/>
      <c r="GGB34" s="76"/>
      <c r="GGC34" s="76"/>
      <c r="GGD34" s="76"/>
      <c r="GGE34" s="76"/>
      <c r="GGF34" s="76"/>
      <c r="GGG34" s="76"/>
      <c r="GGH34" s="76"/>
      <c r="GGI34" s="76"/>
      <c r="GGJ34" s="76"/>
      <c r="GGK34" s="76"/>
      <c r="GGL34" s="76"/>
      <c r="GGM34" s="76"/>
      <c r="GGN34" s="76"/>
      <c r="GGO34" s="76"/>
      <c r="GGP34" s="76"/>
      <c r="GGQ34" s="76"/>
      <c r="GGR34" s="76"/>
      <c r="GGS34" s="76"/>
      <c r="GGT34" s="76"/>
      <c r="GGU34" s="76"/>
      <c r="GGV34" s="76"/>
      <c r="GGW34" s="76"/>
      <c r="GGX34" s="76"/>
      <c r="GGY34" s="76"/>
      <c r="GGZ34" s="76"/>
      <c r="GHA34" s="76"/>
      <c r="GHB34" s="76"/>
      <c r="GHC34" s="76"/>
      <c r="GHD34" s="76"/>
      <c r="GHE34" s="76"/>
      <c r="GHF34" s="76"/>
      <c r="GHG34" s="76"/>
      <c r="GHH34" s="76"/>
      <c r="GHI34" s="76"/>
      <c r="GHJ34" s="76"/>
      <c r="GHK34" s="76"/>
      <c r="GHL34" s="76"/>
      <c r="GHM34" s="76"/>
      <c r="GHN34" s="76"/>
      <c r="GHO34" s="76"/>
      <c r="GHP34" s="76"/>
      <c r="GHQ34" s="76"/>
      <c r="GHR34" s="76"/>
      <c r="GHS34" s="76"/>
      <c r="GHT34" s="76"/>
      <c r="GHU34" s="76"/>
      <c r="GHV34" s="76"/>
      <c r="GHW34" s="76"/>
      <c r="GHX34" s="76"/>
      <c r="GHY34" s="76"/>
      <c r="GHZ34" s="76"/>
      <c r="GIA34" s="76"/>
      <c r="GIB34" s="76"/>
      <c r="GIC34" s="76"/>
      <c r="GID34" s="76"/>
      <c r="GIE34" s="76"/>
      <c r="GIF34" s="76"/>
      <c r="GIG34" s="76"/>
      <c r="GIH34" s="76"/>
      <c r="GII34" s="76"/>
      <c r="GIJ34" s="76"/>
      <c r="GIK34" s="76"/>
      <c r="GIL34" s="76"/>
      <c r="GIM34" s="76"/>
      <c r="GIN34" s="76"/>
      <c r="GIO34" s="76"/>
      <c r="GIP34" s="76"/>
      <c r="GIQ34" s="76"/>
      <c r="GIR34" s="76"/>
      <c r="GIS34" s="76"/>
      <c r="GIT34" s="76"/>
      <c r="GIU34" s="76"/>
      <c r="GIV34" s="76"/>
      <c r="GIW34" s="76"/>
      <c r="GIX34" s="76"/>
      <c r="GIY34" s="76"/>
      <c r="GIZ34" s="76"/>
      <c r="GJA34" s="76"/>
      <c r="GJB34" s="76"/>
      <c r="GJC34" s="76"/>
      <c r="GJD34" s="76"/>
      <c r="GJE34" s="76"/>
      <c r="GJF34" s="76"/>
      <c r="GJG34" s="76"/>
      <c r="GJH34" s="76"/>
      <c r="GJI34" s="76"/>
      <c r="GJJ34" s="76"/>
      <c r="GJK34" s="76"/>
      <c r="GJL34" s="76"/>
      <c r="GJM34" s="76"/>
      <c r="GJN34" s="76"/>
      <c r="GJO34" s="76"/>
      <c r="GJP34" s="76"/>
      <c r="GJQ34" s="76"/>
      <c r="GJR34" s="76"/>
      <c r="GJS34" s="76"/>
      <c r="GJT34" s="76"/>
      <c r="GJU34" s="76"/>
      <c r="GJV34" s="76"/>
      <c r="GJW34" s="76"/>
      <c r="GJX34" s="76"/>
      <c r="GJY34" s="76"/>
      <c r="GJZ34" s="76"/>
      <c r="GKA34" s="76"/>
      <c r="GKB34" s="76"/>
      <c r="GKC34" s="76"/>
      <c r="GKD34" s="76"/>
      <c r="GKE34" s="76"/>
      <c r="GKF34" s="76"/>
      <c r="GKG34" s="76"/>
      <c r="GKH34" s="76"/>
      <c r="GKI34" s="76"/>
      <c r="GKJ34" s="76"/>
      <c r="GKK34" s="76"/>
      <c r="GKL34" s="76"/>
      <c r="GKM34" s="76"/>
      <c r="GKN34" s="76"/>
      <c r="GKO34" s="76"/>
      <c r="GKP34" s="76"/>
      <c r="GKQ34" s="76"/>
      <c r="GKR34" s="76"/>
      <c r="GKS34" s="76"/>
      <c r="GKT34" s="76"/>
      <c r="GKU34" s="76"/>
      <c r="GKV34" s="76"/>
      <c r="GKW34" s="76"/>
      <c r="GKX34" s="76"/>
      <c r="GKY34" s="76"/>
      <c r="GKZ34" s="76"/>
      <c r="GLA34" s="76"/>
      <c r="GLB34" s="76"/>
      <c r="GLC34" s="76"/>
      <c r="GLD34" s="76"/>
      <c r="GLE34" s="76"/>
      <c r="GLF34" s="76"/>
      <c r="GLG34" s="76"/>
      <c r="GLH34" s="76"/>
      <c r="GLI34" s="76"/>
      <c r="GLJ34" s="76"/>
      <c r="GLK34" s="76"/>
      <c r="GLL34" s="76"/>
      <c r="GLM34" s="76"/>
      <c r="GLN34" s="76"/>
      <c r="GLO34" s="76"/>
      <c r="GLP34" s="76"/>
      <c r="GLQ34" s="76"/>
      <c r="GLR34" s="76"/>
      <c r="GLS34" s="76"/>
      <c r="GLT34" s="76"/>
      <c r="GLU34" s="76"/>
      <c r="GLV34" s="76"/>
      <c r="GLW34" s="76"/>
      <c r="GLX34" s="76"/>
      <c r="GLY34" s="76"/>
      <c r="GLZ34" s="76"/>
      <c r="GMA34" s="76"/>
      <c r="GMB34" s="76"/>
      <c r="GMC34" s="76"/>
      <c r="GMD34" s="76"/>
      <c r="GME34" s="76"/>
      <c r="GMF34" s="76"/>
      <c r="GMG34" s="76"/>
      <c r="GMH34" s="76"/>
      <c r="GMI34" s="76"/>
      <c r="GMJ34" s="76"/>
      <c r="GMK34" s="76"/>
      <c r="GML34" s="76"/>
      <c r="GMM34" s="76"/>
      <c r="GMN34" s="76"/>
      <c r="GMO34" s="76"/>
      <c r="GMP34" s="76"/>
      <c r="GMQ34" s="76"/>
      <c r="GMR34" s="76"/>
      <c r="GMS34" s="76"/>
      <c r="GMT34" s="76"/>
      <c r="GMU34" s="76"/>
      <c r="GMV34" s="76"/>
      <c r="GMW34" s="76"/>
      <c r="GMX34" s="76"/>
      <c r="GMY34" s="76"/>
      <c r="GMZ34" s="76"/>
      <c r="GNA34" s="76"/>
      <c r="GNB34" s="76"/>
      <c r="GNC34" s="76"/>
      <c r="GND34" s="76"/>
      <c r="GNE34" s="76"/>
      <c r="GNF34" s="76"/>
      <c r="GNG34" s="76"/>
      <c r="GNH34" s="76"/>
      <c r="GNI34" s="76"/>
      <c r="GNJ34" s="76"/>
      <c r="GNK34" s="76"/>
      <c r="GNL34" s="76"/>
      <c r="GNM34" s="76"/>
      <c r="GNN34" s="76"/>
      <c r="GNO34" s="76"/>
      <c r="GNP34" s="76"/>
      <c r="GNQ34" s="76"/>
      <c r="GNR34" s="76"/>
      <c r="GNS34" s="76"/>
      <c r="GNT34" s="76"/>
      <c r="GNU34" s="76"/>
      <c r="GNV34" s="76"/>
      <c r="GNW34" s="76"/>
      <c r="GNX34" s="76"/>
      <c r="GNY34" s="76"/>
      <c r="GNZ34" s="76"/>
      <c r="GOA34" s="76"/>
      <c r="GOB34" s="76"/>
      <c r="GOC34" s="76"/>
      <c r="GOD34" s="76"/>
      <c r="GOE34" s="76"/>
      <c r="GOF34" s="76"/>
      <c r="GOG34" s="76"/>
      <c r="GOH34" s="76"/>
      <c r="GOI34" s="76"/>
      <c r="GOJ34" s="76"/>
      <c r="GOK34" s="76"/>
      <c r="GOL34" s="76"/>
      <c r="GOM34" s="76"/>
      <c r="GON34" s="76"/>
      <c r="GOO34" s="76"/>
      <c r="GOP34" s="76"/>
      <c r="GOQ34" s="76"/>
      <c r="GOR34" s="76"/>
      <c r="GOS34" s="76"/>
      <c r="GOT34" s="76"/>
      <c r="GOU34" s="76"/>
      <c r="GOV34" s="76"/>
      <c r="GOW34" s="76"/>
      <c r="GOX34" s="76"/>
      <c r="GOY34" s="76"/>
      <c r="GOZ34" s="76"/>
      <c r="GPA34" s="76"/>
      <c r="GPB34" s="76"/>
      <c r="GPC34" s="76"/>
      <c r="GPD34" s="76"/>
      <c r="GPE34" s="76"/>
      <c r="GPF34" s="76"/>
      <c r="GPG34" s="76"/>
      <c r="GPH34" s="76"/>
      <c r="GPI34" s="76"/>
      <c r="GPJ34" s="76"/>
      <c r="GPK34" s="76"/>
      <c r="GPL34" s="76"/>
      <c r="GPM34" s="76"/>
      <c r="GPN34" s="76"/>
      <c r="GPO34" s="76"/>
      <c r="GPP34" s="76"/>
      <c r="GPQ34" s="76"/>
      <c r="GPR34" s="76"/>
      <c r="GPS34" s="76"/>
      <c r="GPT34" s="76"/>
      <c r="GPU34" s="76"/>
      <c r="GPV34" s="76"/>
      <c r="GPW34" s="76"/>
      <c r="GPX34" s="76"/>
      <c r="GPY34" s="76"/>
      <c r="GPZ34" s="76"/>
      <c r="GQA34" s="76"/>
      <c r="GQB34" s="76"/>
      <c r="GQC34" s="76"/>
      <c r="GQD34" s="76"/>
      <c r="GQE34" s="76"/>
      <c r="GQF34" s="76"/>
      <c r="GQG34" s="76"/>
      <c r="GQH34" s="76"/>
      <c r="GQI34" s="76"/>
      <c r="GQJ34" s="76"/>
      <c r="GQK34" s="76"/>
      <c r="GQL34" s="76"/>
      <c r="GQM34" s="76"/>
      <c r="GQN34" s="76"/>
      <c r="GQO34" s="76"/>
      <c r="GQP34" s="76"/>
      <c r="GQQ34" s="76"/>
      <c r="GQR34" s="76"/>
      <c r="GQS34" s="76"/>
      <c r="GQT34" s="76"/>
      <c r="GQU34" s="76"/>
      <c r="GQV34" s="76"/>
      <c r="GQW34" s="76"/>
      <c r="GQX34" s="76"/>
      <c r="GQY34" s="76"/>
      <c r="GQZ34" s="76"/>
      <c r="GRA34" s="76"/>
      <c r="GRB34" s="76"/>
      <c r="GRC34" s="76"/>
      <c r="GRD34" s="76"/>
      <c r="GRE34" s="76"/>
      <c r="GRF34" s="76"/>
      <c r="GRG34" s="76"/>
      <c r="GRH34" s="76"/>
      <c r="GRI34" s="76"/>
      <c r="GRJ34" s="76"/>
      <c r="GRK34" s="76"/>
      <c r="GRL34" s="76"/>
      <c r="GRM34" s="76"/>
      <c r="GRN34" s="76"/>
      <c r="GRO34" s="76"/>
      <c r="GRP34" s="76"/>
      <c r="GRQ34" s="76"/>
      <c r="GRR34" s="76"/>
      <c r="GRS34" s="76"/>
      <c r="GRT34" s="76"/>
      <c r="GRU34" s="76"/>
      <c r="GRV34" s="76"/>
      <c r="GRW34" s="76"/>
      <c r="GRX34" s="76"/>
      <c r="GRY34" s="76"/>
      <c r="GRZ34" s="76"/>
      <c r="GSA34" s="76"/>
      <c r="GSB34" s="76"/>
      <c r="GSC34" s="76"/>
      <c r="GSD34" s="76"/>
      <c r="GSE34" s="76"/>
      <c r="GSF34" s="76"/>
      <c r="GSG34" s="76"/>
      <c r="GSH34" s="76"/>
      <c r="GSI34" s="76"/>
      <c r="GSJ34" s="76"/>
      <c r="GSK34" s="76"/>
      <c r="GSL34" s="76"/>
      <c r="GSM34" s="76"/>
      <c r="GSN34" s="76"/>
      <c r="GSO34" s="76"/>
      <c r="GSP34" s="76"/>
      <c r="GSQ34" s="76"/>
      <c r="GSR34" s="76"/>
      <c r="GSS34" s="76"/>
      <c r="GST34" s="76"/>
      <c r="GSU34" s="76"/>
      <c r="GSV34" s="76"/>
      <c r="GSW34" s="76"/>
      <c r="GSX34" s="76"/>
      <c r="GSY34" s="76"/>
      <c r="GSZ34" s="76"/>
      <c r="GTA34" s="76"/>
      <c r="GTB34" s="76"/>
      <c r="GTC34" s="76"/>
      <c r="GTD34" s="76"/>
      <c r="GTE34" s="76"/>
      <c r="GTF34" s="76"/>
      <c r="GTG34" s="76"/>
      <c r="GTH34" s="76"/>
      <c r="GTI34" s="76"/>
      <c r="GTJ34" s="76"/>
      <c r="GTK34" s="76"/>
      <c r="GTL34" s="76"/>
      <c r="GTM34" s="76"/>
      <c r="GTN34" s="76"/>
      <c r="GTO34" s="76"/>
      <c r="GTP34" s="76"/>
      <c r="GTQ34" s="76"/>
      <c r="GTR34" s="76"/>
      <c r="GTS34" s="76"/>
      <c r="GTT34" s="76"/>
      <c r="GTU34" s="76"/>
      <c r="GTV34" s="76"/>
      <c r="GTW34" s="76"/>
      <c r="GTX34" s="76"/>
      <c r="GTY34" s="76"/>
      <c r="GTZ34" s="76"/>
      <c r="GUA34" s="76"/>
      <c r="GUB34" s="76"/>
      <c r="GUC34" s="76"/>
      <c r="GUD34" s="76"/>
      <c r="GUE34" s="76"/>
      <c r="GUF34" s="76"/>
      <c r="GUG34" s="76"/>
      <c r="GUH34" s="76"/>
      <c r="GUI34" s="76"/>
      <c r="GUJ34" s="76"/>
      <c r="GUK34" s="76"/>
      <c r="GUL34" s="76"/>
      <c r="GUM34" s="76"/>
      <c r="GUN34" s="76"/>
      <c r="GUO34" s="76"/>
      <c r="GUP34" s="76"/>
      <c r="GUQ34" s="76"/>
      <c r="GUR34" s="76"/>
      <c r="GUS34" s="76"/>
      <c r="GUT34" s="76"/>
      <c r="GUU34" s="76"/>
      <c r="GUV34" s="76"/>
      <c r="GUW34" s="76"/>
      <c r="GUX34" s="76"/>
      <c r="GUY34" s="76"/>
      <c r="GUZ34" s="76"/>
      <c r="GVA34" s="76"/>
      <c r="GVB34" s="76"/>
      <c r="GVC34" s="76"/>
      <c r="GVD34" s="76"/>
      <c r="GVE34" s="76"/>
      <c r="GVF34" s="76"/>
      <c r="GVG34" s="76"/>
      <c r="GVH34" s="76"/>
      <c r="GVI34" s="76"/>
      <c r="GVJ34" s="76"/>
      <c r="GVK34" s="76"/>
      <c r="GVL34" s="76"/>
      <c r="GVM34" s="76"/>
      <c r="GVN34" s="76"/>
      <c r="GVO34" s="76"/>
      <c r="GVP34" s="76"/>
      <c r="GVQ34" s="76"/>
      <c r="GVR34" s="76"/>
      <c r="GVS34" s="76"/>
      <c r="GVT34" s="76"/>
      <c r="GVU34" s="76"/>
      <c r="GVV34" s="76"/>
      <c r="GVW34" s="76"/>
      <c r="GVX34" s="76"/>
      <c r="GVY34" s="76"/>
      <c r="GVZ34" s="76"/>
      <c r="GWA34" s="76"/>
      <c r="GWB34" s="76"/>
      <c r="GWC34" s="76"/>
      <c r="GWD34" s="76"/>
      <c r="GWE34" s="76"/>
      <c r="GWF34" s="76"/>
      <c r="GWG34" s="76"/>
      <c r="GWH34" s="76"/>
      <c r="GWI34" s="76"/>
      <c r="GWJ34" s="76"/>
      <c r="GWK34" s="76"/>
      <c r="GWL34" s="76"/>
      <c r="GWM34" s="76"/>
      <c r="GWN34" s="76"/>
      <c r="GWO34" s="76"/>
      <c r="GWP34" s="76"/>
      <c r="GWQ34" s="76"/>
      <c r="GWR34" s="76"/>
      <c r="GWS34" s="76"/>
      <c r="GWT34" s="76"/>
      <c r="GWU34" s="76"/>
      <c r="GWV34" s="76"/>
      <c r="GWW34" s="76"/>
      <c r="GWX34" s="76"/>
      <c r="GWY34" s="76"/>
      <c r="GWZ34" s="76"/>
      <c r="GXA34" s="76"/>
      <c r="GXB34" s="76"/>
      <c r="GXC34" s="76"/>
      <c r="GXD34" s="76"/>
      <c r="GXE34" s="76"/>
      <c r="GXF34" s="76"/>
      <c r="GXG34" s="76"/>
      <c r="GXH34" s="76"/>
      <c r="GXI34" s="76"/>
      <c r="GXJ34" s="76"/>
      <c r="GXK34" s="76"/>
      <c r="GXL34" s="76"/>
      <c r="GXM34" s="76"/>
      <c r="GXN34" s="76"/>
      <c r="GXO34" s="76"/>
      <c r="GXP34" s="76"/>
      <c r="GXQ34" s="76"/>
      <c r="GXR34" s="76"/>
      <c r="GXS34" s="76"/>
      <c r="GXT34" s="76"/>
      <c r="GXU34" s="76"/>
      <c r="GXV34" s="76"/>
      <c r="GXW34" s="76"/>
      <c r="GXX34" s="76"/>
      <c r="GXY34" s="76"/>
      <c r="GXZ34" s="76"/>
      <c r="GYA34" s="76"/>
      <c r="GYB34" s="76"/>
      <c r="GYC34" s="76"/>
      <c r="GYD34" s="76"/>
      <c r="GYE34" s="76"/>
      <c r="GYF34" s="76"/>
      <c r="GYG34" s="76"/>
      <c r="GYH34" s="76"/>
      <c r="GYI34" s="76"/>
      <c r="GYJ34" s="76"/>
      <c r="GYK34" s="76"/>
      <c r="GYL34" s="76"/>
      <c r="GYM34" s="76"/>
      <c r="GYN34" s="76"/>
      <c r="GYO34" s="76"/>
      <c r="GYP34" s="76"/>
      <c r="GYQ34" s="76"/>
      <c r="GYR34" s="76"/>
      <c r="GYS34" s="76"/>
      <c r="GYT34" s="76"/>
      <c r="GYU34" s="76"/>
      <c r="GYV34" s="76"/>
      <c r="GYW34" s="76"/>
      <c r="GYX34" s="76"/>
      <c r="GYY34" s="76"/>
      <c r="GYZ34" s="76"/>
      <c r="GZA34" s="76"/>
      <c r="GZB34" s="76"/>
      <c r="GZC34" s="76"/>
      <c r="GZD34" s="76"/>
      <c r="GZE34" s="76"/>
      <c r="GZF34" s="76"/>
      <c r="GZG34" s="76"/>
      <c r="GZH34" s="76"/>
      <c r="GZI34" s="76"/>
      <c r="GZJ34" s="76"/>
      <c r="GZK34" s="76"/>
      <c r="GZL34" s="76"/>
      <c r="GZM34" s="76"/>
      <c r="GZN34" s="76"/>
      <c r="GZO34" s="76"/>
      <c r="GZP34" s="76"/>
      <c r="GZQ34" s="76"/>
      <c r="GZR34" s="76"/>
      <c r="GZS34" s="76"/>
      <c r="GZT34" s="76"/>
      <c r="GZU34" s="76"/>
      <c r="GZV34" s="76"/>
      <c r="GZW34" s="76"/>
      <c r="GZX34" s="76"/>
      <c r="GZY34" s="76"/>
      <c r="GZZ34" s="76"/>
      <c r="HAA34" s="76"/>
      <c r="HAB34" s="76"/>
      <c r="HAC34" s="76"/>
      <c r="HAD34" s="76"/>
      <c r="HAE34" s="76"/>
      <c r="HAF34" s="76"/>
      <c r="HAG34" s="76"/>
      <c r="HAH34" s="76"/>
      <c r="HAI34" s="76"/>
      <c r="HAJ34" s="76"/>
      <c r="HAK34" s="76"/>
      <c r="HAL34" s="76"/>
      <c r="HAM34" s="76"/>
      <c r="HAN34" s="76"/>
      <c r="HAO34" s="76"/>
      <c r="HAP34" s="76"/>
      <c r="HAQ34" s="76"/>
      <c r="HAR34" s="76"/>
      <c r="HAS34" s="76"/>
      <c r="HAT34" s="76"/>
      <c r="HAU34" s="76"/>
      <c r="HAV34" s="76"/>
      <c r="HAW34" s="76"/>
      <c r="HAX34" s="76"/>
      <c r="HAY34" s="76"/>
      <c r="HAZ34" s="76"/>
      <c r="HBA34" s="76"/>
      <c r="HBB34" s="76"/>
      <c r="HBC34" s="76"/>
      <c r="HBD34" s="76"/>
      <c r="HBE34" s="76"/>
      <c r="HBF34" s="76"/>
      <c r="HBG34" s="76"/>
      <c r="HBH34" s="76"/>
      <c r="HBI34" s="76"/>
      <c r="HBJ34" s="76"/>
      <c r="HBK34" s="76"/>
      <c r="HBL34" s="76"/>
      <c r="HBM34" s="76"/>
      <c r="HBN34" s="76"/>
      <c r="HBO34" s="76"/>
      <c r="HBP34" s="76"/>
      <c r="HBQ34" s="76"/>
      <c r="HBR34" s="76"/>
      <c r="HBS34" s="76"/>
      <c r="HBT34" s="76"/>
      <c r="HBU34" s="76"/>
      <c r="HBV34" s="76"/>
      <c r="HBW34" s="76"/>
      <c r="HBX34" s="76"/>
      <c r="HBY34" s="76"/>
      <c r="HBZ34" s="76"/>
      <c r="HCA34" s="76"/>
      <c r="HCB34" s="76"/>
      <c r="HCC34" s="76"/>
      <c r="HCD34" s="76"/>
      <c r="HCE34" s="76"/>
      <c r="HCF34" s="76"/>
      <c r="HCG34" s="76"/>
      <c r="HCH34" s="76"/>
      <c r="HCI34" s="76"/>
      <c r="HCJ34" s="76"/>
      <c r="HCK34" s="76"/>
      <c r="HCL34" s="76"/>
      <c r="HCM34" s="76"/>
      <c r="HCN34" s="76"/>
      <c r="HCO34" s="76"/>
      <c r="HCP34" s="76"/>
      <c r="HCQ34" s="76"/>
      <c r="HCR34" s="76"/>
      <c r="HCS34" s="76"/>
      <c r="HCT34" s="76"/>
      <c r="HCU34" s="76"/>
      <c r="HCV34" s="76"/>
      <c r="HCW34" s="76"/>
      <c r="HCX34" s="76"/>
      <c r="HCY34" s="76"/>
      <c r="HCZ34" s="76"/>
      <c r="HDA34" s="76"/>
      <c r="HDB34" s="76"/>
      <c r="HDC34" s="76"/>
      <c r="HDD34" s="76"/>
      <c r="HDE34" s="76"/>
      <c r="HDF34" s="76"/>
      <c r="HDG34" s="76"/>
      <c r="HDH34" s="76"/>
      <c r="HDI34" s="76"/>
      <c r="HDJ34" s="76"/>
      <c r="HDK34" s="76"/>
      <c r="HDL34" s="76"/>
      <c r="HDM34" s="76"/>
      <c r="HDN34" s="76"/>
      <c r="HDO34" s="76"/>
      <c r="HDP34" s="76"/>
      <c r="HDQ34" s="76"/>
      <c r="HDR34" s="76"/>
      <c r="HDS34" s="76"/>
      <c r="HDT34" s="76"/>
      <c r="HDU34" s="76"/>
      <c r="HDV34" s="76"/>
      <c r="HDW34" s="76"/>
      <c r="HDX34" s="76"/>
      <c r="HDY34" s="76"/>
      <c r="HDZ34" s="76"/>
      <c r="HEA34" s="76"/>
      <c r="HEB34" s="76"/>
      <c r="HEC34" s="76"/>
      <c r="HED34" s="76"/>
      <c r="HEE34" s="76"/>
      <c r="HEF34" s="76"/>
      <c r="HEG34" s="76"/>
      <c r="HEH34" s="76"/>
      <c r="HEI34" s="76"/>
      <c r="HEJ34" s="76"/>
      <c r="HEK34" s="76"/>
      <c r="HEL34" s="76"/>
      <c r="HEM34" s="76"/>
      <c r="HEN34" s="76"/>
      <c r="HEO34" s="76"/>
      <c r="HEP34" s="76"/>
      <c r="HEQ34" s="76"/>
      <c r="HER34" s="76"/>
      <c r="HES34" s="76"/>
      <c r="HET34" s="76"/>
      <c r="HEU34" s="76"/>
      <c r="HEV34" s="76"/>
      <c r="HEW34" s="76"/>
      <c r="HEX34" s="76"/>
      <c r="HEY34" s="76"/>
      <c r="HEZ34" s="76"/>
      <c r="HFA34" s="76"/>
      <c r="HFB34" s="76"/>
      <c r="HFC34" s="76"/>
      <c r="HFD34" s="76"/>
      <c r="HFE34" s="76"/>
      <c r="HFF34" s="76"/>
      <c r="HFG34" s="76"/>
      <c r="HFH34" s="76"/>
      <c r="HFI34" s="76"/>
      <c r="HFJ34" s="76"/>
      <c r="HFK34" s="76"/>
      <c r="HFL34" s="76"/>
      <c r="HFM34" s="76"/>
      <c r="HFN34" s="76"/>
      <c r="HFO34" s="76"/>
      <c r="HFP34" s="76"/>
      <c r="HFQ34" s="76"/>
      <c r="HFR34" s="76"/>
      <c r="HFS34" s="76"/>
      <c r="HFT34" s="76"/>
      <c r="HFU34" s="76"/>
      <c r="HFV34" s="76"/>
      <c r="HFW34" s="76"/>
      <c r="HFX34" s="76"/>
      <c r="HFY34" s="76"/>
      <c r="HFZ34" s="76"/>
      <c r="HGA34" s="76"/>
      <c r="HGB34" s="76"/>
      <c r="HGC34" s="76"/>
      <c r="HGD34" s="76"/>
      <c r="HGE34" s="76"/>
      <c r="HGF34" s="76"/>
      <c r="HGG34" s="76"/>
      <c r="HGH34" s="76"/>
      <c r="HGI34" s="76"/>
      <c r="HGJ34" s="76"/>
      <c r="HGK34" s="76"/>
      <c r="HGL34" s="76"/>
      <c r="HGM34" s="76"/>
      <c r="HGN34" s="76"/>
      <c r="HGO34" s="76"/>
      <c r="HGP34" s="76"/>
      <c r="HGQ34" s="76"/>
      <c r="HGR34" s="76"/>
      <c r="HGS34" s="76"/>
      <c r="HGT34" s="76"/>
      <c r="HGU34" s="76"/>
      <c r="HGV34" s="76"/>
      <c r="HGW34" s="76"/>
      <c r="HGX34" s="76"/>
      <c r="HGY34" s="76"/>
      <c r="HGZ34" s="76"/>
      <c r="HHA34" s="76"/>
      <c r="HHB34" s="76"/>
      <c r="HHC34" s="76"/>
      <c r="HHD34" s="76"/>
      <c r="HHE34" s="76"/>
      <c r="HHF34" s="76"/>
      <c r="HHG34" s="76"/>
      <c r="HHH34" s="76"/>
      <c r="HHI34" s="76"/>
      <c r="HHJ34" s="76"/>
      <c r="HHK34" s="76"/>
      <c r="HHL34" s="76"/>
      <c r="HHM34" s="76"/>
      <c r="HHN34" s="76"/>
      <c r="HHO34" s="76"/>
      <c r="HHP34" s="76"/>
      <c r="HHQ34" s="76"/>
      <c r="HHR34" s="76"/>
      <c r="HHS34" s="76"/>
      <c r="HHT34" s="76"/>
      <c r="HHU34" s="76"/>
      <c r="HHV34" s="76"/>
      <c r="HHW34" s="76"/>
      <c r="HHX34" s="76"/>
      <c r="HHY34" s="76"/>
      <c r="HHZ34" s="76"/>
      <c r="HIA34" s="76"/>
      <c r="HIB34" s="76"/>
      <c r="HIC34" s="76"/>
      <c r="HID34" s="76"/>
      <c r="HIE34" s="76"/>
      <c r="HIF34" s="76"/>
      <c r="HIG34" s="76"/>
      <c r="HIH34" s="76"/>
      <c r="HII34" s="76"/>
      <c r="HIJ34" s="76"/>
      <c r="HIK34" s="76"/>
      <c r="HIL34" s="76"/>
      <c r="HIM34" s="76"/>
      <c r="HIN34" s="76"/>
      <c r="HIO34" s="76"/>
      <c r="HIP34" s="76"/>
      <c r="HIQ34" s="76"/>
      <c r="HIR34" s="76"/>
      <c r="HIS34" s="76"/>
      <c r="HIT34" s="76"/>
      <c r="HIU34" s="76"/>
      <c r="HIV34" s="76"/>
      <c r="HIW34" s="76"/>
      <c r="HIX34" s="76"/>
      <c r="HIY34" s="76"/>
      <c r="HIZ34" s="76"/>
      <c r="HJA34" s="76"/>
      <c r="HJB34" s="76"/>
      <c r="HJC34" s="76"/>
      <c r="HJD34" s="76"/>
      <c r="HJE34" s="76"/>
      <c r="HJF34" s="76"/>
      <c r="HJG34" s="76"/>
      <c r="HJH34" s="76"/>
      <c r="HJI34" s="76"/>
      <c r="HJJ34" s="76"/>
      <c r="HJK34" s="76"/>
      <c r="HJL34" s="76"/>
      <c r="HJM34" s="76"/>
      <c r="HJN34" s="76"/>
      <c r="HJO34" s="76"/>
      <c r="HJP34" s="76"/>
      <c r="HJQ34" s="76"/>
      <c r="HJR34" s="76"/>
      <c r="HJS34" s="76"/>
      <c r="HJT34" s="76"/>
      <c r="HJU34" s="76"/>
      <c r="HJV34" s="76"/>
      <c r="HJW34" s="76"/>
      <c r="HJX34" s="76"/>
      <c r="HJY34" s="76"/>
      <c r="HJZ34" s="76"/>
      <c r="HKA34" s="76"/>
      <c r="HKB34" s="76"/>
      <c r="HKC34" s="76"/>
      <c r="HKD34" s="76"/>
      <c r="HKE34" s="76"/>
      <c r="HKF34" s="76"/>
      <c r="HKG34" s="76"/>
      <c r="HKH34" s="76"/>
      <c r="HKI34" s="76"/>
      <c r="HKJ34" s="76"/>
      <c r="HKK34" s="76"/>
      <c r="HKL34" s="76"/>
      <c r="HKM34" s="76"/>
      <c r="HKN34" s="76"/>
      <c r="HKO34" s="76"/>
      <c r="HKP34" s="76"/>
      <c r="HKQ34" s="76"/>
      <c r="HKR34" s="76"/>
      <c r="HKS34" s="76"/>
      <c r="HKT34" s="76"/>
      <c r="HKU34" s="76"/>
      <c r="HKV34" s="76"/>
      <c r="HKW34" s="76"/>
      <c r="HKX34" s="76"/>
      <c r="HKY34" s="76"/>
      <c r="HKZ34" s="76"/>
      <c r="HLA34" s="76"/>
      <c r="HLB34" s="76"/>
      <c r="HLC34" s="76"/>
      <c r="HLD34" s="76"/>
      <c r="HLE34" s="76"/>
      <c r="HLF34" s="76"/>
      <c r="HLG34" s="76"/>
      <c r="HLH34" s="76"/>
      <c r="HLI34" s="76"/>
      <c r="HLJ34" s="76"/>
      <c r="HLK34" s="76"/>
      <c r="HLL34" s="76"/>
      <c r="HLM34" s="76"/>
      <c r="HLN34" s="76"/>
      <c r="HLO34" s="76"/>
      <c r="HLP34" s="76"/>
      <c r="HLQ34" s="76"/>
      <c r="HLR34" s="76"/>
      <c r="HLS34" s="76"/>
      <c r="HLT34" s="76"/>
      <c r="HLU34" s="76"/>
      <c r="HLV34" s="76"/>
      <c r="HLW34" s="76"/>
      <c r="HLX34" s="76"/>
      <c r="HLY34" s="76"/>
      <c r="HLZ34" s="76"/>
      <c r="HMA34" s="76"/>
      <c r="HMB34" s="76"/>
      <c r="HMC34" s="76"/>
      <c r="HMD34" s="76"/>
      <c r="HME34" s="76"/>
      <c r="HMF34" s="76"/>
      <c r="HMG34" s="76"/>
      <c r="HMH34" s="76"/>
      <c r="HMI34" s="76"/>
      <c r="HMJ34" s="76"/>
      <c r="HMK34" s="76"/>
      <c r="HML34" s="76"/>
      <c r="HMM34" s="76"/>
      <c r="HMN34" s="76"/>
      <c r="HMO34" s="76"/>
      <c r="HMP34" s="76"/>
      <c r="HMQ34" s="76"/>
      <c r="HMR34" s="76"/>
      <c r="HMS34" s="76"/>
      <c r="HMT34" s="76"/>
      <c r="HMU34" s="76"/>
      <c r="HMV34" s="76"/>
      <c r="HMW34" s="76"/>
      <c r="HMX34" s="76"/>
      <c r="HMY34" s="76"/>
      <c r="HMZ34" s="76"/>
      <c r="HNA34" s="76"/>
      <c r="HNB34" s="76"/>
      <c r="HNC34" s="76"/>
      <c r="HND34" s="76"/>
      <c r="HNE34" s="76"/>
      <c r="HNF34" s="76"/>
      <c r="HNG34" s="76"/>
      <c r="HNH34" s="76"/>
      <c r="HNI34" s="76"/>
      <c r="HNJ34" s="76"/>
      <c r="HNK34" s="76"/>
      <c r="HNL34" s="76"/>
      <c r="HNM34" s="76"/>
      <c r="HNN34" s="76"/>
      <c r="HNO34" s="76"/>
      <c r="HNP34" s="76"/>
      <c r="HNQ34" s="76"/>
      <c r="HNR34" s="76"/>
      <c r="HNS34" s="76"/>
      <c r="HNT34" s="76"/>
      <c r="HNU34" s="76"/>
      <c r="HNV34" s="76"/>
      <c r="HNW34" s="76"/>
      <c r="HNX34" s="76"/>
      <c r="HNY34" s="76"/>
      <c r="HNZ34" s="76"/>
      <c r="HOA34" s="76"/>
      <c r="HOB34" s="76"/>
      <c r="HOC34" s="76"/>
      <c r="HOD34" s="76"/>
      <c r="HOE34" s="76"/>
      <c r="HOF34" s="76"/>
      <c r="HOG34" s="76"/>
      <c r="HOH34" s="76"/>
      <c r="HOI34" s="76"/>
      <c r="HOJ34" s="76"/>
      <c r="HOK34" s="76"/>
      <c r="HOL34" s="76"/>
      <c r="HOM34" s="76"/>
      <c r="HON34" s="76"/>
      <c r="HOO34" s="76"/>
      <c r="HOP34" s="76"/>
      <c r="HOQ34" s="76"/>
      <c r="HOR34" s="76"/>
      <c r="HOS34" s="76"/>
      <c r="HOT34" s="76"/>
      <c r="HOU34" s="76"/>
      <c r="HOV34" s="76"/>
      <c r="HOW34" s="76"/>
      <c r="HOX34" s="76"/>
      <c r="HOY34" s="76"/>
      <c r="HOZ34" s="76"/>
      <c r="HPA34" s="76"/>
      <c r="HPB34" s="76"/>
      <c r="HPC34" s="76"/>
      <c r="HPD34" s="76"/>
      <c r="HPE34" s="76"/>
      <c r="HPF34" s="76"/>
      <c r="HPG34" s="76"/>
      <c r="HPH34" s="76"/>
      <c r="HPI34" s="76"/>
      <c r="HPJ34" s="76"/>
      <c r="HPK34" s="76"/>
      <c r="HPL34" s="76"/>
      <c r="HPM34" s="76"/>
      <c r="HPN34" s="76"/>
      <c r="HPO34" s="76"/>
      <c r="HPP34" s="76"/>
      <c r="HPQ34" s="76"/>
      <c r="HPR34" s="76"/>
      <c r="HPS34" s="76"/>
      <c r="HPT34" s="76"/>
      <c r="HPU34" s="76"/>
      <c r="HPV34" s="76"/>
      <c r="HPW34" s="76"/>
      <c r="HPX34" s="76"/>
      <c r="HPY34" s="76"/>
      <c r="HPZ34" s="76"/>
      <c r="HQA34" s="76"/>
      <c r="HQB34" s="76"/>
      <c r="HQC34" s="76"/>
      <c r="HQD34" s="76"/>
      <c r="HQE34" s="76"/>
      <c r="HQF34" s="76"/>
      <c r="HQG34" s="76"/>
      <c r="HQH34" s="76"/>
      <c r="HQI34" s="76"/>
      <c r="HQJ34" s="76"/>
      <c r="HQK34" s="76"/>
      <c r="HQL34" s="76"/>
      <c r="HQM34" s="76"/>
      <c r="HQN34" s="76"/>
      <c r="HQO34" s="76"/>
      <c r="HQP34" s="76"/>
      <c r="HQQ34" s="76"/>
      <c r="HQR34" s="76"/>
      <c r="HQS34" s="76"/>
      <c r="HQT34" s="76"/>
      <c r="HQU34" s="76"/>
      <c r="HQV34" s="76"/>
      <c r="HQW34" s="76"/>
      <c r="HQX34" s="76"/>
      <c r="HQY34" s="76"/>
      <c r="HQZ34" s="76"/>
      <c r="HRA34" s="76"/>
      <c r="HRB34" s="76"/>
      <c r="HRC34" s="76"/>
      <c r="HRD34" s="76"/>
      <c r="HRE34" s="76"/>
      <c r="HRF34" s="76"/>
      <c r="HRG34" s="76"/>
      <c r="HRH34" s="76"/>
      <c r="HRI34" s="76"/>
      <c r="HRJ34" s="76"/>
      <c r="HRK34" s="76"/>
      <c r="HRL34" s="76"/>
      <c r="HRM34" s="76"/>
      <c r="HRN34" s="76"/>
      <c r="HRO34" s="76"/>
      <c r="HRP34" s="76"/>
      <c r="HRQ34" s="76"/>
      <c r="HRR34" s="76"/>
      <c r="HRS34" s="76"/>
      <c r="HRT34" s="76"/>
      <c r="HRU34" s="76"/>
      <c r="HRV34" s="76"/>
      <c r="HRW34" s="76"/>
      <c r="HRX34" s="76"/>
      <c r="HRY34" s="76"/>
      <c r="HRZ34" s="76"/>
      <c r="HSA34" s="76"/>
      <c r="HSB34" s="76"/>
      <c r="HSC34" s="76"/>
      <c r="HSD34" s="76"/>
      <c r="HSE34" s="76"/>
      <c r="HSF34" s="76"/>
      <c r="HSG34" s="76"/>
      <c r="HSH34" s="76"/>
      <c r="HSI34" s="76"/>
      <c r="HSJ34" s="76"/>
      <c r="HSK34" s="76"/>
      <c r="HSL34" s="76"/>
      <c r="HSM34" s="76"/>
      <c r="HSN34" s="76"/>
      <c r="HSO34" s="76"/>
      <c r="HSP34" s="76"/>
      <c r="HSQ34" s="76"/>
      <c r="HSR34" s="76"/>
      <c r="HSS34" s="76"/>
      <c r="HST34" s="76"/>
      <c r="HSU34" s="76"/>
      <c r="HSV34" s="76"/>
      <c r="HSW34" s="76"/>
      <c r="HSX34" s="76"/>
      <c r="HSY34" s="76"/>
      <c r="HSZ34" s="76"/>
      <c r="HTA34" s="76"/>
      <c r="HTB34" s="76"/>
      <c r="HTC34" s="76"/>
      <c r="HTD34" s="76"/>
      <c r="HTE34" s="76"/>
      <c r="HTF34" s="76"/>
      <c r="HTG34" s="76"/>
      <c r="HTH34" s="76"/>
      <c r="HTI34" s="76"/>
      <c r="HTJ34" s="76"/>
      <c r="HTK34" s="76"/>
      <c r="HTL34" s="76"/>
      <c r="HTM34" s="76"/>
      <c r="HTN34" s="76"/>
      <c r="HTO34" s="76"/>
      <c r="HTP34" s="76"/>
      <c r="HTQ34" s="76"/>
      <c r="HTR34" s="76"/>
      <c r="HTS34" s="76"/>
      <c r="HTT34" s="76"/>
      <c r="HTU34" s="76"/>
      <c r="HTV34" s="76"/>
      <c r="HTW34" s="76"/>
      <c r="HTX34" s="76"/>
      <c r="HTY34" s="76"/>
      <c r="HTZ34" s="76"/>
      <c r="HUA34" s="76"/>
      <c r="HUB34" s="76"/>
      <c r="HUC34" s="76"/>
      <c r="HUD34" s="76"/>
      <c r="HUE34" s="76"/>
      <c r="HUF34" s="76"/>
      <c r="HUG34" s="76"/>
      <c r="HUH34" s="76"/>
      <c r="HUI34" s="76"/>
      <c r="HUJ34" s="76"/>
      <c r="HUK34" s="76"/>
      <c r="HUL34" s="76"/>
      <c r="HUM34" s="76"/>
      <c r="HUN34" s="76"/>
      <c r="HUO34" s="76"/>
      <c r="HUP34" s="76"/>
      <c r="HUQ34" s="76"/>
      <c r="HUR34" s="76"/>
      <c r="HUS34" s="76"/>
      <c r="HUT34" s="76"/>
      <c r="HUU34" s="76"/>
      <c r="HUV34" s="76"/>
      <c r="HUW34" s="76"/>
      <c r="HUX34" s="76"/>
      <c r="HUY34" s="76"/>
      <c r="HUZ34" s="76"/>
      <c r="HVA34" s="76"/>
      <c r="HVB34" s="76"/>
      <c r="HVC34" s="76"/>
      <c r="HVD34" s="76"/>
      <c r="HVE34" s="76"/>
      <c r="HVF34" s="76"/>
      <c r="HVG34" s="76"/>
      <c r="HVH34" s="76"/>
      <c r="HVI34" s="76"/>
      <c r="HVJ34" s="76"/>
      <c r="HVK34" s="76"/>
      <c r="HVL34" s="76"/>
      <c r="HVM34" s="76"/>
      <c r="HVN34" s="76"/>
      <c r="HVO34" s="76"/>
      <c r="HVP34" s="76"/>
      <c r="HVQ34" s="76"/>
      <c r="HVR34" s="76"/>
      <c r="HVS34" s="76"/>
      <c r="HVT34" s="76"/>
      <c r="HVU34" s="76"/>
      <c r="HVV34" s="76"/>
      <c r="HVW34" s="76"/>
      <c r="HVX34" s="76"/>
      <c r="HVY34" s="76"/>
      <c r="HVZ34" s="76"/>
      <c r="HWA34" s="76"/>
      <c r="HWB34" s="76"/>
      <c r="HWC34" s="76"/>
      <c r="HWD34" s="76"/>
      <c r="HWE34" s="76"/>
      <c r="HWF34" s="76"/>
      <c r="HWG34" s="76"/>
      <c r="HWH34" s="76"/>
      <c r="HWI34" s="76"/>
      <c r="HWJ34" s="76"/>
      <c r="HWK34" s="76"/>
      <c r="HWL34" s="76"/>
      <c r="HWM34" s="76"/>
      <c r="HWN34" s="76"/>
      <c r="HWO34" s="76"/>
      <c r="HWP34" s="76"/>
      <c r="HWQ34" s="76"/>
      <c r="HWR34" s="76"/>
      <c r="HWS34" s="76"/>
      <c r="HWT34" s="76"/>
      <c r="HWU34" s="76"/>
      <c r="HWV34" s="76"/>
      <c r="HWW34" s="76"/>
      <c r="HWX34" s="76"/>
      <c r="HWY34" s="76"/>
      <c r="HWZ34" s="76"/>
      <c r="HXA34" s="76"/>
      <c r="HXB34" s="76"/>
      <c r="HXC34" s="76"/>
      <c r="HXD34" s="76"/>
      <c r="HXE34" s="76"/>
      <c r="HXF34" s="76"/>
      <c r="HXG34" s="76"/>
      <c r="HXH34" s="76"/>
      <c r="HXI34" s="76"/>
      <c r="HXJ34" s="76"/>
      <c r="HXK34" s="76"/>
      <c r="HXL34" s="76"/>
      <c r="HXM34" s="76"/>
      <c r="HXN34" s="76"/>
      <c r="HXO34" s="76"/>
      <c r="HXP34" s="76"/>
      <c r="HXQ34" s="76"/>
      <c r="HXR34" s="76"/>
      <c r="HXS34" s="76"/>
      <c r="HXT34" s="76"/>
      <c r="HXU34" s="76"/>
      <c r="HXV34" s="76"/>
      <c r="HXW34" s="76"/>
      <c r="HXX34" s="76"/>
      <c r="HXY34" s="76"/>
      <c r="HXZ34" s="76"/>
      <c r="HYA34" s="76"/>
      <c r="HYB34" s="76"/>
      <c r="HYC34" s="76"/>
      <c r="HYD34" s="76"/>
      <c r="HYE34" s="76"/>
      <c r="HYF34" s="76"/>
      <c r="HYG34" s="76"/>
      <c r="HYH34" s="76"/>
      <c r="HYI34" s="76"/>
      <c r="HYJ34" s="76"/>
      <c r="HYK34" s="76"/>
      <c r="HYL34" s="76"/>
      <c r="HYM34" s="76"/>
      <c r="HYN34" s="76"/>
      <c r="HYO34" s="76"/>
      <c r="HYP34" s="76"/>
      <c r="HYQ34" s="76"/>
      <c r="HYR34" s="76"/>
      <c r="HYS34" s="76"/>
      <c r="HYT34" s="76"/>
      <c r="HYU34" s="76"/>
      <c r="HYV34" s="76"/>
      <c r="HYW34" s="76"/>
      <c r="HYX34" s="76"/>
      <c r="HYY34" s="76"/>
      <c r="HYZ34" s="76"/>
      <c r="HZA34" s="76"/>
      <c r="HZB34" s="76"/>
      <c r="HZC34" s="76"/>
      <c r="HZD34" s="76"/>
      <c r="HZE34" s="76"/>
      <c r="HZF34" s="76"/>
      <c r="HZG34" s="76"/>
      <c r="HZH34" s="76"/>
      <c r="HZI34" s="76"/>
      <c r="HZJ34" s="76"/>
      <c r="HZK34" s="76"/>
      <c r="HZL34" s="76"/>
      <c r="HZM34" s="76"/>
      <c r="HZN34" s="76"/>
      <c r="HZO34" s="76"/>
      <c r="HZP34" s="76"/>
      <c r="HZQ34" s="76"/>
      <c r="HZR34" s="76"/>
      <c r="HZS34" s="76"/>
      <c r="HZT34" s="76"/>
      <c r="HZU34" s="76"/>
      <c r="HZV34" s="76"/>
      <c r="HZW34" s="76"/>
      <c r="HZX34" s="76"/>
      <c r="HZY34" s="76"/>
      <c r="HZZ34" s="76"/>
      <c r="IAA34" s="76"/>
      <c r="IAB34" s="76"/>
      <c r="IAC34" s="76"/>
      <c r="IAD34" s="76"/>
      <c r="IAE34" s="76"/>
      <c r="IAF34" s="76"/>
      <c r="IAG34" s="76"/>
      <c r="IAH34" s="76"/>
      <c r="IAI34" s="76"/>
      <c r="IAJ34" s="76"/>
      <c r="IAK34" s="76"/>
      <c r="IAL34" s="76"/>
      <c r="IAM34" s="76"/>
      <c r="IAN34" s="76"/>
      <c r="IAO34" s="76"/>
      <c r="IAP34" s="76"/>
      <c r="IAQ34" s="76"/>
      <c r="IAR34" s="76"/>
      <c r="IAS34" s="76"/>
      <c r="IAT34" s="76"/>
      <c r="IAU34" s="76"/>
      <c r="IAV34" s="76"/>
      <c r="IAW34" s="76"/>
      <c r="IAX34" s="76"/>
      <c r="IAY34" s="76"/>
      <c r="IAZ34" s="76"/>
      <c r="IBA34" s="76"/>
      <c r="IBB34" s="76"/>
      <c r="IBC34" s="76"/>
      <c r="IBD34" s="76"/>
      <c r="IBE34" s="76"/>
      <c r="IBF34" s="76"/>
      <c r="IBG34" s="76"/>
      <c r="IBH34" s="76"/>
      <c r="IBI34" s="76"/>
      <c r="IBJ34" s="76"/>
      <c r="IBK34" s="76"/>
      <c r="IBL34" s="76"/>
      <c r="IBM34" s="76"/>
      <c r="IBN34" s="76"/>
      <c r="IBO34" s="76"/>
      <c r="IBP34" s="76"/>
      <c r="IBQ34" s="76"/>
      <c r="IBR34" s="76"/>
      <c r="IBS34" s="76"/>
      <c r="IBT34" s="76"/>
      <c r="IBU34" s="76"/>
      <c r="IBV34" s="76"/>
      <c r="IBW34" s="76"/>
      <c r="IBX34" s="76"/>
      <c r="IBY34" s="76"/>
      <c r="IBZ34" s="76"/>
      <c r="ICA34" s="76"/>
      <c r="ICB34" s="76"/>
      <c r="ICC34" s="76"/>
      <c r="ICD34" s="76"/>
      <c r="ICE34" s="76"/>
      <c r="ICF34" s="76"/>
      <c r="ICG34" s="76"/>
      <c r="ICH34" s="76"/>
      <c r="ICI34" s="76"/>
      <c r="ICJ34" s="76"/>
      <c r="ICK34" s="76"/>
      <c r="ICL34" s="76"/>
      <c r="ICM34" s="76"/>
      <c r="ICN34" s="76"/>
      <c r="ICO34" s="76"/>
      <c r="ICP34" s="76"/>
      <c r="ICQ34" s="76"/>
      <c r="ICR34" s="76"/>
      <c r="ICS34" s="76"/>
      <c r="ICT34" s="76"/>
      <c r="ICU34" s="76"/>
      <c r="ICV34" s="76"/>
      <c r="ICW34" s="76"/>
      <c r="ICX34" s="76"/>
      <c r="ICY34" s="76"/>
      <c r="ICZ34" s="76"/>
      <c r="IDA34" s="76"/>
      <c r="IDB34" s="76"/>
      <c r="IDC34" s="76"/>
      <c r="IDD34" s="76"/>
      <c r="IDE34" s="76"/>
      <c r="IDF34" s="76"/>
      <c r="IDG34" s="76"/>
      <c r="IDH34" s="76"/>
      <c r="IDI34" s="76"/>
      <c r="IDJ34" s="76"/>
      <c r="IDK34" s="76"/>
      <c r="IDL34" s="76"/>
      <c r="IDM34" s="76"/>
      <c r="IDN34" s="76"/>
      <c r="IDO34" s="76"/>
      <c r="IDP34" s="76"/>
      <c r="IDQ34" s="76"/>
      <c r="IDR34" s="76"/>
      <c r="IDS34" s="76"/>
      <c r="IDT34" s="76"/>
      <c r="IDU34" s="76"/>
      <c r="IDV34" s="76"/>
      <c r="IDW34" s="76"/>
      <c r="IDX34" s="76"/>
      <c r="IDY34" s="76"/>
      <c r="IDZ34" s="76"/>
      <c r="IEA34" s="76"/>
      <c r="IEB34" s="76"/>
      <c r="IEC34" s="76"/>
      <c r="IED34" s="76"/>
      <c r="IEE34" s="76"/>
      <c r="IEF34" s="76"/>
      <c r="IEG34" s="76"/>
      <c r="IEH34" s="76"/>
      <c r="IEI34" s="76"/>
      <c r="IEJ34" s="76"/>
      <c r="IEK34" s="76"/>
      <c r="IEL34" s="76"/>
      <c r="IEM34" s="76"/>
      <c r="IEN34" s="76"/>
      <c r="IEO34" s="76"/>
      <c r="IEP34" s="76"/>
      <c r="IEQ34" s="76"/>
      <c r="IER34" s="76"/>
      <c r="IES34" s="76"/>
      <c r="IET34" s="76"/>
      <c r="IEU34" s="76"/>
      <c r="IEV34" s="76"/>
      <c r="IEW34" s="76"/>
      <c r="IEX34" s="76"/>
      <c r="IEY34" s="76"/>
      <c r="IEZ34" s="76"/>
      <c r="IFA34" s="76"/>
      <c r="IFB34" s="76"/>
      <c r="IFC34" s="76"/>
      <c r="IFD34" s="76"/>
      <c r="IFE34" s="76"/>
      <c r="IFF34" s="76"/>
      <c r="IFG34" s="76"/>
      <c r="IFH34" s="76"/>
      <c r="IFI34" s="76"/>
      <c r="IFJ34" s="76"/>
      <c r="IFK34" s="76"/>
      <c r="IFL34" s="76"/>
      <c r="IFM34" s="76"/>
      <c r="IFN34" s="76"/>
      <c r="IFO34" s="76"/>
      <c r="IFP34" s="76"/>
      <c r="IFQ34" s="76"/>
      <c r="IFR34" s="76"/>
      <c r="IFS34" s="76"/>
      <c r="IFT34" s="76"/>
      <c r="IFU34" s="76"/>
      <c r="IFV34" s="76"/>
      <c r="IFW34" s="76"/>
      <c r="IFX34" s="76"/>
      <c r="IFY34" s="76"/>
      <c r="IFZ34" s="76"/>
      <c r="IGA34" s="76"/>
      <c r="IGB34" s="76"/>
      <c r="IGC34" s="76"/>
      <c r="IGD34" s="76"/>
      <c r="IGE34" s="76"/>
      <c r="IGF34" s="76"/>
      <c r="IGG34" s="76"/>
      <c r="IGH34" s="76"/>
      <c r="IGI34" s="76"/>
      <c r="IGJ34" s="76"/>
      <c r="IGK34" s="76"/>
      <c r="IGL34" s="76"/>
      <c r="IGM34" s="76"/>
      <c r="IGN34" s="76"/>
      <c r="IGO34" s="76"/>
      <c r="IGP34" s="76"/>
      <c r="IGQ34" s="76"/>
      <c r="IGR34" s="76"/>
      <c r="IGS34" s="76"/>
      <c r="IGT34" s="76"/>
      <c r="IGU34" s="76"/>
      <c r="IGV34" s="76"/>
      <c r="IGW34" s="76"/>
      <c r="IGX34" s="76"/>
      <c r="IGY34" s="76"/>
      <c r="IGZ34" s="76"/>
      <c r="IHA34" s="76"/>
      <c r="IHB34" s="76"/>
      <c r="IHC34" s="76"/>
      <c r="IHD34" s="76"/>
      <c r="IHE34" s="76"/>
      <c r="IHF34" s="76"/>
      <c r="IHG34" s="76"/>
      <c r="IHH34" s="76"/>
      <c r="IHI34" s="76"/>
      <c r="IHJ34" s="76"/>
      <c r="IHK34" s="76"/>
      <c r="IHL34" s="76"/>
      <c r="IHM34" s="76"/>
      <c r="IHN34" s="76"/>
      <c r="IHO34" s="76"/>
      <c r="IHP34" s="76"/>
      <c r="IHQ34" s="76"/>
      <c r="IHR34" s="76"/>
      <c r="IHS34" s="76"/>
      <c r="IHT34" s="76"/>
      <c r="IHU34" s="76"/>
      <c r="IHV34" s="76"/>
      <c r="IHW34" s="76"/>
      <c r="IHX34" s="76"/>
      <c r="IHY34" s="76"/>
      <c r="IHZ34" s="76"/>
      <c r="IIA34" s="76"/>
      <c r="IIB34" s="76"/>
      <c r="IIC34" s="76"/>
      <c r="IID34" s="76"/>
      <c r="IIE34" s="76"/>
      <c r="IIF34" s="76"/>
      <c r="IIG34" s="76"/>
      <c r="IIH34" s="76"/>
      <c r="III34" s="76"/>
      <c r="IIJ34" s="76"/>
      <c r="IIK34" s="76"/>
      <c r="IIL34" s="76"/>
      <c r="IIM34" s="76"/>
      <c r="IIN34" s="76"/>
      <c r="IIO34" s="76"/>
      <c r="IIP34" s="76"/>
      <c r="IIQ34" s="76"/>
      <c r="IIR34" s="76"/>
      <c r="IIS34" s="76"/>
      <c r="IIT34" s="76"/>
      <c r="IIU34" s="76"/>
      <c r="IIV34" s="76"/>
      <c r="IIW34" s="76"/>
      <c r="IIX34" s="76"/>
      <c r="IIY34" s="76"/>
      <c r="IIZ34" s="76"/>
      <c r="IJA34" s="76"/>
      <c r="IJB34" s="76"/>
      <c r="IJC34" s="76"/>
      <c r="IJD34" s="76"/>
      <c r="IJE34" s="76"/>
      <c r="IJF34" s="76"/>
      <c r="IJG34" s="76"/>
      <c r="IJH34" s="76"/>
      <c r="IJI34" s="76"/>
      <c r="IJJ34" s="76"/>
      <c r="IJK34" s="76"/>
      <c r="IJL34" s="76"/>
      <c r="IJM34" s="76"/>
      <c r="IJN34" s="76"/>
      <c r="IJO34" s="76"/>
      <c r="IJP34" s="76"/>
      <c r="IJQ34" s="76"/>
      <c r="IJR34" s="76"/>
      <c r="IJS34" s="76"/>
      <c r="IJT34" s="76"/>
      <c r="IJU34" s="76"/>
      <c r="IJV34" s="76"/>
      <c r="IJW34" s="76"/>
      <c r="IJX34" s="76"/>
      <c r="IJY34" s="76"/>
      <c r="IJZ34" s="76"/>
      <c r="IKA34" s="76"/>
      <c r="IKB34" s="76"/>
      <c r="IKC34" s="76"/>
      <c r="IKD34" s="76"/>
      <c r="IKE34" s="76"/>
      <c r="IKF34" s="76"/>
      <c r="IKG34" s="76"/>
      <c r="IKH34" s="76"/>
      <c r="IKI34" s="76"/>
      <c r="IKJ34" s="76"/>
      <c r="IKK34" s="76"/>
      <c r="IKL34" s="76"/>
      <c r="IKM34" s="76"/>
      <c r="IKN34" s="76"/>
      <c r="IKO34" s="76"/>
      <c r="IKP34" s="76"/>
      <c r="IKQ34" s="76"/>
      <c r="IKR34" s="76"/>
      <c r="IKS34" s="76"/>
      <c r="IKT34" s="76"/>
      <c r="IKU34" s="76"/>
      <c r="IKV34" s="76"/>
      <c r="IKW34" s="76"/>
      <c r="IKX34" s="76"/>
      <c r="IKY34" s="76"/>
      <c r="IKZ34" s="76"/>
      <c r="ILA34" s="76"/>
      <c r="ILB34" s="76"/>
      <c r="ILC34" s="76"/>
      <c r="ILD34" s="76"/>
      <c r="ILE34" s="76"/>
      <c r="ILF34" s="76"/>
      <c r="ILG34" s="76"/>
      <c r="ILH34" s="76"/>
      <c r="ILI34" s="76"/>
      <c r="ILJ34" s="76"/>
      <c r="ILK34" s="76"/>
      <c r="ILL34" s="76"/>
      <c r="ILM34" s="76"/>
      <c r="ILN34" s="76"/>
      <c r="ILO34" s="76"/>
      <c r="ILP34" s="76"/>
      <c r="ILQ34" s="76"/>
      <c r="ILR34" s="76"/>
      <c r="ILS34" s="76"/>
      <c r="ILT34" s="76"/>
      <c r="ILU34" s="76"/>
      <c r="ILV34" s="76"/>
      <c r="ILW34" s="76"/>
      <c r="ILX34" s="76"/>
      <c r="ILY34" s="76"/>
      <c r="ILZ34" s="76"/>
      <c r="IMA34" s="76"/>
      <c r="IMB34" s="76"/>
      <c r="IMC34" s="76"/>
      <c r="IMD34" s="76"/>
      <c r="IME34" s="76"/>
      <c r="IMF34" s="76"/>
      <c r="IMG34" s="76"/>
      <c r="IMH34" s="76"/>
      <c r="IMI34" s="76"/>
      <c r="IMJ34" s="76"/>
      <c r="IMK34" s="76"/>
      <c r="IML34" s="76"/>
      <c r="IMM34" s="76"/>
      <c r="IMN34" s="76"/>
      <c r="IMO34" s="76"/>
      <c r="IMP34" s="76"/>
      <c r="IMQ34" s="76"/>
      <c r="IMR34" s="76"/>
      <c r="IMS34" s="76"/>
      <c r="IMT34" s="76"/>
      <c r="IMU34" s="76"/>
      <c r="IMV34" s="76"/>
      <c r="IMW34" s="76"/>
      <c r="IMX34" s="76"/>
      <c r="IMY34" s="76"/>
      <c r="IMZ34" s="76"/>
      <c r="INA34" s="76"/>
      <c r="INB34" s="76"/>
      <c r="INC34" s="76"/>
      <c r="IND34" s="76"/>
      <c r="INE34" s="76"/>
      <c r="INF34" s="76"/>
      <c r="ING34" s="76"/>
      <c r="INH34" s="76"/>
      <c r="INI34" s="76"/>
      <c r="INJ34" s="76"/>
      <c r="INK34" s="76"/>
      <c r="INL34" s="76"/>
      <c r="INM34" s="76"/>
      <c r="INN34" s="76"/>
      <c r="INO34" s="76"/>
      <c r="INP34" s="76"/>
      <c r="INQ34" s="76"/>
      <c r="INR34" s="76"/>
      <c r="INS34" s="76"/>
      <c r="INT34" s="76"/>
      <c r="INU34" s="76"/>
      <c r="INV34" s="76"/>
      <c r="INW34" s="76"/>
      <c r="INX34" s="76"/>
      <c r="INY34" s="76"/>
      <c r="INZ34" s="76"/>
      <c r="IOA34" s="76"/>
      <c r="IOB34" s="76"/>
      <c r="IOC34" s="76"/>
      <c r="IOD34" s="76"/>
      <c r="IOE34" s="76"/>
      <c r="IOF34" s="76"/>
      <c r="IOG34" s="76"/>
      <c r="IOH34" s="76"/>
      <c r="IOI34" s="76"/>
      <c r="IOJ34" s="76"/>
      <c r="IOK34" s="76"/>
      <c r="IOL34" s="76"/>
      <c r="IOM34" s="76"/>
      <c r="ION34" s="76"/>
      <c r="IOO34" s="76"/>
      <c r="IOP34" s="76"/>
      <c r="IOQ34" s="76"/>
      <c r="IOR34" s="76"/>
      <c r="IOS34" s="76"/>
      <c r="IOT34" s="76"/>
      <c r="IOU34" s="76"/>
      <c r="IOV34" s="76"/>
      <c r="IOW34" s="76"/>
      <c r="IOX34" s="76"/>
      <c r="IOY34" s="76"/>
      <c r="IOZ34" s="76"/>
      <c r="IPA34" s="76"/>
      <c r="IPB34" s="76"/>
      <c r="IPC34" s="76"/>
      <c r="IPD34" s="76"/>
      <c r="IPE34" s="76"/>
      <c r="IPF34" s="76"/>
      <c r="IPG34" s="76"/>
      <c r="IPH34" s="76"/>
      <c r="IPI34" s="76"/>
      <c r="IPJ34" s="76"/>
      <c r="IPK34" s="76"/>
      <c r="IPL34" s="76"/>
      <c r="IPM34" s="76"/>
      <c r="IPN34" s="76"/>
      <c r="IPO34" s="76"/>
      <c r="IPP34" s="76"/>
      <c r="IPQ34" s="76"/>
      <c r="IPR34" s="76"/>
      <c r="IPS34" s="76"/>
      <c r="IPT34" s="76"/>
      <c r="IPU34" s="76"/>
      <c r="IPV34" s="76"/>
      <c r="IPW34" s="76"/>
      <c r="IPX34" s="76"/>
      <c r="IPY34" s="76"/>
      <c r="IPZ34" s="76"/>
      <c r="IQA34" s="76"/>
      <c r="IQB34" s="76"/>
      <c r="IQC34" s="76"/>
      <c r="IQD34" s="76"/>
      <c r="IQE34" s="76"/>
      <c r="IQF34" s="76"/>
      <c r="IQG34" s="76"/>
      <c r="IQH34" s="76"/>
      <c r="IQI34" s="76"/>
      <c r="IQJ34" s="76"/>
      <c r="IQK34" s="76"/>
      <c r="IQL34" s="76"/>
      <c r="IQM34" s="76"/>
      <c r="IQN34" s="76"/>
      <c r="IQO34" s="76"/>
      <c r="IQP34" s="76"/>
      <c r="IQQ34" s="76"/>
      <c r="IQR34" s="76"/>
      <c r="IQS34" s="76"/>
      <c r="IQT34" s="76"/>
      <c r="IQU34" s="76"/>
      <c r="IQV34" s="76"/>
      <c r="IQW34" s="76"/>
      <c r="IQX34" s="76"/>
      <c r="IQY34" s="76"/>
      <c r="IQZ34" s="76"/>
      <c r="IRA34" s="76"/>
      <c r="IRB34" s="76"/>
      <c r="IRC34" s="76"/>
      <c r="IRD34" s="76"/>
      <c r="IRE34" s="76"/>
      <c r="IRF34" s="76"/>
      <c r="IRG34" s="76"/>
      <c r="IRH34" s="76"/>
      <c r="IRI34" s="76"/>
      <c r="IRJ34" s="76"/>
      <c r="IRK34" s="76"/>
      <c r="IRL34" s="76"/>
      <c r="IRM34" s="76"/>
      <c r="IRN34" s="76"/>
      <c r="IRO34" s="76"/>
      <c r="IRP34" s="76"/>
      <c r="IRQ34" s="76"/>
      <c r="IRR34" s="76"/>
      <c r="IRS34" s="76"/>
      <c r="IRT34" s="76"/>
      <c r="IRU34" s="76"/>
      <c r="IRV34" s="76"/>
      <c r="IRW34" s="76"/>
      <c r="IRX34" s="76"/>
      <c r="IRY34" s="76"/>
      <c r="IRZ34" s="76"/>
      <c r="ISA34" s="76"/>
      <c r="ISB34" s="76"/>
      <c r="ISC34" s="76"/>
      <c r="ISD34" s="76"/>
      <c r="ISE34" s="76"/>
      <c r="ISF34" s="76"/>
      <c r="ISG34" s="76"/>
      <c r="ISH34" s="76"/>
      <c r="ISI34" s="76"/>
      <c r="ISJ34" s="76"/>
      <c r="ISK34" s="76"/>
      <c r="ISL34" s="76"/>
      <c r="ISM34" s="76"/>
      <c r="ISN34" s="76"/>
      <c r="ISO34" s="76"/>
      <c r="ISP34" s="76"/>
      <c r="ISQ34" s="76"/>
      <c r="ISR34" s="76"/>
      <c r="ISS34" s="76"/>
      <c r="IST34" s="76"/>
      <c r="ISU34" s="76"/>
      <c r="ISV34" s="76"/>
      <c r="ISW34" s="76"/>
      <c r="ISX34" s="76"/>
      <c r="ISY34" s="76"/>
      <c r="ISZ34" s="76"/>
      <c r="ITA34" s="76"/>
      <c r="ITB34" s="76"/>
      <c r="ITC34" s="76"/>
      <c r="ITD34" s="76"/>
      <c r="ITE34" s="76"/>
      <c r="ITF34" s="76"/>
      <c r="ITG34" s="76"/>
      <c r="ITH34" s="76"/>
      <c r="ITI34" s="76"/>
      <c r="ITJ34" s="76"/>
      <c r="ITK34" s="76"/>
      <c r="ITL34" s="76"/>
      <c r="ITM34" s="76"/>
      <c r="ITN34" s="76"/>
      <c r="ITO34" s="76"/>
      <c r="ITP34" s="76"/>
      <c r="ITQ34" s="76"/>
      <c r="ITR34" s="76"/>
      <c r="ITS34" s="76"/>
      <c r="ITT34" s="76"/>
      <c r="ITU34" s="76"/>
      <c r="ITV34" s="76"/>
      <c r="ITW34" s="76"/>
      <c r="ITX34" s="76"/>
      <c r="ITY34" s="76"/>
      <c r="ITZ34" s="76"/>
      <c r="IUA34" s="76"/>
      <c r="IUB34" s="76"/>
      <c r="IUC34" s="76"/>
      <c r="IUD34" s="76"/>
      <c r="IUE34" s="76"/>
      <c r="IUF34" s="76"/>
      <c r="IUG34" s="76"/>
      <c r="IUH34" s="76"/>
      <c r="IUI34" s="76"/>
      <c r="IUJ34" s="76"/>
      <c r="IUK34" s="76"/>
      <c r="IUL34" s="76"/>
      <c r="IUM34" s="76"/>
      <c r="IUN34" s="76"/>
      <c r="IUO34" s="76"/>
      <c r="IUP34" s="76"/>
      <c r="IUQ34" s="76"/>
      <c r="IUR34" s="76"/>
      <c r="IUS34" s="76"/>
      <c r="IUT34" s="76"/>
      <c r="IUU34" s="76"/>
      <c r="IUV34" s="76"/>
      <c r="IUW34" s="76"/>
      <c r="IUX34" s="76"/>
      <c r="IUY34" s="76"/>
      <c r="IUZ34" s="76"/>
      <c r="IVA34" s="76"/>
      <c r="IVB34" s="76"/>
      <c r="IVC34" s="76"/>
      <c r="IVD34" s="76"/>
      <c r="IVE34" s="76"/>
      <c r="IVF34" s="76"/>
      <c r="IVG34" s="76"/>
      <c r="IVH34" s="76"/>
      <c r="IVI34" s="76"/>
      <c r="IVJ34" s="76"/>
      <c r="IVK34" s="76"/>
      <c r="IVL34" s="76"/>
      <c r="IVM34" s="76"/>
      <c r="IVN34" s="76"/>
      <c r="IVO34" s="76"/>
      <c r="IVP34" s="76"/>
      <c r="IVQ34" s="76"/>
      <c r="IVR34" s="76"/>
      <c r="IVS34" s="76"/>
      <c r="IVT34" s="76"/>
      <c r="IVU34" s="76"/>
      <c r="IVV34" s="76"/>
      <c r="IVW34" s="76"/>
      <c r="IVX34" s="76"/>
      <c r="IVY34" s="76"/>
      <c r="IVZ34" s="76"/>
      <c r="IWA34" s="76"/>
      <c r="IWB34" s="76"/>
      <c r="IWC34" s="76"/>
      <c r="IWD34" s="76"/>
      <c r="IWE34" s="76"/>
      <c r="IWF34" s="76"/>
      <c r="IWG34" s="76"/>
      <c r="IWH34" s="76"/>
      <c r="IWI34" s="76"/>
      <c r="IWJ34" s="76"/>
      <c r="IWK34" s="76"/>
      <c r="IWL34" s="76"/>
      <c r="IWM34" s="76"/>
      <c r="IWN34" s="76"/>
      <c r="IWO34" s="76"/>
      <c r="IWP34" s="76"/>
      <c r="IWQ34" s="76"/>
      <c r="IWR34" s="76"/>
      <c r="IWS34" s="76"/>
      <c r="IWT34" s="76"/>
      <c r="IWU34" s="76"/>
      <c r="IWV34" s="76"/>
      <c r="IWW34" s="76"/>
      <c r="IWX34" s="76"/>
      <c r="IWY34" s="76"/>
      <c r="IWZ34" s="76"/>
      <c r="IXA34" s="76"/>
      <c r="IXB34" s="76"/>
      <c r="IXC34" s="76"/>
      <c r="IXD34" s="76"/>
      <c r="IXE34" s="76"/>
      <c r="IXF34" s="76"/>
      <c r="IXG34" s="76"/>
      <c r="IXH34" s="76"/>
      <c r="IXI34" s="76"/>
      <c r="IXJ34" s="76"/>
      <c r="IXK34" s="76"/>
      <c r="IXL34" s="76"/>
      <c r="IXM34" s="76"/>
      <c r="IXN34" s="76"/>
      <c r="IXO34" s="76"/>
      <c r="IXP34" s="76"/>
      <c r="IXQ34" s="76"/>
      <c r="IXR34" s="76"/>
      <c r="IXS34" s="76"/>
      <c r="IXT34" s="76"/>
      <c r="IXU34" s="76"/>
      <c r="IXV34" s="76"/>
      <c r="IXW34" s="76"/>
      <c r="IXX34" s="76"/>
      <c r="IXY34" s="76"/>
      <c r="IXZ34" s="76"/>
      <c r="IYA34" s="76"/>
      <c r="IYB34" s="76"/>
      <c r="IYC34" s="76"/>
      <c r="IYD34" s="76"/>
      <c r="IYE34" s="76"/>
      <c r="IYF34" s="76"/>
      <c r="IYG34" s="76"/>
      <c r="IYH34" s="76"/>
      <c r="IYI34" s="76"/>
      <c r="IYJ34" s="76"/>
      <c r="IYK34" s="76"/>
      <c r="IYL34" s="76"/>
      <c r="IYM34" s="76"/>
      <c r="IYN34" s="76"/>
      <c r="IYO34" s="76"/>
      <c r="IYP34" s="76"/>
      <c r="IYQ34" s="76"/>
      <c r="IYR34" s="76"/>
      <c r="IYS34" s="76"/>
      <c r="IYT34" s="76"/>
      <c r="IYU34" s="76"/>
      <c r="IYV34" s="76"/>
      <c r="IYW34" s="76"/>
      <c r="IYX34" s="76"/>
      <c r="IYY34" s="76"/>
      <c r="IYZ34" s="76"/>
      <c r="IZA34" s="76"/>
      <c r="IZB34" s="76"/>
      <c r="IZC34" s="76"/>
      <c r="IZD34" s="76"/>
      <c r="IZE34" s="76"/>
      <c r="IZF34" s="76"/>
      <c r="IZG34" s="76"/>
      <c r="IZH34" s="76"/>
      <c r="IZI34" s="76"/>
      <c r="IZJ34" s="76"/>
      <c r="IZK34" s="76"/>
      <c r="IZL34" s="76"/>
      <c r="IZM34" s="76"/>
      <c r="IZN34" s="76"/>
      <c r="IZO34" s="76"/>
      <c r="IZP34" s="76"/>
      <c r="IZQ34" s="76"/>
      <c r="IZR34" s="76"/>
      <c r="IZS34" s="76"/>
      <c r="IZT34" s="76"/>
      <c r="IZU34" s="76"/>
      <c r="IZV34" s="76"/>
      <c r="IZW34" s="76"/>
      <c r="IZX34" s="76"/>
      <c r="IZY34" s="76"/>
      <c r="IZZ34" s="76"/>
      <c r="JAA34" s="76"/>
      <c r="JAB34" s="76"/>
      <c r="JAC34" s="76"/>
      <c r="JAD34" s="76"/>
      <c r="JAE34" s="76"/>
      <c r="JAF34" s="76"/>
      <c r="JAG34" s="76"/>
      <c r="JAH34" s="76"/>
      <c r="JAI34" s="76"/>
      <c r="JAJ34" s="76"/>
      <c r="JAK34" s="76"/>
      <c r="JAL34" s="76"/>
      <c r="JAM34" s="76"/>
      <c r="JAN34" s="76"/>
      <c r="JAO34" s="76"/>
      <c r="JAP34" s="76"/>
      <c r="JAQ34" s="76"/>
      <c r="JAR34" s="76"/>
      <c r="JAS34" s="76"/>
      <c r="JAT34" s="76"/>
      <c r="JAU34" s="76"/>
      <c r="JAV34" s="76"/>
      <c r="JAW34" s="76"/>
      <c r="JAX34" s="76"/>
      <c r="JAY34" s="76"/>
      <c r="JAZ34" s="76"/>
      <c r="JBA34" s="76"/>
      <c r="JBB34" s="76"/>
      <c r="JBC34" s="76"/>
      <c r="JBD34" s="76"/>
      <c r="JBE34" s="76"/>
      <c r="JBF34" s="76"/>
      <c r="JBG34" s="76"/>
      <c r="JBH34" s="76"/>
      <c r="JBI34" s="76"/>
      <c r="JBJ34" s="76"/>
      <c r="JBK34" s="76"/>
      <c r="JBL34" s="76"/>
      <c r="JBM34" s="76"/>
      <c r="JBN34" s="76"/>
      <c r="JBO34" s="76"/>
      <c r="JBP34" s="76"/>
      <c r="JBQ34" s="76"/>
      <c r="JBR34" s="76"/>
      <c r="JBS34" s="76"/>
      <c r="JBT34" s="76"/>
      <c r="JBU34" s="76"/>
      <c r="JBV34" s="76"/>
      <c r="JBW34" s="76"/>
      <c r="JBX34" s="76"/>
      <c r="JBY34" s="76"/>
      <c r="JBZ34" s="76"/>
      <c r="JCA34" s="76"/>
      <c r="JCB34" s="76"/>
      <c r="JCC34" s="76"/>
      <c r="JCD34" s="76"/>
      <c r="JCE34" s="76"/>
      <c r="JCF34" s="76"/>
      <c r="JCG34" s="76"/>
      <c r="JCH34" s="76"/>
      <c r="JCI34" s="76"/>
      <c r="JCJ34" s="76"/>
      <c r="JCK34" s="76"/>
      <c r="JCL34" s="76"/>
      <c r="JCM34" s="76"/>
      <c r="JCN34" s="76"/>
      <c r="JCO34" s="76"/>
      <c r="JCP34" s="76"/>
      <c r="JCQ34" s="76"/>
      <c r="JCR34" s="76"/>
      <c r="JCS34" s="76"/>
      <c r="JCT34" s="76"/>
      <c r="JCU34" s="76"/>
      <c r="JCV34" s="76"/>
      <c r="JCW34" s="76"/>
      <c r="JCX34" s="76"/>
      <c r="JCY34" s="76"/>
      <c r="JCZ34" s="76"/>
      <c r="JDA34" s="76"/>
      <c r="JDB34" s="76"/>
      <c r="JDC34" s="76"/>
      <c r="JDD34" s="76"/>
      <c r="JDE34" s="76"/>
      <c r="JDF34" s="76"/>
      <c r="JDG34" s="76"/>
      <c r="JDH34" s="76"/>
      <c r="JDI34" s="76"/>
      <c r="JDJ34" s="76"/>
      <c r="JDK34" s="76"/>
      <c r="JDL34" s="76"/>
      <c r="JDM34" s="76"/>
      <c r="JDN34" s="76"/>
      <c r="JDO34" s="76"/>
      <c r="JDP34" s="76"/>
      <c r="JDQ34" s="76"/>
      <c r="JDR34" s="76"/>
      <c r="JDS34" s="76"/>
      <c r="JDT34" s="76"/>
      <c r="JDU34" s="76"/>
      <c r="JDV34" s="76"/>
      <c r="JDW34" s="76"/>
      <c r="JDX34" s="76"/>
      <c r="JDY34" s="76"/>
      <c r="JDZ34" s="76"/>
      <c r="JEA34" s="76"/>
      <c r="JEB34" s="76"/>
      <c r="JEC34" s="76"/>
      <c r="JED34" s="76"/>
      <c r="JEE34" s="76"/>
      <c r="JEF34" s="76"/>
      <c r="JEG34" s="76"/>
      <c r="JEH34" s="76"/>
      <c r="JEI34" s="76"/>
      <c r="JEJ34" s="76"/>
      <c r="JEK34" s="76"/>
      <c r="JEL34" s="76"/>
      <c r="JEM34" s="76"/>
      <c r="JEN34" s="76"/>
      <c r="JEO34" s="76"/>
      <c r="JEP34" s="76"/>
      <c r="JEQ34" s="76"/>
      <c r="JER34" s="76"/>
      <c r="JES34" s="76"/>
      <c r="JET34" s="76"/>
      <c r="JEU34" s="76"/>
      <c r="JEV34" s="76"/>
      <c r="JEW34" s="76"/>
      <c r="JEX34" s="76"/>
      <c r="JEY34" s="76"/>
      <c r="JEZ34" s="76"/>
      <c r="JFA34" s="76"/>
      <c r="JFB34" s="76"/>
      <c r="JFC34" s="76"/>
      <c r="JFD34" s="76"/>
      <c r="JFE34" s="76"/>
      <c r="JFF34" s="76"/>
      <c r="JFG34" s="76"/>
      <c r="JFH34" s="76"/>
      <c r="JFI34" s="76"/>
      <c r="JFJ34" s="76"/>
      <c r="JFK34" s="76"/>
      <c r="JFL34" s="76"/>
      <c r="JFM34" s="76"/>
      <c r="JFN34" s="76"/>
      <c r="JFO34" s="76"/>
      <c r="JFP34" s="76"/>
      <c r="JFQ34" s="76"/>
      <c r="JFR34" s="76"/>
      <c r="JFS34" s="76"/>
      <c r="JFT34" s="76"/>
      <c r="JFU34" s="76"/>
      <c r="JFV34" s="76"/>
      <c r="JFW34" s="76"/>
      <c r="JFX34" s="76"/>
      <c r="JFY34" s="76"/>
      <c r="JFZ34" s="76"/>
      <c r="JGA34" s="76"/>
      <c r="JGB34" s="76"/>
      <c r="JGC34" s="76"/>
      <c r="JGD34" s="76"/>
      <c r="JGE34" s="76"/>
      <c r="JGF34" s="76"/>
      <c r="JGG34" s="76"/>
      <c r="JGH34" s="76"/>
      <c r="JGI34" s="76"/>
      <c r="JGJ34" s="76"/>
      <c r="JGK34" s="76"/>
      <c r="JGL34" s="76"/>
      <c r="JGM34" s="76"/>
      <c r="JGN34" s="76"/>
      <c r="JGO34" s="76"/>
      <c r="JGP34" s="76"/>
      <c r="JGQ34" s="76"/>
      <c r="JGR34" s="76"/>
      <c r="JGS34" s="76"/>
      <c r="JGT34" s="76"/>
      <c r="JGU34" s="76"/>
      <c r="JGV34" s="76"/>
      <c r="JGW34" s="76"/>
      <c r="JGX34" s="76"/>
      <c r="JGY34" s="76"/>
      <c r="JGZ34" s="76"/>
      <c r="JHA34" s="76"/>
      <c r="JHB34" s="76"/>
      <c r="JHC34" s="76"/>
      <c r="JHD34" s="76"/>
      <c r="JHE34" s="76"/>
      <c r="JHF34" s="76"/>
      <c r="JHG34" s="76"/>
      <c r="JHH34" s="76"/>
      <c r="JHI34" s="76"/>
      <c r="JHJ34" s="76"/>
      <c r="JHK34" s="76"/>
      <c r="JHL34" s="76"/>
      <c r="JHM34" s="76"/>
      <c r="JHN34" s="76"/>
      <c r="JHO34" s="76"/>
      <c r="JHP34" s="76"/>
      <c r="JHQ34" s="76"/>
      <c r="JHR34" s="76"/>
      <c r="JHS34" s="76"/>
      <c r="JHT34" s="76"/>
      <c r="JHU34" s="76"/>
      <c r="JHV34" s="76"/>
      <c r="JHW34" s="76"/>
      <c r="JHX34" s="76"/>
      <c r="JHY34" s="76"/>
      <c r="JHZ34" s="76"/>
      <c r="JIA34" s="76"/>
      <c r="JIB34" s="76"/>
      <c r="JIC34" s="76"/>
      <c r="JID34" s="76"/>
      <c r="JIE34" s="76"/>
      <c r="JIF34" s="76"/>
      <c r="JIG34" s="76"/>
      <c r="JIH34" s="76"/>
      <c r="JII34" s="76"/>
      <c r="JIJ34" s="76"/>
      <c r="JIK34" s="76"/>
      <c r="JIL34" s="76"/>
      <c r="JIM34" s="76"/>
      <c r="JIN34" s="76"/>
      <c r="JIO34" s="76"/>
      <c r="JIP34" s="76"/>
      <c r="JIQ34" s="76"/>
      <c r="JIR34" s="76"/>
      <c r="JIS34" s="76"/>
      <c r="JIT34" s="76"/>
      <c r="JIU34" s="76"/>
      <c r="JIV34" s="76"/>
      <c r="JIW34" s="76"/>
      <c r="JIX34" s="76"/>
      <c r="JIY34" s="76"/>
      <c r="JIZ34" s="76"/>
      <c r="JJA34" s="76"/>
      <c r="JJB34" s="76"/>
      <c r="JJC34" s="76"/>
      <c r="JJD34" s="76"/>
      <c r="JJE34" s="76"/>
      <c r="JJF34" s="76"/>
      <c r="JJG34" s="76"/>
      <c r="JJH34" s="76"/>
      <c r="JJI34" s="76"/>
      <c r="JJJ34" s="76"/>
      <c r="JJK34" s="76"/>
      <c r="JJL34" s="76"/>
      <c r="JJM34" s="76"/>
      <c r="JJN34" s="76"/>
      <c r="JJO34" s="76"/>
      <c r="JJP34" s="76"/>
      <c r="JJQ34" s="76"/>
      <c r="JJR34" s="76"/>
      <c r="JJS34" s="76"/>
      <c r="JJT34" s="76"/>
      <c r="JJU34" s="76"/>
      <c r="JJV34" s="76"/>
      <c r="JJW34" s="76"/>
      <c r="JJX34" s="76"/>
      <c r="JJY34" s="76"/>
      <c r="JJZ34" s="76"/>
      <c r="JKA34" s="76"/>
      <c r="JKB34" s="76"/>
      <c r="JKC34" s="76"/>
      <c r="JKD34" s="76"/>
      <c r="JKE34" s="76"/>
      <c r="JKF34" s="76"/>
      <c r="JKG34" s="76"/>
      <c r="JKH34" s="76"/>
      <c r="JKI34" s="76"/>
      <c r="JKJ34" s="76"/>
      <c r="JKK34" s="76"/>
      <c r="JKL34" s="76"/>
      <c r="JKM34" s="76"/>
      <c r="JKN34" s="76"/>
      <c r="JKO34" s="76"/>
      <c r="JKP34" s="76"/>
      <c r="JKQ34" s="76"/>
      <c r="JKR34" s="76"/>
      <c r="JKS34" s="76"/>
      <c r="JKT34" s="76"/>
      <c r="JKU34" s="76"/>
      <c r="JKV34" s="76"/>
      <c r="JKW34" s="76"/>
      <c r="JKX34" s="76"/>
      <c r="JKY34" s="76"/>
      <c r="JKZ34" s="76"/>
      <c r="JLA34" s="76"/>
      <c r="JLB34" s="76"/>
      <c r="JLC34" s="76"/>
      <c r="JLD34" s="76"/>
      <c r="JLE34" s="76"/>
      <c r="JLF34" s="76"/>
      <c r="JLG34" s="76"/>
      <c r="JLH34" s="76"/>
      <c r="JLI34" s="76"/>
      <c r="JLJ34" s="76"/>
      <c r="JLK34" s="76"/>
      <c r="JLL34" s="76"/>
      <c r="JLM34" s="76"/>
      <c r="JLN34" s="76"/>
      <c r="JLO34" s="76"/>
      <c r="JLP34" s="76"/>
      <c r="JLQ34" s="76"/>
      <c r="JLR34" s="76"/>
      <c r="JLS34" s="76"/>
      <c r="JLT34" s="76"/>
      <c r="JLU34" s="76"/>
      <c r="JLV34" s="76"/>
      <c r="JLW34" s="76"/>
      <c r="JLX34" s="76"/>
      <c r="JLY34" s="76"/>
      <c r="JLZ34" s="76"/>
      <c r="JMA34" s="76"/>
      <c r="JMB34" s="76"/>
      <c r="JMC34" s="76"/>
      <c r="JMD34" s="76"/>
      <c r="JME34" s="76"/>
      <c r="JMF34" s="76"/>
      <c r="JMG34" s="76"/>
      <c r="JMH34" s="76"/>
      <c r="JMI34" s="76"/>
      <c r="JMJ34" s="76"/>
      <c r="JMK34" s="76"/>
      <c r="JML34" s="76"/>
      <c r="JMM34" s="76"/>
      <c r="JMN34" s="76"/>
      <c r="JMO34" s="76"/>
      <c r="JMP34" s="76"/>
      <c r="JMQ34" s="76"/>
      <c r="JMR34" s="76"/>
      <c r="JMS34" s="76"/>
      <c r="JMT34" s="76"/>
      <c r="JMU34" s="76"/>
      <c r="JMV34" s="76"/>
      <c r="JMW34" s="76"/>
      <c r="JMX34" s="76"/>
      <c r="JMY34" s="76"/>
      <c r="JMZ34" s="76"/>
      <c r="JNA34" s="76"/>
      <c r="JNB34" s="76"/>
      <c r="JNC34" s="76"/>
      <c r="JND34" s="76"/>
      <c r="JNE34" s="76"/>
      <c r="JNF34" s="76"/>
      <c r="JNG34" s="76"/>
      <c r="JNH34" s="76"/>
      <c r="JNI34" s="76"/>
      <c r="JNJ34" s="76"/>
      <c r="JNK34" s="76"/>
      <c r="JNL34" s="76"/>
      <c r="JNM34" s="76"/>
      <c r="JNN34" s="76"/>
      <c r="JNO34" s="76"/>
      <c r="JNP34" s="76"/>
      <c r="JNQ34" s="76"/>
      <c r="JNR34" s="76"/>
      <c r="JNS34" s="76"/>
      <c r="JNT34" s="76"/>
      <c r="JNU34" s="76"/>
      <c r="JNV34" s="76"/>
      <c r="JNW34" s="76"/>
      <c r="JNX34" s="76"/>
      <c r="JNY34" s="76"/>
      <c r="JNZ34" s="76"/>
      <c r="JOA34" s="76"/>
      <c r="JOB34" s="76"/>
      <c r="JOC34" s="76"/>
      <c r="JOD34" s="76"/>
      <c r="JOE34" s="76"/>
      <c r="JOF34" s="76"/>
      <c r="JOG34" s="76"/>
      <c r="JOH34" s="76"/>
      <c r="JOI34" s="76"/>
      <c r="JOJ34" s="76"/>
      <c r="JOK34" s="76"/>
      <c r="JOL34" s="76"/>
      <c r="JOM34" s="76"/>
      <c r="JON34" s="76"/>
      <c r="JOO34" s="76"/>
      <c r="JOP34" s="76"/>
      <c r="JOQ34" s="76"/>
      <c r="JOR34" s="76"/>
      <c r="JOS34" s="76"/>
      <c r="JOT34" s="76"/>
      <c r="JOU34" s="76"/>
      <c r="JOV34" s="76"/>
      <c r="JOW34" s="76"/>
      <c r="JOX34" s="76"/>
      <c r="JOY34" s="76"/>
      <c r="JOZ34" s="76"/>
      <c r="JPA34" s="76"/>
      <c r="JPB34" s="76"/>
      <c r="JPC34" s="76"/>
      <c r="JPD34" s="76"/>
      <c r="JPE34" s="76"/>
      <c r="JPF34" s="76"/>
      <c r="JPG34" s="76"/>
      <c r="JPH34" s="76"/>
      <c r="JPI34" s="76"/>
      <c r="JPJ34" s="76"/>
      <c r="JPK34" s="76"/>
      <c r="JPL34" s="76"/>
      <c r="JPM34" s="76"/>
      <c r="JPN34" s="76"/>
      <c r="JPO34" s="76"/>
      <c r="JPP34" s="76"/>
      <c r="JPQ34" s="76"/>
      <c r="JPR34" s="76"/>
      <c r="JPS34" s="76"/>
      <c r="JPT34" s="76"/>
      <c r="JPU34" s="76"/>
      <c r="JPV34" s="76"/>
      <c r="JPW34" s="76"/>
      <c r="JPX34" s="76"/>
      <c r="JPY34" s="76"/>
      <c r="JPZ34" s="76"/>
      <c r="JQA34" s="76"/>
      <c r="JQB34" s="76"/>
      <c r="JQC34" s="76"/>
      <c r="JQD34" s="76"/>
      <c r="JQE34" s="76"/>
      <c r="JQF34" s="76"/>
      <c r="JQG34" s="76"/>
      <c r="JQH34" s="76"/>
      <c r="JQI34" s="76"/>
      <c r="JQJ34" s="76"/>
      <c r="JQK34" s="76"/>
      <c r="JQL34" s="76"/>
      <c r="JQM34" s="76"/>
      <c r="JQN34" s="76"/>
      <c r="JQO34" s="76"/>
      <c r="JQP34" s="76"/>
      <c r="JQQ34" s="76"/>
      <c r="JQR34" s="76"/>
      <c r="JQS34" s="76"/>
      <c r="JQT34" s="76"/>
      <c r="JQU34" s="76"/>
      <c r="JQV34" s="76"/>
      <c r="JQW34" s="76"/>
      <c r="JQX34" s="76"/>
      <c r="JQY34" s="76"/>
      <c r="JQZ34" s="76"/>
      <c r="JRA34" s="76"/>
      <c r="JRB34" s="76"/>
      <c r="JRC34" s="76"/>
      <c r="JRD34" s="76"/>
      <c r="JRE34" s="76"/>
      <c r="JRF34" s="76"/>
      <c r="JRG34" s="76"/>
      <c r="JRH34" s="76"/>
      <c r="JRI34" s="76"/>
      <c r="JRJ34" s="76"/>
      <c r="JRK34" s="76"/>
      <c r="JRL34" s="76"/>
      <c r="JRM34" s="76"/>
      <c r="JRN34" s="76"/>
      <c r="JRO34" s="76"/>
      <c r="JRP34" s="76"/>
      <c r="JRQ34" s="76"/>
      <c r="JRR34" s="76"/>
      <c r="JRS34" s="76"/>
      <c r="JRT34" s="76"/>
      <c r="JRU34" s="76"/>
      <c r="JRV34" s="76"/>
      <c r="JRW34" s="76"/>
      <c r="JRX34" s="76"/>
      <c r="JRY34" s="76"/>
      <c r="JRZ34" s="76"/>
      <c r="JSA34" s="76"/>
      <c r="JSB34" s="76"/>
      <c r="JSC34" s="76"/>
      <c r="JSD34" s="76"/>
      <c r="JSE34" s="76"/>
      <c r="JSF34" s="76"/>
      <c r="JSG34" s="76"/>
      <c r="JSH34" s="76"/>
      <c r="JSI34" s="76"/>
      <c r="JSJ34" s="76"/>
      <c r="JSK34" s="76"/>
      <c r="JSL34" s="76"/>
      <c r="JSM34" s="76"/>
      <c r="JSN34" s="76"/>
      <c r="JSO34" s="76"/>
      <c r="JSP34" s="76"/>
      <c r="JSQ34" s="76"/>
      <c r="JSR34" s="76"/>
      <c r="JSS34" s="76"/>
      <c r="JST34" s="76"/>
      <c r="JSU34" s="76"/>
      <c r="JSV34" s="76"/>
      <c r="JSW34" s="76"/>
      <c r="JSX34" s="76"/>
      <c r="JSY34" s="76"/>
      <c r="JSZ34" s="76"/>
      <c r="JTA34" s="76"/>
      <c r="JTB34" s="76"/>
      <c r="JTC34" s="76"/>
      <c r="JTD34" s="76"/>
      <c r="JTE34" s="76"/>
      <c r="JTF34" s="76"/>
      <c r="JTG34" s="76"/>
      <c r="JTH34" s="76"/>
      <c r="JTI34" s="76"/>
      <c r="JTJ34" s="76"/>
      <c r="JTK34" s="76"/>
      <c r="JTL34" s="76"/>
      <c r="JTM34" s="76"/>
      <c r="JTN34" s="76"/>
      <c r="JTO34" s="76"/>
      <c r="JTP34" s="76"/>
      <c r="JTQ34" s="76"/>
      <c r="JTR34" s="76"/>
      <c r="JTS34" s="76"/>
      <c r="JTT34" s="76"/>
      <c r="JTU34" s="76"/>
      <c r="JTV34" s="76"/>
      <c r="JTW34" s="76"/>
      <c r="JTX34" s="76"/>
      <c r="JTY34" s="76"/>
      <c r="JTZ34" s="76"/>
      <c r="JUA34" s="76"/>
      <c r="JUB34" s="76"/>
      <c r="JUC34" s="76"/>
      <c r="JUD34" s="76"/>
      <c r="JUE34" s="76"/>
      <c r="JUF34" s="76"/>
      <c r="JUG34" s="76"/>
      <c r="JUH34" s="76"/>
      <c r="JUI34" s="76"/>
      <c r="JUJ34" s="76"/>
      <c r="JUK34" s="76"/>
      <c r="JUL34" s="76"/>
      <c r="JUM34" s="76"/>
      <c r="JUN34" s="76"/>
      <c r="JUO34" s="76"/>
      <c r="JUP34" s="76"/>
      <c r="JUQ34" s="76"/>
      <c r="JUR34" s="76"/>
      <c r="JUS34" s="76"/>
      <c r="JUT34" s="76"/>
      <c r="JUU34" s="76"/>
      <c r="JUV34" s="76"/>
      <c r="JUW34" s="76"/>
      <c r="JUX34" s="76"/>
      <c r="JUY34" s="76"/>
      <c r="JUZ34" s="76"/>
      <c r="JVA34" s="76"/>
      <c r="JVB34" s="76"/>
      <c r="JVC34" s="76"/>
      <c r="JVD34" s="76"/>
      <c r="JVE34" s="76"/>
      <c r="JVF34" s="76"/>
      <c r="JVG34" s="76"/>
      <c r="JVH34" s="76"/>
      <c r="JVI34" s="76"/>
      <c r="JVJ34" s="76"/>
      <c r="JVK34" s="76"/>
      <c r="JVL34" s="76"/>
      <c r="JVM34" s="76"/>
      <c r="JVN34" s="76"/>
      <c r="JVO34" s="76"/>
      <c r="JVP34" s="76"/>
      <c r="JVQ34" s="76"/>
      <c r="JVR34" s="76"/>
      <c r="JVS34" s="76"/>
      <c r="JVT34" s="76"/>
      <c r="JVU34" s="76"/>
      <c r="JVV34" s="76"/>
      <c r="JVW34" s="76"/>
      <c r="JVX34" s="76"/>
      <c r="JVY34" s="76"/>
      <c r="JVZ34" s="76"/>
      <c r="JWA34" s="76"/>
      <c r="JWB34" s="76"/>
      <c r="JWC34" s="76"/>
      <c r="JWD34" s="76"/>
      <c r="JWE34" s="76"/>
      <c r="JWF34" s="76"/>
      <c r="JWG34" s="76"/>
      <c r="JWH34" s="76"/>
      <c r="JWI34" s="76"/>
      <c r="JWJ34" s="76"/>
      <c r="JWK34" s="76"/>
      <c r="JWL34" s="76"/>
      <c r="JWM34" s="76"/>
      <c r="JWN34" s="76"/>
      <c r="JWO34" s="76"/>
      <c r="JWP34" s="76"/>
      <c r="JWQ34" s="76"/>
      <c r="JWR34" s="76"/>
      <c r="JWS34" s="76"/>
      <c r="JWT34" s="76"/>
      <c r="JWU34" s="76"/>
      <c r="JWV34" s="76"/>
      <c r="JWW34" s="76"/>
      <c r="JWX34" s="76"/>
      <c r="JWY34" s="76"/>
      <c r="JWZ34" s="76"/>
      <c r="JXA34" s="76"/>
      <c r="JXB34" s="76"/>
      <c r="JXC34" s="76"/>
      <c r="JXD34" s="76"/>
      <c r="JXE34" s="76"/>
      <c r="JXF34" s="76"/>
      <c r="JXG34" s="76"/>
      <c r="JXH34" s="76"/>
      <c r="JXI34" s="76"/>
      <c r="JXJ34" s="76"/>
      <c r="JXK34" s="76"/>
      <c r="JXL34" s="76"/>
      <c r="JXM34" s="76"/>
      <c r="JXN34" s="76"/>
      <c r="JXO34" s="76"/>
      <c r="JXP34" s="76"/>
      <c r="JXQ34" s="76"/>
      <c r="JXR34" s="76"/>
      <c r="JXS34" s="76"/>
      <c r="JXT34" s="76"/>
      <c r="JXU34" s="76"/>
      <c r="JXV34" s="76"/>
      <c r="JXW34" s="76"/>
      <c r="JXX34" s="76"/>
      <c r="JXY34" s="76"/>
      <c r="JXZ34" s="76"/>
      <c r="JYA34" s="76"/>
      <c r="JYB34" s="76"/>
      <c r="JYC34" s="76"/>
      <c r="JYD34" s="76"/>
      <c r="JYE34" s="76"/>
      <c r="JYF34" s="76"/>
      <c r="JYG34" s="76"/>
      <c r="JYH34" s="76"/>
      <c r="JYI34" s="76"/>
      <c r="JYJ34" s="76"/>
      <c r="JYK34" s="76"/>
      <c r="JYL34" s="76"/>
      <c r="JYM34" s="76"/>
      <c r="JYN34" s="76"/>
      <c r="JYO34" s="76"/>
      <c r="JYP34" s="76"/>
      <c r="JYQ34" s="76"/>
      <c r="JYR34" s="76"/>
      <c r="JYS34" s="76"/>
      <c r="JYT34" s="76"/>
      <c r="JYU34" s="76"/>
      <c r="JYV34" s="76"/>
      <c r="JYW34" s="76"/>
      <c r="JYX34" s="76"/>
      <c r="JYY34" s="76"/>
      <c r="JYZ34" s="76"/>
      <c r="JZA34" s="76"/>
      <c r="JZB34" s="76"/>
      <c r="JZC34" s="76"/>
      <c r="JZD34" s="76"/>
      <c r="JZE34" s="76"/>
      <c r="JZF34" s="76"/>
      <c r="JZG34" s="76"/>
      <c r="JZH34" s="76"/>
      <c r="JZI34" s="76"/>
      <c r="JZJ34" s="76"/>
      <c r="JZK34" s="76"/>
      <c r="JZL34" s="76"/>
      <c r="JZM34" s="76"/>
      <c r="JZN34" s="76"/>
      <c r="JZO34" s="76"/>
      <c r="JZP34" s="76"/>
      <c r="JZQ34" s="76"/>
      <c r="JZR34" s="76"/>
      <c r="JZS34" s="76"/>
      <c r="JZT34" s="76"/>
      <c r="JZU34" s="76"/>
      <c r="JZV34" s="76"/>
      <c r="JZW34" s="76"/>
      <c r="JZX34" s="76"/>
      <c r="JZY34" s="76"/>
      <c r="JZZ34" s="76"/>
      <c r="KAA34" s="76"/>
      <c r="KAB34" s="76"/>
      <c r="KAC34" s="76"/>
      <c r="KAD34" s="76"/>
      <c r="KAE34" s="76"/>
      <c r="KAF34" s="76"/>
      <c r="KAG34" s="76"/>
      <c r="KAH34" s="76"/>
      <c r="KAI34" s="76"/>
      <c r="KAJ34" s="76"/>
      <c r="KAK34" s="76"/>
      <c r="KAL34" s="76"/>
      <c r="KAM34" s="76"/>
      <c r="KAN34" s="76"/>
      <c r="KAO34" s="76"/>
      <c r="KAP34" s="76"/>
      <c r="KAQ34" s="76"/>
      <c r="KAR34" s="76"/>
      <c r="KAS34" s="76"/>
      <c r="KAT34" s="76"/>
      <c r="KAU34" s="76"/>
      <c r="KAV34" s="76"/>
      <c r="KAW34" s="76"/>
      <c r="KAX34" s="76"/>
      <c r="KAY34" s="76"/>
      <c r="KAZ34" s="76"/>
      <c r="KBA34" s="76"/>
      <c r="KBB34" s="76"/>
      <c r="KBC34" s="76"/>
      <c r="KBD34" s="76"/>
      <c r="KBE34" s="76"/>
      <c r="KBF34" s="76"/>
      <c r="KBG34" s="76"/>
      <c r="KBH34" s="76"/>
      <c r="KBI34" s="76"/>
      <c r="KBJ34" s="76"/>
      <c r="KBK34" s="76"/>
      <c r="KBL34" s="76"/>
      <c r="KBM34" s="76"/>
      <c r="KBN34" s="76"/>
      <c r="KBO34" s="76"/>
      <c r="KBP34" s="76"/>
      <c r="KBQ34" s="76"/>
      <c r="KBR34" s="76"/>
      <c r="KBS34" s="76"/>
      <c r="KBT34" s="76"/>
      <c r="KBU34" s="76"/>
      <c r="KBV34" s="76"/>
      <c r="KBW34" s="76"/>
      <c r="KBX34" s="76"/>
      <c r="KBY34" s="76"/>
      <c r="KBZ34" s="76"/>
      <c r="KCA34" s="76"/>
      <c r="KCB34" s="76"/>
      <c r="KCC34" s="76"/>
      <c r="KCD34" s="76"/>
      <c r="KCE34" s="76"/>
      <c r="KCF34" s="76"/>
      <c r="KCG34" s="76"/>
      <c r="KCH34" s="76"/>
      <c r="KCI34" s="76"/>
      <c r="KCJ34" s="76"/>
      <c r="KCK34" s="76"/>
      <c r="KCL34" s="76"/>
      <c r="KCM34" s="76"/>
      <c r="KCN34" s="76"/>
      <c r="KCO34" s="76"/>
      <c r="KCP34" s="76"/>
      <c r="KCQ34" s="76"/>
      <c r="KCR34" s="76"/>
      <c r="KCS34" s="76"/>
      <c r="KCT34" s="76"/>
      <c r="KCU34" s="76"/>
      <c r="KCV34" s="76"/>
      <c r="KCW34" s="76"/>
      <c r="KCX34" s="76"/>
      <c r="KCY34" s="76"/>
      <c r="KCZ34" s="76"/>
      <c r="KDA34" s="76"/>
      <c r="KDB34" s="76"/>
      <c r="KDC34" s="76"/>
      <c r="KDD34" s="76"/>
      <c r="KDE34" s="76"/>
      <c r="KDF34" s="76"/>
      <c r="KDG34" s="76"/>
      <c r="KDH34" s="76"/>
      <c r="KDI34" s="76"/>
      <c r="KDJ34" s="76"/>
      <c r="KDK34" s="76"/>
      <c r="KDL34" s="76"/>
      <c r="KDM34" s="76"/>
      <c r="KDN34" s="76"/>
      <c r="KDO34" s="76"/>
      <c r="KDP34" s="76"/>
      <c r="KDQ34" s="76"/>
      <c r="KDR34" s="76"/>
      <c r="KDS34" s="76"/>
      <c r="KDT34" s="76"/>
      <c r="KDU34" s="76"/>
      <c r="KDV34" s="76"/>
      <c r="KDW34" s="76"/>
      <c r="KDX34" s="76"/>
      <c r="KDY34" s="76"/>
      <c r="KDZ34" s="76"/>
      <c r="KEA34" s="76"/>
      <c r="KEB34" s="76"/>
      <c r="KEC34" s="76"/>
      <c r="KED34" s="76"/>
      <c r="KEE34" s="76"/>
      <c r="KEF34" s="76"/>
      <c r="KEG34" s="76"/>
      <c r="KEH34" s="76"/>
      <c r="KEI34" s="76"/>
      <c r="KEJ34" s="76"/>
      <c r="KEK34" s="76"/>
      <c r="KEL34" s="76"/>
      <c r="KEM34" s="76"/>
      <c r="KEN34" s="76"/>
      <c r="KEO34" s="76"/>
      <c r="KEP34" s="76"/>
      <c r="KEQ34" s="76"/>
      <c r="KER34" s="76"/>
      <c r="KES34" s="76"/>
      <c r="KET34" s="76"/>
      <c r="KEU34" s="76"/>
      <c r="KEV34" s="76"/>
      <c r="KEW34" s="76"/>
      <c r="KEX34" s="76"/>
      <c r="KEY34" s="76"/>
      <c r="KEZ34" s="76"/>
      <c r="KFA34" s="76"/>
      <c r="KFB34" s="76"/>
      <c r="KFC34" s="76"/>
      <c r="KFD34" s="76"/>
      <c r="KFE34" s="76"/>
      <c r="KFF34" s="76"/>
      <c r="KFG34" s="76"/>
      <c r="KFH34" s="76"/>
      <c r="KFI34" s="76"/>
      <c r="KFJ34" s="76"/>
      <c r="KFK34" s="76"/>
      <c r="KFL34" s="76"/>
      <c r="KFM34" s="76"/>
      <c r="KFN34" s="76"/>
      <c r="KFO34" s="76"/>
      <c r="KFP34" s="76"/>
      <c r="KFQ34" s="76"/>
      <c r="KFR34" s="76"/>
      <c r="KFS34" s="76"/>
      <c r="KFT34" s="76"/>
      <c r="KFU34" s="76"/>
      <c r="KFV34" s="76"/>
      <c r="KFW34" s="76"/>
      <c r="KFX34" s="76"/>
      <c r="KFY34" s="76"/>
      <c r="KFZ34" s="76"/>
      <c r="KGA34" s="76"/>
      <c r="KGB34" s="76"/>
      <c r="KGC34" s="76"/>
      <c r="KGD34" s="76"/>
      <c r="KGE34" s="76"/>
      <c r="KGF34" s="76"/>
      <c r="KGG34" s="76"/>
      <c r="KGH34" s="76"/>
      <c r="KGI34" s="76"/>
      <c r="KGJ34" s="76"/>
      <c r="KGK34" s="76"/>
      <c r="KGL34" s="76"/>
      <c r="KGM34" s="76"/>
      <c r="KGN34" s="76"/>
      <c r="KGO34" s="76"/>
      <c r="KGP34" s="76"/>
      <c r="KGQ34" s="76"/>
      <c r="KGR34" s="76"/>
      <c r="KGS34" s="76"/>
      <c r="KGT34" s="76"/>
      <c r="KGU34" s="76"/>
      <c r="KGV34" s="76"/>
      <c r="KGW34" s="76"/>
      <c r="KGX34" s="76"/>
      <c r="KGY34" s="76"/>
      <c r="KGZ34" s="76"/>
      <c r="KHA34" s="76"/>
      <c r="KHB34" s="76"/>
      <c r="KHC34" s="76"/>
      <c r="KHD34" s="76"/>
      <c r="KHE34" s="76"/>
      <c r="KHF34" s="76"/>
      <c r="KHG34" s="76"/>
      <c r="KHH34" s="76"/>
      <c r="KHI34" s="76"/>
      <c r="KHJ34" s="76"/>
      <c r="KHK34" s="76"/>
      <c r="KHL34" s="76"/>
      <c r="KHM34" s="76"/>
      <c r="KHN34" s="76"/>
      <c r="KHO34" s="76"/>
      <c r="KHP34" s="76"/>
      <c r="KHQ34" s="76"/>
      <c r="KHR34" s="76"/>
      <c r="KHS34" s="76"/>
      <c r="KHT34" s="76"/>
      <c r="KHU34" s="76"/>
      <c r="KHV34" s="76"/>
      <c r="KHW34" s="76"/>
      <c r="KHX34" s="76"/>
      <c r="KHY34" s="76"/>
      <c r="KHZ34" s="76"/>
      <c r="KIA34" s="76"/>
      <c r="KIB34" s="76"/>
      <c r="KIC34" s="76"/>
      <c r="KID34" s="76"/>
      <c r="KIE34" s="76"/>
      <c r="KIF34" s="76"/>
      <c r="KIG34" s="76"/>
      <c r="KIH34" s="76"/>
      <c r="KII34" s="76"/>
      <c r="KIJ34" s="76"/>
      <c r="KIK34" s="76"/>
      <c r="KIL34" s="76"/>
      <c r="KIM34" s="76"/>
      <c r="KIN34" s="76"/>
      <c r="KIO34" s="76"/>
      <c r="KIP34" s="76"/>
      <c r="KIQ34" s="76"/>
      <c r="KIR34" s="76"/>
      <c r="KIS34" s="76"/>
      <c r="KIT34" s="76"/>
      <c r="KIU34" s="76"/>
      <c r="KIV34" s="76"/>
      <c r="KIW34" s="76"/>
      <c r="KIX34" s="76"/>
      <c r="KIY34" s="76"/>
      <c r="KIZ34" s="76"/>
      <c r="KJA34" s="76"/>
      <c r="KJB34" s="76"/>
      <c r="KJC34" s="76"/>
      <c r="KJD34" s="76"/>
      <c r="KJE34" s="76"/>
      <c r="KJF34" s="76"/>
      <c r="KJG34" s="76"/>
      <c r="KJH34" s="76"/>
      <c r="KJI34" s="76"/>
      <c r="KJJ34" s="76"/>
      <c r="KJK34" s="76"/>
      <c r="KJL34" s="76"/>
      <c r="KJM34" s="76"/>
      <c r="KJN34" s="76"/>
      <c r="KJO34" s="76"/>
      <c r="KJP34" s="76"/>
      <c r="KJQ34" s="76"/>
      <c r="KJR34" s="76"/>
      <c r="KJS34" s="76"/>
      <c r="KJT34" s="76"/>
      <c r="KJU34" s="76"/>
      <c r="KJV34" s="76"/>
      <c r="KJW34" s="76"/>
      <c r="KJX34" s="76"/>
      <c r="KJY34" s="76"/>
      <c r="KJZ34" s="76"/>
      <c r="KKA34" s="76"/>
      <c r="KKB34" s="76"/>
      <c r="KKC34" s="76"/>
      <c r="KKD34" s="76"/>
      <c r="KKE34" s="76"/>
      <c r="KKF34" s="76"/>
      <c r="KKG34" s="76"/>
      <c r="KKH34" s="76"/>
      <c r="KKI34" s="76"/>
      <c r="KKJ34" s="76"/>
      <c r="KKK34" s="76"/>
      <c r="KKL34" s="76"/>
      <c r="KKM34" s="76"/>
      <c r="KKN34" s="76"/>
      <c r="KKO34" s="76"/>
      <c r="KKP34" s="76"/>
      <c r="KKQ34" s="76"/>
      <c r="KKR34" s="76"/>
      <c r="KKS34" s="76"/>
      <c r="KKT34" s="76"/>
      <c r="KKU34" s="76"/>
      <c r="KKV34" s="76"/>
      <c r="KKW34" s="76"/>
      <c r="KKX34" s="76"/>
      <c r="KKY34" s="76"/>
      <c r="KKZ34" s="76"/>
      <c r="KLA34" s="76"/>
      <c r="KLB34" s="76"/>
      <c r="KLC34" s="76"/>
      <c r="KLD34" s="76"/>
      <c r="KLE34" s="76"/>
      <c r="KLF34" s="76"/>
      <c r="KLG34" s="76"/>
      <c r="KLH34" s="76"/>
      <c r="KLI34" s="76"/>
      <c r="KLJ34" s="76"/>
      <c r="KLK34" s="76"/>
      <c r="KLL34" s="76"/>
      <c r="KLM34" s="76"/>
      <c r="KLN34" s="76"/>
      <c r="KLO34" s="76"/>
      <c r="KLP34" s="76"/>
      <c r="KLQ34" s="76"/>
      <c r="KLR34" s="76"/>
      <c r="KLS34" s="76"/>
      <c r="KLT34" s="76"/>
      <c r="KLU34" s="76"/>
      <c r="KLV34" s="76"/>
      <c r="KLW34" s="76"/>
      <c r="KLX34" s="76"/>
      <c r="KLY34" s="76"/>
      <c r="KLZ34" s="76"/>
      <c r="KMA34" s="76"/>
      <c r="KMB34" s="76"/>
      <c r="KMC34" s="76"/>
      <c r="KMD34" s="76"/>
      <c r="KME34" s="76"/>
      <c r="KMF34" s="76"/>
      <c r="KMG34" s="76"/>
      <c r="KMH34" s="76"/>
      <c r="KMI34" s="76"/>
      <c r="KMJ34" s="76"/>
      <c r="KMK34" s="76"/>
      <c r="KML34" s="76"/>
      <c r="KMM34" s="76"/>
      <c r="KMN34" s="76"/>
      <c r="KMO34" s="76"/>
      <c r="KMP34" s="76"/>
      <c r="KMQ34" s="76"/>
      <c r="KMR34" s="76"/>
      <c r="KMS34" s="76"/>
      <c r="KMT34" s="76"/>
      <c r="KMU34" s="76"/>
      <c r="KMV34" s="76"/>
      <c r="KMW34" s="76"/>
      <c r="KMX34" s="76"/>
      <c r="KMY34" s="76"/>
      <c r="KMZ34" s="76"/>
      <c r="KNA34" s="76"/>
      <c r="KNB34" s="76"/>
      <c r="KNC34" s="76"/>
      <c r="KND34" s="76"/>
      <c r="KNE34" s="76"/>
      <c r="KNF34" s="76"/>
      <c r="KNG34" s="76"/>
      <c r="KNH34" s="76"/>
      <c r="KNI34" s="76"/>
      <c r="KNJ34" s="76"/>
      <c r="KNK34" s="76"/>
      <c r="KNL34" s="76"/>
      <c r="KNM34" s="76"/>
      <c r="KNN34" s="76"/>
      <c r="KNO34" s="76"/>
      <c r="KNP34" s="76"/>
      <c r="KNQ34" s="76"/>
      <c r="KNR34" s="76"/>
      <c r="KNS34" s="76"/>
      <c r="KNT34" s="76"/>
      <c r="KNU34" s="76"/>
      <c r="KNV34" s="76"/>
      <c r="KNW34" s="76"/>
      <c r="KNX34" s="76"/>
      <c r="KNY34" s="76"/>
      <c r="KNZ34" s="76"/>
      <c r="KOA34" s="76"/>
      <c r="KOB34" s="76"/>
      <c r="KOC34" s="76"/>
      <c r="KOD34" s="76"/>
      <c r="KOE34" s="76"/>
      <c r="KOF34" s="76"/>
      <c r="KOG34" s="76"/>
      <c r="KOH34" s="76"/>
      <c r="KOI34" s="76"/>
      <c r="KOJ34" s="76"/>
      <c r="KOK34" s="76"/>
      <c r="KOL34" s="76"/>
      <c r="KOM34" s="76"/>
      <c r="KON34" s="76"/>
      <c r="KOO34" s="76"/>
      <c r="KOP34" s="76"/>
      <c r="KOQ34" s="76"/>
      <c r="KOR34" s="76"/>
      <c r="KOS34" s="76"/>
      <c r="KOT34" s="76"/>
      <c r="KOU34" s="76"/>
      <c r="KOV34" s="76"/>
      <c r="KOW34" s="76"/>
      <c r="KOX34" s="76"/>
      <c r="KOY34" s="76"/>
      <c r="KOZ34" s="76"/>
      <c r="KPA34" s="76"/>
      <c r="KPB34" s="76"/>
      <c r="KPC34" s="76"/>
      <c r="KPD34" s="76"/>
      <c r="KPE34" s="76"/>
      <c r="KPF34" s="76"/>
      <c r="KPG34" s="76"/>
      <c r="KPH34" s="76"/>
      <c r="KPI34" s="76"/>
      <c r="KPJ34" s="76"/>
      <c r="KPK34" s="76"/>
      <c r="KPL34" s="76"/>
      <c r="KPM34" s="76"/>
      <c r="KPN34" s="76"/>
      <c r="KPO34" s="76"/>
      <c r="KPP34" s="76"/>
      <c r="KPQ34" s="76"/>
      <c r="KPR34" s="76"/>
      <c r="KPS34" s="76"/>
      <c r="KPT34" s="76"/>
      <c r="KPU34" s="76"/>
      <c r="KPV34" s="76"/>
      <c r="KPW34" s="76"/>
      <c r="KPX34" s="76"/>
      <c r="KPY34" s="76"/>
      <c r="KPZ34" s="76"/>
      <c r="KQA34" s="76"/>
      <c r="KQB34" s="76"/>
      <c r="KQC34" s="76"/>
      <c r="KQD34" s="76"/>
      <c r="KQE34" s="76"/>
      <c r="KQF34" s="76"/>
      <c r="KQG34" s="76"/>
      <c r="KQH34" s="76"/>
      <c r="KQI34" s="76"/>
      <c r="KQJ34" s="76"/>
      <c r="KQK34" s="76"/>
      <c r="KQL34" s="76"/>
      <c r="KQM34" s="76"/>
      <c r="KQN34" s="76"/>
      <c r="KQO34" s="76"/>
      <c r="KQP34" s="76"/>
      <c r="KQQ34" s="76"/>
      <c r="KQR34" s="76"/>
      <c r="KQS34" s="76"/>
      <c r="KQT34" s="76"/>
      <c r="KQU34" s="76"/>
      <c r="KQV34" s="76"/>
      <c r="KQW34" s="76"/>
      <c r="KQX34" s="76"/>
      <c r="KQY34" s="76"/>
      <c r="KQZ34" s="76"/>
      <c r="KRA34" s="76"/>
      <c r="KRB34" s="76"/>
      <c r="KRC34" s="76"/>
      <c r="KRD34" s="76"/>
      <c r="KRE34" s="76"/>
      <c r="KRF34" s="76"/>
      <c r="KRG34" s="76"/>
      <c r="KRH34" s="76"/>
      <c r="KRI34" s="76"/>
      <c r="KRJ34" s="76"/>
      <c r="KRK34" s="76"/>
      <c r="KRL34" s="76"/>
      <c r="KRM34" s="76"/>
      <c r="KRN34" s="76"/>
      <c r="KRO34" s="76"/>
      <c r="KRP34" s="76"/>
      <c r="KRQ34" s="76"/>
      <c r="KRR34" s="76"/>
      <c r="KRS34" s="76"/>
      <c r="KRT34" s="76"/>
      <c r="KRU34" s="76"/>
      <c r="KRV34" s="76"/>
      <c r="KRW34" s="76"/>
      <c r="KRX34" s="76"/>
      <c r="KRY34" s="76"/>
      <c r="KRZ34" s="76"/>
      <c r="KSA34" s="76"/>
      <c r="KSB34" s="76"/>
      <c r="KSC34" s="76"/>
      <c r="KSD34" s="76"/>
      <c r="KSE34" s="76"/>
      <c r="KSF34" s="76"/>
      <c r="KSG34" s="76"/>
      <c r="KSH34" s="76"/>
      <c r="KSI34" s="76"/>
      <c r="KSJ34" s="76"/>
      <c r="KSK34" s="76"/>
      <c r="KSL34" s="76"/>
      <c r="KSM34" s="76"/>
      <c r="KSN34" s="76"/>
      <c r="KSO34" s="76"/>
      <c r="KSP34" s="76"/>
      <c r="KSQ34" s="76"/>
      <c r="KSR34" s="76"/>
      <c r="KSS34" s="76"/>
      <c r="KST34" s="76"/>
      <c r="KSU34" s="76"/>
      <c r="KSV34" s="76"/>
      <c r="KSW34" s="76"/>
      <c r="KSX34" s="76"/>
      <c r="KSY34" s="76"/>
      <c r="KSZ34" s="76"/>
      <c r="KTA34" s="76"/>
      <c r="KTB34" s="76"/>
      <c r="KTC34" s="76"/>
      <c r="KTD34" s="76"/>
      <c r="KTE34" s="76"/>
      <c r="KTF34" s="76"/>
      <c r="KTG34" s="76"/>
      <c r="KTH34" s="76"/>
      <c r="KTI34" s="76"/>
      <c r="KTJ34" s="76"/>
      <c r="KTK34" s="76"/>
      <c r="KTL34" s="76"/>
      <c r="KTM34" s="76"/>
      <c r="KTN34" s="76"/>
      <c r="KTO34" s="76"/>
      <c r="KTP34" s="76"/>
      <c r="KTQ34" s="76"/>
      <c r="KTR34" s="76"/>
      <c r="KTS34" s="76"/>
      <c r="KTT34" s="76"/>
      <c r="KTU34" s="76"/>
      <c r="KTV34" s="76"/>
      <c r="KTW34" s="76"/>
      <c r="KTX34" s="76"/>
      <c r="KTY34" s="76"/>
      <c r="KTZ34" s="76"/>
      <c r="KUA34" s="76"/>
      <c r="KUB34" s="76"/>
      <c r="KUC34" s="76"/>
      <c r="KUD34" s="76"/>
      <c r="KUE34" s="76"/>
      <c r="KUF34" s="76"/>
      <c r="KUG34" s="76"/>
      <c r="KUH34" s="76"/>
      <c r="KUI34" s="76"/>
      <c r="KUJ34" s="76"/>
      <c r="KUK34" s="76"/>
      <c r="KUL34" s="76"/>
      <c r="KUM34" s="76"/>
      <c r="KUN34" s="76"/>
      <c r="KUO34" s="76"/>
      <c r="KUP34" s="76"/>
      <c r="KUQ34" s="76"/>
      <c r="KUR34" s="76"/>
      <c r="KUS34" s="76"/>
      <c r="KUT34" s="76"/>
      <c r="KUU34" s="76"/>
      <c r="KUV34" s="76"/>
      <c r="KUW34" s="76"/>
      <c r="KUX34" s="76"/>
      <c r="KUY34" s="76"/>
      <c r="KUZ34" s="76"/>
      <c r="KVA34" s="76"/>
      <c r="KVB34" s="76"/>
      <c r="KVC34" s="76"/>
      <c r="KVD34" s="76"/>
      <c r="KVE34" s="76"/>
      <c r="KVF34" s="76"/>
      <c r="KVG34" s="76"/>
      <c r="KVH34" s="76"/>
      <c r="KVI34" s="76"/>
      <c r="KVJ34" s="76"/>
      <c r="KVK34" s="76"/>
      <c r="KVL34" s="76"/>
      <c r="KVM34" s="76"/>
      <c r="KVN34" s="76"/>
      <c r="KVO34" s="76"/>
      <c r="KVP34" s="76"/>
      <c r="KVQ34" s="76"/>
      <c r="KVR34" s="76"/>
      <c r="KVS34" s="76"/>
      <c r="KVT34" s="76"/>
      <c r="KVU34" s="76"/>
      <c r="KVV34" s="76"/>
      <c r="KVW34" s="76"/>
      <c r="KVX34" s="76"/>
      <c r="KVY34" s="76"/>
      <c r="KVZ34" s="76"/>
      <c r="KWA34" s="76"/>
      <c r="KWB34" s="76"/>
      <c r="KWC34" s="76"/>
      <c r="KWD34" s="76"/>
      <c r="KWE34" s="76"/>
      <c r="KWF34" s="76"/>
      <c r="KWG34" s="76"/>
      <c r="KWH34" s="76"/>
      <c r="KWI34" s="76"/>
      <c r="KWJ34" s="76"/>
      <c r="KWK34" s="76"/>
      <c r="KWL34" s="76"/>
      <c r="KWM34" s="76"/>
      <c r="KWN34" s="76"/>
      <c r="KWO34" s="76"/>
      <c r="KWP34" s="76"/>
      <c r="KWQ34" s="76"/>
      <c r="KWR34" s="76"/>
      <c r="KWS34" s="76"/>
      <c r="KWT34" s="76"/>
      <c r="KWU34" s="76"/>
      <c r="KWV34" s="76"/>
      <c r="KWW34" s="76"/>
      <c r="KWX34" s="76"/>
      <c r="KWY34" s="76"/>
      <c r="KWZ34" s="76"/>
      <c r="KXA34" s="76"/>
      <c r="KXB34" s="76"/>
      <c r="KXC34" s="76"/>
      <c r="KXD34" s="76"/>
      <c r="KXE34" s="76"/>
      <c r="KXF34" s="76"/>
      <c r="KXG34" s="76"/>
      <c r="KXH34" s="76"/>
      <c r="KXI34" s="76"/>
      <c r="KXJ34" s="76"/>
      <c r="KXK34" s="76"/>
      <c r="KXL34" s="76"/>
      <c r="KXM34" s="76"/>
      <c r="KXN34" s="76"/>
      <c r="KXO34" s="76"/>
      <c r="KXP34" s="76"/>
      <c r="KXQ34" s="76"/>
      <c r="KXR34" s="76"/>
      <c r="KXS34" s="76"/>
      <c r="KXT34" s="76"/>
      <c r="KXU34" s="76"/>
      <c r="KXV34" s="76"/>
      <c r="KXW34" s="76"/>
      <c r="KXX34" s="76"/>
      <c r="KXY34" s="76"/>
      <c r="KXZ34" s="76"/>
      <c r="KYA34" s="76"/>
      <c r="KYB34" s="76"/>
      <c r="KYC34" s="76"/>
      <c r="KYD34" s="76"/>
      <c r="KYE34" s="76"/>
      <c r="KYF34" s="76"/>
      <c r="KYG34" s="76"/>
      <c r="KYH34" s="76"/>
      <c r="KYI34" s="76"/>
      <c r="KYJ34" s="76"/>
      <c r="KYK34" s="76"/>
      <c r="KYL34" s="76"/>
      <c r="KYM34" s="76"/>
      <c r="KYN34" s="76"/>
      <c r="KYO34" s="76"/>
      <c r="KYP34" s="76"/>
      <c r="KYQ34" s="76"/>
      <c r="KYR34" s="76"/>
      <c r="KYS34" s="76"/>
      <c r="KYT34" s="76"/>
      <c r="KYU34" s="76"/>
      <c r="KYV34" s="76"/>
      <c r="KYW34" s="76"/>
      <c r="KYX34" s="76"/>
      <c r="KYY34" s="76"/>
      <c r="KYZ34" s="76"/>
      <c r="KZA34" s="76"/>
      <c r="KZB34" s="76"/>
      <c r="KZC34" s="76"/>
      <c r="KZD34" s="76"/>
      <c r="KZE34" s="76"/>
      <c r="KZF34" s="76"/>
      <c r="KZG34" s="76"/>
      <c r="KZH34" s="76"/>
      <c r="KZI34" s="76"/>
      <c r="KZJ34" s="76"/>
      <c r="KZK34" s="76"/>
      <c r="KZL34" s="76"/>
      <c r="KZM34" s="76"/>
      <c r="KZN34" s="76"/>
      <c r="KZO34" s="76"/>
      <c r="KZP34" s="76"/>
      <c r="KZQ34" s="76"/>
      <c r="KZR34" s="76"/>
      <c r="KZS34" s="76"/>
      <c r="KZT34" s="76"/>
      <c r="KZU34" s="76"/>
      <c r="KZV34" s="76"/>
      <c r="KZW34" s="76"/>
      <c r="KZX34" s="76"/>
      <c r="KZY34" s="76"/>
      <c r="KZZ34" s="76"/>
      <c r="LAA34" s="76"/>
      <c r="LAB34" s="76"/>
      <c r="LAC34" s="76"/>
      <c r="LAD34" s="76"/>
      <c r="LAE34" s="76"/>
      <c r="LAF34" s="76"/>
      <c r="LAG34" s="76"/>
      <c r="LAH34" s="76"/>
      <c r="LAI34" s="76"/>
      <c r="LAJ34" s="76"/>
      <c r="LAK34" s="76"/>
      <c r="LAL34" s="76"/>
      <c r="LAM34" s="76"/>
      <c r="LAN34" s="76"/>
      <c r="LAO34" s="76"/>
      <c r="LAP34" s="76"/>
      <c r="LAQ34" s="76"/>
      <c r="LAR34" s="76"/>
      <c r="LAS34" s="76"/>
      <c r="LAT34" s="76"/>
      <c r="LAU34" s="76"/>
      <c r="LAV34" s="76"/>
      <c r="LAW34" s="76"/>
      <c r="LAX34" s="76"/>
      <c r="LAY34" s="76"/>
      <c r="LAZ34" s="76"/>
      <c r="LBA34" s="76"/>
      <c r="LBB34" s="76"/>
      <c r="LBC34" s="76"/>
      <c r="LBD34" s="76"/>
      <c r="LBE34" s="76"/>
      <c r="LBF34" s="76"/>
      <c r="LBG34" s="76"/>
      <c r="LBH34" s="76"/>
      <c r="LBI34" s="76"/>
      <c r="LBJ34" s="76"/>
      <c r="LBK34" s="76"/>
      <c r="LBL34" s="76"/>
      <c r="LBM34" s="76"/>
      <c r="LBN34" s="76"/>
      <c r="LBO34" s="76"/>
      <c r="LBP34" s="76"/>
      <c r="LBQ34" s="76"/>
      <c r="LBR34" s="76"/>
      <c r="LBS34" s="76"/>
      <c r="LBT34" s="76"/>
      <c r="LBU34" s="76"/>
      <c r="LBV34" s="76"/>
      <c r="LBW34" s="76"/>
      <c r="LBX34" s="76"/>
      <c r="LBY34" s="76"/>
      <c r="LBZ34" s="76"/>
      <c r="LCA34" s="76"/>
      <c r="LCB34" s="76"/>
      <c r="LCC34" s="76"/>
      <c r="LCD34" s="76"/>
      <c r="LCE34" s="76"/>
      <c r="LCF34" s="76"/>
      <c r="LCG34" s="76"/>
      <c r="LCH34" s="76"/>
      <c r="LCI34" s="76"/>
      <c r="LCJ34" s="76"/>
      <c r="LCK34" s="76"/>
      <c r="LCL34" s="76"/>
      <c r="LCM34" s="76"/>
      <c r="LCN34" s="76"/>
      <c r="LCO34" s="76"/>
      <c r="LCP34" s="76"/>
      <c r="LCQ34" s="76"/>
      <c r="LCR34" s="76"/>
      <c r="LCS34" s="76"/>
      <c r="LCT34" s="76"/>
      <c r="LCU34" s="76"/>
      <c r="LCV34" s="76"/>
      <c r="LCW34" s="76"/>
      <c r="LCX34" s="76"/>
      <c r="LCY34" s="76"/>
      <c r="LCZ34" s="76"/>
      <c r="LDA34" s="76"/>
      <c r="LDB34" s="76"/>
      <c r="LDC34" s="76"/>
      <c r="LDD34" s="76"/>
      <c r="LDE34" s="76"/>
      <c r="LDF34" s="76"/>
      <c r="LDG34" s="76"/>
      <c r="LDH34" s="76"/>
      <c r="LDI34" s="76"/>
      <c r="LDJ34" s="76"/>
      <c r="LDK34" s="76"/>
      <c r="LDL34" s="76"/>
      <c r="LDM34" s="76"/>
      <c r="LDN34" s="76"/>
      <c r="LDO34" s="76"/>
      <c r="LDP34" s="76"/>
      <c r="LDQ34" s="76"/>
      <c r="LDR34" s="76"/>
      <c r="LDS34" s="76"/>
      <c r="LDT34" s="76"/>
      <c r="LDU34" s="76"/>
      <c r="LDV34" s="76"/>
      <c r="LDW34" s="76"/>
      <c r="LDX34" s="76"/>
      <c r="LDY34" s="76"/>
      <c r="LDZ34" s="76"/>
      <c r="LEA34" s="76"/>
      <c r="LEB34" s="76"/>
      <c r="LEC34" s="76"/>
      <c r="LED34" s="76"/>
      <c r="LEE34" s="76"/>
      <c r="LEF34" s="76"/>
      <c r="LEG34" s="76"/>
      <c r="LEH34" s="76"/>
      <c r="LEI34" s="76"/>
      <c r="LEJ34" s="76"/>
      <c r="LEK34" s="76"/>
      <c r="LEL34" s="76"/>
      <c r="LEM34" s="76"/>
      <c r="LEN34" s="76"/>
      <c r="LEO34" s="76"/>
      <c r="LEP34" s="76"/>
      <c r="LEQ34" s="76"/>
      <c r="LER34" s="76"/>
      <c r="LES34" s="76"/>
      <c r="LET34" s="76"/>
      <c r="LEU34" s="76"/>
      <c r="LEV34" s="76"/>
      <c r="LEW34" s="76"/>
      <c r="LEX34" s="76"/>
      <c r="LEY34" s="76"/>
      <c r="LEZ34" s="76"/>
      <c r="LFA34" s="76"/>
      <c r="LFB34" s="76"/>
      <c r="LFC34" s="76"/>
      <c r="LFD34" s="76"/>
      <c r="LFE34" s="76"/>
      <c r="LFF34" s="76"/>
      <c r="LFG34" s="76"/>
      <c r="LFH34" s="76"/>
      <c r="LFI34" s="76"/>
      <c r="LFJ34" s="76"/>
      <c r="LFK34" s="76"/>
      <c r="LFL34" s="76"/>
      <c r="LFM34" s="76"/>
      <c r="LFN34" s="76"/>
      <c r="LFO34" s="76"/>
      <c r="LFP34" s="76"/>
      <c r="LFQ34" s="76"/>
      <c r="LFR34" s="76"/>
      <c r="LFS34" s="76"/>
      <c r="LFT34" s="76"/>
      <c r="LFU34" s="76"/>
      <c r="LFV34" s="76"/>
      <c r="LFW34" s="76"/>
      <c r="LFX34" s="76"/>
      <c r="LFY34" s="76"/>
      <c r="LFZ34" s="76"/>
      <c r="LGA34" s="76"/>
      <c r="LGB34" s="76"/>
      <c r="LGC34" s="76"/>
      <c r="LGD34" s="76"/>
      <c r="LGE34" s="76"/>
      <c r="LGF34" s="76"/>
      <c r="LGG34" s="76"/>
      <c r="LGH34" s="76"/>
      <c r="LGI34" s="76"/>
      <c r="LGJ34" s="76"/>
      <c r="LGK34" s="76"/>
      <c r="LGL34" s="76"/>
      <c r="LGM34" s="76"/>
      <c r="LGN34" s="76"/>
      <c r="LGO34" s="76"/>
      <c r="LGP34" s="76"/>
      <c r="LGQ34" s="76"/>
      <c r="LGR34" s="76"/>
      <c r="LGS34" s="76"/>
      <c r="LGT34" s="76"/>
      <c r="LGU34" s="76"/>
      <c r="LGV34" s="76"/>
      <c r="LGW34" s="76"/>
      <c r="LGX34" s="76"/>
      <c r="LGY34" s="76"/>
      <c r="LGZ34" s="76"/>
      <c r="LHA34" s="76"/>
      <c r="LHB34" s="76"/>
      <c r="LHC34" s="76"/>
      <c r="LHD34" s="76"/>
      <c r="LHE34" s="76"/>
      <c r="LHF34" s="76"/>
      <c r="LHG34" s="76"/>
      <c r="LHH34" s="76"/>
      <c r="LHI34" s="76"/>
      <c r="LHJ34" s="76"/>
      <c r="LHK34" s="76"/>
      <c r="LHL34" s="76"/>
      <c r="LHM34" s="76"/>
      <c r="LHN34" s="76"/>
      <c r="LHO34" s="76"/>
      <c r="LHP34" s="76"/>
      <c r="LHQ34" s="76"/>
      <c r="LHR34" s="76"/>
      <c r="LHS34" s="76"/>
      <c r="LHT34" s="76"/>
      <c r="LHU34" s="76"/>
      <c r="LHV34" s="76"/>
      <c r="LHW34" s="76"/>
      <c r="LHX34" s="76"/>
      <c r="LHY34" s="76"/>
      <c r="LHZ34" s="76"/>
      <c r="LIA34" s="76"/>
      <c r="LIB34" s="76"/>
      <c r="LIC34" s="76"/>
      <c r="LID34" s="76"/>
      <c r="LIE34" s="76"/>
      <c r="LIF34" s="76"/>
      <c r="LIG34" s="76"/>
      <c r="LIH34" s="76"/>
      <c r="LII34" s="76"/>
      <c r="LIJ34" s="76"/>
      <c r="LIK34" s="76"/>
      <c r="LIL34" s="76"/>
      <c r="LIM34" s="76"/>
      <c r="LIN34" s="76"/>
      <c r="LIO34" s="76"/>
      <c r="LIP34" s="76"/>
      <c r="LIQ34" s="76"/>
      <c r="LIR34" s="76"/>
      <c r="LIS34" s="76"/>
      <c r="LIT34" s="76"/>
      <c r="LIU34" s="76"/>
      <c r="LIV34" s="76"/>
      <c r="LIW34" s="76"/>
      <c r="LIX34" s="76"/>
      <c r="LIY34" s="76"/>
      <c r="LIZ34" s="76"/>
      <c r="LJA34" s="76"/>
      <c r="LJB34" s="76"/>
      <c r="LJC34" s="76"/>
      <c r="LJD34" s="76"/>
      <c r="LJE34" s="76"/>
      <c r="LJF34" s="76"/>
      <c r="LJG34" s="76"/>
      <c r="LJH34" s="76"/>
      <c r="LJI34" s="76"/>
      <c r="LJJ34" s="76"/>
      <c r="LJK34" s="76"/>
      <c r="LJL34" s="76"/>
      <c r="LJM34" s="76"/>
      <c r="LJN34" s="76"/>
      <c r="LJO34" s="76"/>
      <c r="LJP34" s="76"/>
      <c r="LJQ34" s="76"/>
      <c r="LJR34" s="76"/>
      <c r="LJS34" s="76"/>
      <c r="LJT34" s="76"/>
      <c r="LJU34" s="76"/>
      <c r="LJV34" s="76"/>
      <c r="LJW34" s="76"/>
      <c r="LJX34" s="76"/>
      <c r="LJY34" s="76"/>
      <c r="LJZ34" s="76"/>
      <c r="LKA34" s="76"/>
      <c r="LKB34" s="76"/>
      <c r="LKC34" s="76"/>
      <c r="LKD34" s="76"/>
      <c r="LKE34" s="76"/>
      <c r="LKF34" s="76"/>
      <c r="LKG34" s="76"/>
      <c r="LKH34" s="76"/>
      <c r="LKI34" s="76"/>
      <c r="LKJ34" s="76"/>
      <c r="LKK34" s="76"/>
      <c r="LKL34" s="76"/>
      <c r="LKM34" s="76"/>
      <c r="LKN34" s="76"/>
      <c r="LKO34" s="76"/>
      <c r="LKP34" s="76"/>
      <c r="LKQ34" s="76"/>
      <c r="LKR34" s="76"/>
      <c r="LKS34" s="76"/>
      <c r="LKT34" s="76"/>
      <c r="LKU34" s="76"/>
      <c r="LKV34" s="76"/>
      <c r="LKW34" s="76"/>
      <c r="LKX34" s="76"/>
      <c r="LKY34" s="76"/>
      <c r="LKZ34" s="76"/>
      <c r="LLA34" s="76"/>
      <c r="LLB34" s="76"/>
      <c r="LLC34" s="76"/>
      <c r="LLD34" s="76"/>
      <c r="LLE34" s="76"/>
      <c r="LLF34" s="76"/>
      <c r="LLG34" s="76"/>
      <c r="LLH34" s="76"/>
      <c r="LLI34" s="76"/>
      <c r="LLJ34" s="76"/>
      <c r="LLK34" s="76"/>
      <c r="LLL34" s="76"/>
      <c r="LLM34" s="76"/>
      <c r="LLN34" s="76"/>
      <c r="LLO34" s="76"/>
      <c r="LLP34" s="76"/>
      <c r="LLQ34" s="76"/>
      <c r="LLR34" s="76"/>
      <c r="LLS34" s="76"/>
      <c r="LLT34" s="76"/>
      <c r="LLU34" s="76"/>
      <c r="LLV34" s="76"/>
      <c r="LLW34" s="76"/>
      <c r="LLX34" s="76"/>
      <c r="LLY34" s="76"/>
      <c r="LLZ34" s="76"/>
      <c r="LMA34" s="76"/>
      <c r="LMB34" s="76"/>
      <c r="LMC34" s="76"/>
      <c r="LMD34" s="76"/>
      <c r="LME34" s="76"/>
      <c r="LMF34" s="76"/>
      <c r="LMG34" s="76"/>
      <c r="LMH34" s="76"/>
      <c r="LMI34" s="76"/>
      <c r="LMJ34" s="76"/>
      <c r="LMK34" s="76"/>
      <c r="LML34" s="76"/>
      <c r="LMM34" s="76"/>
      <c r="LMN34" s="76"/>
      <c r="LMO34" s="76"/>
      <c r="LMP34" s="76"/>
      <c r="LMQ34" s="76"/>
      <c r="LMR34" s="76"/>
      <c r="LMS34" s="76"/>
      <c r="LMT34" s="76"/>
      <c r="LMU34" s="76"/>
      <c r="LMV34" s="76"/>
      <c r="LMW34" s="76"/>
      <c r="LMX34" s="76"/>
      <c r="LMY34" s="76"/>
      <c r="LMZ34" s="76"/>
      <c r="LNA34" s="76"/>
      <c r="LNB34" s="76"/>
      <c r="LNC34" s="76"/>
      <c r="LND34" s="76"/>
      <c r="LNE34" s="76"/>
      <c r="LNF34" s="76"/>
      <c r="LNG34" s="76"/>
      <c r="LNH34" s="76"/>
      <c r="LNI34" s="76"/>
      <c r="LNJ34" s="76"/>
      <c r="LNK34" s="76"/>
      <c r="LNL34" s="76"/>
      <c r="LNM34" s="76"/>
      <c r="LNN34" s="76"/>
      <c r="LNO34" s="76"/>
      <c r="LNP34" s="76"/>
      <c r="LNQ34" s="76"/>
      <c r="LNR34" s="76"/>
      <c r="LNS34" s="76"/>
      <c r="LNT34" s="76"/>
      <c r="LNU34" s="76"/>
      <c r="LNV34" s="76"/>
      <c r="LNW34" s="76"/>
      <c r="LNX34" s="76"/>
      <c r="LNY34" s="76"/>
      <c r="LNZ34" s="76"/>
      <c r="LOA34" s="76"/>
      <c r="LOB34" s="76"/>
      <c r="LOC34" s="76"/>
      <c r="LOD34" s="76"/>
      <c r="LOE34" s="76"/>
      <c r="LOF34" s="76"/>
      <c r="LOG34" s="76"/>
      <c r="LOH34" s="76"/>
      <c r="LOI34" s="76"/>
      <c r="LOJ34" s="76"/>
      <c r="LOK34" s="76"/>
      <c r="LOL34" s="76"/>
      <c r="LOM34" s="76"/>
      <c r="LON34" s="76"/>
      <c r="LOO34" s="76"/>
      <c r="LOP34" s="76"/>
      <c r="LOQ34" s="76"/>
      <c r="LOR34" s="76"/>
      <c r="LOS34" s="76"/>
      <c r="LOT34" s="76"/>
      <c r="LOU34" s="76"/>
      <c r="LOV34" s="76"/>
      <c r="LOW34" s="76"/>
      <c r="LOX34" s="76"/>
      <c r="LOY34" s="76"/>
      <c r="LOZ34" s="76"/>
      <c r="LPA34" s="76"/>
      <c r="LPB34" s="76"/>
      <c r="LPC34" s="76"/>
      <c r="LPD34" s="76"/>
      <c r="LPE34" s="76"/>
      <c r="LPF34" s="76"/>
      <c r="LPG34" s="76"/>
      <c r="LPH34" s="76"/>
      <c r="LPI34" s="76"/>
      <c r="LPJ34" s="76"/>
      <c r="LPK34" s="76"/>
      <c r="LPL34" s="76"/>
      <c r="LPM34" s="76"/>
      <c r="LPN34" s="76"/>
      <c r="LPO34" s="76"/>
      <c r="LPP34" s="76"/>
      <c r="LPQ34" s="76"/>
      <c r="LPR34" s="76"/>
      <c r="LPS34" s="76"/>
      <c r="LPT34" s="76"/>
      <c r="LPU34" s="76"/>
      <c r="LPV34" s="76"/>
      <c r="LPW34" s="76"/>
      <c r="LPX34" s="76"/>
      <c r="LPY34" s="76"/>
      <c r="LPZ34" s="76"/>
      <c r="LQA34" s="76"/>
      <c r="LQB34" s="76"/>
      <c r="LQC34" s="76"/>
      <c r="LQD34" s="76"/>
      <c r="LQE34" s="76"/>
      <c r="LQF34" s="76"/>
      <c r="LQG34" s="76"/>
      <c r="LQH34" s="76"/>
      <c r="LQI34" s="76"/>
      <c r="LQJ34" s="76"/>
      <c r="LQK34" s="76"/>
      <c r="LQL34" s="76"/>
      <c r="LQM34" s="76"/>
      <c r="LQN34" s="76"/>
      <c r="LQO34" s="76"/>
      <c r="LQP34" s="76"/>
      <c r="LQQ34" s="76"/>
      <c r="LQR34" s="76"/>
      <c r="LQS34" s="76"/>
      <c r="LQT34" s="76"/>
      <c r="LQU34" s="76"/>
      <c r="LQV34" s="76"/>
      <c r="LQW34" s="76"/>
      <c r="LQX34" s="76"/>
      <c r="LQY34" s="76"/>
      <c r="LQZ34" s="76"/>
      <c r="LRA34" s="76"/>
      <c r="LRB34" s="76"/>
      <c r="LRC34" s="76"/>
      <c r="LRD34" s="76"/>
      <c r="LRE34" s="76"/>
      <c r="LRF34" s="76"/>
      <c r="LRG34" s="76"/>
      <c r="LRH34" s="76"/>
      <c r="LRI34" s="76"/>
      <c r="LRJ34" s="76"/>
      <c r="LRK34" s="76"/>
      <c r="LRL34" s="76"/>
      <c r="LRM34" s="76"/>
      <c r="LRN34" s="76"/>
      <c r="LRO34" s="76"/>
      <c r="LRP34" s="76"/>
      <c r="LRQ34" s="76"/>
      <c r="LRR34" s="76"/>
      <c r="LRS34" s="76"/>
      <c r="LRT34" s="76"/>
      <c r="LRU34" s="76"/>
      <c r="LRV34" s="76"/>
      <c r="LRW34" s="76"/>
      <c r="LRX34" s="76"/>
      <c r="LRY34" s="76"/>
      <c r="LRZ34" s="76"/>
      <c r="LSA34" s="76"/>
      <c r="LSB34" s="76"/>
      <c r="LSC34" s="76"/>
      <c r="LSD34" s="76"/>
      <c r="LSE34" s="76"/>
      <c r="LSF34" s="76"/>
      <c r="LSG34" s="76"/>
      <c r="LSH34" s="76"/>
      <c r="LSI34" s="76"/>
      <c r="LSJ34" s="76"/>
      <c r="LSK34" s="76"/>
      <c r="LSL34" s="76"/>
      <c r="LSM34" s="76"/>
      <c r="LSN34" s="76"/>
      <c r="LSO34" s="76"/>
      <c r="LSP34" s="76"/>
      <c r="LSQ34" s="76"/>
      <c r="LSR34" s="76"/>
      <c r="LSS34" s="76"/>
      <c r="LST34" s="76"/>
      <c r="LSU34" s="76"/>
      <c r="LSV34" s="76"/>
      <c r="LSW34" s="76"/>
      <c r="LSX34" s="76"/>
      <c r="LSY34" s="76"/>
      <c r="LSZ34" s="76"/>
      <c r="LTA34" s="76"/>
      <c r="LTB34" s="76"/>
      <c r="LTC34" s="76"/>
      <c r="LTD34" s="76"/>
      <c r="LTE34" s="76"/>
      <c r="LTF34" s="76"/>
      <c r="LTG34" s="76"/>
      <c r="LTH34" s="76"/>
      <c r="LTI34" s="76"/>
      <c r="LTJ34" s="76"/>
      <c r="LTK34" s="76"/>
      <c r="LTL34" s="76"/>
      <c r="LTM34" s="76"/>
      <c r="LTN34" s="76"/>
      <c r="LTO34" s="76"/>
      <c r="LTP34" s="76"/>
      <c r="LTQ34" s="76"/>
      <c r="LTR34" s="76"/>
      <c r="LTS34" s="76"/>
      <c r="LTT34" s="76"/>
      <c r="LTU34" s="76"/>
      <c r="LTV34" s="76"/>
      <c r="LTW34" s="76"/>
      <c r="LTX34" s="76"/>
      <c r="LTY34" s="76"/>
      <c r="LTZ34" s="76"/>
      <c r="LUA34" s="76"/>
      <c r="LUB34" s="76"/>
      <c r="LUC34" s="76"/>
      <c r="LUD34" s="76"/>
      <c r="LUE34" s="76"/>
      <c r="LUF34" s="76"/>
      <c r="LUG34" s="76"/>
      <c r="LUH34" s="76"/>
      <c r="LUI34" s="76"/>
      <c r="LUJ34" s="76"/>
      <c r="LUK34" s="76"/>
      <c r="LUL34" s="76"/>
      <c r="LUM34" s="76"/>
      <c r="LUN34" s="76"/>
      <c r="LUO34" s="76"/>
      <c r="LUP34" s="76"/>
      <c r="LUQ34" s="76"/>
      <c r="LUR34" s="76"/>
      <c r="LUS34" s="76"/>
      <c r="LUT34" s="76"/>
      <c r="LUU34" s="76"/>
      <c r="LUV34" s="76"/>
      <c r="LUW34" s="76"/>
      <c r="LUX34" s="76"/>
      <c r="LUY34" s="76"/>
      <c r="LUZ34" s="76"/>
      <c r="LVA34" s="76"/>
      <c r="LVB34" s="76"/>
      <c r="LVC34" s="76"/>
      <c r="LVD34" s="76"/>
      <c r="LVE34" s="76"/>
      <c r="LVF34" s="76"/>
      <c r="LVG34" s="76"/>
      <c r="LVH34" s="76"/>
      <c r="LVI34" s="76"/>
      <c r="LVJ34" s="76"/>
      <c r="LVK34" s="76"/>
      <c r="LVL34" s="76"/>
      <c r="LVM34" s="76"/>
      <c r="LVN34" s="76"/>
      <c r="LVO34" s="76"/>
      <c r="LVP34" s="76"/>
      <c r="LVQ34" s="76"/>
      <c r="LVR34" s="76"/>
      <c r="LVS34" s="76"/>
      <c r="LVT34" s="76"/>
      <c r="LVU34" s="76"/>
      <c r="LVV34" s="76"/>
      <c r="LVW34" s="76"/>
      <c r="LVX34" s="76"/>
      <c r="LVY34" s="76"/>
      <c r="LVZ34" s="76"/>
      <c r="LWA34" s="76"/>
      <c r="LWB34" s="76"/>
      <c r="LWC34" s="76"/>
      <c r="LWD34" s="76"/>
      <c r="LWE34" s="76"/>
      <c r="LWF34" s="76"/>
      <c r="LWG34" s="76"/>
      <c r="LWH34" s="76"/>
      <c r="LWI34" s="76"/>
      <c r="LWJ34" s="76"/>
      <c r="LWK34" s="76"/>
      <c r="LWL34" s="76"/>
      <c r="LWM34" s="76"/>
      <c r="LWN34" s="76"/>
      <c r="LWO34" s="76"/>
      <c r="LWP34" s="76"/>
      <c r="LWQ34" s="76"/>
      <c r="LWR34" s="76"/>
      <c r="LWS34" s="76"/>
      <c r="LWT34" s="76"/>
      <c r="LWU34" s="76"/>
      <c r="LWV34" s="76"/>
      <c r="LWW34" s="76"/>
      <c r="LWX34" s="76"/>
      <c r="LWY34" s="76"/>
      <c r="LWZ34" s="76"/>
      <c r="LXA34" s="76"/>
      <c r="LXB34" s="76"/>
      <c r="LXC34" s="76"/>
      <c r="LXD34" s="76"/>
      <c r="LXE34" s="76"/>
      <c r="LXF34" s="76"/>
      <c r="LXG34" s="76"/>
      <c r="LXH34" s="76"/>
      <c r="LXI34" s="76"/>
      <c r="LXJ34" s="76"/>
      <c r="LXK34" s="76"/>
      <c r="LXL34" s="76"/>
      <c r="LXM34" s="76"/>
      <c r="LXN34" s="76"/>
      <c r="LXO34" s="76"/>
      <c r="LXP34" s="76"/>
      <c r="LXQ34" s="76"/>
      <c r="LXR34" s="76"/>
      <c r="LXS34" s="76"/>
      <c r="LXT34" s="76"/>
      <c r="LXU34" s="76"/>
      <c r="LXV34" s="76"/>
      <c r="LXW34" s="76"/>
      <c r="LXX34" s="76"/>
      <c r="LXY34" s="76"/>
      <c r="LXZ34" s="76"/>
      <c r="LYA34" s="76"/>
      <c r="LYB34" s="76"/>
      <c r="LYC34" s="76"/>
      <c r="LYD34" s="76"/>
      <c r="LYE34" s="76"/>
      <c r="LYF34" s="76"/>
      <c r="LYG34" s="76"/>
      <c r="LYH34" s="76"/>
      <c r="LYI34" s="76"/>
      <c r="LYJ34" s="76"/>
      <c r="LYK34" s="76"/>
      <c r="LYL34" s="76"/>
      <c r="LYM34" s="76"/>
      <c r="LYN34" s="76"/>
      <c r="LYO34" s="76"/>
      <c r="LYP34" s="76"/>
      <c r="LYQ34" s="76"/>
      <c r="LYR34" s="76"/>
      <c r="LYS34" s="76"/>
      <c r="LYT34" s="76"/>
      <c r="LYU34" s="76"/>
      <c r="LYV34" s="76"/>
      <c r="LYW34" s="76"/>
      <c r="LYX34" s="76"/>
      <c r="LYY34" s="76"/>
      <c r="LYZ34" s="76"/>
      <c r="LZA34" s="76"/>
      <c r="LZB34" s="76"/>
      <c r="LZC34" s="76"/>
      <c r="LZD34" s="76"/>
      <c r="LZE34" s="76"/>
      <c r="LZF34" s="76"/>
      <c r="LZG34" s="76"/>
      <c r="LZH34" s="76"/>
      <c r="LZI34" s="76"/>
      <c r="LZJ34" s="76"/>
      <c r="LZK34" s="76"/>
      <c r="LZL34" s="76"/>
      <c r="LZM34" s="76"/>
      <c r="LZN34" s="76"/>
      <c r="LZO34" s="76"/>
      <c r="LZP34" s="76"/>
      <c r="LZQ34" s="76"/>
      <c r="LZR34" s="76"/>
      <c r="LZS34" s="76"/>
      <c r="LZT34" s="76"/>
      <c r="LZU34" s="76"/>
      <c r="LZV34" s="76"/>
      <c r="LZW34" s="76"/>
      <c r="LZX34" s="76"/>
      <c r="LZY34" s="76"/>
      <c r="LZZ34" s="76"/>
      <c r="MAA34" s="76"/>
      <c r="MAB34" s="76"/>
      <c r="MAC34" s="76"/>
      <c r="MAD34" s="76"/>
      <c r="MAE34" s="76"/>
      <c r="MAF34" s="76"/>
      <c r="MAG34" s="76"/>
      <c r="MAH34" s="76"/>
      <c r="MAI34" s="76"/>
      <c r="MAJ34" s="76"/>
      <c r="MAK34" s="76"/>
      <c r="MAL34" s="76"/>
      <c r="MAM34" s="76"/>
      <c r="MAN34" s="76"/>
      <c r="MAO34" s="76"/>
      <c r="MAP34" s="76"/>
      <c r="MAQ34" s="76"/>
      <c r="MAR34" s="76"/>
      <c r="MAS34" s="76"/>
      <c r="MAT34" s="76"/>
      <c r="MAU34" s="76"/>
      <c r="MAV34" s="76"/>
      <c r="MAW34" s="76"/>
      <c r="MAX34" s="76"/>
      <c r="MAY34" s="76"/>
      <c r="MAZ34" s="76"/>
      <c r="MBA34" s="76"/>
      <c r="MBB34" s="76"/>
      <c r="MBC34" s="76"/>
      <c r="MBD34" s="76"/>
      <c r="MBE34" s="76"/>
      <c r="MBF34" s="76"/>
      <c r="MBG34" s="76"/>
      <c r="MBH34" s="76"/>
      <c r="MBI34" s="76"/>
      <c r="MBJ34" s="76"/>
      <c r="MBK34" s="76"/>
      <c r="MBL34" s="76"/>
      <c r="MBM34" s="76"/>
      <c r="MBN34" s="76"/>
      <c r="MBO34" s="76"/>
      <c r="MBP34" s="76"/>
      <c r="MBQ34" s="76"/>
      <c r="MBR34" s="76"/>
      <c r="MBS34" s="76"/>
      <c r="MBT34" s="76"/>
      <c r="MBU34" s="76"/>
      <c r="MBV34" s="76"/>
      <c r="MBW34" s="76"/>
      <c r="MBX34" s="76"/>
      <c r="MBY34" s="76"/>
      <c r="MBZ34" s="76"/>
      <c r="MCA34" s="76"/>
      <c r="MCB34" s="76"/>
      <c r="MCC34" s="76"/>
      <c r="MCD34" s="76"/>
      <c r="MCE34" s="76"/>
      <c r="MCF34" s="76"/>
      <c r="MCG34" s="76"/>
      <c r="MCH34" s="76"/>
      <c r="MCI34" s="76"/>
      <c r="MCJ34" s="76"/>
      <c r="MCK34" s="76"/>
      <c r="MCL34" s="76"/>
      <c r="MCM34" s="76"/>
      <c r="MCN34" s="76"/>
      <c r="MCO34" s="76"/>
      <c r="MCP34" s="76"/>
      <c r="MCQ34" s="76"/>
      <c r="MCR34" s="76"/>
      <c r="MCS34" s="76"/>
      <c r="MCT34" s="76"/>
      <c r="MCU34" s="76"/>
      <c r="MCV34" s="76"/>
      <c r="MCW34" s="76"/>
      <c r="MCX34" s="76"/>
      <c r="MCY34" s="76"/>
      <c r="MCZ34" s="76"/>
      <c r="MDA34" s="76"/>
      <c r="MDB34" s="76"/>
      <c r="MDC34" s="76"/>
      <c r="MDD34" s="76"/>
      <c r="MDE34" s="76"/>
      <c r="MDF34" s="76"/>
      <c r="MDG34" s="76"/>
      <c r="MDH34" s="76"/>
      <c r="MDI34" s="76"/>
      <c r="MDJ34" s="76"/>
      <c r="MDK34" s="76"/>
      <c r="MDL34" s="76"/>
      <c r="MDM34" s="76"/>
      <c r="MDN34" s="76"/>
      <c r="MDO34" s="76"/>
      <c r="MDP34" s="76"/>
      <c r="MDQ34" s="76"/>
      <c r="MDR34" s="76"/>
      <c r="MDS34" s="76"/>
      <c r="MDT34" s="76"/>
      <c r="MDU34" s="76"/>
      <c r="MDV34" s="76"/>
      <c r="MDW34" s="76"/>
      <c r="MDX34" s="76"/>
      <c r="MDY34" s="76"/>
      <c r="MDZ34" s="76"/>
      <c r="MEA34" s="76"/>
      <c r="MEB34" s="76"/>
      <c r="MEC34" s="76"/>
      <c r="MED34" s="76"/>
      <c r="MEE34" s="76"/>
      <c r="MEF34" s="76"/>
      <c r="MEG34" s="76"/>
      <c r="MEH34" s="76"/>
      <c r="MEI34" s="76"/>
      <c r="MEJ34" s="76"/>
      <c r="MEK34" s="76"/>
      <c r="MEL34" s="76"/>
      <c r="MEM34" s="76"/>
      <c r="MEN34" s="76"/>
      <c r="MEO34" s="76"/>
      <c r="MEP34" s="76"/>
      <c r="MEQ34" s="76"/>
      <c r="MER34" s="76"/>
      <c r="MES34" s="76"/>
      <c r="MET34" s="76"/>
      <c r="MEU34" s="76"/>
      <c r="MEV34" s="76"/>
      <c r="MEW34" s="76"/>
      <c r="MEX34" s="76"/>
      <c r="MEY34" s="76"/>
      <c r="MEZ34" s="76"/>
      <c r="MFA34" s="76"/>
      <c r="MFB34" s="76"/>
      <c r="MFC34" s="76"/>
      <c r="MFD34" s="76"/>
      <c r="MFE34" s="76"/>
      <c r="MFF34" s="76"/>
      <c r="MFG34" s="76"/>
      <c r="MFH34" s="76"/>
      <c r="MFI34" s="76"/>
      <c r="MFJ34" s="76"/>
      <c r="MFK34" s="76"/>
      <c r="MFL34" s="76"/>
      <c r="MFM34" s="76"/>
      <c r="MFN34" s="76"/>
      <c r="MFO34" s="76"/>
      <c r="MFP34" s="76"/>
      <c r="MFQ34" s="76"/>
      <c r="MFR34" s="76"/>
      <c r="MFS34" s="76"/>
      <c r="MFT34" s="76"/>
      <c r="MFU34" s="76"/>
      <c r="MFV34" s="76"/>
      <c r="MFW34" s="76"/>
      <c r="MFX34" s="76"/>
      <c r="MFY34" s="76"/>
      <c r="MFZ34" s="76"/>
      <c r="MGA34" s="76"/>
      <c r="MGB34" s="76"/>
      <c r="MGC34" s="76"/>
      <c r="MGD34" s="76"/>
      <c r="MGE34" s="76"/>
      <c r="MGF34" s="76"/>
      <c r="MGG34" s="76"/>
      <c r="MGH34" s="76"/>
      <c r="MGI34" s="76"/>
      <c r="MGJ34" s="76"/>
      <c r="MGK34" s="76"/>
      <c r="MGL34" s="76"/>
      <c r="MGM34" s="76"/>
      <c r="MGN34" s="76"/>
      <c r="MGO34" s="76"/>
      <c r="MGP34" s="76"/>
      <c r="MGQ34" s="76"/>
      <c r="MGR34" s="76"/>
      <c r="MGS34" s="76"/>
      <c r="MGT34" s="76"/>
      <c r="MGU34" s="76"/>
      <c r="MGV34" s="76"/>
      <c r="MGW34" s="76"/>
      <c r="MGX34" s="76"/>
      <c r="MGY34" s="76"/>
      <c r="MGZ34" s="76"/>
      <c r="MHA34" s="76"/>
      <c r="MHB34" s="76"/>
      <c r="MHC34" s="76"/>
      <c r="MHD34" s="76"/>
      <c r="MHE34" s="76"/>
      <c r="MHF34" s="76"/>
      <c r="MHG34" s="76"/>
      <c r="MHH34" s="76"/>
      <c r="MHI34" s="76"/>
      <c r="MHJ34" s="76"/>
      <c r="MHK34" s="76"/>
      <c r="MHL34" s="76"/>
      <c r="MHM34" s="76"/>
      <c r="MHN34" s="76"/>
      <c r="MHO34" s="76"/>
      <c r="MHP34" s="76"/>
      <c r="MHQ34" s="76"/>
      <c r="MHR34" s="76"/>
      <c r="MHS34" s="76"/>
      <c r="MHT34" s="76"/>
      <c r="MHU34" s="76"/>
      <c r="MHV34" s="76"/>
      <c r="MHW34" s="76"/>
      <c r="MHX34" s="76"/>
      <c r="MHY34" s="76"/>
      <c r="MHZ34" s="76"/>
      <c r="MIA34" s="76"/>
      <c r="MIB34" s="76"/>
      <c r="MIC34" s="76"/>
      <c r="MID34" s="76"/>
      <c r="MIE34" s="76"/>
      <c r="MIF34" s="76"/>
      <c r="MIG34" s="76"/>
      <c r="MIH34" s="76"/>
      <c r="MII34" s="76"/>
      <c r="MIJ34" s="76"/>
      <c r="MIK34" s="76"/>
      <c r="MIL34" s="76"/>
      <c r="MIM34" s="76"/>
      <c r="MIN34" s="76"/>
      <c r="MIO34" s="76"/>
      <c r="MIP34" s="76"/>
      <c r="MIQ34" s="76"/>
      <c r="MIR34" s="76"/>
      <c r="MIS34" s="76"/>
      <c r="MIT34" s="76"/>
      <c r="MIU34" s="76"/>
      <c r="MIV34" s="76"/>
      <c r="MIW34" s="76"/>
      <c r="MIX34" s="76"/>
      <c r="MIY34" s="76"/>
      <c r="MIZ34" s="76"/>
      <c r="MJA34" s="76"/>
      <c r="MJB34" s="76"/>
      <c r="MJC34" s="76"/>
      <c r="MJD34" s="76"/>
      <c r="MJE34" s="76"/>
      <c r="MJF34" s="76"/>
      <c r="MJG34" s="76"/>
      <c r="MJH34" s="76"/>
      <c r="MJI34" s="76"/>
      <c r="MJJ34" s="76"/>
      <c r="MJK34" s="76"/>
      <c r="MJL34" s="76"/>
      <c r="MJM34" s="76"/>
      <c r="MJN34" s="76"/>
      <c r="MJO34" s="76"/>
      <c r="MJP34" s="76"/>
      <c r="MJQ34" s="76"/>
      <c r="MJR34" s="76"/>
      <c r="MJS34" s="76"/>
      <c r="MJT34" s="76"/>
      <c r="MJU34" s="76"/>
      <c r="MJV34" s="76"/>
      <c r="MJW34" s="76"/>
      <c r="MJX34" s="76"/>
      <c r="MJY34" s="76"/>
      <c r="MJZ34" s="76"/>
      <c r="MKA34" s="76"/>
      <c r="MKB34" s="76"/>
      <c r="MKC34" s="76"/>
      <c r="MKD34" s="76"/>
      <c r="MKE34" s="76"/>
      <c r="MKF34" s="76"/>
      <c r="MKG34" s="76"/>
      <c r="MKH34" s="76"/>
      <c r="MKI34" s="76"/>
      <c r="MKJ34" s="76"/>
      <c r="MKK34" s="76"/>
      <c r="MKL34" s="76"/>
      <c r="MKM34" s="76"/>
      <c r="MKN34" s="76"/>
      <c r="MKO34" s="76"/>
      <c r="MKP34" s="76"/>
      <c r="MKQ34" s="76"/>
      <c r="MKR34" s="76"/>
      <c r="MKS34" s="76"/>
      <c r="MKT34" s="76"/>
      <c r="MKU34" s="76"/>
      <c r="MKV34" s="76"/>
      <c r="MKW34" s="76"/>
      <c r="MKX34" s="76"/>
      <c r="MKY34" s="76"/>
      <c r="MKZ34" s="76"/>
      <c r="MLA34" s="76"/>
      <c r="MLB34" s="76"/>
      <c r="MLC34" s="76"/>
      <c r="MLD34" s="76"/>
      <c r="MLE34" s="76"/>
      <c r="MLF34" s="76"/>
      <c r="MLG34" s="76"/>
      <c r="MLH34" s="76"/>
      <c r="MLI34" s="76"/>
      <c r="MLJ34" s="76"/>
      <c r="MLK34" s="76"/>
      <c r="MLL34" s="76"/>
      <c r="MLM34" s="76"/>
      <c r="MLN34" s="76"/>
      <c r="MLO34" s="76"/>
      <c r="MLP34" s="76"/>
      <c r="MLQ34" s="76"/>
      <c r="MLR34" s="76"/>
      <c r="MLS34" s="76"/>
      <c r="MLT34" s="76"/>
      <c r="MLU34" s="76"/>
      <c r="MLV34" s="76"/>
      <c r="MLW34" s="76"/>
      <c r="MLX34" s="76"/>
      <c r="MLY34" s="76"/>
      <c r="MLZ34" s="76"/>
      <c r="MMA34" s="76"/>
      <c r="MMB34" s="76"/>
      <c r="MMC34" s="76"/>
      <c r="MMD34" s="76"/>
      <c r="MME34" s="76"/>
      <c r="MMF34" s="76"/>
      <c r="MMG34" s="76"/>
      <c r="MMH34" s="76"/>
      <c r="MMI34" s="76"/>
      <c r="MMJ34" s="76"/>
      <c r="MMK34" s="76"/>
      <c r="MML34" s="76"/>
      <c r="MMM34" s="76"/>
      <c r="MMN34" s="76"/>
      <c r="MMO34" s="76"/>
      <c r="MMP34" s="76"/>
      <c r="MMQ34" s="76"/>
      <c r="MMR34" s="76"/>
      <c r="MMS34" s="76"/>
      <c r="MMT34" s="76"/>
      <c r="MMU34" s="76"/>
      <c r="MMV34" s="76"/>
      <c r="MMW34" s="76"/>
      <c r="MMX34" s="76"/>
      <c r="MMY34" s="76"/>
      <c r="MMZ34" s="76"/>
      <c r="MNA34" s="76"/>
      <c r="MNB34" s="76"/>
      <c r="MNC34" s="76"/>
      <c r="MND34" s="76"/>
      <c r="MNE34" s="76"/>
      <c r="MNF34" s="76"/>
      <c r="MNG34" s="76"/>
      <c r="MNH34" s="76"/>
      <c r="MNI34" s="76"/>
      <c r="MNJ34" s="76"/>
      <c r="MNK34" s="76"/>
      <c r="MNL34" s="76"/>
      <c r="MNM34" s="76"/>
      <c r="MNN34" s="76"/>
      <c r="MNO34" s="76"/>
      <c r="MNP34" s="76"/>
      <c r="MNQ34" s="76"/>
      <c r="MNR34" s="76"/>
      <c r="MNS34" s="76"/>
      <c r="MNT34" s="76"/>
      <c r="MNU34" s="76"/>
      <c r="MNV34" s="76"/>
      <c r="MNW34" s="76"/>
      <c r="MNX34" s="76"/>
      <c r="MNY34" s="76"/>
      <c r="MNZ34" s="76"/>
      <c r="MOA34" s="76"/>
      <c r="MOB34" s="76"/>
      <c r="MOC34" s="76"/>
      <c r="MOD34" s="76"/>
      <c r="MOE34" s="76"/>
      <c r="MOF34" s="76"/>
      <c r="MOG34" s="76"/>
      <c r="MOH34" s="76"/>
      <c r="MOI34" s="76"/>
      <c r="MOJ34" s="76"/>
      <c r="MOK34" s="76"/>
      <c r="MOL34" s="76"/>
      <c r="MOM34" s="76"/>
      <c r="MON34" s="76"/>
      <c r="MOO34" s="76"/>
      <c r="MOP34" s="76"/>
      <c r="MOQ34" s="76"/>
      <c r="MOR34" s="76"/>
      <c r="MOS34" s="76"/>
      <c r="MOT34" s="76"/>
      <c r="MOU34" s="76"/>
      <c r="MOV34" s="76"/>
      <c r="MOW34" s="76"/>
      <c r="MOX34" s="76"/>
      <c r="MOY34" s="76"/>
      <c r="MOZ34" s="76"/>
      <c r="MPA34" s="76"/>
      <c r="MPB34" s="76"/>
      <c r="MPC34" s="76"/>
      <c r="MPD34" s="76"/>
      <c r="MPE34" s="76"/>
      <c r="MPF34" s="76"/>
      <c r="MPG34" s="76"/>
      <c r="MPH34" s="76"/>
      <c r="MPI34" s="76"/>
      <c r="MPJ34" s="76"/>
      <c r="MPK34" s="76"/>
      <c r="MPL34" s="76"/>
      <c r="MPM34" s="76"/>
      <c r="MPN34" s="76"/>
      <c r="MPO34" s="76"/>
      <c r="MPP34" s="76"/>
      <c r="MPQ34" s="76"/>
      <c r="MPR34" s="76"/>
      <c r="MPS34" s="76"/>
      <c r="MPT34" s="76"/>
      <c r="MPU34" s="76"/>
      <c r="MPV34" s="76"/>
      <c r="MPW34" s="76"/>
      <c r="MPX34" s="76"/>
      <c r="MPY34" s="76"/>
      <c r="MPZ34" s="76"/>
      <c r="MQA34" s="76"/>
      <c r="MQB34" s="76"/>
      <c r="MQC34" s="76"/>
      <c r="MQD34" s="76"/>
      <c r="MQE34" s="76"/>
      <c r="MQF34" s="76"/>
      <c r="MQG34" s="76"/>
      <c r="MQH34" s="76"/>
      <c r="MQI34" s="76"/>
      <c r="MQJ34" s="76"/>
      <c r="MQK34" s="76"/>
      <c r="MQL34" s="76"/>
      <c r="MQM34" s="76"/>
      <c r="MQN34" s="76"/>
      <c r="MQO34" s="76"/>
      <c r="MQP34" s="76"/>
      <c r="MQQ34" s="76"/>
      <c r="MQR34" s="76"/>
      <c r="MQS34" s="76"/>
      <c r="MQT34" s="76"/>
      <c r="MQU34" s="76"/>
      <c r="MQV34" s="76"/>
      <c r="MQW34" s="76"/>
      <c r="MQX34" s="76"/>
      <c r="MQY34" s="76"/>
      <c r="MQZ34" s="76"/>
      <c r="MRA34" s="76"/>
      <c r="MRB34" s="76"/>
      <c r="MRC34" s="76"/>
      <c r="MRD34" s="76"/>
      <c r="MRE34" s="76"/>
      <c r="MRF34" s="76"/>
      <c r="MRG34" s="76"/>
      <c r="MRH34" s="76"/>
      <c r="MRI34" s="76"/>
      <c r="MRJ34" s="76"/>
      <c r="MRK34" s="76"/>
      <c r="MRL34" s="76"/>
      <c r="MRM34" s="76"/>
      <c r="MRN34" s="76"/>
      <c r="MRO34" s="76"/>
      <c r="MRP34" s="76"/>
      <c r="MRQ34" s="76"/>
      <c r="MRR34" s="76"/>
      <c r="MRS34" s="76"/>
      <c r="MRT34" s="76"/>
      <c r="MRU34" s="76"/>
      <c r="MRV34" s="76"/>
      <c r="MRW34" s="76"/>
      <c r="MRX34" s="76"/>
      <c r="MRY34" s="76"/>
      <c r="MRZ34" s="76"/>
      <c r="MSA34" s="76"/>
      <c r="MSB34" s="76"/>
      <c r="MSC34" s="76"/>
      <c r="MSD34" s="76"/>
      <c r="MSE34" s="76"/>
      <c r="MSF34" s="76"/>
      <c r="MSG34" s="76"/>
      <c r="MSH34" s="76"/>
      <c r="MSI34" s="76"/>
      <c r="MSJ34" s="76"/>
      <c r="MSK34" s="76"/>
      <c r="MSL34" s="76"/>
      <c r="MSM34" s="76"/>
      <c r="MSN34" s="76"/>
      <c r="MSO34" s="76"/>
      <c r="MSP34" s="76"/>
      <c r="MSQ34" s="76"/>
      <c r="MSR34" s="76"/>
      <c r="MSS34" s="76"/>
      <c r="MST34" s="76"/>
      <c r="MSU34" s="76"/>
      <c r="MSV34" s="76"/>
      <c r="MSW34" s="76"/>
      <c r="MSX34" s="76"/>
      <c r="MSY34" s="76"/>
      <c r="MSZ34" s="76"/>
      <c r="MTA34" s="76"/>
      <c r="MTB34" s="76"/>
      <c r="MTC34" s="76"/>
      <c r="MTD34" s="76"/>
      <c r="MTE34" s="76"/>
      <c r="MTF34" s="76"/>
      <c r="MTG34" s="76"/>
      <c r="MTH34" s="76"/>
      <c r="MTI34" s="76"/>
      <c r="MTJ34" s="76"/>
      <c r="MTK34" s="76"/>
      <c r="MTL34" s="76"/>
      <c r="MTM34" s="76"/>
      <c r="MTN34" s="76"/>
      <c r="MTO34" s="76"/>
      <c r="MTP34" s="76"/>
      <c r="MTQ34" s="76"/>
      <c r="MTR34" s="76"/>
      <c r="MTS34" s="76"/>
      <c r="MTT34" s="76"/>
      <c r="MTU34" s="76"/>
      <c r="MTV34" s="76"/>
      <c r="MTW34" s="76"/>
      <c r="MTX34" s="76"/>
      <c r="MTY34" s="76"/>
      <c r="MTZ34" s="76"/>
      <c r="MUA34" s="76"/>
      <c r="MUB34" s="76"/>
      <c r="MUC34" s="76"/>
      <c r="MUD34" s="76"/>
      <c r="MUE34" s="76"/>
      <c r="MUF34" s="76"/>
      <c r="MUG34" s="76"/>
      <c r="MUH34" s="76"/>
      <c r="MUI34" s="76"/>
      <c r="MUJ34" s="76"/>
      <c r="MUK34" s="76"/>
      <c r="MUL34" s="76"/>
      <c r="MUM34" s="76"/>
      <c r="MUN34" s="76"/>
      <c r="MUO34" s="76"/>
      <c r="MUP34" s="76"/>
      <c r="MUQ34" s="76"/>
      <c r="MUR34" s="76"/>
      <c r="MUS34" s="76"/>
      <c r="MUT34" s="76"/>
      <c r="MUU34" s="76"/>
      <c r="MUV34" s="76"/>
      <c r="MUW34" s="76"/>
      <c r="MUX34" s="76"/>
      <c r="MUY34" s="76"/>
      <c r="MUZ34" s="76"/>
      <c r="MVA34" s="76"/>
      <c r="MVB34" s="76"/>
      <c r="MVC34" s="76"/>
      <c r="MVD34" s="76"/>
      <c r="MVE34" s="76"/>
      <c r="MVF34" s="76"/>
      <c r="MVG34" s="76"/>
      <c r="MVH34" s="76"/>
      <c r="MVI34" s="76"/>
      <c r="MVJ34" s="76"/>
      <c r="MVK34" s="76"/>
      <c r="MVL34" s="76"/>
      <c r="MVM34" s="76"/>
      <c r="MVN34" s="76"/>
      <c r="MVO34" s="76"/>
      <c r="MVP34" s="76"/>
      <c r="MVQ34" s="76"/>
      <c r="MVR34" s="76"/>
      <c r="MVS34" s="76"/>
      <c r="MVT34" s="76"/>
      <c r="MVU34" s="76"/>
      <c r="MVV34" s="76"/>
      <c r="MVW34" s="76"/>
      <c r="MVX34" s="76"/>
      <c r="MVY34" s="76"/>
      <c r="MVZ34" s="76"/>
      <c r="MWA34" s="76"/>
      <c r="MWB34" s="76"/>
      <c r="MWC34" s="76"/>
      <c r="MWD34" s="76"/>
      <c r="MWE34" s="76"/>
      <c r="MWF34" s="76"/>
      <c r="MWG34" s="76"/>
      <c r="MWH34" s="76"/>
      <c r="MWI34" s="76"/>
      <c r="MWJ34" s="76"/>
      <c r="MWK34" s="76"/>
      <c r="MWL34" s="76"/>
      <c r="MWM34" s="76"/>
      <c r="MWN34" s="76"/>
      <c r="MWO34" s="76"/>
      <c r="MWP34" s="76"/>
      <c r="MWQ34" s="76"/>
      <c r="MWR34" s="76"/>
      <c r="MWS34" s="76"/>
      <c r="MWT34" s="76"/>
      <c r="MWU34" s="76"/>
      <c r="MWV34" s="76"/>
      <c r="MWW34" s="76"/>
      <c r="MWX34" s="76"/>
      <c r="MWY34" s="76"/>
      <c r="MWZ34" s="76"/>
      <c r="MXA34" s="76"/>
      <c r="MXB34" s="76"/>
      <c r="MXC34" s="76"/>
      <c r="MXD34" s="76"/>
      <c r="MXE34" s="76"/>
      <c r="MXF34" s="76"/>
      <c r="MXG34" s="76"/>
      <c r="MXH34" s="76"/>
      <c r="MXI34" s="76"/>
      <c r="MXJ34" s="76"/>
      <c r="MXK34" s="76"/>
      <c r="MXL34" s="76"/>
      <c r="MXM34" s="76"/>
      <c r="MXN34" s="76"/>
      <c r="MXO34" s="76"/>
      <c r="MXP34" s="76"/>
      <c r="MXQ34" s="76"/>
      <c r="MXR34" s="76"/>
      <c r="MXS34" s="76"/>
      <c r="MXT34" s="76"/>
      <c r="MXU34" s="76"/>
      <c r="MXV34" s="76"/>
      <c r="MXW34" s="76"/>
      <c r="MXX34" s="76"/>
      <c r="MXY34" s="76"/>
      <c r="MXZ34" s="76"/>
      <c r="MYA34" s="76"/>
      <c r="MYB34" s="76"/>
      <c r="MYC34" s="76"/>
      <c r="MYD34" s="76"/>
      <c r="MYE34" s="76"/>
      <c r="MYF34" s="76"/>
      <c r="MYG34" s="76"/>
      <c r="MYH34" s="76"/>
      <c r="MYI34" s="76"/>
      <c r="MYJ34" s="76"/>
      <c r="MYK34" s="76"/>
      <c r="MYL34" s="76"/>
      <c r="MYM34" s="76"/>
      <c r="MYN34" s="76"/>
      <c r="MYO34" s="76"/>
      <c r="MYP34" s="76"/>
      <c r="MYQ34" s="76"/>
      <c r="MYR34" s="76"/>
      <c r="MYS34" s="76"/>
      <c r="MYT34" s="76"/>
      <c r="MYU34" s="76"/>
      <c r="MYV34" s="76"/>
      <c r="MYW34" s="76"/>
      <c r="MYX34" s="76"/>
      <c r="MYY34" s="76"/>
      <c r="MYZ34" s="76"/>
      <c r="MZA34" s="76"/>
      <c r="MZB34" s="76"/>
      <c r="MZC34" s="76"/>
      <c r="MZD34" s="76"/>
      <c r="MZE34" s="76"/>
      <c r="MZF34" s="76"/>
      <c r="MZG34" s="76"/>
      <c r="MZH34" s="76"/>
      <c r="MZI34" s="76"/>
      <c r="MZJ34" s="76"/>
      <c r="MZK34" s="76"/>
      <c r="MZL34" s="76"/>
      <c r="MZM34" s="76"/>
      <c r="MZN34" s="76"/>
      <c r="MZO34" s="76"/>
      <c r="MZP34" s="76"/>
      <c r="MZQ34" s="76"/>
      <c r="MZR34" s="76"/>
      <c r="MZS34" s="76"/>
      <c r="MZT34" s="76"/>
      <c r="MZU34" s="76"/>
      <c r="MZV34" s="76"/>
      <c r="MZW34" s="76"/>
      <c r="MZX34" s="76"/>
      <c r="MZY34" s="76"/>
      <c r="MZZ34" s="76"/>
      <c r="NAA34" s="76"/>
      <c r="NAB34" s="76"/>
      <c r="NAC34" s="76"/>
      <c r="NAD34" s="76"/>
      <c r="NAE34" s="76"/>
      <c r="NAF34" s="76"/>
      <c r="NAG34" s="76"/>
      <c r="NAH34" s="76"/>
      <c r="NAI34" s="76"/>
      <c r="NAJ34" s="76"/>
      <c r="NAK34" s="76"/>
      <c r="NAL34" s="76"/>
      <c r="NAM34" s="76"/>
      <c r="NAN34" s="76"/>
      <c r="NAO34" s="76"/>
      <c r="NAP34" s="76"/>
      <c r="NAQ34" s="76"/>
      <c r="NAR34" s="76"/>
      <c r="NAS34" s="76"/>
      <c r="NAT34" s="76"/>
      <c r="NAU34" s="76"/>
      <c r="NAV34" s="76"/>
      <c r="NAW34" s="76"/>
      <c r="NAX34" s="76"/>
      <c r="NAY34" s="76"/>
      <c r="NAZ34" s="76"/>
      <c r="NBA34" s="76"/>
      <c r="NBB34" s="76"/>
      <c r="NBC34" s="76"/>
      <c r="NBD34" s="76"/>
      <c r="NBE34" s="76"/>
      <c r="NBF34" s="76"/>
      <c r="NBG34" s="76"/>
      <c r="NBH34" s="76"/>
      <c r="NBI34" s="76"/>
      <c r="NBJ34" s="76"/>
      <c r="NBK34" s="76"/>
      <c r="NBL34" s="76"/>
      <c r="NBM34" s="76"/>
      <c r="NBN34" s="76"/>
      <c r="NBO34" s="76"/>
      <c r="NBP34" s="76"/>
      <c r="NBQ34" s="76"/>
      <c r="NBR34" s="76"/>
      <c r="NBS34" s="76"/>
      <c r="NBT34" s="76"/>
      <c r="NBU34" s="76"/>
      <c r="NBV34" s="76"/>
      <c r="NBW34" s="76"/>
      <c r="NBX34" s="76"/>
      <c r="NBY34" s="76"/>
      <c r="NBZ34" s="76"/>
      <c r="NCA34" s="76"/>
      <c r="NCB34" s="76"/>
      <c r="NCC34" s="76"/>
      <c r="NCD34" s="76"/>
      <c r="NCE34" s="76"/>
      <c r="NCF34" s="76"/>
      <c r="NCG34" s="76"/>
      <c r="NCH34" s="76"/>
      <c r="NCI34" s="76"/>
      <c r="NCJ34" s="76"/>
      <c r="NCK34" s="76"/>
      <c r="NCL34" s="76"/>
      <c r="NCM34" s="76"/>
      <c r="NCN34" s="76"/>
      <c r="NCO34" s="76"/>
      <c r="NCP34" s="76"/>
      <c r="NCQ34" s="76"/>
      <c r="NCR34" s="76"/>
      <c r="NCS34" s="76"/>
      <c r="NCT34" s="76"/>
      <c r="NCU34" s="76"/>
      <c r="NCV34" s="76"/>
      <c r="NCW34" s="76"/>
      <c r="NCX34" s="76"/>
      <c r="NCY34" s="76"/>
      <c r="NCZ34" s="76"/>
      <c r="NDA34" s="76"/>
      <c r="NDB34" s="76"/>
      <c r="NDC34" s="76"/>
      <c r="NDD34" s="76"/>
      <c r="NDE34" s="76"/>
      <c r="NDF34" s="76"/>
      <c r="NDG34" s="76"/>
      <c r="NDH34" s="76"/>
      <c r="NDI34" s="76"/>
      <c r="NDJ34" s="76"/>
      <c r="NDK34" s="76"/>
      <c r="NDL34" s="76"/>
      <c r="NDM34" s="76"/>
      <c r="NDN34" s="76"/>
      <c r="NDO34" s="76"/>
      <c r="NDP34" s="76"/>
      <c r="NDQ34" s="76"/>
      <c r="NDR34" s="76"/>
      <c r="NDS34" s="76"/>
      <c r="NDT34" s="76"/>
      <c r="NDU34" s="76"/>
      <c r="NDV34" s="76"/>
      <c r="NDW34" s="76"/>
      <c r="NDX34" s="76"/>
      <c r="NDY34" s="76"/>
      <c r="NDZ34" s="76"/>
      <c r="NEA34" s="76"/>
      <c r="NEB34" s="76"/>
      <c r="NEC34" s="76"/>
      <c r="NED34" s="76"/>
      <c r="NEE34" s="76"/>
      <c r="NEF34" s="76"/>
      <c r="NEG34" s="76"/>
      <c r="NEH34" s="76"/>
      <c r="NEI34" s="76"/>
      <c r="NEJ34" s="76"/>
      <c r="NEK34" s="76"/>
      <c r="NEL34" s="76"/>
      <c r="NEM34" s="76"/>
      <c r="NEN34" s="76"/>
      <c r="NEO34" s="76"/>
      <c r="NEP34" s="76"/>
      <c r="NEQ34" s="76"/>
      <c r="NER34" s="76"/>
      <c r="NES34" s="76"/>
      <c r="NET34" s="76"/>
      <c r="NEU34" s="76"/>
      <c r="NEV34" s="76"/>
      <c r="NEW34" s="76"/>
      <c r="NEX34" s="76"/>
      <c r="NEY34" s="76"/>
      <c r="NEZ34" s="76"/>
      <c r="NFA34" s="76"/>
      <c r="NFB34" s="76"/>
      <c r="NFC34" s="76"/>
      <c r="NFD34" s="76"/>
      <c r="NFE34" s="76"/>
      <c r="NFF34" s="76"/>
      <c r="NFG34" s="76"/>
      <c r="NFH34" s="76"/>
      <c r="NFI34" s="76"/>
      <c r="NFJ34" s="76"/>
      <c r="NFK34" s="76"/>
      <c r="NFL34" s="76"/>
      <c r="NFM34" s="76"/>
      <c r="NFN34" s="76"/>
      <c r="NFO34" s="76"/>
      <c r="NFP34" s="76"/>
      <c r="NFQ34" s="76"/>
      <c r="NFR34" s="76"/>
      <c r="NFS34" s="76"/>
      <c r="NFT34" s="76"/>
      <c r="NFU34" s="76"/>
      <c r="NFV34" s="76"/>
      <c r="NFW34" s="76"/>
      <c r="NFX34" s="76"/>
      <c r="NFY34" s="76"/>
      <c r="NFZ34" s="76"/>
      <c r="NGA34" s="76"/>
      <c r="NGB34" s="76"/>
      <c r="NGC34" s="76"/>
      <c r="NGD34" s="76"/>
      <c r="NGE34" s="76"/>
      <c r="NGF34" s="76"/>
      <c r="NGG34" s="76"/>
      <c r="NGH34" s="76"/>
      <c r="NGI34" s="76"/>
      <c r="NGJ34" s="76"/>
      <c r="NGK34" s="76"/>
      <c r="NGL34" s="76"/>
      <c r="NGM34" s="76"/>
      <c r="NGN34" s="76"/>
      <c r="NGO34" s="76"/>
      <c r="NGP34" s="76"/>
      <c r="NGQ34" s="76"/>
      <c r="NGR34" s="76"/>
      <c r="NGS34" s="76"/>
      <c r="NGT34" s="76"/>
      <c r="NGU34" s="76"/>
      <c r="NGV34" s="76"/>
      <c r="NGW34" s="76"/>
      <c r="NGX34" s="76"/>
      <c r="NGY34" s="76"/>
      <c r="NGZ34" s="76"/>
      <c r="NHA34" s="76"/>
      <c r="NHB34" s="76"/>
      <c r="NHC34" s="76"/>
      <c r="NHD34" s="76"/>
      <c r="NHE34" s="76"/>
      <c r="NHF34" s="76"/>
      <c r="NHG34" s="76"/>
      <c r="NHH34" s="76"/>
      <c r="NHI34" s="76"/>
      <c r="NHJ34" s="76"/>
      <c r="NHK34" s="76"/>
      <c r="NHL34" s="76"/>
      <c r="NHM34" s="76"/>
      <c r="NHN34" s="76"/>
      <c r="NHO34" s="76"/>
      <c r="NHP34" s="76"/>
      <c r="NHQ34" s="76"/>
      <c r="NHR34" s="76"/>
      <c r="NHS34" s="76"/>
      <c r="NHT34" s="76"/>
      <c r="NHU34" s="76"/>
      <c r="NHV34" s="76"/>
      <c r="NHW34" s="76"/>
      <c r="NHX34" s="76"/>
      <c r="NHY34" s="76"/>
      <c r="NHZ34" s="76"/>
      <c r="NIA34" s="76"/>
      <c r="NIB34" s="76"/>
      <c r="NIC34" s="76"/>
      <c r="NID34" s="76"/>
      <c r="NIE34" s="76"/>
      <c r="NIF34" s="76"/>
      <c r="NIG34" s="76"/>
      <c r="NIH34" s="76"/>
      <c r="NII34" s="76"/>
      <c r="NIJ34" s="76"/>
      <c r="NIK34" s="76"/>
      <c r="NIL34" s="76"/>
      <c r="NIM34" s="76"/>
      <c r="NIN34" s="76"/>
      <c r="NIO34" s="76"/>
      <c r="NIP34" s="76"/>
      <c r="NIQ34" s="76"/>
      <c r="NIR34" s="76"/>
      <c r="NIS34" s="76"/>
      <c r="NIT34" s="76"/>
      <c r="NIU34" s="76"/>
      <c r="NIV34" s="76"/>
      <c r="NIW34" s="76"/>
      <c r="NIX34" s="76"/>
      <c r="NIY34" s="76"/>
      <c r="NIZ34" s="76"/>
      <c r="NJA34" s="76"/>
      <c r="NJB34" s="76"/>
      <c r="NJC34" s="76"/>
      <c r="NJD34" s="76"/>
      <c r="NJE34" s="76"/>
      <c r="NJF34" s="76"/>
      <c r="NJG34" s="76"/>
      <c r="NJH34" s="76"/>
      <c r="NJI34" s="76"/>
      <c r="NJJ34" s="76"/>
      <c r="NJK34" s="76"/>
      <c r="NJL34" s="76"/>
      <c r="NJM34" s="76"/>
      <c r="NJN34" s="76"/>
      <c r="NJO34" s="76"/>
      <c r="NJP34" s="76"/>
      <c r="NJQ34" s="76"/>
      <c r="NJR34" s="76"/>
      <c r="NJS34" s="76"/>
      <c r="NJT34" s="76"/>
      <c r="NJU34" s="76"/>
      <c r="NJV34" s="76"/>
      <c r="NJW34" s="76"/>
      <c r="NJX34" s="76"/>
      <c r="NJY34" s="76"/>
      <c r="NJZ34" s="76"/>
      <c r="NKA34" s="76"/>
      <c r="NKB34" s="76"/>
      <c r="NKC34" s="76"/>
      <c r="NKD34" s="76"/>
      <c r="NKE34" s="76"/>
      <c r="NKF34" s="76"/>
      <c r="NKG34" s="76"/>
      <c r="NKH34" s="76"/>
      <c r="NKI34" s="76"/>
      <c r="NKJ34" s="76"/>
      <c r="NKK34" s="76"/>
      <c r="NKL34" s="76"/>
      <c r="NKM34" s="76"/>
      <c r="NKN34" s="76"/>
      <c r="NKO34" s="76"/>
      <c r="NKP34" s="76"/>
      <c r="NKQ34" s="76"/>
      <c r="NKR34" s="76"/>
      <c r="NKS34" s="76"/>
      <c r="NKT34" s="76"/>
      <c r="NKU34" s="76"/>
      <c r="NKV34" s="76"/>
      <c r="NKW34" s="76"/>
      <c r="NKX34" s="76"/>
      <c r="NKY34" s="76"/>
      <c r="NKZ34" s="76"/>
      <c r="NLA34" s="76"/>
      <c r="NLB34" s="76"/>
      <c r="NLC34" s="76"/>
      <c r="NLD34" s="76"/>
      <c r="NLE34" s="76"/>
      <c r="NLF34" s="76"/>
      <c r="NLG34" s="76"/>
      <c r="NLH34" s="76"/>
      <c r="NLI34" s="76"/>
      <c r="NLJ34" s="76"/>
      <c r="NLK34" s="76"/>
      <c r="NLL34" s="76"/>
      <c r="NLM34" s="76"/>
      <c r="NLN34" s="76"/>
      <c r="NLO34" s="76"/>
      <c r="NLP34" s="76"/>
      <c r="NLQ34" s="76"/>
      <c r="NLR34" s="76"/>
      <c r="NLS34" s="76"/>
      <c r="NLT34" s="76"/>
      <c r="NLU34" s="76"/>
      <c r="NLV34" s="76"/>
      <c r="NLW34" s="76"/>
      <c r="NLX34" s="76"/>
      <c r="NLY34" s="76"/>
      <c r="NLZ34" s="76"/>
      <c r="NMA34" s="76"/>
      <c r="NMB34" s="76"/>
      <c r="NMC34" s="76"/>
      <c r="NMD34" s="76"/>
      <c r="NME34" s="76"/>
      <c r="NMF34" s="76"/>
      <c r="NMG34" s="76"/>
      <c r="NMH34" s="76"/>
      <c r="NMI34" s="76"/>
      <c r="NMJ34" s="76"/>
      <c r="NMK34" s="76"/>
      <c r="NML34" s="76"/>
      <c r="NMM34" s="76"/>
      <c r="NMN34" s="76"/>
      <c r="NMO34" s="76"/>
      <c r="NMP34" s="76"/>
      <c r="NMQ34" s="76"/>
      <c r="NMR34" s="76"/>
      <c r="NMS34" s="76"/>
      <c r="NMT34" s="76"/>
      <c r="NMU34" s="76"/>
      <c r="NMV34" s="76"/>
      <c r="NMW34" s="76"/>
      <c r="NMX34" s="76"/>
      <c r="NMY34" s="76"/>
      <c r="NMZ34" s="76"/>
      <c r="NNA34" s="76"/>
      <c r="NNB34" s="76"/>
      <c r="NNC34" s="76"/>
      <c r="NND34" s="76"/>
      <c r="NNE34" s="76"/>
      <c r="NNF34" s="76"/>
      <c r="NNG34" s="76"/>
      <c r="NNH34" s="76"/>
      <c r="NNI34" s="76"/>
      <c r="NNJ34" s="76"/>
      <c r="NNK34" s="76"/>
      <c r="NNL34" s="76"/>
      <c r="NNM34" s="76"/>
      <c r="NNN34" s="76"/>
      <c r="NNO34" s="76"/>
      <c r="NNP34" s="76"/>
      <c r="NNQ34" s="76"/>
      <c r="NNR34" s="76"/>
      <c r="NNS34" s="76"/>
      <c r="NNT34" s="76"/>
      <c r="NNU34" s="76"/>
      <c r="NNV34" s="76"/>
      <c r="NNW34" s="76"/>
      <c r="NNX34" s="76"/>
      <c r="NNY34" s="76"/>
      <c r="NNZ34" s="76"/>
      <c r="NOA34" s="76"/>
      <c r="NOB34" s="76"/>
      <c r="NOC34" s="76"/>
      <c r="NOD34" s="76"/>
      <c r="NOE34" s="76"/>
      <c r="NOF34" s="76"/>
      <c r="NOG34" s="76"/>
      <c r="NOH34" s="76"/>
      <c r="NOI34" s="76"/>
      <c r="NOJ34" s="76"/>
      <c r="NOK34" s="76"/>
      <c r="NOL34" s="76"/>
      <c r="NOM34" s="76"/>
      <c r="NON34" s="76"/>
      <c r="NOO34" s="76"/>
      <c r="NOP34" s="76"/>
      <c r="NOQ34" s="76"/>
      <c r="NOR34" s="76"/>
      <c r="NOS34" s="76"/>
      <c r="NOT34" s="76"/>
      <c r="NOU34" s="76"/>
      <c r="NOV34" s="76"/>
      <c r="NOW34" s="76"/>
      <c r="NOX34" s="76"/>
      <c r="NOY34" s="76"/>
      <c r="NOZ34" s="76"/>
      <c r="NPA34" s="76"/>
      <c r="NPB34" s="76"/>
      <c r="NPC34" s="76"/>
      <c r="NPD34" s="76"/>
      <c r="NPE34" s="76"/>
      <c r="NPF34" s="76"/>
      <c r="NPG34" s="76"/>
      <c r="NPH34" s="76"/>
      <c r="NPI34" s="76"/>
      <c r="NPJ34" s="76"/>
      <c r="NPK34" s="76"/>
      <c r="NPL34" s="76"/>
      <c r="NPM34" s="76"/>
      <c r="NPN34" s="76"/>
      <c r="NPO34" s="76"/>
      <c r="NPP34" s="76"/>
      <c r="NPQ34" s="76"/>
      <c r="NPR34" s="76"/>
      <c r="NPS34" s="76"/>
      <c r="NPT34" s="76"/>
      <c r="NPU34" s="76"/>
      <c r="NPV34" s="76"/>
      <c r="NPW34" s="76"/>
      <c r="NPX34" s="76"/>
      <c r="NPY34" s="76"/>
      <c r="NPZ34" s="76"/>
      <c r="NQA34" s="76"/>
      <c r="NQB34" s="76"/>
      <c r="NQC34" s="76"/>
      <c r="NQD34" s="76"/>
      <c r="NQE34" s="76"/>
      <c r="NQF34" s="76"/>
      <c r="NQG34" s="76"/>
      <c r="NQH34" s="76"/>
      <c r="NQI34" s="76"/>
      <c r="NQJ34" s="76"/>
      <c r="NQK34" s="76"/>
      <c r="NQL34" s="76"/>
      <c r="NQM34" s="76"/>
      <c r="NQN34" s="76"/>
      <c r="NQO34" s="76"/>
      <c r="NQP34" s="76"/>
      <c r="NQQ34" s="76"/>
      <c r="NQR34" s="76"/>
      <c r="NQS34" s="76"/>
      <c r="NQT34" s="76"/>
      <c r="NQU34" s="76"/>
      <c r="NQV34" s="76"/>
      <c r="NQW34" s="76"/>
      <c r="NQX34" s="76"/>
      <c r="NQY34" s="76"/>
      <c r="NQZ34" s="76"/>
      <c r="NRA34" s="76"/>
      <c r="NRB34" s="76"/>
      <c r="NRC34" s="76"/>
      <c r="NRD34" s="76"/>
      <c r="NRE34" s="76"/>
      <c r="NRF34" s="76"/>
      <c r="NRG34" s="76"/>
      <c r="NRH34" s="76"/>
      <c r="NRI34" s="76"/>
      <c r="NRJ34" s="76"/>
      <c r="NRK34" s="76"/>
      <c r="NRL34" s="76"/>
      <c r="NRM34" s="76"/>
      <c r="NRN34" s="76"/>
      <c r="NRO34" s="76"/>
      <c r="NRP34" s="76"/>
      <c r="NRQ34" s="76"/>
      <c r="NRR34" s="76"/>
      <c r="NRS34" s="76"/>
      <c r="NRT34" s="76"/>
      <c r="NRU34" s="76"/>
      <c r="NRV34" s="76"/>
      <c r="NRW34" s="76"/>
      <c r="NRX34" s="76"/>
      <c r="NRY34" s="76"/>
      <c r="NRZ34" s="76"/>
      <c r="NSA34" s="76"/>
      <c r="NSB34" s="76"/>
      <c r="NSC34" s="76"/>
      <c r="NSD34" s="76"/>
      <c r="NSE34" s="76"/>
      <c r="NSF34" s="76"/>
      <c r="NSG34" s="76"/>
      <c r="NSH34" s="76"/>
      <c r="NSI34" s="76"/>
      <c r="NSJ34" s="76"/>
      <c r="NSK34" s="76"/>
      <c r="NSL34" s="76"/>
      <c r="NSM34" s="76"/>
      <c r="NSN34" s="76"/>
      <c r="NSO34" s="76"/>
      <c r="NSP34" s="76"/>
      <c r="NSQ34" s="76"/>
      <c r="NSR34" s="76"/>
      <c r="NSS34" s="76"/>
      <c r="NST34" s="76"/>
      <c r="NSU34" s="76"/>
      <c r="NSV34" s="76"/>
      <c r="NSW34" s="76"/>
      <c r="NSX34" s="76"/>
      <c r="NSY34" s="76"/>
      <c r="NSZ34" s="76"/>
      <c r="NTA34" s="76"/>
      <c r="NTB34" s="76"/>
      <c r="NTC34" s="76"/>
      <c r="NTD34" s="76"/>
      <c r="NTE34" s="76"/>
      <c r="NTF34" s="76"/>
      <c r="NTG34" s="76"/>
      <c r="NTH34" s="76"/>
      <c r="NTI34" s="76"/>
      <c r="NTJ34" s="76"/>
      <c r="NTK34" s="76"/>
      <c r="NTL34" s="76"/>
      <c r="NTM34" s="76"/>
      <c r="NTN34" s="76"/>
      <c r="NTO34" s="76"/>
      <c r="NTP34" s="76"/>
      <c r="NTQ34" s="76"/>
      <c r="NTR34" s="76"/>
      <c r="NTS34" s="76"/>
      <c r="NTT34" s="76"/>
      <c r="NTU34" s="76"/>
      <c r="NTV34" s="76"/>
      <c r="NTW34" s="76"/>
      <c r="NTX34" s="76"/>
      <c r="NTY34" s="76"/>
      <c r="NTZ34" s="76"/>
      <c r="NUA34" s="76"/>
      <c r="NUB34" s="76"/>
      <c r="NUC34" s="76"/>
      <c r="NUD34" s="76"/>
      <c r="NUE34" s="76"/>
      <c r="NUF34" s="76"/>
      <c r="NUG34" s="76"/>
      <c r="NUH34" s="76"/>
      <c r="NUI34" s="76"/>
      <c r="NUJ34" s="76"/>
      <c r="NUK34" s="76"/>
      <c r="NUL34" s="76"/>
      <c r="NUM34" s="76"/>
      <c r="NUN34" s="76"/>
      <c r="NUO34" s="76"/>
      <c r="NUP34" s="76"/>
      <c r="NUQ34" s="76"/>
      <c r="NUR34" s="76"/>
      <c r="NUS34" s="76"/>
      <c r="NUT34" s="76"/>
      <c r="NUU34" s="76"/>
      <c r="NUV34" s="76"/>
      <c r="NUW34" s="76"/>
      <c r="NUX34" s="76"/>
      <c r="NUY34" s="76"/>
      <c r="NUZ34" s="76"/>
      <c r="NVA34" s="76"/>
      <c r="NVB34" s="76"/>
      <c r="NVC34" s="76"/>
      <c r="NVD34" s="76"/>
      <c r="NVE34" s="76"/>
      <c r="NVF34" s="76"/>
      <c r="NVG34" s="76"/>
      <c r="NVH34" s="76"/>
      <c r="NVI34" s="76"/>
      <c r="NVJ34" s="76"/>
      <c r="NVK34" s="76"/>
      <c r="NVL34" s="76"/>
      <c r="NVM34" s="76"/>
      <c r="NVN34" s="76"/>
      <c r="NVO34" s="76"/>
      <c r="NVP34" s="76"/>
      <c r="NVQ34" s="76"/>
      <c r="NVR34" s="76"/>
      <c r="NVS34" s="76"/>
      <c r="NVT34" s="76"/>
      <c r="NVU34" s="76"/>
      <c r="NVV34" s="76"/>
      <c r="NVW34" s="76"/>
      <c r="NVX34" s="76"/>
      <c r="NVY34" s="76"/>
      <c r="NVZ34" s="76"/>
      <c r="NWA34" s="76"/>
      <c r="NWB34" s="76"/>
      <c r="NWC34" s="76"/>
      <c r="NWD34" s="76"/>
      <c r="NWE34" s="76"/>
      <c r="NWF34" s="76"/>
      <c r="NWG34" s="76"/>
      <c r="NWH34" s="76"/>
      <c r="NWI34" s="76"/>
      <c r="NWJ34" s="76"/>
      <c r="NWK34" s="76"/>
      <c r="NWL34" s="76"/>
      <c r="NWM34" s="76"/>
      <c r="NWN34" s="76"/>
      <c r="NWO34" s="76"/>
      <c r="NWP34" s="76"/>
      <c r="NWQ34" s="76"/>
      <c r="NWR34" s="76"/>
      <c r="NWS34" s="76"/>
      <c r="NWT34" s="76"/>
      <c r="NWU34" s="76"/>
      <c r="NWV34" s="76"/>
      <c r="NWW34" s="76"/>
      <c r="NWX34" s="76"/>
      <c r="NWY34" s="76"/>
      <c r="NWZ34" s="76"/>
      <c r="NXA34" s="76"/>
      <c r="NXB34" s="76"/>
      <c r="NXC34" s="76"/>
      <c r="NXD34" s="76"/>
      <c r="NXE34" s="76"/>
      <c r="NXF34" s="76"/>
      <c r="NXG34" s="76"/>
      <c r="NXH34" s="76"/>
      <c r="NXI34" s="76"/>
      <c r="NXJ34" s="76"/>
      <c r="NXK34" s="76"/>
      <c r="NXL34" s="76"/>
      <c r="NXM34" s="76"/>
      <c r="NXN34" s="76"/>
      <c r="NXO34" s="76"/>
      <c r="NXP34" s="76"/>
      <c r="NXQ34" s="76"/>
      <c r="NXR34" s="76"/>
      <c r="NXS34" s="76"/>
      <c r="NXT34" s="76"/>
      <c r="NXU34" s="76"/>
      <c r="NXV34" s="76"/>
      <c r="NXW34" s="76"/>
      <c r="NXX34" s="76"/>
      <c r="NXY34" s="76"/>
      <c r="NXZ34" s="76"/>
      <c r="NYA34" s="76"/>
      <c r="NYB34" s="76"/>
      <c r="NYC34" s="76"/>
      <c r="NYD34" s="76"/>
      <c r="NYE34" s="76"/>
      <c r="NYF34" s="76"/>
      <c r="NYG34" s="76"/>
      <c r="NYH34" s="76"/>
      <c r="NYI34" s="76"/>
      <c r="NYJ34" s="76"/>
      <c r="NYK34" s="76"/>
      <c r="NYL34" s="76"/>
      <c r="NYM34" s="76"/>
      <c r="NYN34" s="76"/>
      <c r="NYO34" s="76"/>
      <c r="NYP34" s="76"/>
      <c r="NYQ34" s="76"/>
      <c r="NYR34" s="76"/>
      <c r="NYS34" s="76"/>
      <c r="NYT34" s="76"/>
      <c r="NYU34" s="76"/>
      <c r="NYV34" s="76"/>
      <c r="NYW34" s="76"/>
      <c r="NYX34" s="76"/>
      <c r="NYY34" s="76"/>
      <c r="NYZ34" s="76"/>
      <c r="NZA34" s="76"/>
      <c r="NZB34" s="76"/>
      <c r="NZC34" s="76"/>
      <c r="NZD34" s="76"/>
      <c r="NZE34" s="76"/>
      <c r="NZF34" s="76"/>
      <c r="NZG34" s="76"/>
      <c r="NZH34" s="76"/>
      <c r="NZI34" s="76"/>
      <c r="NZJ34" s="76"/>
      <c r="NZK34" s="76"/>
      <c r="NZL34" s="76"/>
      <c r="NZM34" s="76"/>
      <c r="NZN34" s="76"/>
      <c r="NZO34" s="76"/>
      <c r="NZP34" s="76"/>
      <c r="NZQ34" s="76"/>
      <c r="NZR34" s="76"/>
      <c r="NZS34" s="76"/>
      <c r="NZT34" s="76"/>
      <c r="NZU34" s="76"/>
      <c r="NZV34" s="76"/>
      <c r="NZW34" s="76"/>
      <c r="NZX34" s="76"/>
      <c r="NZY34" s="76"/>
      <c r="NZZ34" s="76"/>
      <c r="OAA34" s="76"/>
      <c r="OAB34" s="76"/>
      <c r="OAC34" s="76"/>
      <c r="OAD34" s="76"/>
      <c r="OAE34" s="76"/>
      <c r="OAF34" s="76"/>
      <c r="OAG34" s="76"/>
      <c r="OAH34" s="76"/>
      <c r="OAI34" s="76"/>
      <c r="OAJ34" s="76"/>
      <c r="OAK34" s="76"/>
      <c r="OAL34" s="76"/>
      <c r="OAM34" s="76"/>
      <c r="OAN34" s="76"/>
      <c r="OAO34" s="76"/>
      <c r="OAP34" s="76"/>
      <c r="OAQ34" s="76"/>
      <c r="OAR34" s="76"/>
      <c r="OAS34" s="76"/>
      <c r="OAT34" s="76"/>
      <c r="OAU34" s="76"/>
      <c r="OAV34" s="76"/>
      <c r="OAW34" s="76"/>
      <c r="OAX34" s="76"/>
      <c r="OAY34" s="76"/>
      <c r="OAZ34" s="76"/>
      <c r="OBA34" s="76"/>
      <c r="OBB34" s="76"/>
      <c r="OBC34" s="76"/>
      <c r="OBD34" s="76"/>
      <c r="OBE34" s="76"/>
      <c r="OBF34" s="76"/>
      <c r="OBG34" s="76"/>
      <c r="OBH34" s="76"/>
      <c r="OBI34" s="76"/>
      <c r="OBJ34" s="76"/>
      <c r="OBK34" s="76"/>
      <c r="OBL34" s="76"/>
      <c r="OBM34" s="76"/>
      <c r="OBN34" s="76"/>
      <c r="OBO34" s="76"/>
      <c r="OBP34" s="76"/>
      <c r="OBQ34" s="76"/>
      <c r="OBR34" s="76"/>
      <c r="OBS34" s="76"/>
      <c r="OBT34" s="76"/>
      <c r="OBU34" s="76"/>
      <c r="OBV34" s="76"/>
      <c r="OBW34" s="76"/>
      <c r="OBX34" s="76"/>
      <c r="OBY34" s="76"/>
      <c r="OBZ34" s="76"/>
      <c r="OCA34" s="76"/>
      <c r="OCB34" s="76"/>
      <c r="OCC34" s="76"/>
      <c r="OCD34" s="76"/>
      <c r="OCE34" s="76"/>
      <c r="OCF34" s="76"/>
      <c r="OCG34" s="76"/>
      <c r="OCH34" s="76"/>
      <c r="OCI34" s="76"/>
      <c r="OCJ34" s="76"/>
      <c r="OCK34" s="76"/>
      <c r="OCL34" s="76"/>
      <c r="OCM34" s="76"/>
      <c r="OCN34" s="76"/>
      <c r="OCO34" s="76"/>
      <c r="OCP34" s="76"/>
      <c r="OCQ34" s="76"/>
      <c r="OCR34" s="76"/>
      <c r="OCS34" s="76"/>
      <c r="OCT34" s="76"/>
      <c r="OCU34" s="76"/>
      <c r="OCV34" s="76"/>
      <c r="OCW34" s="76"/>
      <c r="OCX34" s="76"/>
      <c r="OCY34" s="76"/>
      <c r="OCZ34" s="76"/>
      <c r="ODA34" s="76"/>
      <c r="ODB34" s="76"/>
      <c r="ODC34" s="76"/>
      <c r="ODD34" s="76"/>
      <c r="ODE34" s="76"/>
      <c r="ODF34" s="76"/>
      <c r="ODG34" s="76"/>
      <c r="ODH34" s="76"/>
      <c r="ODI34" s="76"/>
      <c r="ODJ34" s="76"/>
      <c r="ODK34" s="76"/>
      <c r="ODL34" s="76"/>
      <c r="ODM34" s="76"/>
      <c r="ODN34" s="76"/>
      <c r="ODO34" s="76"/>
      <c r="ODP34" s="76"/>
      <c r="ODQ34" s="76"/>
      <c r="ODR34" s="76"/>
      <c r="ODS34" s="76"/>
      <c r="ODT34" s="76"/>
      <c r="ODU34" s="76"/>
      <c r="ODV34" s="76"/>
      <c r="ODW34" s="76"/>
      <c r="ODX34" s="76"/>
      <c r="ODY34" s="76"/>
      <c r="ODZ34" s="76"/>
      <c r="OEA34" s="76"/>
      <c r="OEB34" s="76"/>
      <c r="OEC34" s="76"/>
      <c r="OED34" s="76"/>
      <c r="OEE34" s="76"/>
      <c r="OEF34" s="76"/>
      <c r="OEG34" s="76"/>
      <c r="OEH34" s="76"/>
      <c r="OEI34" s="76"/>
      <c r="OEJ34" s="76"/>
      <c r="OEK34" s="76"/>
      <c r="OEL34" s="76"/>
      <c r="OEM34" s="76"/>
      <c r="OEN34" s="76"/>
      <c r="OEO34" s="76"/>
      <c r="OEP34" s="76"/>
      <c r="OEQ34" s="76"/>
      <c r="OER34" s="76"/>
      <c r="OES34" s="76"/>
      <c r="OET34" s="76"/>
      <c r="OEU34" s="76"/>
      <c r="OEV34" s="76"/>
      <c r="OEW34" s="76"/>
      <c r="OEX34" s="76"/>
      <c r="OEY34" s="76"/>
      <c r="OEZ34" s="76"/>
      <c r="OFA34" s="76"/>
      <c r="OFB34" s="76"/>
      <c r="OFC34" s="76"/>
      <c r="OFD34" s="76"/>
      <c r="OFE34" s="76"/>
      <c r="OFF34" s="76"/>
      <c r="OFG34" s="76"/>
      <c r="OFH34" s="76"/>
      <c r="OFI34" s="76"/>
      <c r="OFJ34" s="76"/>
      <c r="OFK34" s="76"/>
      <c r="OFL34" s="76"/>
      <c r="OFM34" s="76"/>
      <c r="OFN34" s="76"/>
      <c r="OFO34" s="76"/>
      <c r="OFP34" s="76"/>
      <c r="OFQ34" s="76"/>
      <c r="OFR34" s="76"/>
      <c r="OFS34" s="76"/>
      <c r="OFT34" s="76"/>
      <c r="OFU34" s="76"/>
      <c r="OFV34" s="76"/>
      <c r="OFW34" s="76"/>
      <c r="OFX34" s="76"/>
      <c r="OFY34" s="76"/>
      <c r="OFZ34" s="76"/>
      <c r="OGA34" s="76"/>
      <c r="OGB34" s="76"/>
      <c r="OGC34" s="76"/>
      <c r="OGD34" s="76"/>
      <c r="OGE34" s="76"/>
      <c r="OGF34" s="76"/>
      <c r="OGG34" s="76"/>
      <c r="OGH34" s="76"/>
      <c r="OGI34" s="76"/>
      <c r="OGJ34" s="76"/>
      <c r="OGK34" s="76"/>
      <c r="OGL34" s="76"/>
      <c r="OGM34" s="76"/>
      <c r="OGN34" s="76"/>
      <c r="OGO34" s="76"/>
      <c r="OGP34" s="76"/>
      <c r="OGQ34" s="76"/>
      <c r="OGR34" s="76"/>
      <c r="OGS34" s="76"/>
      <c r="OGT34" s="76"/>
      <c r="OGU34" s="76"/>
      <c r="OGV34" s="76"/>
      <c r="OGW34" s="76"/>
      <c r="OGX34" s="76"/>
      <c r="OGY34" s="76"/>
      <c r="OGZ34" s="76"/>
      <c r="OHA34" s="76"/>
      <c r="OHB34" s="76"/>
      <c r="OHC34" s="76"/>
      <c r="OHD34" s="76"/>
      <c r="OHE34" s="76"/>
      <c r="OHF34" s="76"/>
      <c r="OHG34" s="76"/>
      <c r="OHH34" s="76"/>
      <c r="OHI34" s="76"/>
      <c r="OHJ34" s="76"/>
      <c r="OHK34" s="76"/>
      <c r="OHL34" s="76"/>
      <c r="OHM34" s="76"/>
      <c r="OHN34" s="76"/>
      <c r="OHO34" s="76"/>
      <c r="OHP34" s="76"/>
      <c r="OHQ34" s="76"/>
      <c r="OHR34" s="76"/>
      <c r="OHS34" s="76"/>
      <c r="OHT34" s="76"/>
      <c r="OHU34" s="76"/>
      <c r="OHV34" s="76"/>
      <c r="OHW34" s="76"/>
      <c r="OHX34" s="76"/>
      <c r="OHY34" s="76"/>
      <c r="OHZ34" s="76"/>
      <c r="OIA34" s="76"/>
      <c r="OIB34" s="76"/>
      <c r="OIC34" s="76"/>
      <c r="OID34" s="76"/>
      <c r="OIE34" s="76"/>
      <c r="OIF34" s="76"/>
      <c r="OIG34" s="76"/>
      <c r="OIH34" s="76"/>
      <c r="OII34" s="76"/>
      <c r="OIJ34" s="76"/>
      <c r="OIK34" s="76"/>
      <c r="OIL34" s="76"/>
      <c r="OIM34" s="76"/>
      <c r="OIN34" s="76"/>
      <c r="OIO34" s="76"/>
      <c r="OIP34" s="76"/>
      <c r="OIQ34" s="76"/>
      <c r="OIR34" s="76"/>
      <c r="OIS34" s="76"/>
      <c r="OIT34" s="76"/>
      <c r="OIU34" s="76"/>
      <c r="OIV34" s="76"/>
      <c r="OIW34" s="76"/>
      <c r="OIX34" s="76"/>
      <c r="OIY34" s="76"/>
      <c r="OIZ34" s="76"/>
      <c r="OJA34" s="76"/>
      <c r="OJB34" s="76"/>
      <c r="OJC34" s="76"/>
      <c r="OJD34" s="76"/>
      <c r="OJE34" s="76"/>
      <c r="OJF34" s="76"/>
      <c r="OJG34" s="76"/>
      <c r="OJH34" s="76"/>
      <c r="OJI34" s="76"/>
      <c r="OJJ34" s="76"/>
      <c r="OJK34" s="76"/>
      <c r="OJL34" s="76"/>
      <c r="OJM34" s="76"/>
      <c r="OJN34" s="76"/>
      <c r="OJO34" s="76"/>
      <c r="OJP34" s="76"/>
      <c r="OJQ34" s="76"/>
      <c r="OJR34" s="76"/>
      <c r="OJS34" s="76"/>
      <c r="OJT34" s="76"/>
      <c r="OJU34" s="76"/>
      <c r="OJV34" s="76"/>
      <c r="OJW34" s="76"/>
      <c r="OJX34" s="76"/>
      <c r="OJY34" s="76"/>
      <c r="OJZ34" s="76"/>
      <c r="OKA34" s="76"/>
      <c r="OKB34" s="76"/>
      <c r="OKC34" s="76"/>
      <c r="OKD34" s="76"/>
      <c r="OKE34" s="76"/>
      <c r="OKF34" s="76"/>
      <c r="OKG34" s="76"/>
      <c r="OKH34" s="76"/>
      <c r="OKI34" s="76"/>
      <c r="OKJ34" s="76"/>
      <c r="OKK34" s="76"/>
      <c r="OKL34" s="76"/>
      <c r="OKM34" s="76"/>
      <c r="OKN34" s="76"/>
      <c r="OKO34" s="76"/>
      <c r="OKP34" s="76"/>
      <c r="OKQ34" s="76"/>
      <c r="OKR34" s="76"/>
      <c r="OKS34" s="76"/>
      <c r="OKT34" s="76"/>
      <c r="OKU34" s="76"/>
      <c r="OKV34" s="76"/>
      <c r="OKW34" s="76"/>
      <c r="OKX34" s="76"/>
      <c r="OKY34" s="76"/>
      <c r="OKZ34" s="76"/>
      <c r="OLA34" s="76"/>
      <c r="OLB34" s="76"/>
      <c r="OLC34" s="76"/>
      <c r="OLD34" s="76"/>
      <c r="OLE34" s="76"/>
      <c r="OLF34" s="76"/>
      <c r="OLG34" s="76"/>
      <c r="OLH34" s="76"/>
      <c r="OLI34" s="76"/>
      <c r="OLJ34" s="76"/>
      <c r="OLK34" s="76"/>
      <c r="OLL34" s="76"/>
      <c r="OLM34" s="76"/>
      <c r="OLN34" s="76"/>
      <c r="OLO34" s="76"/>
      <c r="OLP34" s="76"/>
      <c r="OLQ34" s="76"/>
      <c r="OLR34" s="76"/>
      <c r="OLS34" s="76"/>
      <c r="OLT34" s="76"/>
      <c r="OLU34" s="76"/>
      <c r="OLV34" s="76"/>
      <c r="OLW34" s="76"/>
      <c r="OLX34" s="76"/>
      <c r="OLY34" s="76"/>
      <c r="OLZ34" s="76"/>
      <c r="OMA34" s="76"/>
      <c r="OMB34" s="76"/>
      <c r="OMC34" s="76"/>
      <c r="OMD34" s="76"/>
      <c r="OME34" s="76"/>
      <c r="OMF34" s="76"/>
      <c r="OMG34" s="76"/>
      <c r="OMH34" s="76"/>
      <c r="OMI34" s="76"/>
      <c r="OMJ34" s="76"/>
      <c r="OMK34" s="76"/>
      <c r="OML34" s="76"/>
      <c r="OMM34" s="76"/>
      <c r="OMN34" s="76"/>
      <c r="OMO34" s="76"/>
      <c r="OMP34" s="76"/>
      <c r="OMQ34" s="76"/>
      <c r="OMR34" s="76"/>
      <c r="OMS34" s="76"/>
      <c r="OMT34" s="76"/>
      <c r="OMU34" s="76"/>
      <c r="OMV34" s="76"/>
      <c r="OMW34" s="76"/>
      <c r="OMX34" s="76"/>
      <c r="OMY34" s="76"/>
      <c r="OMZ34" s="76"/>
      <c r="ONA34" s="76"/>
      <c r="ONB34" s="76"/>
      <c r="ONC34" s="76"/>
      <c r="OND34" s="76"/>
      <c r="ONE34" s="76"/>
      <c r="ONF34" s="76"/>
      <c r="ONG34" s="76"/>
      <c r="ONH34" s="76"/>
      <c r="ONI34" s="76"/>
      <c r="ONJ34" s="76"/>
      <c r="ONK34" s="76"/>
      <c r="ONL34" s="76"/>
      <c r="ONM34" s="76"/>
      <c r="ONN34" s="76"/>
      <c r="ONO34" s="76"/>
      <c r="ONP34" s="76"/>
      <c r="ONQ34" s="76"/>
      <c r="ONR34" s="76"/>
      <c r="ONS34" s="76"/>
      <c r="ONT34" s="76"/>
      <c r="ONU34" s="76"/>
      <c r="ONV34" s="76"/>
      <c r="ONW34" s="76"/>
      <c r="ONX34" s="76"/>
      <c r="ONY34" s="76"/>
      <c r="ONZ34" s="76"/>
      <c r="OOA34" s="76"/>
      <c r="OOB34" s="76"/>
      <c r="OOC34" s="76"/>
      <c r="OOD34" s="76"/>
      <c r="OOE34" s="76"/>
      <c r="OOF34" s="76"/>
      <c r="OOG34" s="76"/>
      <c r="OOH34" s="76"/>
      <c r="OOI34" s="76"/>
      <c r="OOJ34" s="76"/>
      <c r="OOK34" s="76"/>
      <c r="OOL34" s="76"/>
      <c r="OOM34" s="76"/>
      <c r="OON34" s="76"/>
      <c r="OOO34" s="76"/>
      <c r="OOP34" s="76"/>
      <c r="OOQ34" s="76"/>
      <c r="OOR34" s="76"/>
      <c r="OOS34" s="76"/>
      <c r="OOT34" s="76"/>
      <c r="OOU34" s="76"/>
      <c r="OOV34" s="76"/>
      <c r="OOW34" s="76"/>
      <c r="OOX34" s="76"/>
      <c r="OOY34" s="76"/>
      <c r="OOZ34" s="76"/>
      <c r="OPA34" s="76"/>
      <c r="OPB34" s="76"/>
      <c r="OPC34" s="76"/>
      <c r="OPD34" s="76"/>
      <c r="OPE34" s="76"/>
      <c r="OPF34" s="76"/>
      <c r="OPG34" s="76"/>
      <c r="OPH34" s="76"/>
      <c r="OPI34" s="76"/>
      <c r="OPJ34" s="76"/>
      <c r="OPK34" s="76"/>
      <c r="OPL34" s="76"/>
      <c r="OPM34" s="76"/>
      <c r="OPN34" s="76"/>
      <c r="OPO34" s="76"/>
      <c r="OPP34" s="76"/>
      <c r="OPQ34" s="76"/>
      <c r="OPR34" s="76"/>
      <c r="OPS34" s="76"/>
      <c r="OPT34" s="76"/>
      <c r="OPU34" s="76"/>
      <c r="OPV34" s="76"/>
      <c r="OPW34" s="76"/>
      <c r="OPX34" s="76"/>
      <c r="OPY34" s="76"/>
      <c r="OPZ34" s="76"/>
      <c r="OQA34" s="76"/>
      <c r="OQB34" s="76"/>
      <c r="OQC34" s="76"/>
      <c r="OQD34" s="76"/>
      <c r="OQE34" s="76"/>
      <c r="OQF34" s="76"/>
      <c r="OQG34" s="76"/>
      <c r="OQH34" s="76"/>
      <c r="OQI34" s="76"/>
      <c r="OQJ34" s="76"/>
      <c r="OQK34" s="76"/>
      <c r="OQL34" s="76"/>
      <c r="OQM34" s="76"/>
      <c r="OQN34" s="76"/>
      <c r="OQO34" s="76"/>
      <c r="OQP34" s="76"/>
      <c r="OQQ34" s="76"/>
      <c r="OQR34" s="76"/>
      <c r="OQS34" s="76"/>
      <c r="OQT34" s="76"/>
      <c r="OQU34" s="76"/>
      <c r="OQV34" s="76"/>
      <c r="OQW34" s="76"/>
      <c r="OQX34" s="76"/>
      <c r="OQY34" s="76"/>
      <c r="OQZ34" s="76"/>
      <c r="ORA34" s="76"/>
      <c r="ORB34" s="76"/>
      <c r="ORC34" s="76"/>
      <c r="ORD34" s="76"/>
      <c r="ORE34" s="76"/>
      <c r="ORF34" s="76"/>
      <c r="ORG34" s="76"/>
      <c r="ORH34" s="76"/>
      <c r="ORI34" s="76"/>
      <c r="ORJ34" s="76"/>
      <c r="ORK34" s="76"/>
      <c r="ORL34" s="76"/>
      <c r="ORM34" s="76"/>
      <c r="ORN34" s="76"/>
      <c r="ORO34" s="76"/>
      <c r="ORP34" s="76"/>
      <c r="ORQ34" s="76"/>
      <c r="ORR34" s="76"/>
      <c r="ORS34" s="76"/>
      <c r="ORT34" s="76"/>
      <c r="ORU34" s="76"/>
      <c r="ORV34" s="76"/>
      <c r="ORW34" s="76"/>
      <c r="ORX34" s="76"/>
      <c r="ORY34" s="76"/>
      <c r="ORZ34" s="76"/>
      <c r="OSA34" s="76"/>
      <c r="OSB34" s="76"/>
      <c r="OSC34" s="76"/>
      <c r="OSD34" s="76"/>
      <c r="OSE34" s="76"/>
      <c r="OSF34" s="76"/>
      <c r="OSG34" s="76"/>
      <c r="OSH34" s="76"/>
      <c r="OSI34" s="76"/>
      <c r="OSJ34" s="76"/>
      <c r="OSK34" s="76"/>
      <c r="OSL34" s="76"/>
      <c r="OSM34" s="76"/>
      <c r="OSN34" s="76"/>
      <c r="OSO34" s="76"/>
      <c r="OSP34" s="76"/>
      <c r="OSQ34" s="76"/>
      <c r="OSR34" s="76"/>
      <c r="OSS34" s="76"/>
      <c r="OST34" s="76"/>
      <c r="OSU34" s="76"/>
      <c r="OSV34" s="76"/>
      <c r="OSW34" s="76"/>
      <c r="OSX34" s="76"/>
      <c r="OSY34" s="76"/>
      <c r="OSZ34" s="76"/>
      <c r="OTA34" s="76"/>
      <c r="OTB34" s="76"/>
      <c r="OTC34" s="76"/>
      <c r="OTD34" s="76"/>
      <c r="OTE34" s="76"/>
      <c r="OTF34" s="76"/>
      <c r="OTG34" s="76"/>
      <c r="OTH34" s="76"/>
      <c r="OTI34" s="76"/>
      <c r="OTJ34" s="76"/>
      <c r="OTK34" s="76"/>
      <c r="OTL34" s="76"/>
      <c r="OTM34" s="76"/>
      <c r="OTN34" s="76"/>
      <c r="OTO34" s="76"/>
      <c r="OTP34" s="76"/>
      <c r="OTQ34" s="76"/>
      <c r="OTR34" s="76"/>
      <c r="OTS34" s="76"/>
      <c r="OTT34" s="76"/>
      <c r="OTU34" s="76"/>
      <c r="OTV34" s="76"/>
      <c r="OTW34" s="76"/>
      <c r="OTX34" s="76"/>
      <c r="OTY34" s="76"/>
      <c r="OTZ34" s="76"/>
      <c r="OUA34" s="76"/>
      <c r="OUB34" s="76"/>
      <c r="OUC34" s="76"/>
      <c r="OUD34" s="76"/>
      <c r="OUE34" s="76"/>
      <c r="OUF34" s="76"/>
      <c r="OUG34" s="76"/>
      <c r="OUH34" s="76"/>
      <c r="OUI34" s="76"/>
      <c r="OUJ34" s="76"/>
      <c r="OUK34" s="76"/>
      <c r="OUL34" s="76"/>
      <c r="OUM34" s="76"/>
      <c r="OUN34" s="76"/>
      <c r="OUO34" s="76"/>
      <c r="OUP34" s="76"/>
      <c r="OUQ34" s="76"/>
      <c r="OUR34" s="76"/>
      <c r="OUS34" s="76"/>
      <c r="OUT34" s="76"/>
      <c r="OUU34" s="76"/>
      <c r="OUV34" s="76"/>
      <c r="OUW34" s="76"/>
      <c r="OUX34" s="76"/>
      <c r="OUY34" s="76"/>
      <c r="OUZ34" s="76"/>
      <c r="OVA34" s="76"/>
      <c r="OVB34" s="76"/>
      <c r="OVC34" s="76"/>
      <c r="OVD34" s="76"/>
      <c r="OVE34" s="76"/>
      <c r="OVF34" s="76"/>
      <c r="OVG34" s="76"/>
      <c r="OVH34" s="76"/>
      <c r="OVI34" s="76"/>
      <c r="OVJ34" s="76"/>
      <c r="OVK34" s="76"/>
      <c r="OVL34" s="76"/>
      <c r="OVM34" s="76"/>
      <c r="OVN34" s="76"/>
      <c r="OVO34" s="76"/>
      <c r="OVP34" s="76"/>
      <c r="OVQ34" s="76"/>
      <c r="OVR34" s="76"/>
      <c r="OVS34" s="76"/>
      <c r="OVT34" s="76"/>
      <c r="OVU34" s="76"/>
      <c r="OVV34" s="76"/>
      <c r="OVW34" s="76"/>
      <c r="OVX34" s="76"/>
      <c r="OVY34" s="76"/>
      <c r="OVZ34" s="76"/>
      <c r="OWA34" s="76"/>
      <c r="OWB34" s="76"/>
      <c r="OWC34" s="76"/>
      <c r="OWD34" s="76"/>
      <c r="OWE34" s="76"/>
      <c r="OWF34" s="76"/>
      <c r="OWG34" s="76"/>
      <c r="OWH34" s="76"/>
      <c r="OWI34" s="76"/>
      <c r="OWJ34" s="76"/>
      <c r="OWK34" s="76"/>
      <c r="OWL34" s="76"/>
      <c r="OWM34" s="76"/>
      <c r="OWN34" s="76"/>
      <c r="OWO34" s="76"/>
      <c r="OWP34" s="76"/>
      <c r="OWQ34" s="76"/>
      <c r="OWR34" s="76"/>
      <c r="OWS34" s="76"/>
      <c r="OWT34" s="76"/>
      <c r="OWU34" s="76"/>
      <c r="OWV34" s="76"/>
      <c r="OWW34" s="76"/>
      <c r="OWX34" s="76"/>
      <c r="OWY34" s="76"/>
      <c r="OWZ34" s="76"/>
      <c r="OXA34" s="76"/>
      <c r="OXB34" s="76"/>
      <c r="OXC34" s="76"/>
      <c r="OXD34" s="76"/>
      <c r="OXE34" s="76"/>
      <c r="OXF34" s="76"/>
      <c r="OXG34" s="76"/>
      <c r="OXH34" s="76"/>
      <c r="OXI34" s="76"/>
      <c r="OXJ34" s="76"/>
      <c r="OXK34" s="76"/>
      <c r="OXL34" s="76"/>
      <c r="OXM34" s="76"/>
      <c r="OXN34" s="76"/>
      <c r="OXO34" s="76"/>
      <c r="OXP34" s="76"/>
      <c r="OXQ34" s="76"/>
      <c r="OXR34" s="76"/>
      <c r="OXS34" s="76"/>
      <c r="OXT34" s="76"/>
      <c r="OXU34" s="76"/>
      <c r="OXV34" s="76"/>
      <c r="OXW34" s="76"/>
      <c r="OXX34" s="76"/>
      <c r="OXY34" s="76"/>
      <c r="OXZ34" s="76"/>
      <c r="OYA34" s="76"/>
      <c r="OYB34" s="76"/>
      <c r="OYC34" s="76"/>
      <c r="OYD34" s="76"/>
      <c r="OYE34" s="76"/>
      <c r="OYF34" s="76"/>
      <c r="OYG34" s="76"/>
      <c r="OYH34" s="76"/>
      <c r="OYI34" s="76"/>
      <c r="OYJ34" s="76"/>
      <c r="OYK34" s="76"/>
      <c r="OYL34" s="76"/>
      <c r="OYM34" s="76"/>
      <c r="OYN34" s="76"/>
      <c r="OYO34" s="76"/>
      <c r="OYP34" s="76"/>
      <c r="OYQ34" s="76"/>
      <c r="OYR34" s="76"/>
      <c r="OYS34" s="76"/>
      <c r="OYT34" s="76"/>
      <c r="OYU34" s="76"/>
      <c r="OYV34" s="76"/>
      <c r="OYW34" s="76"/>
      <c r="OYX34" s="76"/>
      <c r="OYY34" s="76"/>
      <c r="OYZ34" s="76"/>
      <c r="OZA34" s="76"/>
      <c r="OZB34" s="76"/>
      <c r="OZC34" s="76"/>
      <c r="OZD34" s="76"/>
      <c r="OZE34" s="76"/>
      <c r="OZF34" s="76"/>
      <c r="OZG34" s="76"/>
      <c r="OZH34" s="76"/>
      <c r="OZI34" s="76"/>
      <c r="OZJ34" s="76"/>
      <c r="OZK34" s="76"/>
      <c r="OZL34" s="76"/>
      <c r="OZM34" s="76"/>
      <c r="OZN34" s="76"/>
      <c r="OZO34" s="76"/>
      <c r="OZP34" s="76"/>
      <c r="OZQ34" s="76"/>
      <c r="OZR34" s="76"/>
      <c r="OZS34" s="76"/>
      <c r="OZT34" s="76"/>
      <c r="OZU34" s="76"/>
      <c r="OZV34" s="76"/>
      <c r="OZW34" s="76"/>
      <c r="OZX34" s="76"/>
      <c r="OZY34" s="76"/>
      <c r="OZZ34" s="76"/>
      <c r="PAA34" s="76"/>
      <c r="PAB34" s="76"/>
      <c r="PAC34" s="76"/>
      <c r="PAD34" s="76"/>
      <c r="PAE34" s="76"/>
      <c r="PAF34" s="76"/>
      <c r="PAG34" s="76"/>
      <c r="PAH34" s="76"/>
      <c r="PAI34" s="76"/>
      <c r="PAJ34" s="76"/>
      <c r="PAK34" s="76"/>
      <c r="PAL34" s="76"/>
      <c r="PAM34" s="76"/>
      <c r="PAN34" s="76"/>
      <c r="PAO34" s="76"/>
      <c r="PAP34" s="76"/>
      <c r="PAQ34" s="76"/>
      <c r="PAR34" s="76"/>
      <c r="PAS34" s="76"/>
      <c r="PAT34" s="76"/>
      <c r="PAU34" s="76"/>
      <c r="PAV34" s="76"/>
      <c r="PAW34" s="76"/>
      <c r="PAX34" s="76"/>
      <c r="PAY34" s="76"/>
      <c r="PAZ34" s="76"/>
      <c r="PBA34" s="76"/>
      <c r="PBB34" s="76"/>
      <c r="PBC34" s="76"/>
      <c r="PBD34" s="76"/>
      <c r="PBE34" s="76"/>
      <c r="PBF34" s="76"/>
      <c r="PBG34" s="76"/>
      <c r="PBH34" s="76"/>
      <c r="PBI34" s="76"/>
      <c r="PBJ34" s="76"/>
      <c r="PBK34" s="76"/>
      <c r="PBL34" s="76"/>
      <c r="PBM34" s="76"/>
      <c r="PBN34" s="76"/>
      <c r="PBO34" s="76"/>
      <c r="PBP34" s="76"/>
      <c r="PBQ34" s="76"/>
      <c r="PBR34" s="76"/>
      <c r="PBS34" s="76"/>
      <c r="PBT34" s="76"/>
      <c r="PBU34" s="76"/>
      <c r="PBV34" s="76"/>
      <c r="PBW34" s="76"/>
      <c r="PBX34" s="76"/>
      <c r="PBY34" s="76"/>
      <c r="PBZ34" s="76"/>
      <c r="PCA34" s="76"/>
      <c r="PCB34" s="76"/>
      <c r="PCC34" s="76"/>
      <c r="PCD34" s="76"/>
      <c r="PCE34" s="76"/>
      <c r="PCF34" s="76"/>
      <c r="PCG34" s="76"/>
      <c r="PCH34" s="76"/>
      <c r="PCI34" s="76"/>
      <c r="PCJ34" s="76"/>
      <c r="PCK34" s="76"/>
      <c r="PCL34" s="76"/>
      <c r="PCM34" s="76"/>
      <c r="PCN34" s="76"/>
      <c r="PCO34" s="76"/>
      <c r="PCP34" s="76"/>
      <c r="PCQ34" s="76"/>
      <c r="PCR34" s="76"/>
      <c r="PCS34" s="76"/>
      <c r="PCT34" s="76"/>
      <c r="PCU34" s="76"/>
      <c r="PCV34" s="76"/>
      <c r="PCW34" s="76"/>
      <c r="PCX34" s="76"/>
      <c r="PCY34" s="76"/>
      <c r="PCZ34" s="76"/>
      <c r="PDA34" s="76"/>
      <c r="PDB34" s="76"/>
      <c r="PDC34" s="76"/>
      <c r="PDD34" s="76"/>
      <c r="PDE34" s="76"/>
      <c r="PDF34" s="76"/>
      <c r="PDG34" s="76"/>
      <c r="PDH34" s="76"/>
      <c r="PDI34" s="76"/>
      <c r="PDJ34" s="76"/>
      <c r="PDK34" s="76"/>
      <c r="PDL34" s="76"/>
      <c r="PDM34" s="76"/>
      <c r="PDN34" s="76"/>
      <c r="PDO34" s="76"/>
      <c r="PDP34" s="76"/>
      <c r="PDQ34" s="76"/>
      <c r="PDR34" s="76"/>
      <c r="PDS34" s="76"/>
      <c r="PDT34" s="76"/>
      <c r="PDU34" s="76"/>
      <c r="PDV34" s="76"/>
      <c r="PDW34" s="76"/>
      <c r="PDX34" s="76"/>
      <c r="PDY34" s="76"/>
      <c r="PDZ34" s="76"/>
      <c r="PEA34" s="76"/>
      <c r="PEB34" s="76"/>
      <c r="PEC34" s="76"/>
      <c r="PED34" s="76"/>
      <c r="PEE34" s="76"/>
      <c r="PEF34" s="76"/>
      <c r="PEG34" s="76"/>
      <c r="PEH34" s="76"/>
      <c r="PEI34" s="76"/>
      <c r="PEJ34" s="76"/>
      <c r="PEK34" s="76"/>
      <c r="PEL34" s="76"/>
      <c r="PEM34" s="76"/>
      <c r="PEN34" s="76"/>
      <c r="PEO34" s="76"/>
      <c r="PEP34" s="76"/>
      <c r="PEQ34" s="76"/>
      <c r="PER34" s="76"/>
      <c r="PES34" s="76"/>
      <c r="PET34" s="76"/>
      <c r="PEU34" s="76"/>
      <c r="PEV34" s="76"/>
      <c r="PEW34" s="76"/>
      <c r="PEX34" s="76"/>
      <c r="PEY34" s="76"/>
      <c r="PEZ34" s="76"/>
      <c r="PFA34" s="76"/>
      <c r="PFB34" s="76"/>
      <c r="PFC34" s="76"/>
      <c r="PFD34" s="76"/>
      <c r="PFE34" s="76"/>
      <c r="PFF34" s="76"/>
      <c r="PFG34" s="76"/>
      <c r="PFH34" s="76"/>
      <c r="PFI34" s="76"/>
      <c r="PFJ34" s="76"/>
      <c r="PFK34" s="76"/>
      <c r="PFL34" s="76"/>
      <c r="PFM34" s="76"/>
      <c r="PFN34" s="76"/>
      <c r="PFO34" s="76"/>
      <c r="PFP34" s="76"/>
      <c r="PFQ34" s="76"/>
      <c r="PFR34" s="76"/>
      <c r="PFS34" s="76"/>
      <c r="PFT34" s="76"/>
      <c r="PFU34" s="76"/>
      <c r="PFV34" s="76"/>
      <c r="PFW34" s="76"/>
      <c r="PFX34" s="76"/>
      <c r="PFY34" s="76"/>
      <c r="PFZ34" s="76"/>
      <c r="PGA34" s="76"/>
      <c r="PGB34" s="76"/>
      <c r="PGC34" s="76"/>
      <c r="PGD34" s="76"/>
      <c r="PGE34" s="76"/>
      <c r="PGF34" s="76"/>
      <c r="PGG34" s="76"/>
      <c r="PGH34" s="76"/>
      <c r="PGI34" s="76"/>
      <c r="PGJ34" s="76"/>
      <c r="PGK34" s="76"/>
      <c r="PGL34" s="76"/>
      <c r="PGM34" s="76"/>
      <c r="PGN34" s="76"/>
      <c r="PGO34" s="76"/>
      <c r="PGP34" s="76"/>
      <c r="PGQ34" s="76"/>
      <c r="PGR34" s="76"/>
      <c r="PGS34" s="76"/>
      <c r="PGT34" s="76"/>
      <c r="PGU34" s="76"/>
      <c r="PGV34" s="76"/>
      <c r="PGW34" s="76"/>
      <c r="PGX34" s="76"/>
      <c r="PGY34" s="76"/>
      <c r="PGZ34" s="76"/>
      <c r="PHA34" s="76"/>
      <c r="PHB34" s="76"/>
      <c r="PHC34" s="76"/>
      <c r="PHD34" s="76"/>
      <c r="PHE34" s="76"/>
      <c r="PHF34" s="76"/>
      <c r="PHG34" s="76"/>
      <c r="PHH34" s="76"/>
      <c r="PHI34" s="76"/>
      <c r="PHJ34" s="76"/>
      <c r="PHK34" s="76"/>
      <c r="PHL34" s="76"/>
      <c r="PHM34" s="76"/>
      <c r="PHN34" s="76"/>
      <c r="PHO34" s="76"/>
      <c r="PHP34" s="76"/>
      <c r="PHQ34" s="76"/>
      <c r="PHR34" s="76"/>
      <c r="PHS34" s="76"/>
      <c r="PHT34" s="76"/>
      <c r="PHU34" s="76"/>
      <c r="PHV34" s="76"/>
      <c r="PHW34" s="76"/>
      <c r="PHX34" s="76"/>
      <c r="PHY34" s="76"/>
      <c r="PHZ34" s="76"/>
      <c r="PIA34" s="76"/>
      <c r="PIB34" s="76"/>
      <c r="PIC34" s="76"/>
      <c r="PID34" s="76"/>
      <c r="PIE34" s="76"/>
      <c r="PIF34" s="76"/>
      <c r="PIG34" s="76"/>
      <c r="PIH34" s="76"/>
      <c r="PII34" s="76"/>
      <c r="PIJ34" s="76"/>
      <c r="PIK34" s="76"/>
      <c r="PIL34" s="76"/>
      <c r="PIM34" s="76"/>
      <c r="PIN34" s="76"/>
      <c r="PIO34" s="76"/>
      <c r="PIP34" s="76"/>
      <c r="PIQ34" s="76"/>
      <c r="PIR34" s="76"/>
      <c r="PIS34" s="76"/>
      <c r="PIT34" s="76"/>
      <c r="PIU34" s="76"/>
      <c r="PIV34" s="76"/>
      <c r="PIW34" s="76"/>
      <c r="PIX34" s="76"/>
      <c r="PIY34" s="76"/>
      <c r="PIZ34" s="76"/>
      <c r="PJA34" s="76"/>
      <c r="PJB34" s="76"/>
      <c r="PJC34" s="76"/>
      <c r="PJD34" s="76"/>
      <c r="PJE34" s="76"/>
      <c r="PJF34" s="76"/>
      <c r="PJG34" s="76"/>
      <c r="PJH34" s="76"/>
      <c r="PJI34" s="76"/>
      <c r="PJJ34" s="76"/>
      <c r="PJK34" s="76"/>
      <c r="PJL34" s="76"/>
      <c r="PJM34" s="76"/>
      <c r="PJN34" s="76"/>
      <c r="PJO34" s="76"/>
      <c r="PJP34" s="76"/>
      <c r="PJQ34" s="76"/>
      <c r="PJR34" s="76"/>
      <c r="PJS34" s="76"/>
      <c r="PJT34" s="76"/>
      <c r="PJU34" s="76"/>
      <c r="PJV34" s="76"/>
      <c r="PJW34" s="76"/>
      <c r="PJX34" s="76"/>
      <c r="PJY34" s="76"/>
      <c r="PJZ34" s="76"/>
      <c r="PKA34" s="76"/>
      <c r="PKB34" s="76"/>
      <c r="PKC34" s="76"/>
      <c r="PKD34" s="76"/>
      <c r="PKE34" s="76"/>
      <c r="PKF34" s="76"/>
      <c r="PKG34" s="76"/>
      <c r="PKH34" s="76"/>
      <c r="PKI34" s="76"/>
      <c r="PKJ34" s="76"/>
      <c r="PKK34" s="76"/>
      <c r="PKL34" s="76"/>
      <c r="PKM34" s="76"/>
      <c r="PKN34" s="76"/>
      <c r="PKO34" s="76"/>
      <c r="PKP34" s="76"/>
      <c r="PKQ34" s="76"/>
      <c r="PKR34" s="76"/>
      <c r="PKS34" s="76"/>
      <c r="PKT34" s="76"/>
      <c r="PKU34" s="76"/>
      <c r="PKV34" s="76"/>
      <c r="PKW34" s="76"/>
      <c r="PKX34" s="76"/>
      <c r="PKY34" s="76"/>
      <c r="PKZ34" s="76"/>
      <c r="PLA34" s="76"/>
      <c r="PLB34" s="76"/>
      <c r="PLC34" s="76"/>
      <c r="PLD34" s="76"/>
      <c r="PLE34" s="76"/>
      <c r="PLF34" s="76"/>
      <c r="PLG34" s="76"/>
      <c r="PLH34" s="76"/>
      <c r="PLI34" s="76"/>
      <c r="PLJ34" s="76"/>
      <c r="PLK34" s="76"/>
      <c r="PLL34" s="76"/>
      <c r="PLM34" s="76"/>
      <c r="PLN34" s="76"/>
      <c r="PLO34" s="76"/>
      <c r="PLP34" s="76"/>
      <c r="PLQ34" s="76"/>
      <c r="PLR34" s="76"/>
      <c r="PLS34" s="76"/>
      <c r="PLT34" s="76"/>
      <c r="PLU34" s="76"/>
      <c r="PLV34" s="76"/>
      <c r="PLW34" s="76"/>
      <c r="PLX34" s="76"/>
      <c r="PLY34" s="76"/>
      <c r="PLZ34" s="76"/>
      <c r="PMA34" s="76"/>
      <c r="PMB34" s="76"/>
      <c r="PMC34" s="76"/>
      <c r="PMD34" s="76"/>
      <c r="PME34" s="76"/>
      <c r="PMF34" s="76"/>
      <c r="PMG34" s="76"/>
      <c r="PMH34" s="76"/>
      <c r="PMI34" s="76"/>
      <c r="PMJ34" s="76"/>
      <c r="PMK34" s="76"/>
      <c r="PML34" s="76"/>
      <c r="PMM34" s="76"/>
      <c r="PMN34" s="76"/>
      <c r="PMO34" s="76"/>
      <c r="PMP34" s="76"/>
      <c r="PMQ34" s="76"/>
      <c r="PMR34" s="76"/>
      <c r="PMS34" s="76"/>
      <c r="PMT34" s="76"/>
      <c r="PMU34" s="76"/>
      <c r="PMV34" s="76"/>
      <c r="PMW34" s="76"/>
      <c r="PMX34" s="76"/>
      <c r="PMY34" s="76"/>
      <c r="PMZ34" s="76"/>
      <c r="PNA34" s="76"/>
      <c r="PNB34" s="76"/>
      <c r="PNC34" s="76"/>
      <c r="PND34" s="76"/>
      <c r="PNE34" s="76"/>
      <c r="PNF34" s="76"/>
      <c r="PNG34" s="76"/>
      <c r="PNH34" s="76"/>
      <c r="PNI34" s="76"/>
      <c r="PNJ34" s="76"/>
      <c r="PNK34" s="76"/>
      <c r="PNL34" s="76"/>
      <c r="PNM34" s="76"/>
      <c r="PNN34" s="76"/>
      <c r="PNO34" s="76"/>
      <c r="PNP34" s="76"/>
      <c r="PNQ34" s="76"/>
      <c r="PNR34" s="76"/>
      <c r="PNS34" s="76"/>
      <c r="PNT34" s="76"/>
      <c r="PNU34" s="76"/>
      <c r="PNV34" s="76"/>
      <c r="PNW34" s="76"/>
      <c r="PNX34" s="76"/>
      <c r="PNY34" s="76"/>
      <c r="PNZ34" s="76"/>
      <c r="POA34" s="76"/>
      <c r="POB34" s="76"/>
      <c r="POC34" s="76"/>
      <c r="POD34" s="76"/>
      <c r="POE34" s="76"/>
      <c r="POF34" s="76"/>
      <c r="POG34" s="76"/>
      <c r="POH34" s="76"/>
      <c r="POI34" s="76"/>
      <c r="POJ34" s="76"/>
      <c r="POK34" s="76"/>
      <c r="POL34" s="76"/>
      <c r="POM34" s="76"/>
      <c r="PON34" s="76"/>
      <c r="POO34" s="76"/>
      <c r="POP34" s="76"/>
      <c r="POQ34" s="76"/>
      <c r="POR34" s="76"/>
      <c r="POS34" s="76"/>
      <c r="POT34" s="76"/>
      <c r="POU34" s="76"/>
      <c r="POV34" s="76"/>
      <c r="POW34" s="76"/>
      <c r="POX34" s="76"/>
      <c r="POY34" s="76"/>
      <c r="POZ34" s="76"/>
      <c r="PPA34" s="76"/>
      <c r="PPB34" s="76"/>
      <c r="PPC34" s="76"/>
      <c r="PPD34" s="76"/>
      <c r="PPE34" s="76"/>
      <c r="PPF34" s="76"/>
      <c r="PPG34" s="76"/>
      <c r="PPH34" s="76"/>
      <c r="PPI34" s="76"/>
      <c r="PPJ34" s="76"/>
      <c r="PPK34" s="76"/>
      <c r="PPL34" s="76"/>
      <c r="PPM34" s="76"/>
      <c r="PPN34" s="76"/>
      <c r="PPO34" s="76"/>
      <c r="PPP34" s="76"/>
      <c r="PPQ34" s="76"/>
      <c r="PPR34" s="76"/>
      <c r="PPS34" s="76"/>
      <c r="PPT34" s="76"/>
      <c r="PPU34" s="76"/>
      <c r="PPV34" s="76"/>
      <c r="PPW34" s="76"/>
      <c r="PPX34" s="76"/>
      <c r="PPY34" s="76"/>
      <c r="PPZ34" s="76"/>
      <c r="PQA34" s="76"/>
      <c r="PQB34" s="76"/>
      <c r="PQC34" s="76"/>
      <c r="PQD34" s="76"/>
      <c r="PQE34" s="76"/>
      <c r="PQF34" s="76"/>
      <c r="PQG34" s="76"/>
      <c r="PQH34" s="76"/>
      <c r="PQI34" s="76"/>
      <c r="PQJ34" s="76"/>
      <c r="PQK34" s="76"/>
      <c r="PQL34" s="76"/>
      <c r="PQM34" s="76"/>
      <c r="PQN34" s="76"/>
      <c r="PQO34" s="76"/>
      <c r="PQP34" s="76"/>
      <c r="PQQ34" s="76"/>
      <c r="PQR34" s="76"/>
      <c r="PQS34" s="76"/>
      <c r="PQT34" s="76"/>
      <c r="PQU34" s="76"/>
      <c r="PQV34" s="76"/>
      <c r="PQW34" s="76"/>
      <c r="PQX34" s="76"/>
      <c r="PQY34" s="76"/>
      <c r="PQZ34" s="76"/>
      <c r="PRA34" s="76"/>
      <c r="PRB34" s="76"/>
      <c r="PRC34" s="76"/>
      <c r="PRD34" s="76"/>
      <c r="PRE34" s="76"/>
      <c r="PRF34" s="76"/>
      <c r="PRG34" s="76"/>
      <c r="PRH34" s="76"/>
      <c r="PRI34" s="76"/>
      <c r="PRJ34" s="76"/>
      <c r="PRK34" s="76"/>
      <c r="PRL34" s="76"/>
      <c r="PRM34" s="76"/>
      <c r="PRN34" s="76"/>
      <c r="PRO34" s="76"/>
      <c r="PRP34" s="76"/>
      <c r="PRQ34" s="76"/>
      <c r="PRR34" s="76"/>
      <c r="PRS34" s="76"/>
      <c r="PRT34" s="76"/>
      <c r="PRU34" s="76"/>
      <c r="PRV34" s="76"/>
      <c r="PRW34" s="76"/>
      <c r="PRX34" s="76"/>
      <c r="PRY34" s="76"/>
      <c r="PRZ34" s="76"/>
      <c r="PSA34" s="76"/>
      <c r="PSB34" s="76"/>
      <c r="PSC34" s="76"/>
      <c r="PSD34" s="76"/>
      <c r="PSE34" s="76"/>
      <c r="PSF34" s="76"/>
      <c r="PSG34" s="76"/>
      <c r="PSH34" s="76"/>
      <c r="PSI34" s="76"/>
      <c r="PSJ34" s="76"/>
      <c r="PSK34" s="76"/>
      <c r="PSL34" s="76"/>
      <c r="PSM34" s="76"/>
      <c r="PSN34" s="76"/>
      <c r="PSO34" s="76"/>
      <c r="PSP34" s="76"/>
      <c r="PSQ34" s="76"/>
      <c r="PSR34" s="76"/>
      <c r="PSS34" s="76"/>
      <c r="PST34" s="76"/>
      <c r="PSU34" s="76"/>
      <c r="PSV34" s="76"/>
      <c r="PSW34" s="76"/>
      <c r="PSX34" s="76"/>
      <c r="PSY34" s="76"/>
      <c r="PSZ34" s="76"/>
      <c r="PTA34" s="76"/>
      <c r="PTB34" s="76"/>
      <c r="PTC34" s="76"/>
      <c r="PTD34" s="76"/>
      <c r="PTE34" s="76"/>
      <c r="PTF34" s="76"/>
      <c r="PTG34" s="76"/>
      <c r="PTH34" s="76"/>
      <c r="PTI34" s="76"/>
      <c r="PTJ34" s="76"/>
      <c r="PTK34" s="76"/>
      <c r="PTL34" s="76"/>
      <c r="PTM34" s="76"/>
      <c r="PTN34" s="76"/>
      <c r="PTO34" s="76"/>
      <c r="PTP34" s="76"/>
      <c r="PTQ34" s="76"/>
      <c r="PTR34" s="76"/>
      <c r="PTS34" s="76"/>
      <c r="PTT34" s="76"/>
      <c r="PTU34" s="76"/>
      <c r="PTV34" s="76"/>
      <c r="PTW34" s="76"/>
      <c r="PTX34" s="76"/>
      <c r="PTY34" s="76"/>
      <c r="PTZ34" s="76"/>
      <c r="PUA34" s="76"/>
      <c r="PUB34" s="76"/>
      <c r="PUC34" s="76"/>
      <c r="PUD34" s="76"/>
      <c r="PUE34" s="76"/>
      <c r="PUF34" s="76"/>
      <c r="PUG34" s="76"/>
      <c r="PUH34" s="76"/>
      <c r="PUI34" s="76"/>
      <c r="PUJ34" s="76"/>
      <c r="PUK34" s="76"/>
      <c r="PUL34" s="76"/>
      <c r="PUM34" s="76"/>
      <c r="PUN34" s="76"/>
      <c r="PUO34" s="76"/>
      <c r="PUP34" s="76"/>
      <c r="PUQ34" s="76"/>
      <c r="PUR34" s="76"/>
      <c r="PUS34" s="76"/>
      <c r="PUT34" s="76"/>
      <c r="PUU34" s="76"/>
      <c r="PUV34" s="76"/>
      <c r="PUW34" s="76"/>
      <c r="PUX34" s="76"/>
      <c r="PUY34" s="76"/>
      <c r="PUZ34" s="76"/>
      <c r="PVA34" s="76"/>
      <c r="PVB34" s="76"/>
      <c r="PVC34" s="76"/>
      <c r="PVD34" s="76"/>
      <c r="PVE34" s="76"/>
      <c r="PVF34" s="76"/>
      <c r="PVG34" s="76"/>
      <c r="PVH34" s="76"/>
      <c r="PVI34" s="76"/>
      <c r="PVJ34" s="76"/>
      <c r="PVK34" s="76"/>
      <c r="PVL34" s="76"/>
      <c r="PVM34" s="76"/>
      <c r="PVN34" s="76"/>
      <c r="PVO34" s="76"/>
      <c r="PVP34" s="76"/>
      <c r="PVQ34" s="76"/>
      <c r="PVR34" s="76"/>
      <c r="PVS34" s="76"/>
      <c r="PVT34" s="76"/>
      <c r="PVU34" s="76"/>
      <c r="PVV34" s="76"/>
      <c r="PVW34" s="76"/>
      <c r="PVX34" s="76"/>
      <c r="PVY34" s="76"/>
      <c r="PVZ34" s="76"/>
      <c r="PWA34" s="76"/>
      <c r="PWB34" s="76"/>
      <c r="PWC34" s="76"/>
      <c r="PWD34" s="76"/>
      <c r="PWE34" s="76"/>
      <c r="PWF34" s="76"/>
      <c r="PWG34" s="76"/>
      <c r="PWH34" s="76"/>
      <c r="PWI34" s="76"/>
      <c r="PWJ34" s="76"/>
      <c r="PWK34" s="76"/>
      <c r="PWL34" s="76"/>
      <c r="PWM34" s="76"/>
      <c r="PWN34" s="76"/>
      <c r="PWO34" s="76"/>
      <c r="PWP34" s="76"/>
      <c r="PWQ34" s="76"/>
      <c r="PWR34" s="76"/>
      <c r="PWS34" s="76"/>
      <c r="PWT34" s="76"/>
      <c r="PWU34" s="76"/>
      <c r="PWV34" s="76"/>
      <c r="PWW34" s="76"/>
      <c r="PWX34" s="76"/>
      <c r="PWY34" s="76"/>
      <c r="PWZ34" s="76"/>
      <c r="PXA34" s="76"/>
      <c r="PXB34" s="76"/>
      <c r="PXC34" s="76"/>
      <c r="PXD34" s="76"/>
      <c r="PXE34" s="76"/>
      <c r="PXF34" s="76"/>
      <c r="PXG34" s="76"/>
      <c r="PXH34" s="76"/>
      <c r="PXI34" s="76"/>
      <c r="PXJ34" s="76"/>
      <c r="PXK34" s="76"/>
      <c r="PXL34" s="76"/>
      <c r="PXM34" s="76"/>
      <c r="PXN34" s="76"/>
      <c r="PXO34" s="76"/>
      <c r="PXP34" s="76"/>
      <c r="PXQ34" s="76"/>
      <c r="PXR34" s="76"/>
      <c r="PXS34" s="76"/>
      <c r="PXT34" s="76"/>
      <c r="PXU34" s="76"/>
      <c r="PXV34" s="76"/>
      <c r="PXW34" s="76"/>
      <c r="PXX34" s="76"/>
      <c r="PXY34" s="76"/>
      <c r="PXZ34" s="76"/>
      <c r="PYA34" s="76"/>
      <c r="PYB34" s="76"/>
      <c r="PYC34" s="76"/>
      <c r="PYD34" s="76"/>
      <c r="PYE34" s="76"/>
      <c r="PYF34" s="76"/>
      <c r="PYG34" s="76"/>
      <c r="PYH34" s="76"/>
      <c r="PYI34" s="76"/>
      <c r="PYJ34" s="76"/>
      <c r="PYK34" s="76"/>
      <c r="PYL34" s="76"/>
      <c r="PYM34" s="76"/>
      <c r="PYN34" s="76"/>
      <c r="PYO34" s="76"/>
      <c r="PYP34" s="76"/>
      <c r="PYQ34" s="76"/>
      <c r="PYR34" s="76"/>
      <c r="PYS34" s="76"/>
      <c r="PYT34" s="76"/>
      <c r="PYU34" s="76"/>
      <c r="PYV34" s="76"/>
      <c r="PYW34" s="76"/>
      <c r="PYX34" s="76"/>
      <c r="PYY34" s="76"/>
      <c r="PYZ34" s="76"/>
      <c r="PZA34" s="76"/>
      <c r="PZB34" s="76"/>
      <c r="PZC34" s="76"/>
      <c r="PZD34" s="76"/>
      <c r="PZE34" s="76"/>
      <c r="PZF34" s="76"/>
      <c r="PZG34" s="76"/>
      <c r="PZH34" s="76"/>
      <c r="PZI34" s="76"/>
      <c r="PZJ34" s="76"/>
      <c r="PZK34" s="76"/>
      <c r="PZL34" s="76"/>
      <c r="PZM34" s="76"/>
      <c r="PZN34" s="76"/>
      <c r="PZO34" s="76"/>
      <c r="PZP34" s="76"/>
      <c r="PZQ34" s="76"/>
      <c r="PZR34" s="76"/>
      <c r="PZS34" s="76"/>
      <c r="PZT34" s="76"/>
      <c r="PZU34" s="76"/>
      <c r="PZV34" s="76"/>
      <c r="PZW34" s="76"/>
      <c r="PZX34" s="76"/>
      <c r="PZY34" s="76"/>
      <c r="PZZ34" s="76"/>
      <c r="QAA34" s="76"/>
      <c r="QAB34" s="76"/>
      <c r="QAC34" s="76"/>
      <c r="QAD34" s="76"/>
      <c r="QAE34" s="76"/>
      <c r="QAF34" s="76"/>
      <c r="QAG34" s="76"/>
      <c r="QAH34" s="76"/>
      <c r="QAI34" s="76"/>
      <c r="QAJ34" s="76"/>
      <c r="QAK34" s="76"/>
      <c r="QAL34" s="76"/>
      <c r="QAM34" s="76"/>
      <c r="QAN34" s="76"/>
      <c r="QAO34" s="76"/>
      <c r="QAP34" s="76"/>
      <c r="QAQ34" s="76"/>
      <c r="QAR34" s="76"/>
      <c r="QAS34" s="76"/>
      <c r="QAT34" s="76"/>
      <c r="QAU34" s="76"/>
      <c r="QAV34" s="76"/>
      <c r="QAW34" s="76"/>
      <c r="QAX34" s="76"/>
      <c r="QAY34" s="76"/>
      <c r="QAZ34" s="76"/>
      <c r="QBA34" s="76"/>
      <c r="QBB34" s="76"/>
      <c r="QBC34" s="76"/>
      <c r="QBD34" s="76"/>
      <c r="QBE34" s="76"/>
      <c r="QBF34" s="76"/>
      <c r="QBG34" s="76"/>
      <c r="QBH34" s="76"/>
      <c r="QBI34" s="76"/>
      <c r="QBJ34" s="76"/>
      <c r="QBK34" s="76"/>
      <c r="QBL34" s="76"/>
      <c r="QBM34" s="76"/>
      <c r="QBN34" s="76"/>
      <c r="QBO34" s="76"/>
      <c r="QBP34" s="76"/>
      <c r="QBQ34" s="76"/>
      <c r="QBR34" s="76"/>
      <c r="QBS34" s="76"/>
      <c r="QBT34" s="76"/>
      <c r="QBU34" s="76"/>
      <c r="QBV34" s="76"/>
      <c r="QBW34" s="76"/>
      <c r="QBX34" s="76"/>
      <c r="QBY34" s="76"/>
      <c r="QBZ34" s="76"/>
      <c r="QCA34" s="76"/>
      <c r="QCB34" s="76"/>
      <c r="QCC34" s="76"/>
      <c r="QCD34" s="76"/>
      <c r="QCE34" s="76"/>
      <c r="QCF34" s="76"/>
      <c r="QCG34" s="76"/>
      <c r="QCH34" s="76"/>
      <c r="QCI34" s="76"/>
      <c r="QCJ34" s="76"/>
      <c r="QCK34" s="76"/>
      <c r="QCL34" s="76"/>
      <c r="QCM34" s="76"/>
      <c r="QCN34" s="76"/>
      <c r="QCO34" s="76"/>
      <c r="QCP34" s="76"/>
      <c r="QCQ34" s="76"/>
      <c r="QCR34" s="76"/>
      <c r="QCS34" s="76"/>
      <c r="QCT34" s="76"/>
      <c r="QCU34" s="76"/>
      <c r="QCV34" s="76"/>
      <c r="QCW34" s="76"/>
      <c r="QCX34" s="76"/>
      <c r="QCY34" s="76"/>
      <c r="QCZ34" s="76"/>
      <c r="QDA34" s="76"/>
      <c r="QDB34" s="76"/>
      <c r="QDC34" s="76"/>
      <c r="QDD34" s="76"/>
      <c r="QDE34" s="76"/>
      <c r="QDF34" s="76"/>
      <c r="QDG34" s="76"/>
      <c r="QDH34" s="76"/>
      <c r="QDI34" s="76"/>
      <c r="QDJ34" s="76"/>
      <c r="QDK34" s="76"/>
      <c r="QDL34" s="76"/>
      <c r="QDM34" s="76"/>
      <c r="QDN34" s="76"/>
      <c r="QDO34" s="76"/>
      <c r="QDP34" s="76"/>
      <c r="QDQ34" s="76"/>
      <c r="QDR34" s="76"/>
      <c r="QDS34" s="76"/>
      <c r="QDT34" s="76"/>
      <c r="QDU34" s="76"/>
      <c r="QDV34" s="76"/>
      <c r="QDW34" s="76"/>
      <c r="QDX34" s="76"/>
      <c r="QDY34" s="76"/>
      <c r="QDZ34" s="76"/>
      <c r="QEA34" s="76"/>
      <c r="QEB34" s="76"/>
      <c r="QEC34" s="76"/>
      <c r="QED34" s="76"/>
      <c r="QEE34" s="76"/>
      <c r="QEF34" s="76"/>
      <c r="QEG34" s="76"/>
      <c r="QEH34" s="76"/>
      <c r="QEI34" s="76"/>
      <c r="QEJ34" s="76"/>
      <c r="QEK34" s="76"/>
      <c r="QEL34" s="76"/>
      <c r="QEM34" s="76"/>
      <c r="QEN34" s="76"/>
      <c r="QEO34" s="76"/>
      <c r="QEP34" s="76"/>
      <c r="QEQ34" s="76"/>
      <c r="QER34" s="76"/>
      <c r="QES34" s="76"/>
      <c r="QET34" s="76"/>
      <c r="QEU34" s="76"/>
      <c r="QEV34" s="76"/>
      <c r="QEW34" s="76"/>
      <c r="QEX34" s="76"/>
      <c r="QEY34" s="76"/>
      <c r="QEZ34" s="76"/>
      <c r="QFA34" s="76"/>
      <c r="QFB34" s="76"/>
      <c r="QFC34" s="76"/>
      <c r="QFD34" s="76"/>
      <c r="QFE34" s="76"/>
      <c r="QFF34" s="76"/>
      <c r="QFG34" s="76"/>
      <c r="QFH34" s="76"/>
      <c r="QFI34" s="76"/>
      <c r="QFJ34" s="76"/>
      <c r="QFK34" s="76"/>
      <c r="QFL34" s="76"/>
      <c r="QFM34" s="76"/>
      <c r="QFN34" s="76"/>
      <c r="QFO34" s="76"/>
      <c r="QFP34" s="76"/>
      <c r="QFQ34" s="76"/>
      <c r="QFR34" s="76"/>
      <c r="QFS34" s="76"/>
      <c r="QFT34" s="76"/>
      <c r="QFU34" s="76"/>
      <c r="QFV34" s="76"/>
      <c r="QFW34" s="76"/>
      <c r="QFX34" s="76"/>
      <c r="QFY34" s="76"/>
      <c r="QFZ34" s="76"/>
      <c r="QGA34" s="76"/>
      <c r="QGB34" s="76"/>
      <c r="QGC34" s="76"/>
      <c r="QGD34" s="76"/>
      <c r="QGE34" s="76"/>
      <c r="QGF34" s="76"/>
      <c r="QGG34" s="76"/>
      <c r="QGH34" s="76"/>
      <c r="QGI34" s="76"/>
      <c r="QGJ34" s="76"/>
      <c r="QGK34" s="76"/>
      <c r="QGL34" s="76"/>
      <c r="QGM34" s="76"/>
      <c r="QGN34" s="76"/>
      <c r="QGO34" s="76"/>
      <c r="QGP34" s="76"/>
      <c r="QGQ34" s="76"/>
      <c r="QGR34" s="76"/>
      <c r="QGS34" s="76"/>
      <c r="QGT34" s="76"/>
      <c r="QGU34" s="76"/>
      <c r="QGV34" s="76"/>
      <c r="QGW34" s="76"/>
      <c r="QGX34" s="76"/>
      <c r="QGY34" s="76"/>
      <c r="QGZ34" s="76"/>
      <c r="QHA34" s="76"/>
      <c r="QHB34" s="76"/>
      <c r="QHC34" s="76"/>
      <c r="QHD34" s="76"/>
      <c r="QHE34" s="76"/>
      <c r="QHF34" s="76"/>
      <c r="QHG34" s="76"/>
      <c r="QHH34" s="76"/>
      <c r="QHI34" s="76"/>
      <c r="QHJ34" s="76"/>
      <c r="QHK34" s="76"/>
      <c r="QHL34" s="76"/>
      <c r="QHM34" s="76"/>
      <c r="QHN34" s="76"/>
      <c r="QHO34" s="76"/>
      <c r="QHP34" s="76"/>
      <c r="QHQ34" s="76"/>
      <c r="QHR34" s="76"/>
      <c r="QHS34" s="76"/>
      <c r="QHT34" s="76"/>
      <c r="QHU34" s="76"/>
      <c r="QHV34" s="76"/>
      <c r="QHW34" s="76"/>
      <c r="QHX34" s="76"/>
      <c r="QHY34" s="76"/>
      <c r="QHZ34" s="76"/>
      <c r="QIA34" s="76"/>
      <c r="QIB34" s="76"/>
      <c r="QIC34" s="76"/>
      <c r="QID34" s="76"/>
      <c r="QIE34" s="76"/>
      <c r="QIF34" s="76"/>
      <c r="QIG34" s="76"/>
      <c r="QIH34" s="76"/>
      <c r="QII34" s="76"/>
      <c r="QIJ34" s="76"/>
      <c r="QIK34" s="76"/>
      <c r="QIL34" s="76"/>
      <c r="QIM34" s="76"/>
      <c r="QIN34" s="76"/>
      <c r="QIO34" s="76"/>
      <c r="QIP34" s="76"/>
      <c r="QIQ34" s="76"/>
      <c r="QIR34" s="76"/>
      <c r="QIS34" s="76"/>
      <c r="QIT34" s="76"/>
      <c r="QIU34" s="76"/>
      <c r="QIV34" s="76"/>
      <c r="QIW34" s="76"/>
      <c r="QIX34" s="76"/>
      <c r="QIY34" s="76"/>
      <c r="QIZ34" s="76"/>
      <c r="QJA34" s="76"/>
      <c r="QJB34" s="76"/>
      <c r="QJC34" s="76"/>
      <c r="QJD34" s="76"/>
      <c r="QJE34" s="76"/>
      <c r="QJF34" s="76"/>
      <c r="QJG34" s="76"/>
      <c r="QJH34" s="76"/>
      <c r="QJI34" s="76"/>
      <c r="QJJ34" s="76"/>
      <c r="QJK34" s="76"/>
      <c r="QJL34" s="76"/>
      <c r="QJM34" s="76"/>
      <c r="QJN34" s="76"/>
      <c r="QJO34" s="76"/>
      <c r="QJP34" s="76"/>
      <c r="QJQ34" s="76"/>
      <c r="QJR34" s="76"/>
      <c r="QJS34" s="76"/>
      <c r="QJT34" s="76"/>
      <c r="QJU34" s="76"/>
      <c r="QJV34" s="76"/>
      <c r="QJW34" s="76"/>
      <c r="QJX34" s="76"/>
      <c r="QJY34" s="76"/>
      <c r="QJZ34" s="76"/>
      <c r="QKA34" s="76"/>
      <c r="QKB34" s="76"/>
      <c r="QKC34" s="76"/>
      <c r="QKD34" s="76"/>
      <c r="QKE34" s="76"/>
      <c r="QKF34" s="76"/>
      <c r="QKG34" s="76"/>
      <c r="QKH34" s="76"/>
      <c r="QKI34" s="76"/>
      <c r="QKJ34" s="76"/>
      <c r="QKK34" s="76"/>
      <c r="QKL34" s="76"/>
      <c r="QKM34" s="76"/>
      <c r="QKN34" s="76"/>
      <c r="QKO34" s="76"/>
      <c r="QKP34" s="76"/>
      <c r="QKQ34" s="76"/>
      <c r="QKR34" s="76"/>
      <c r="QKS34" s="76"/>
      <c r="QKT34" s="76"/>
      <c r="QKU34" s="76"/>
      <c r="QKV34" s="76"/>
      <c r="QKW34" s="76"/>
      <c r="QKX34" s="76"/>
      <c r="QKY34" s="76"/>
      <c r="QKZ34" s="76"/>
      <c r="QLA34" s="76"/>
      <c r="QLB34" s="76"/>
      <c r="QLC34" s="76"/>
      <c r="QLD34" s="76"/>
      <c r="QLE34" s="76"/>
      <c r="QLF34" s="76"/>
      <c r="QLG34" s="76"/>
      <c r="QLH34" s="76"/>
      <c r="QLI34" s="76"/>
      <c r="QLJ34" s="76"/>
      <c r="QLK34" s="76"/>
      <c r="QLL34" s="76"/>
      <c r="QLM34" s="76"/>
      <c r="QLN34" s="76"/>
      <c r="QLO34" s="76"/>
      <c r="QLP34" s="76"/>
      <c r="QLQ34" s="76"/>
      <c r="QLR34" s="76"/>
      <c r="QLS34" s="76"/>
      <c r="QLT34" s="76"/>
      <c r="QLU34" s="76"/>
      <c r="QLV34" s="76"/>
      <c r="QLW34" s="76"/>
      <c r="QLX34" s="76"/>
      <c r="QLY34" s="76"/>
      <c r="QLZ34" s="76"/>
      <c r="QMA34" s="76"/>
      <c r="QMB34" s="76"/>
      <c r="QMC34" s="76"/>
      <c r="QMD34" s="76"/>
      <c r="QME34" s="76"/>
      <c r="QMF34" s="76"/>
      <c r="QMG34" s="76"/>
      <c r="QMH34" s="76"/>
      <c r="QMI34" s="76"/>
      <c r="QMJ34" s="76"/>
      <c r="QMK34" s="76"/>
      <c r="QML34" s="76"/>
      <c r="QMM34" s="76"/>
      <c r="QMN34" s="76"/>
      <c r="QMO34" s="76"/>
      <c r="QMP34" s="76"/>
      <c r="QMQ34" s="76"/>
      <c r="QMR34" s="76"/>
      <c r="QMS34" s="76"/>
      <c r="QMT34" s="76"/>
      <c r="QMU34" s="76"/>
      <c r="QMV34" s="76"/>
      <c r="QMW34" s="76"/>
      <c r="QMX34" s="76"/>
      <c r="QMY34" s="76"/>
      <c r="QMZ34" s="76"/>
      <c r="QNA34" s="76"/>
      <c r="QNB34" s="76"/>
      <c r="QNC34" s="76"/>
      <c r="QND34" s="76"/>
      <c r="QNE34" s="76"/>
      <c r="QNF34" s="76"/>
      <c r="QNG34" s="76"/>
      <c r="QNH34" s="76"/>
      <c r="QNI34" s="76"/>
      <c r="QNJ34" s="76"/>
      <c r="QNK34" s="76"/>
      <c r="QNL34" s="76"/>
      <c r="QNM34" s="76"/>
      <c r="QNN34" s="76"/>
      <c r="QNO34" s="76"/>
      <c r="QNP34" s="76"/>
      <c r="QNQ34" s="76"/>
      <c r="QNR34" s="76"/>
      <c r="QNS34" s="76"/>
      <c r="QNT34" s="76"/>
      <c r="QNU34" s="76"/>
      <c r="QNV34" s="76"/>
      <c r="QNW34" s="76"/>
      <c r="QNX34" s="76"/>
      <c r="QNY34" s="76"/>
      <c r="QNZ34" s="76"/>
      <c r="QOA34" s="76"/>
      <c r="QOB34" s="76"/>
      <c r="QOC34" s="76"/>
      <c r="QOD34" s="76"/>
      <c r="QOE34" s="76"/>
      <c r="QOF34" s="76"/>
      <c r="QOG34" s="76"/>
      <c r="QOH34" s="76"/>
      <c r="QOI34" s="76"/>
      <c r="QOJ34" s="76"/>
      <c r="QOK34" s="76"/>
      <c r="QOL34" s="76"/>
      <c r="QOM34" s="76"/>
      <c r="QON34" s="76"/>
      <c r="QOO34" s="76"/>
      <c r="QOP34" s="76"/>
      <c r="QOQ34" s="76"/>
      <c r="QOR34" s="76"/>
      <c r="QOS34" s="76"/>
      <c r="QOT34" s="76"/>
      <c r="QOU34" s="76"/>
      <c r="QOV34" s="76"/>
      <c r="QOW34" s="76"/>
      <c r="QOX34" s="76"/>
      <c r="QOY34" s="76"/>
      <c r="QOZ34" s="76"/>
      <c r="QPA34" s="76"/>
      <c r="QPB34" s="76"/>
      <c r="QPC34" s="76"/>
      <c r="QPD34" s="76"/>
      <c r="QPE34" s="76"/>
      <c r="QPF34" s="76"/>
      <c r="QPG34" s="76"/>
      <c r="QPH34" s="76"/>
      <c r="QPI34" s="76"/>
      <c r="QPJ34" s="76"/>
      <c r="QPK34" s="76"/>
      <c r="QPL34" s="76"/>
      <c r="QPM34" s="76"/>
      <c r="QPN34" s="76"/>
      <c r="QPO34" s="76"/>
      <c r="QPP34" s="76"/>
      <c r="QPQ34" s="76"/>
      <c r="QPR34" s="76"/>
      <c r="QPS34" s="76"/>
      <c r="QPT34" s="76"/>
      <c r="QPU34" s="76"/>
      <c r="QPV34" s="76"/>
      <c r="QPW34" s="76"/>
      <c r="QPX34" s="76"/>
      <c r="QPY34" s="76"/>
      <c r="QPZ34" s="76"/>
      <c r="QQA34" s="76"/>
      <c r="QQB34" s="76"/>
      <c r="QQC34" s="76"/>
      <c r="QQD34" s="76"/>
      <c r="QQE34" s="76"/>
      <c r="QQF34" s="76"/>
      <c r="QQG34" s="76"/>
      <c r="QQH34" s="76"/>
      <c r="QQI34" s="76"/>
      <c r="QQJ34" s="76"/>
      <c r="QQK34" s="76"/>
      <c r="QQL34" s="76"/>
      <c r="QQM34" s="76"/>
      <c r="QQN34" s="76"/>
      <c r="QQO34" s="76"/>
      <c r="QQP34" s="76"/>
      <c r="QQQ34" s="76"/>
      <c r="QQR34" s="76"/>
      <c r="QQS34" s="76"/>
      <c r="QQT34" s="76"/>
      <c r="QQU34" s="76"/>
      <c r="QQV34" s="76"/>
      <c r="QQW34" s="76"/>
      <c r="QQX34" s="76"/>
      <c r="QQY34" s="76"/>
      <c r="QQZ34" s="76"/>
      <c r="QRA34" s="76"/>
      <c r="QRB34" s="76"/>
      <c r="QRC34" s="76"/>
      <c r="QRD34" s="76"/>
      <c r="QRE34" s="76"/>
      <c r="QRF34" s="76"/>
      <c r="QRG34" s="76"/>
      <c r="QRH34" s="76"/>
      <c r="QRI34" s="76"/>
      <c r="QRJ34" s="76"/>
      <c r="QRK34" s="76"/>
      <c r="QRL34" s="76"/>
      <c r="QRM34" s="76"/>
      <c r="QRN34" s="76"/>
      <c r="QRO34" s="76"/>
      <c r="QRP34" s="76"/>
      <c r="QRQ34" s="76"/>
      <c r="QRR34" s="76"/>
      <c r="QRS34" s="76"/>
      <c r="QRT34" s="76"/>
      <c r="QRU34" s="76"/>
      <c r="QRV34" s="76"/>
      <c r="QRW34" s="76"/>
      <c r="QRX34" s="76"/>
      <c r="QRY34" s="76"/>
      <c r="QRZ34" s="76"/>
      <c r="QSA34" s="76"/>
      <c r="QSB34" s="76"/>
      <c r="QSC34" s="76"/>
      <c r="QSD34" s="76"/>
      <c r="QSE34" s="76"/>
      <c r="QSF34" s="76"/>
      <c r="QSG34" s="76"/>
      <c r="QSH34" s="76"/>
      <c r="QSI34" s="76"/>
      <c r="QSJ34" s="76"/>
      <c r="QSK34" s="76"/>
      <c r="QSL34" s="76"/>
      <c r="QSM34" s="76"/>
      <c r="QSN34" s="76"/>
      <c r="QSO34" s="76"/>
      <c r="QSP34" s="76"/>
      <c r="QSQ34" s="76"/>
      <c r="QSR34" s="76"/>
      <c r="QSS34" s="76"/>
      <c r="QST34" s="76"/>
      <c r="QSU34" s="76"/>
      <c r="QSV34" s="76"/>
      <c r="QSW34" s="76"/>
      <c r="QSX34" s="76"/>
      <c r="QSY34" s="76"/>
      <c r="QSZ34" s="76"/>
      <c r="QTA34" s="76"/>
      <c r="QTB34" s="76"/>
      <c r="QTC34" s="76"/>
      <c r="QTD34" s="76"/>
      <c r="QTE34" s="76"/>
      <c r="QTF34" s="76"/>
      <c r="QTG34" s="76"/>
      <c r="QTH34" s="76"/>
      <c r="QTI34" s="76"/>
      <c r="QTJ34" s="76"/>
      <c r="QTK34" s="76"/>
      <c r="QTL34" s="76"/>
      <c r="QTM34" s="76"/>
      <c r="QTN34" s="76"/>
      <c r="QTO34" s="76"/>
      <c r="QTP34" s="76"/>
      <c r="QTQ34" s="76"/>
      <c r="QTR34" s="76"/>
      <c r="QTS34" s="76"/>
      <c r="QTT34" s="76"/>
      <c r="QTU34" s="76"/>
      <c r="QTV34" s="76"/>
      <c r="QTW34" s="76"/>
      <c r="QTX34" s="76"/>
      <c r="QTY34" s="76"/>
      <c r="QTZ34" s="76"/>
      <c r="QUA34" s="76"/>
      <c r="QUB34" s="76"/>
      <c r="QUC34" s="76"/>
      <c r="QUD34" s="76"/>
      <c r="QUE34" s="76"/>
      <c r="QUF34" s="76"/>
      <c r="QUG34" s="76"/>
      <c r="QUH34" s="76"/>
      <c r="QUI34" s="76"/>
      <c r="QUJ34" s="76"/>
      <c r="QUK34" s="76"/>
      <c r="QUL34" s="76"/>
      <c r="QUM34" s="76"/>
      <c r="QUN34" s="76"/>
      <c r="QUO34" s="76"/>
      <c r="QUP34" s="76"/>
      <c r="QUQ34" s="76"/>
      <c r="QUR34" s="76"/>
      <c r="QUS34" s="76"/>
      <c r="QUT34" s="76"/>
      <c r="QUU34" s="76"/>
      <c r="QUV34" s="76"/>
      <c r="QUW34" s="76"/>
      <c r="QUX34" s="76"/>
      <c r="QUY34" s="76"/>
      <c r="QUZ34" s="76"/>
      <c r="QVA34" s="76"/>
      <c r="QVB34" s="76"/>
      <c r="QVC34" s="76"/>
      <c r="QVD34" s="76"/>
      <c r="QVE34" s="76"/>
      <c r="QVF34" s="76"/>
      <c r="QVG34" s="76"/>
      <c r="QVH34" s="76"/>
      <c r="QVI34" s="76"/>
      <c r="QVJ34" s="76"/>
      <c r="QVK34" s="76"/>
      <c r="QVL34" s="76"/>
      <c r="QVM34" s="76"/>
      <c r="QVN34" s="76"/>
      <c r="QVO34" s="76"/>
      <c r="QVP34" s="76"/>
      <c r="QVQ34" s="76"/>
      <c r="QVR34" s="76"/>
      <c r="QVS34" s="76"/>
      <c r="QVT34" s="76"/>
      <c r="QVU34" s="76"/>
      <c r="QVV34" s="76"/>
      <c r="QVW34" s="76"/>
      <c r="QVX34" s="76"/>
      <c r="QVY34" s="76"/>
      <c r="QVZ34" s="76"/>
      <c r="QWA34" s="76"/>
      <c r="QWB34" s="76"/>
      <c r="QWC34" s="76"/>
      <c r="QWD34" s="76"/>
      <c r="QWE34" s="76"/>
      <c r="QWF34" s="76"/>
      <c r="QWG34" s="76"/>
      <c r="QWH34" s="76"/>
      <c r="QWI34" s="76"/>
      <c r="QWJ34" s="76"/>
      <c r="QWK34" s="76"/>
      <c r="QWL34" s="76"/>
      <c r="QWM34" s="76"/>
      <c r="QWN34" s="76"/>
      <c r="QWO34" s="76"/>
      <c r="QWP34" s="76"/>
      <c r="QWQ34" s="76"/>
      <c r="QWR34" s="76"/>
      <c r="QWS34" s="76"/>
      <c r="QWT34" s="76"/>
      <c r="QWU34" s="76"/>
      <c r="QWV34" s="76"/>
      <c r="QWW34" s="76"/>
      <c r="QWX34" s="76"/>
      <c r="QWY34" s="76"/>
      <c r="QWZ34" s="76"/>
      <c r="QXA34" s="76"/>
      <c r="QXB34" s="76"/>
      <c r="QXC34" s="76"/>
      <c r="QXD34" s="76"/>
      <c r="QXE34" s="76"/>
      <c r="QXF34" s="76"/>
      <c r="QXG34" s="76"/>
      <c r="QXH34" s="76"/>
      <c r="QXI34" s="76"/>
      <c r="QXJ34" s="76"/>
      <c r="QXK34" s="76"/>
      <c r="QXL34" s="76"/>
      <c r="QXM34" s="76"/>
      <c r="QXN34" s="76"/>
      <c r="QXO34" s="76"/>
      <c r="QXP34" s="76"/>
      <c r="QXQ34" s="76"/>
      <c r="QXR34" s="76"/>
      <c r="QXS34" s="76"/>
      <c r="QXT34" s="76"/>
      <c r="QXU34" s="76"/>
      <c r="QXV34" s="76"/>
      <c r="QXW34" s="76"/>
      <c r="QXX34" s="76"/>
      <c r="QXY34" s="76"/>
      <c r="QXZ34" s="76"/>
      <c r="QYA34" s="76"/>
      <c r="QYB34" s="76"/>
      <c r="QYC34" s="76"/>
      <c r="QYD34" s="76"/>
      <c r="QYE34" s="76"/>
      <c r="QYF34" s="76"/>
      <c r="QYG34" s="76"/>
      <c r="QYH34" s="76"/>
      <c r="QYI34" s="76"/>
      <c r="QYJ34" s="76"/>
      <c r="QYK34" s="76"/>
      <c r="QYL34" s="76"/>
      <c r="QYM34" s="76"/>
      <c r="QYN34" s="76"/>
      <c r="QYO34" s="76"/>
      <c r="QYP34" s="76"/>
      <c r="QYQ34" s="76"/>
      <c r="QYR34" s="76"/>
      <c r="QYS34" s="76"/>
      <c r="QYT34" s="76"/>
      <c r="QYU34" s="76"/>
      <c r="QYV34" s="76"/>
      <c r="QYW34" s="76"/>
      <c r="QYX34" s="76"/>
      <c r="QYY34" s="76"/>
      <c r="QYZ34" s="76"/>
      <c r="QZA34" s="76"/>
      <c r="QZB34" s="76"/>
      <c r="QZC34" s="76"/>
      <c r="QZD34" s="76"/>
      <c r="QZE34" s="76"/>
      <c r="QZF34" s="76"/>
      <c r="QZG34" s="76"/>
      <c r="QZH34" s="76"/>
      <c r="QZI34" s="76"/>
      <c r="QZJ34" s="76"/>
      <c r="QZK34" s="76"/>
      <c r="QZL34" s="76"/>
      <c r="QZM34" s="76"/>
      <c r="QZN34" s="76"/>
      <c r="QZO34" s="76"/>
      <c r="QZP34" s="76"/>
      <c r="QZQ34" s="76"/>
      <c r="QZR34" s="76"/>
      <c r="QZS34" s="76"/>
      <c r="QZT34" s="76"/>
      <c r="QZU34" s="76"/>
      <c r="QZV34" s="76"/>
      <c r="QZW34" s="76"/>
      <c r="QZX34" s="76"/>
      <c r="QZY34" s="76"/>
      <c r="QZZ34" s="76"/>
      <c r="RAA34" s="76"/>
      <c r="RAB34" s="76"/>
      <c r="RAC34" s="76"/>
      <c r="RAD34" s="76"/>
      <c r="RAE34" s="76"/>
      <c r="RAF34" s="76"/>
      <c r="RAG34" s="76"/>
      <c r="RAH34" s="76"/>
      <c r="RAI34" s="76"/>
      <c r="RAJ34" s="76"/>
      <c r="RAK34" s="76"/>
      <c r="RAL34" s="76"/>
      <c r="RAM34" s="76"/>
      <c r="RAN34" s="76"/>
      <c r="RAO34" s="76"/>
      <c r="RAP34" s="76"/>
      <c r="RAQ34" s="76"/>
      <c r="RAR34" s="76"/>
      <c r="RAS34" s="76"/>
      <c r="RAT34" s="76"/>
      <c r="RAU34" s="76"/>
      <c r="RAV34" s="76"/>
      <c r="RAW34" s="76"/>
      <c r="RAX34" s="76"/>
      <c r="RAY34" s="76"/>
      <c r="RAZ34" s="76"/>
      <c r="RBA34" s="76"/>
      <c r="RBB34" s="76"/>
      <c r="RBC34" s="76"/>
      <c r="RBD34" s="76"/>
      <c r="RBE34" s="76"/>
      <c r="RBF34" s="76"/>
      <c r="RBG34" s="76"/>
      <c r="RBH34" s="76"/>
      <c r="RBI34" s="76"/>
      <c r="RBJ34" s="76"/>
      <c r="RBK34" s="76"/>
      <c r="RBL34" s="76"/>
      <c r="RBM34" s="76"/>
      <c r="RBN34" s="76"/>
      <c r="RBO34" s="76"/>
      <c r="RBP34" s="76"/>
      <c r="RBQ34" s="76"/>
      <c r="RBR34" s="76"/>
      <c r="RBS34" s="76"/>
      <c r="RBT34" s="76"/>
      <c r="RBU34" s="76"/>
      <c r="RBV34" s="76"/>
      <c r="RBW34" s="76"/>
      <c r="RBX34" s="76"/>
      <c r="RBY34" s="76"/>
      <c r="RBZ34" s="76"/>
      <c r="RCA34" s="76"/>
      <c r="RCB34" s="76"/>
      <c r="RCC34" s="76"/>
      <c r="RCD34" s="76"/>
      <c r="RCE34" s="76"/>
      <c r="RCF34" s="76"/>
      <c r="RCG34" s="76"/>
      <c r="RCH34" s="76"/>
      <c r="RCI34" s="76"/>
      <c r="RCJ34" s="76"/>
      <c r="RCK34" s="76"/>
      <c r="RCL34" s="76"/>
      <c r="RCM34" s="76"/>
      <c r="RCN34" s="76"/>
      <c r="RCO34" s="76"/>
      <c r="RCP34" s="76"/>
      <c r="RCQ34" s="76"/>
      <c r="RCR34" s="76"/>
      <c r="RCS34" s="76"/>
      <c r="RCT34" s="76"/>
      <c r="RCU34" s="76"/>
      <c r="RCV34" s="76"/>
      <c r="RCW34" s="76"/>
      <c r="RCX34" s="76"/>
      <c r="RCY34" s="76"/>
      <c r="RCZ34" s="76"/>
      <c r="RDA34" s="76"/>
      <c r="RDB34" s="76"/>
      <c r="RDC34" s="76"/>
      <c r="RDD34" s="76"/>
      <c r="RDE34" s="76"/>
      <c r="RDF34" s="76"/>
      <c r="RDG34" s="76"/>
      <c r="RDH34" s="76"/>
      <c r="RDI34" s="76"/>
      <c r="RDJ34" s="76"/>
      <c r="RDK34" s="76"/>
      <c r="RDL34" s="76"/>
      <c r="RDM34" s="76"/>
      <c r="RDN34" s="76"/>
      <c r="RDO34" s="76"/>
      <c r="RDP34" s="76"/>
      <c r="RDQ34" s="76"/>
      <c r="RDR34" s="76"/>
      <c r="RDS34" s="76"/>
      <c r="RDT34" s="76"/>
      <c r="RDU34" s="76"/>
      <c r="RDV34" s="76"/>
      <c r="RDW34" s="76"/>
      <c r="RDX34" s="76"/>
      <c r="RDY34" s="76"/>
      <c r="RDZ34" s="76"/>
      <c r="REA34" s="76"/>
      <c r="REB34" s="76"/>
      <c r="REC34" s="76"/>
      <c r="RED34" s="76"/>
      <c r="REE34" s="76"/>
      <c r="REF34" s="76"/>
      <c r="REG34" s="76"/>
      <c r="REH34" s="76"/>
      <c r="REI34" s="76"/>
      <c r="REJ34" s="76"/>
      <c r="REK34" s="76"/>
      <c r="REL34" s="76"/>
      <c r="REM34" s="76"/>
      <c r="REN34" s="76"/>
      <c r="REO34" s="76"/>
      <c r="REP34" s="76"/>
      <c r="REQ34" s="76"/>
      <c r="RER34" s="76"/>
      <c r="RES34" s="76"/>
      <c r="RET34" s="76"/>
      <c r="REU34" s="76"/>
      <c r="REV34" s="76"/>
      <c r="REW34" s="76"/>
      <c r="REX34" s="76"/>
      <c r="REY34" s="76"/>
      <c r="REZ34" s="76"/>
      <c r="RFA34" s="76"/>
      <c r="RFB34" s="76"/>
      <c r="RFC34" s="76"/>
      <c r="RFD34" s="76"/>
      <c r="RFE34" s="76"/>
      <c r="RFF34" s="76"/>
      <c r="RFG34" s="76"/>
      <c r="RFH34" s="76"/>
      <c r="RFI34" s="76"/>
      <c r="RFJ34" s="76"/>
      <c r="RFK34" s="76"/>
      <c r="RFL34" s="76"/>
      <c r="RFM34" s="76"/>
      <c r="RFN34" s="76"/>
      <c r="RFO34" s="76"/>
      <c r="RFP34" s="76"/>
      <c r="RFQ34" s="76"/>
      <c r="RFR34" s="76"/>
      <c r="RFS34" s="76"/>
      <c r="RFT34" s="76"/>
      <c r="RFU34" s="76"/>
      <c r="RFV34" s="76"/>
      <c r="RFW34" s="76"/>
      <c r="RFX34" s="76"/>
      <c r="RFY34" s="76"/>
      <c r="RFZ34" s="76"/>
      <c r="RGA34" s="76"/>
      <c r="RGB34" s="76"/>
      <c r="RGC34" s="76"/>
      <c r="RGD34" s="76"/>
      <c r="RGE34" s="76"/>
      <c r="RGF34" s="76"/>
      <c r="RGG34" s="76"/>
      <c r="RGH34" s="76"/>
      <c r="RGI34" s="76"/>
      <c r="RGJ34" s="76"/>
      <c r="RGK34" s="76"/>
      <c r="RGL34" s="76"/>
      <c r="RGM34" s="76"/>
      <c r="RGN34" s="76"/>
      <c r="RGO34" s="76"/>
      <c r="RGP34" s="76"/>
      <c r="RGQ34" s="76"/>
      <c r="RGR34" s="76"/>
      <c r="RGS34" s="76"/>
      <c r="RGT34" s="76"/>
      <c r="RGU34" s="76"/>
      <c r="RGV34" s="76"/>
      <c r="RGW34" s="76"/>
      <c r="RGX34" s="76"/>
      <c r="RGY34" s="76"/>
      <c r="RGZ34" s="76"/>
      <c r="RHA34" s="76"/>
      <c r="RHB34" s="76"/>
      <c r="RHC34" s="76"/>
      <c r="RHD34" s="76"/>
      <c r="RHE34" s="76"/>
      <c r="RHF34" s="76"/>
      <c r="RHG34" s="76"/>
      <c r="RHH34" s="76"/>
      <c r="RHI34" s="76"/>
      <c r="RHJ34" s="76"/>
      <c r="RHK34" s="76"/>
      <c r="RHL34" s="76"/>
      <c r="RHM34" s="76"/>
      <c r="RHN34" s="76"/>
      <c r="RHO34" s="76"/>
      <c r="RHP34" s="76"/>
      <c r="RHQ34" s="76"/>
      <c r="RHR34" s="76"/>
      <c r="RHS34" s="76"/>
      <c r="RHT34" s="76"/>
      <c r="RHU34" s="76"/>
      <c r="RHV34" s="76"/>
      <c r="RHW34" s="76"/>
      <c r="RHX34" s="76"/>
      <c r="RHY34" s="76"/>
      <c r="RHZ34" s="76"/>
      <c r="RIA34" s="76"/>
      <c r="RIB34" s="76"/>
      <c r="RIC34" s="76"/>
      <c r="RID34" s="76"/>
      <c r="RIE34" s="76"/>
      <c r="RIF34" s="76"/>
      <c r="RIG34" s="76"/>
      <c r="RIH34" s="76"/>
      <c r="RII34" s="76"/>
      <c r="RIJ34" s="76"/>
      <c r="RIK34" s="76"/>
      <c r="RIL34" s="76"/>
      <c r="RIM34" s="76"/>
      <c r="RIN34" s="76"/>
      <c r="RIO34" s="76"/>
      <c r="RIP34" s="76"/>
      <c r="RIQ34" s="76"/>
      <c r="RIR34" s="76"/>
      <c r="RIS34" s="76"/>
      <c r="RIT34" s="76"/>
      <c r="RIU34" s="76"/>
      <c r="RIV34" s="76"/>
      <c r="RIW34" s="76"/>
      <c r="RIX34" s="76"/>
      <c r="RIY34" s="76"/>
      <c r="RIZ34" s="76"/>
      <c r="RJA34" s="76"/>
      <c r="RJB34" s="76"/>
      <c r="RJC34" s="76"/>
      <c r="RJD34" s="76"/>
      <c r="RJE34" s="76"/>
      <c r="RJF34" s="76"/>
      <c r="RJG34" s="76"/>
      <c r="RJH34" s="76"/>
      <c r="RJI34" s="76"/>
      <c r="RJJ34" s="76"/>
      <c r="RJK34" s="76"/>
      <c r="RJL34" s="76"/>
      <c r="RJM34" s="76"/>
      <c r="RJN34" s="76"/>
      <c r="RJO34" s="76"/>
      <c r="RJP34" s="76"/>
      <c r="RJQ34" s="76"/>
      <c r="RJR34" s="76"/>
      <c r="RJS34" s="76"/>
      <c r="RJT34" s="76"/>
      <c r="RJU34" s="76"/>
      <c r="RJV34" s="76"/>
      <c r="RJW34" s="76"/>
      <c r="RJX34" s="76"/>
      <c r="RJY34" s="76"/>
      <c r="RJZ34" s="76"/>
      <c r="RKA34" s="76"/>
      <c r="RKB34" s="76"/>
      <c r="RKC34" s="76"/>
      <c r="RKD34" s="76"/>
      <c r="RKE34" s="76"/>
      <c r="RKF34" s="76"/>
      <c r="RKG34" s="76"/>
      <c r="RKH34" s="76"/>
      <c r="RKI34" s="76"/>
      <c r="RKJ34" s="76"/>
      <c r="RKK34" s="76"/>
      <c r="RKL34" s="76"/>
      <c r="RKM34" s="76"/>
      <c r="RKN34" s="76"/>
      <c r="RKO34" s="76"/>
      <c r="RKP34" s="76"/>
      <c r="RKQ34" s="76"/>
      <c r="RKR34" s="76"/>
      <c r="RKS34" s="76"/>
      <c r="RKT34" s="76"/>
      <c r="RKU34" s="76"/>
      <c r="RKV34" s="76"/>
      <c r="RKW34" s="76"/>
      <c r="RKX34" s="76"/>
      <c r="RKY34" s="76"/>
      <c r="RKZ34" s="76"/>
      <c r="RLA34" s="76"/>
      <c r="RLB34" s="76"/>
      <c r="RLC34" s="76"/>
      <c r="RLD34" s="76"/>
      <c r="RLE34" s="76"/>
      <c r="RLF34" s="76"/>
      <c r="RLG34" s="76"/>
      <c r="RLH34" s="76"/>
      <c r="RLI34" s="76"/>
      <c r="RLJ34" s="76"/>
      <c r="RLK34" s="76"/>
      <c r="RLL34" s="76"/>
      <c r="RLM34" s="76"/>
      <c r="RLN34" s="76"/>
      <c r="RLO34" s="76"/>
      <c r="RLP34" s="76"/>
      <c r="RLQ34" s="76"/>
      <c r="RLR34" s="76"/>
      <c r="RLS34" s="76"/>
      <c r="RLT34" s="76"/>
      <c r="RLU34" s="76"/>
      <c r="RLV34" s="76"/>
      <c r="RLW34" s="76"/>
      <c r="RLX34" s="76"/>
      <c r="RLY34" s="76"/>
      <c r="RLZ34" s="76"/>
      <c r="RMA34" s="76"/>
      <c r="RMB34" s="76"/>
      <c r="RMC34" s="76"/>
      <c r="RMD34" s="76"/>
      <c r="RME34" s="76"/>
      <c r="RMF34" s="76"/>
      <c r="RMG34" s="76"/>
      <c r="RMH34" s="76"/>
      <c r="RMI34" s="76"/>
      <c r="RMJ34" s="76"/>
      <c r="RMK34" s="76"/>
      <c r="RML34" s="76"/>
      <c r="RMM34" s="76"/>
      <c r="RMN34" s="76"/>
      <c r="RMO34" s="76"/>
      <c r="RMP34" s="76"/>
      <c r="RMQ34" s="76"/>
      <c r="RMR34" s="76"/>
      <c r="RMS34" s="76"/>
      <c r="RMT34" s="76"/>
      <c r="RMU34" s="76"/>
      <c r="RMV34" s="76"/>
      <c r="RMW34" s="76"/>
      <c r="RMX34" s="76"/>
      <c r="RMY34" s="76"/>
      <c r="RMZ34" s="76"/>
      <c r="RNA34" s="76"/>
      <c r="RNB34" s="76"/>
      <c r="RNC34" s="76"/>
      <c r="RND34" s="76"/>
      <c r="RNE34" s="76"/>
      <c r="RNF34" s="76"/>
      <c r="RNG34" s="76"/>
      <c r="RNH34" s="76"/>
      <c r="RNI34" s="76"/>
      <c r="RNJ34" s="76"/>
      <c r="RNK34" s="76"/>
      <c r="RNL34" s="76"/>
      <c r="RNM34" s="76"/>
      <c r="RNN34" s="76"/>
      <c r="RNO34" s="76"/>
      <c r="RNP34" s="76"/>
      <c r="RNQ34" s="76"/>
      <c r="RNR34" s="76"/>
      <c r="RNS34" s="76"/>
      <c r="RNT34" s="76"/>
      <c r="RNU34" s="76"/>
      <c r="RNV34" s="76"/>
      <c r="RNW34" s="76"/>
      <c r="RNX34" s="76"/>
      <c r="RNY34" s="76"/>
      <c r="RNZ34" s="76"/>
      <c r="ROA34" s="76"/>
      <c r="ROB34" s="76"/>
      <c r="ROC34" s="76"/>
      <c r="ROD34" s="76"/>
      <c r="ROE34" s="76"/>
      <c r="ROF34" s="76"/>
      <c r="ROG34" s="76"/>
      <c r="ROH34" s="76"/>
      <c r="ROI34" s="76"/>
      <c r="ROJ34" s="76"/>
      <c r="ROK34" s="76"/>
      <c r="ROL34" s="76"/>
      <c r="ROM34" s="76"/>
      <c r="RON34" s="76"/>
      <c r="ROO34" s="76"/>
      <c r="ROP34" s="76"/>
      <c r="ROQ34" s="76"/>
      <c r="ROR34" s="76"/>
      <c r="ROS34" s="76"/>
      <c r="ROT34" s="76"/>
      <c r="ROU34" s="76"/>
      <c r="ROV34" s="76"/>
      <c r="ROW34" s="76"/>
      <c r="ROX34" s="76"/>
      <c r="ROY34" s="76"/>
      <c r="ROZ34" s="76"/>
      <c r="RPA34" s="76"/>
      <c r="RPB34" s="76"/>
      <c r="RPC34" s="76"/>
      <c r="RPD34" s="76"/>
      <c r="RPE34" s="76"/>
      <c r="RPF34" s="76"/>
      <c r="RPG34" s="76"/>
      <c r="RPH34" s="76"/>
      <c r="RPI34" s="76"/>
      <c r="RPJ34" s="76"/>
      <c r="RPK34" s="76"/>
      <c r="RPL34" s="76"/>
      <c r="RPM34" s="76"/>
      <c r="RPN34" s="76"/>
      <c r="RPO34" s="76"/>
      <c r="RPP34" s="76"/>
      <c r="RPQ34" s="76"/>
      <c r="RPR34" s="76"/>
      <c r="RPS34" s="76"/>
      <c r="RPT34" s="76"/>
      <c r="RPU34" s="76"/>
      <c r="RPV34" s="76"/>
      <c r="RPW34" s="76"/>
      <c r="RPX34" s="76"/>
      <c r="RPY34" s="76"/>
      <c r="RPZ34" s="76"/>
      <c r="RQA34" s="76"/>
      <c r="RQB34" s="76"/>
      <c r="RQC34" s="76"/>
      <c r="RQD34" s="76"/>
      <c r="RQE34" s="76"/>
      <c r="RQF34" s="76"/>
      <c r="RQG34" s="76"/>
      <c r="RQH34" s="76"/>
      <c r="RQI34" s="76"/>
      <c r="RQJ34" s="76"/>
      <c r="RQK34" s="76"/>
      <c r="RQL34" s="76"/>
      <c r="RQM34" s="76"/>
      <c r="RQN34" s="76"/>
      <c r="RQO34" s="76"/>
      <c r="RQP34" s="76"/>
      <c r="RQQ34" s="76"/>
      <c r="RQR34" s="76"/>
      <c r="RQS34" s="76"/>
      <c r="RQT34" s="76"/>
      <c r="RQU34" s="76"/>
      <c r="RQV34" s="76"/>
      <c r="RQW34" s="76"/>
      <c r="RQX34" s="76"/>
      <c r="RQY34" s="76"/>
      <c r="RQZ34" s="76"/>
      <c r="RRA34" s="76"/>
      <c r="RRB34" s="76"/>
      <c r="RRC34" s="76"/>
      <c r="RRD34" s="76"/>
      <c r="RRE34" s="76"/>
      <c r="RRF34" s="76"/>
      <c r="RRG34" s="76"/>
      <c r="RRH34" s="76"/>
      <c r="RRI34" s="76"/>
      <c r="RRJ34" s="76"/>
      <c r="RRK34" s="76"/>
      <c r="RRL34" s="76"/>
      <c r="RRM34" s="76"/>
      <c r="RRN34" s="76"/>
      <c r="RRO34" s="76"/>
      <c r="RRP34" s="76"/>
      <c r="RRQ34" s="76"/>
      <c r="RRR34" s="76"/>
      <c r="RRS34" s="76"/>
      <c r="RRT34" s="76"/>
      <c r="RRU34" s="76"/>
      <c r="RRV34" s="76"/>
      <c r="RRW34" s="76"/>
      <c r="RRX34" s="76"/>
      <c r="RRY34" s="76"/>
      <c r="RRZ34" s="76"/>
      <c r="RSA34" s="76"/>
      <c r="RSB34" s="76"/>
      <c r="RSC34" s="76"/>
      <c r="RSD34" s="76"/>
      <c r="RSE34" s="76"/>
      <c r="RSF34" s="76"/>
      <c r="RSG34" s="76"/>
      <c r="RSH34" s="76"/>
      <c r="RSI34" s="76"/>
      <c r="RSJ34" s="76"/>
      <c r="RSK34" s="76"/>
      <c r="RSL34" s="76"/>
      <c r="RSM34" s="76"/>
      <c r="RSN34" s="76"/>
      <c r="RSO34" s="76"/>
      <c r="RSP34" s="76"/>
      <c r="RSQ34" s="76"/>
      <c r="RSR34" s="76"/>
      <c r="RSS34" s="76"/>
      <c r="RST34" s="76"/>
      <c r="RSU34" s="76"/>
      <c r="RSV34" s="76"/>
      <c r="RSW34" s="76"/>
      <c r="RSX34" s="76"/>
      <c r="RSY34" s="76"/>
      <c r="RSZ34" s="76"/>
      <c r="RTA34" s="76"/>
      <c r="RTB34" s="76"/>
      <c r="RTC34" s="76"/>
      <c r="RTD34" s="76"/>
      <c r="RTE34" s="76"/>
      <c r="RTF34" s="76"/>
      <c r="RTG34" s="76"/>
      <c r="RTH34" s="76"/>
      <c r="RTI34" s="76"/>
      <c r="RTJ34" s="76"/>
      <c r="RTK34" s="76"/>
      <c r="RTL34" s="76"/>
      <c r="RTM34" s="76"/>
      <c r="RTN34" s="76"/>
      <c r="RTO34" s="76"/>
      <c r="RTP34" s="76"/>
      <c r="RTQ34" s="76"/>
      <c r="RTR34" s="76"/>
      <c r="RTS34" s="76"/>
      <c r="RTT34" s="76"/>
      <c r="RTU34" s="76"/>
      <c r="RTV34" s="76"/>
      <c r="RTW34" s="76"/>
      <c r="RTX34" s="76"/>
      <c r="RTY34" s="76"/>
      <c r="RTZ34" s="76"/>
      <c r="RUA34" s="76"/>
      <c r="RUB34" s="76"/>
      <c r="RUC34" s="76"/>
      <c r="RUD34" s="76"/>
      <c r="RUE34" s="76"/>
      <c r="RUF34" s="76"/>
      <c r="RUG34" s="76"/>
      <c r="RUH34" s="76"/>
      <c r="RUI34" s="76"/>
      <c r="RUJ34" s="76"/>
      <c r="RUK34" s="76"/>
      <c r="RUL34" s="76"/>
      <c r="RUM34" s="76"/>
      <c r="RUN34" s="76"/>
      <c r="RUO34" s="76"/>
      <c r="RUP34" s="76"/>
      <c r="RUQ34" s="76"/>
      <c r="RUR34" s="76"/>
      <c r="RUS34" s="76"/>
      <c r="RUT34" s="76"/>
      <c r="RUU34" s="76"/>
      <c r="RUV34" s="76"/>
      <c r="RUW34" s="76"/>
      <c r="RUX34" s="76"/>
      <c r="RUY34" s="76"/>
      <c r="RUZ34" s="76"/>
      <c r="RVA34" s="76"/>
      <c r="RVB34" s="76"/>
      <c r="RVC34" s="76"/>
      <c r="RVD34" s="76"/>
      <c r="RVE34" s="76"/>
      <c r="RVF34" s="76"/>
      <c r="RVG34" s="76"/>
      <c r="RVH34" s="76"/>
      <c r="RVI34" s="76"/>
      <c r="RVJ34" s="76"/>
      <c r="RVK34" s="76"/>
      <c r="RVL34" s="76"/>
      <c r="RVM34" s="76"/>
      <c r="RVN34" s="76"/>
      <c r="RVO34" s="76"/>
      <c r="RVP34" s="76"/>
      <c r="RVQ34" s="76"/>
      <c r="RVR34" s="76"/>
      <c r="RVS34" s="76"/>
      <c r="RVT34" s="76"/>
      <c r="RVU34" s="76"/>
      <c r="RVV34" s="76"/>
      <c r="RVW34" s="76"/>
      <c r="RVX34" s="76"/>
      <c r="RVY34" s="76"/>
      <c r="RVZ34" s="76"/>
      <c r="RWA34" s="76"/>
      <c r="RWB34" s="76"/>
      <c r="RWC34" s="76"/>
      <c r="RWD34" s="76"/>
      <c r="RWE34" s="76"/>
      <c r="RWF34" s="76"/>
      <c r="RWG34" s="76"/>
      <c r="RWH34" s="76"/>
      <c r="RWI34" s="76"/>
      <c r="RWJ34" s="76"/>
      <c r="RWK34" s="76"/>
      <c r="RWL34" s="76"/>
      <c r="RWM34" s="76"/>
      <c r="RWN34" s="76"/>
      <c r="RWO34" s="76"/>
      <c r="RWP34" s="76"/>
      <c r="RWQ34" s="76"/>
      <c r="RWR34" s="76"/>
      <c r="RWS34" s="76"/>
      <c r="RWT34" s="76"/>
      <c r="RWU34" s="76"/>
      <c r="RWV34" s="76"/>
      <c r="RWW34" s="76"/>
      <c r="RWX34" s="76"/>
      <c r="RWY34" s="76"/>
      <c r="RWZ34" s="76"/>
      <c r="RXA34" s="76"/>
      <c r="RXB34" s="76"/>
      <c r="RXC34" s="76"/>
      <c r="RXD34" s="76"/>
      <c r="RXE34" s="76"/>
      <c r="RXF34" s="76"/>
      <c r="RXG34" s="76"/>
      <c r="RXH34" s="76"/>
      <c r="RXI34" s="76"/>
      <c r="RXJ34" s="76"/>
      <c r="RXK34" s="76"/>
      <c r="RXL34" s="76"/>
      <c r="RXM34" s="76"/>
      <c r="RXN34" s="76"/>
      <c r="RXO34" s="76"/>
      <c r="RXP34" s="76"/>
      <c r="RXQ34" s="76"/>
      <c r="RXR34" s="76"/>
      <c r="RXS34" s="76"/>
      <c r="RXT34" s="76"/>
      <c r="RXU34" s="76"/>
      <c r="RXV34" s="76"/>
      <c r="RXW34" s="76"/>
      <c r="RXX34" s="76"/>
      <c r="RXY34" s="76"/>
      <c r="RXZ34" s="76"/>
      <c r="RYA34" s="76"/>
      <c r="RYB34" s="76"/>
      <c r="RYC34" s="76"/>
      <c r="RYD34" s="76"/>
      <c r="RYE34" s="76"/>
      <c r="RYF34" s="76"/>
      <c r="RYG34" s="76"/>
      <c r="RYH34" s="76"/>
      <c r="RYI34" s="76"/>
      <c r="RYJ34" s="76"/>
      <c r="RYK34" s="76"/>
      <c r="RYL34" s="76"/>
      <c r="RYM34" s="76"/>
      <c r="RYN34" s="76"/>
      <c r="RYO34" s="76"/>
      <c r="RYP34" s="76"/>
      <c r="RYQ34" s="76"/>
      <c r="RYR34" s="76"/>
      <c r="RYS34" s="76"/>
      <c r="RYT34" s="76"/>
      <c r="RYU34" s="76"/>
      <c r="RYV34" s="76"/>
      <c r="RYW34" s="76"/>
      <c r="RYX34" s="76"/>
      <c r="RYY34" s="76"/>
      <c r="RYZ34" s="76"/>
      <c r="RZA34" s="76"/>
      <c r="RZB34" s="76"/>
      <c r="RZC34" s="76"/>
      <c r="RZD34" s="76"/>
      <c r="RZE34" s="76"/>
      <c r="RZF34" s="76"/>
      <c r="RZG34" s="76"/>
      <c r="RZH34" s="76"/>
      <c r="RZI34" s="76"/>
      <c r="RZJ34" s="76"/>
      <c r="RZK34" s="76"/>
      <c r="RZL34" s="76"/>
      <c r="RZM34" s="76"/>
      <c r="RZN34" s="76"/>
      <c r="RZO34" s="76"/>
      <c r="RZP34" s="76"/>
      <c r="RZQ34" s="76"/>
      <c r="RZR34" s="76"/>
      <c r="RZS34" s="76"/>
      <c r="RZT34" s="76"/>
      <c r="RZU34" s="76"/>
      <c r="RZV34" s="76"/>
      <c r="RZW34" s="76"/>
      <c r="RZX34" s="76"/>
      <c r="RZY34" s="76"/>
      <c r="RZZ34" s="76"/>
      <c r="SAA34" s="76"/>
      <c r="SAB34" s="76"/>
      <c r="SAC34" s="76"/>
      <c r="SAD34" s="76"/>
      <c r="SAE34" s="76"/>
      <c r="SAF34" s="76"/>
      <c r="SAG34" s="76"/>
      <c r="SAH34" s="76"/>
      <c r="SAI34" s="76"/>
      <c r="SAJ34" s="76"/>
      <c r="SAK34" s="76"/>
      <c r="SAL34" s="76"/>
      <c r="SAM34" s="76"/>
      <c r="SAN34" s="76"/>
      <c r="SAO34" s="76"/>
      <c r="SAP34" s="76"/>
      <c r="SAQ34" s="76"/>
      <c r="SAR34" s="76"/>
      <c r="SAS34" s="76"/>
      <c r="SAT34" s="76"/>
      <c r="SAU34" s="76"/>
      <c r="SAV34" s="76"/>
      <c r="SAW34" s="76"/>
      <c r="SAX34" s="76"/>
      <c r="SAY34" s="76"/>
      <c r="SAZ34" s="76"/>
      <c r="SBA34" s="76"/>
      <c r="SBB34" s="76"/>
      <c r="SBC34" s="76"/>
      <c r="SBD34" s="76"/>
      <c r="SBE34" s="76"/>
      <c r="SBF34" s="76"/>
      <c r="SBG34" s="76"/>
      <c r="SBH34" s="76"/>
      <c r="SBI34" s="76"/>
      <c r="SBJ34" s="76"/>
      <c r="SBK34" s="76"/>
      <c r="SBL34" s="76"/>
      <c r="SBM34" s="76"/>
      <c r="SBN34" s="76"/>
      <c r="SBO34" s="76"/>
      <c r="SBP34" s="76"/>
      <c r="SBQ34" s="76"/>
      <c r="SBR34" s="76"/>
      <c r="SBS34" s="76"/>
      <c r="SBT34" s="76"/>
      <c r="SBU34" s="76"/>
      <c r="SBV34" s="76"/>
      <c r="SBW34" s="76"/>
      <c r="SBX34" s="76"/>
      <c r="SBY34" s="76"/>
      <c r="SBZ34" s="76"/>
      <c r="SCA34" s="76"/>
      <c r="SCB34" s="76"/>
      <c r="SCC34" s="76"/>
      <c r="SCD34" s="76"/>
      <c r="SCE34" s="76"/>
      <c r="SCF34" s="76"/>
      <c r="SCG34" s="76"/>
      <c r="SCH34" s="76"/>
      <c r="SCI34" s="76"/>
      <c r="SCJ34" s="76"/>
      <c r="SCK34" s="76"/>
      <c r="SCL34" s="76"/>
      <c r="SCM34" s="76"/>
      <c r="SCN34" s="76"/>
      <c r="SCO34" s="76"/>
      <c r="SCP34" s="76"/>
      <c r="SCQ34" s="76"/>
      <c r="SCR34" s="76"/>
      <c r="SCS34" s="76"/>
      <c r="SCT34" s="76"/>
      <c r="SCU34" s="76"/>
      <c r="SCV34" s="76"/>
      <c r="SCW34" s="76"/>
      <c r="SCX34" s="76"/>
      <c r="SCY34" s="76"/>
      <c r="SCZ34" s="76"/>
      <c r="SDA34" s="76"/>
      <c r="SDB34" s="76"/>
      <c r="SDC34" s="76"/>
      <c r="SDD34" s="76"/>
      <c r="SDE34" s="76"/>
      <c r="SDF34" s="76"/>
      <c r="SDG34" s="76"/>
      <c r="SDH34" s="76"/>
      <c r="SDI34" s="76"/>
      <c r="SDJ34" s="76"/>
      <c r="SDK34" s="76"/>
      <c r="SDL34" s="76"/>
      <c r="SDM34" s="76"/>
      <c r="SDN34" s="76"/>
      <c r="SDO34" s="76"/>
      <c r="SDP34" s="76"/>
      <c r="SDQ34" s="76"/>
      <c r="SDR34" s="76"/>
      <c r="SDS34" s="76"/>
      <c r="SDT34" s="76"/>
      <c r="SDU34" s="76"/>
      <c r="SDV34" s="76"/>
      <c r="SDW34" s="76"/>
      <c r="SDX34" s="76"/>
      <c r="SDY34" s="76"/>
      <c r="SDZ34" s="76"/>
      <c r="SEA34" s="76"/>
      <c r="SEB34" s="76"/>
      <c r="SEC34" s="76"/>
      <c r="SED34" s="76"/>
      <c r="SEE34" s="76"/>
      <c r="SEF34" s="76"/>
      <c r="SEG34" s="76"/>
      <c r="SEH34" s="76"/>
      <c r="SEI34" s="76"/>
      <c r="SEJ34" s="76"/>
      <c r="SEK34" s="76"/>
      <c r="SEL34" s="76"/>
      <c r="SEM34" s="76"/>
      <c r="SEN34" s="76"/>
      <c r="SEO34" s="76"/>
      <c r="SEP34" s="76"/>
      <c r="SEQ34" s="76"/>
      <c r="SER34" s="76"/>
      <c r="SES34" s="76"/>
      <c r="SET34" s="76"/>
      <c r="SEU34" s="76"/>
      <c r="SEV34" s="76"/>
      <c r="SEW34" s="76"/>
      <c r="SEX34" s="76"/>
      <c r="SEY34" s="76"/>
      <c r="SEZ34" s="76"/>
      <c r="SFA34" s="76"/>
      <c r="SFB34" s="76"/>
      <c r="SFC34" s="76"/>
      <c r="SFD34" s="76"/>
      <c r="SFE34" s="76"/>
      <c r="SFF34" s="76"/>
      <c r="SFG34" s="76"/>
      <c r="SFH34" s="76"/>
      <c r="SFI34" s="76"/>
      <c r="SFJ34" s="76"/>
      <c r="SFK34" s="76"/>
      <c r="SFL34" s="76"/>
      <c r="SFM34" s="76"/>
      <c r="SFN34" s="76"/>
      <c r="SFO34" s="76"/>
      <c r="SFP34" s="76"/>
      <c r="SFQ34" s="76"/>
      <c r="SFR34" s="76"/>
      <c r="SFS34" s="76"/>
      <c r="SFT34" s="76"/>
      <c r="SFU34" s="76"/>
      <c r="SFV34" s="76"/>
      <c r="SFW34" s="76"/>
      <c r="SFX34" s="76"/>
      <c r="SFY34" s="76"/>
      <c r="SFZ34" s="76"/>
      <c r="SGA34" s="76"/>
      <c r="SGB34" s="76"/>
      <c r="SGC34" s="76"/>
      <c r="SGD34" s="76"/>
      <c r="SGE34" s="76"/>
      <c r="SGF34" s="76"/>
      <c r="SGG34" s="76"/>
      <c r="SGH34" s="76"/>
      <c r="SGI34" s="76"/>
      <c r="SGJ34" s="76"/>
      <c r="SGK34" s="76"/>
      <c r="SGL34" s="76"/>
      <c r="SGM34" s="76"/>
      <c r="SGN34" s="76"/>
      <c r="SGO34" s="76"/>
      <c r="SGP34" s="76"/>
      <c r="SGQ34" s="76"/>
      <c r="SGR34" s="76"/>
      <c r="SGS34" s="76"/>
      <c r="SGT34" s="76"/>
      <c r="SGU34" s="76"/>
      <c r="SGV34" s="76"/>
      <c r="SGW34" s="76"/>
      <c r="SGX34" s="76"/>
      <c r="SGY34" s="76"/>
      <c r="SGZ34" s="76"/>
      <c r="SHA34" s="76"/>
      <c r="SHB34" s="76"/>
      <c r="SHC34" s="76"/>
      <c r="SHD34" s="76"/>
      <c r="SHE34" s="76"/>
      <c r="SHF34" s="76"/>
      <c r="SHG34" s="76"/>
      <c r="SHH34" s="76"/>
      <c r="SHI34" s="76"/>
      <c r="SHJ34" s="76"/>
      <c r="SHK34" s="76"/>
      <c r="SHL34" s="76"/>
      <c r="SHM34" s="76"/>
      <c r="SHN34" s="76"/>
      <c r="SHO34" s="76"/>
      <c r="SHP34" s="76"/>
      <c r="SHQ34" s="76"/>
      <c r="SHR34" s="76"/>
      <c r="SHS34" s="76"/>
      <c r="SHT34" s="76"/>
      <c r="SHU34" s="76"/>
      <c r="SHV34" s="76"/>
      <c r="SHW34" s="76"/>
      <c r="SHX34" s="76"/>
      <c r="SHY34" s="76"/>
      <c r="SHZ34" s="76"/>
      <c r="SIA34" s="76"/>
      <c r="SIB34" s="76"/>
      <c r="SIC34" s="76"/>
      <c r="SID34" s="76"/>
      <c r="SIE34" s="76"/>
      <c r="SIF34" s="76"/>
      <c r="SIG34" s="76"/>
      <c r="SIH34" s="76"/>
      <c r="SII34" s="76"/>
      <c r="SIJ34" s="76"/>
      <c r="SIK34" s="76"/>
      <c r="SIL34" s="76"/>
      <c r="SIM34" s="76"/>
      <c r="SIN34" s="76"/>
      <c r="SIO34" s="76"/>
      <c r="SIP34" s="76"/>
      <c r="SIQ34" s="76"/>
      <c r="SIR34" s="76"/>
      <c r="SIS34" s="76"/>
      <c r="SIT34" s="76"/>
      <c r="SIU34" s="76"/>
      <c r="SIV34" s="76"/>
      <c r="SIW34" s="76"/>
      <c r="SIX34" s="76"/>
      <c r="SIY34" s="76"/>
      <c r="SIZ34" s="76"/>
      <c r="SJA34" s="76"/>
      <c r="SJB34" s="76"/>
      <c r="SJC34" s="76"/>
      <c r="SJD34" s="76"/>
      <c r="SJE34" s="76"/>
      <c r="SJF34" s="76"/>
      <c r="SJG34" s="76"/>
      <c r="SJH34" s="76"/>
      <c r="SJI34" s="76"/>
      <c r="SJJ34" s="76"/>
      <c r="SJK34" s="76"/>
      <c r="SJL34" s="76"/>
      <c r="SJM34" s="76"/>
      <c r="SJN34" s="76"/>
      <c r="SJO34" s="76"/>
      <c r="SJP34" s="76"/>
      <c r="SJQ34" s="76"/>
      <c r="SJR34" s="76"/>
      <c r="SJS34" s="76"/>
      <c r="SJT34" s="76"/>
      <c r="SJU34" s="76"/>
      <c r="SJV34" s="76"/>
      <c r="SJW34" s="76"/>
      <c r="SJX34" s="76"/>
      <c r="SJY34" s="76"/>
      <c r="SJZ34" s="76"/>
      <c r="SKA34" s="76"/>
      <c r="SKB34" s="76"/>
      <c r="SKC34" s="76"/>
      <c r="SKD34" s="76"/>
      <c r="SKE34" s="76"/>
      <c r="SKF34" s="76"/>
      <c r="SKG34" s="76"/>
      <c r="SKH34" s="76"/>
      <c r="SKI34" s="76"/>
      <c r="SKJ34" s="76"/>
      <c r="SKK34" s="76"/>
      <c r="SKL34" s="76"/>
      <c r="SKM34" s="76"/>
      <c r="SKN34" s="76"/>
      <c r="SKO34" s="76"/>
      <c r="SKP34" s="76"/>
      <c r="SKQ34" s="76"/>
      <c r="SKR34" s="76"/>
      <c r="SKS34" s="76"/>
      <c r="SKT34" s="76"/>
      <c r="SKU34" s="76"/>
      <c r="SKV34" s="76"/>
      <c r="SKW34" s="76"/>
      <c r="SKX34" s="76"/>
      <c r="SKY34" s="76"/>
      <c r="SKZ34" s="76"/>
      <c r="SLA34" s="76"/>
      <c r="SLB34" s="76"/>
      <c r="SLC34" s="76"/>
      <c r="SLD34" s="76"/>
      <c r="SLE34" s="76"/>
      <c r="SLF34" s="76"/>
      <c r="SLG34" s="76"/>
      <c r="SLH34" s="76"/>
      <c r="SLI34" s="76"/>
      <c r="SLJ34" s="76"/>
      <c r="SLK34" s="76"/>
      <c r="SLL34" s="76"/>
      <c r="SLM34" s="76"/>
      <c r="SLN34" s="76"/>
      <c r="SLO34" s="76"/>
      <c r="SLP34" s="76"/>
      <c r="SLQ34" s="76"/>
      <c r="SLR34" s="76"/>
      <c r="SLS34" s="76"/>
      <c r="SLT34" s="76"/>
      <c r="SLU34" s="76"/>
      <c r="SLV34" s="76"/>
      <c r="SLW34" s="76"/>
      <c r="SLX34" s="76"/>
      <c r="SLY34" s="76"/>
      <c r="SLZ34" s="76"/>
      <c r="SMA34" s="76"/>
      <c r="SMB34" s="76"/>
      <c r="SMC34" s="76"/>
      <c r="SMD34" s="76"/>
      <c r="SME34" s="76"/>
      <c r="SMF34" s="76"/>
      <c r="SMG34" s="76"/>
      <c r="SMH34" s="76"/>
      <c r="SMI34" s="76"/>
      <c r="SMJ34" s="76"/>
      <c r="SMK34" s="76"/>
      <c r="SML34" s="76"/>
      <c r="SMM34" s="76"/>
      <c r="SMN34" s="76"/>
      <c r="SMO34" s="76"/>
      <c r="SMP34" s="76"/>
      <c r="SMQ34" s="76"/>
      <c r="SMR34" s="76"/>
      <c r="SMS34" s="76"/>
      <c r="SMT34" s="76"/>
      <c r="SMU34" s="76"/>
      <c r="SMV34" s="76"/>
      <c r="SMW34" s="76"/>
      <c r="SMX34" s="76"/>
      <c r="SMY34" s="76"/>
      <c r="SMZ34" s="76"/>
      <c r="SNA34" s="76"/>
      <c r="SNB34" s="76"/>
      <c r="SNC34" s="76"/>
      <c r="SND34" s="76"/>
      <c r="SNE34" s="76"/>
      <c r="SNF34" s="76"/>
      <c r="SNG34" s="76"/>
      <c r="SNH34" s="76"/>
      <c r="SNI34" s="76"/>
      <c r="SNJ34" s="76"/>
      <c r="SNK34" s="76"/>
      <c r="SNL34" s="76"/>
      <c r="SNM34" s="76"/>
      <c r="SNN34" s="76"/>
      <c r="SNO34" s="76"/>
      <c r="SNP34" s="76"/>
      <c r="SNQ34" s="76"/>
      <c r="SNR34" s="76"/>
      <c r="SNS34" s="76"/>
      <c r="SNT34" s="76"/>
      <c r="SNU34" s="76"/>
      <c r="SNV34" s="76"/>
      <c r="SNW34" s="76"/>
      <c r="SNX34" s="76"/>
      <c r="SNY34" s="76"/>
      <c r="SNZ34" s="76"/>
      <c r="SOA34" s="76"/>
      <c r="SOB34" s="76"/>
      <c r="SOC34" s="76"/>
      <c r="SOD34" s="76"/>
      <c r="SOE34" s="76"/>
      <c r="SOF34" s="76"/>
      <c r="SOG34" s="76"/>
      <c r="SOH34" s="76"/>
      <c r="SOI34" s="76"/>
      <c r="SOJ34" s="76"/>
      <c r="SOK34" s="76"/>
      <c r="SOL34" s="76"/>
      <c r="SOM34" s="76"/>
      <c r="SON34" s="76"/>
      <c r="SOO34" s="76"/>
      <c r="SOP34" s="76"/>
      <c r="SOQ34" s="76"/>
      <c r="SOR34" s="76"/>
      <c r="SOS34" s="76"/>
      <c r="SOT34" s="76"/>
      <c r="SOU34" s="76"/>
      <c r="SOV34" s="76"/>
      <c r="SOW34" s="76"/>
      <c r="SOX34" s="76"/>
      <c r="SOY34" s="76"/>
      <c r="SOZ34" s="76"/>
      <c r="SPA34" s="76"/>
      <c r="SPB34" s="76"/>
      <c r="SPC34" s="76"/>
      <c r="SPD34" s="76"/>
      <c r="SPE34" s="76"/>
      <c r="SPF34" s="76"/>
      <c r="SPG34" s="76"/>
      <c r="SPH34" s="76"/>
      <c r="SPI34" s="76"/>
      <c r="SPJ34" s="76"/>
      <c r="SPK34" s="76"/>
      <c r="SPL34" s="76"/>
      <c r="SPM34" s="76"/>
      <c r="SPN34" s="76"/>
      <c r="SPO34" s="76"/>
      <c r="SPP34" s="76"/>
      <c r="SPQ34" s="76"/>
      <c r="SPR34" s="76"/>
      <c r="SPS34" s="76"/>
      <c r="SPT34" s="76"/>
      <c r="SPU34" s="76"/>
      <c r="SPV34" s="76"/>
      <c r="SPW34" s="76"/>
      <c r="SPX34" s="76"/>
      <c r="SPY34" s="76"/>
      <c r="SPZ34" s="76"/>
      <c r="SQA34" s="76"/>
      <c r="SQB34" s="76"/>
      <c r="SQC34" s="76"/>
      <c r="SQD34" s="76"/>
      <c r="SQE34" s="76"/>
      <c r="SQF34" s="76"/>
      <c r="SQG34" s="76"/>
      <c r="SQH34" s="76"/>
      <c r="SQI34" s="76"/>
      <c r="SQJ34" s="76"/>
      <c r="SQK34" s="76"/>
      <c r="SQL34" s="76"/>
      <c r="SQM34" s="76"/>
      <c r="SQN34" s="76"/>
      <c r="SQO34" s="76"/>
      <c r="SQP34" s="76"/>
      <c r="SQQ34" s="76"/>
      <c r="SQR34" s="76"/>
      <c r="SQS34" s="76"/>
      <c r="SQT34" s="76"/>
      <c r="SQU34" s="76"/>
      <c r="SQV34" s="76"/>
      <c r="SQW34" s="76"/>
      <c r="SQX34" s="76"/>
      <c r="SQY34" s="76"/>
      <c r="SQZ34" s="76"/>
      <c r="SRA34" s="76"/>
      <c r="SRB34" s="76"/>
      <c r="SRC34" s="76"/>
      <c r="SRD34" s="76"/>
      <c r="SRE34" s="76"/>
      <c r="SRF34" s="76"/>
      <c r="SRG34" s="76"/>
      <c r="SRH34" s="76"/>
      <c r="SRI34" s="76"/>
      <c r="SRJ34" s="76"/>
      <c r="SRK34" s="76"/>
      <c r="SRL34" s="76"/>
      <c r="SRM34" s="76"/>
      <c r="SRN34" s="76"/>
      <c r="SRO34" s="76"/>
      <c r="SRP34" s="76"/>
      <c r="SRQ34" s="76"/>
      <c r="SRR34" s="76"/>
      <c r="SRS34" s="76"/>
      <c r="SRT34" s="76"/>
      <c r="SRU34" s="76"/>
      <c r="SRV34" s="76"/>
      <c r="SRW34" s="76"/>
      <c r="SRX34" s="76"/>
      <c r="SRY34" s="76"/>
      <c r="SRZ34" s="76"/>
      <c r="SSA34" s="76"/>
      <c r="SSB34" s="76"/>
      <c r="SSC34" s="76"/>
      <c r="SSD34" s="76"/>
      <c r="SSE34" s="76"/>
      <c r="SSF34" s="76"/>
      <c r="SSG34" s="76"/>
      <c r="SSH34" s="76"/>
      <c r="SSI34" s="76"/>
      <c r="SSJ34" s="76"/>
      <c r="SSK34" s="76"/>
      <c r="SSL34" s="76"/>
      <c r="SSM34" s="76"/>
      <c r="SSN34" s="76"/>
      <c r="SSO34" s="76"/>
      <c r="SSP34" s="76"/>
      <c r="SSQ34" s="76"/>
      <c r="SSR34" s="76"/>
      <c r="SSS34" s="76"/>
      <c r="SST34" s="76"/>
      <c r="SSU34" s="76"/>
      <c r="SSV34" s="76"/>
      <c r="SSW34" s="76"/>
      <c r="SSX34" s="76"/>
      <c r="SSY34" s="76"/>
      <c r="SSZ34" s="76"/>
      <c r="STA34" s="76"/>
      <c r="STB34" s="76"/>
      <c r="STC34" s="76"/>
      <c r="STD34" s="76"/>
      <c r="STE34" s="76"/>
      <c r="STF34" s="76"/>
      <c r="STG34" s="76"/>
      <c r="STH34" s="76"/>
      <c r="STI34" s="76"/>
      <c r="STJ34" s="76"/>
      <c r="STK34" s="76"/>
      <c r="STL34" s="76"/>
      <c r="STM34" s="76"/>
      <c r="STN34" s="76"/>
      <c r="STO34" s="76"/>
      <c r="STP34" s="76"/>
      <c r="STQ34" s="76"/>
      <c r="STR34" s="76"/>
      <c r="STS34" s="76"/>
      <c r="STT34" s="76"/>
      <c r="STU34" s="76"/>
      <c r="STV34" s="76"/>
      <c r="STW34" s="76"/>
      <c r="STX34" s="76"/>
      <c r="STY34" s="76"/>
      <c r="STZ34" s="76"/>
      <c r="SUA34" s="76"/>
      <c r="SUB34" s="76"/>
      <c r="SUC34" s="76"/>
      <c r="SUD34" s="76"/>
      <c r="SUE34" s="76"/>
      <c r="SUF34" s="76"/>
      <c r="SUG34" s="76"/>
      <c r="SUH34" s="76"/>
      <c r="SUI34" s="76"/>
      <c r="SUJ34" s="76"/>
      <c r="SUK34" s="76"/>
      <c r="SUL34" s="76"/>
      <c r="SUM34" s="76"/>
      <c r="SUN34" s="76"/>
      <c r="SUO34" s="76"/>
      <c r="SUP34" s="76"/>
      <c r="SUQ34" s="76"/>
      <c r="SUR34" s="76"/>
      <c r="SUS34" s="76"/>
      <c r="SUT34" s="76"/>
      <c r="SUU34" s="76"/>
      <c r="SUV34" s="76"/>
      <c r="SUW34" s="76"/>
      <c r="SUX34" s="76"/>
      <c r="SUY34" s="76"/>
      <c r="SUZ34" s="76"/>
      <c r="SVA34" s="76"/>
      <c r="SVB34" s="76"/>
      <c r="SVC34" s="76"/>
      <c r="SVD34" s="76"/>
      <c r="SVE34" s="76"/>
      <c r="SVF34" s="76"/>
      <c r="SVG34" s="76"/>
      <c r="SVH34" s="76"/>
      <c r="SVI34" s="76"/>
      <c r="SVJ34" s="76"/>
      <c r="SVK34" s="76"/>
      <c r="SVL34" s="76"/>
      <c r="SVM34" s="76"/>
      <c r="SVN34" s="76"/>
      <c r="SVO34" s="76"/>
      <c r="SVP34" s="76"/>
      <c r="SVQ34" s="76"/>
      <c r="SVR34" s="76"/>
      <c r="SVS34" s="76"/>
      <c r="SVT34" s="76"/>
      <c r="SVU34" s="76"/>
      <c r="SVV34" s="76"/>
      <c r="SVW34" s="76"/>
      <c r="SVX34" s="76"/>
      <c r="SVY34" s="76"/>
      <c r="SVZ34" s="76"/>
      <c r="SWA34" s="76"/>
      <c r="SWB34" s="76"/>
      <c r="SWC34" s="76"/>
      <c r="SWD34" s="76"/>
      <c r="SWE34" s="76"/>
      <c r="SWF34" s="76"/>
      <c r="SWG34" s="76"/>
      <c r="SWH34" s="76"/>
      <c r="SWI34" s="76"/>
      <c r="SWJ34" s="76"/>
      <c r="SWK34" s="76"/>
      <c r="SWL34" s="76"/>
      <c r="SWM34" s="76"/>
      <c r="SWN34" s="76"/>
      <c r="SWO34" s="76"/>
      <c r="SWP34" s="76"/>
      <c r="SWQ34" s="76"/>
      <c r="SWR34" s="76"/>
      <c r="SWS34" s="76"/>
      <c r="SWT34" s="76"/>
      <c r="SWU34" s="76"/>
      <c r="SWV34" s="76"/>
      <c r="SWW34" s="76"/>
      <c r="SWX34" s="76"/>
      <c r="SWY34" s="76"/>
      <c r="SWZ34" s="76"/>
      <c r="SXA34" s="76"/>
      <c r="SXB34" s="76"/>
      <c r="SXC34" s="76"/>
      <c r="SXD34" s="76"/>
      <c r="SXE34" s="76"/>
      <c r="SXF34" s="76"/>
      <c r="SXG34" s="76"/>
      <c r="SXH34" s="76"/>
      <c r="SXI34" s="76"/>
      <c r="SXJ34" s="76"/>
      <c r="SXK34" s="76"/>
      <c r="SXL34" s="76"/>
      <c r="SXM34" s="76"/>
      <c r="SXN34" s="76"/>
      <c r="SXO34" s="76"/>
      <c r="SXP34" s="76"/>
      <c r="SXQ34" s="76"/>
      <c r="SXR34" s="76"/>
      <c r="SXS34" s="76"/>
      <c r="SXT34" s="76"/>
      <c r="SXU34" s="76"/>
      <c r="SXV34" s="76"/>
      <c r="SXW34" s="76"/>
      <c r="SXX34" s="76"/>
      <c r="SXY34" s="76"/>
      <c r="SXZ34" s="76"/>
      <c r="SYA34" s="76"/>
      <c r="SYB34" s="76"/>
      <c r="SYC34" s="76"/>
      <c r="SYD34" s="76"/>
      <c r="SYE34" s="76"/>
      <c r="SYF34" s="76"/>
      <c r="SYG34" s="76"/>
      <c r="SYH34" s="76"/>
      <c r="SYI34" s="76"/>
      <c r="SYJ34" s="76"/>
      <c r="SYK34" s="76"/>
      <c r="SYL34" s="76"/>
      <c r="SYM34" s="76"/>
      <c r="SYN34" s="76"/>
      <c r="SYO34" s="76"/>
      <c r="SYP34" s="76"/>
      <c r="SYQ34" s="76"/>
      <c r="SYR34" s="76"/>
      <c r="SYS34" s="76"/>
      <c r="SYT34" s="76"/>
      <c r="SYU34" s="76"/>
      <c r="SYV34" s="76"/>
      <c r="SYW34" s="76"/>
      <c r="SYX34" s="76"/>
      <c r="SYY34" s="76"/>
      <c r="SYZ34" s="76"/>
      <c r="SZA34" s="76"/>
      <c r="SZB34" s="76"/>
      <c r="SZC34" s="76"/>
      <c r="SZD34" s="76"/>
      <c r="SZE34" s="76"/>
      <c r="SZF34" s="76"/>
      <c r="SZG34" s="76"/>
      <c r="SZH34" s="76"/>
      <c r="SZI34" s="76"/>
      <c r="SZJ34" s="76"/>
      <c r="SZK34" s="76"/>
      <c r="SZL34" s="76"/>
      <c r="SZM34" s="76"/>
      <c r="SZN34" s="76"/>
      <c r="SZO34" s="76"/>
      <c r="SZP34" s="76"/>
      <c r="SZQ34" s="76"/>
      <c r="SZR34" s="76"/>
      <c r="SZS34" s="76"/>
      <c r="SZT34" s="76"/>
      <c r="SZU34" s="76"/>
      <c r="SZV34" s="76"/>
      <c r="SZW34" s="76"/>
      <c r="SZX34" s="76"/>
      <c r="SZY34" s="76"/>
      <c r="SZZ34" s="76"/>
      <c r="TAA34" s="76"/>
      <c r="TAB34" s="76"/>
      <c r="TAC34" s="76"/>
      <c r="TAD34" s="76"/>
      <c r="TAE34" s="76"/>
      <c r="TAF34" s="76"/>
      <c r="TAG34" s="76"/>
      <c r="TAH34" s="76"/>
      <c r="TAI34" s="76"/>
      <c r="TAJ34" s="76"/>
      <c r="TAK34" s="76"/>
      <c r="TAL34" s="76"/>
      <c r="TAM34" s="76"/>
      <c r="TAN34" s="76"/>
      <c r="TAO34" s="76"/>
      <c r="TAP34" s="76"/>
      <c r="TAQ34" s="76"/>
      <c r="TAR34" s="76"/>
      <c r="TAS34" s="76"/>
      <c r="TAT34" s="76"/>
      <c r="TAU34" s="76"/>
      <c r="TAV34" s="76"/>
      <c r="TAW34" s="76"/>
      <c r="TAX34" s="76"/>
      <c r="TAY34" s="76"/>
      <c r="TAZ34" s="76"/>
      <c r="TBA34" s="76"/>
      <c r="TBB34" s="76"/>
      <c r="TBC34" s="76"/>
      <c r="TBD34" s="76"/>
      <c r="TBE34" s="76"/>
      <c r="TBF34" s="76"/>
      <c r="TBG34" s="76"/>
      <c r="TBH34" s="76"/>
      <c r="TBI34" s="76"/>
      <c r="TBJ34" s="76"/>
      <c r="TBK34" s="76"/>
      <c r="TBL34" s="76"/>
      <c r="TBM34" s="76"/>
      <c r="TBN34" s="76"/>
      <c r="TBO34" s="76"/>
      <c r="TBP34" s="76"/>
      <c r="TBQ34" s="76"/>
      <c r="TBR34" s="76"/>
      <c r="TBS34" s="76"/>
      <c r="TBT34" s="76"/>
      <c r="TBU34" s="76"/>
      <c r="TBV34" s="76"/>
      <c r="TBW34" s="76"/>
      <c r="TBX34" s="76"/>
      <c r="TBY34" s="76"/>
      <c r="TBZ34" s="76"/>
      <c r="TCA34" s="76"/>
      <c r="TCB34" s="76"/>
      <c r="TCC34" s="76"/>
      <c r="TCD34" s="76"/>
      <c r="TCE34" s="76"/>
      <c r="TCF34" s="76"/>
      <c r="TCG34" s="76"/>
      <c r="TCH34" s="76"/>
      <c r="TCI34" s="76"/>
      <c r="TCJ34" s="76"/>
      <c r="TCK34" s="76"/>
      <c r="TCL34" s="76"/>
      <c r="TCM34" s="76"/>
      <c r="TCN34" s="76"/>
      <c r="TCO34" s="76"/>
      <c r="TCP34" s="76"/>
      <c r="TCQ34" s="76"/>
      <c r="TCR34" s="76"/>
      <c r="TCS34" s="76"/>
      <c r="TCT34" s="76"/>
      <c r="TCU34" s="76"/>
      <c r="TCV34" s="76"/>
      <c r="TCW34" s="76"/>
      <c r="TCX34" s="76"/>
      <c r="TCY34" s="76"/>
      <c r="TCZ34" s="76"/>
      <c r="TDA34" s="76"/>
      <c r="TDB34" s="76"/>
      <c r="TDC34" s="76"/>
      <c r="TDD34" s="76"/>
      <c r="TDE34" s="76"/>
      <c r="TDF34" s="76"/>
      <c r="TDG34" s="76"/>
      <c r="TDH34" s="76"/>
      <c r="TDI34" s="76"/>
      <c r="TDJ34" s="76"/>
      <c r="TDK34" s="76"/>
      <c r="TDL34" s="76"/>
      <c r="TDM34" s="76"/>
      <c r="TDN34" s="76"/>
      <c r="TDO34" s="76"/>
      <c r="TDP34" s="76"/>
      <c r="TDQ34" s="76"/>
      <c r="TDR34" s="76"/>
      <c r="TDS34" s="76"/>
      <c r="TDT34" s="76"/>
      <c r="TDU34" s="76"/>
      <c r="TDV34" s="76"/>
      <c r="TDW34" s="76"/>
      <c r="TDX34" s="76"/>
      <c r="TDY34" s="76"/>
      <c r="TDZ34" s="76"/>
      <c r="TEA34" s="76"/>
      <c r="TEB34" s="76"/>
      <c r="TEC34" s="76"/>
      <c r="TED34" s="76"/>
      <c r="TEE34" s="76"/>
      <c r="TEF34" s="76"/>
      <c r="TEG34" s="76"/>
      <c r="TEH34" s="76"/>
      <c r="TEI34" s="76"/>
      <c r="TEJ34" s="76"/>
      <c r="TEK34" s="76"/>
      <c r="TEL34" s="76"/>
      <c r="TEM34" s="76"/>
      <c r="TEN34" s="76"/>
      <c r="TEO34" s="76"/>
      <c r="TEP34" s="76"/>
      <c r="TEQ34" s="76"/>
      <c r="TER34" s="76"/>
      <c r="TES34" s="76"/>
      <c r="TET34" s="76"/>
      <c r="TEU34" s="76"/>
      <c r="TEV34" s="76"/>
      <c r="TEW34" s="76"/>
      <c r="TEX34" s="76"/>
      <c r="TEY34" s="76"/>
      <c r="TEZ34" s="76"/>
      <c r="TFA34" s="76"/>
      <c r="TFB34" s="76"/>
      <c r="TFC34" s="76"/>
      <c r="TFD34" s="76"/>
      <c r="TFE34" s="76"/>
      <c r="TFF34" s="76"/>
      <c r="TFG34" s="76"/>
      <c r="TFH34" s="76"/>
      <c r="TFI34" s="76"/>
      <c r="TFJ34" s="76"/>
      <c r="TFK34" s="76"/>
      <c r="TFL34" s="76"/>
      <c r="TFM34" s="76"/>
      <c r="TFN34" s="76"/>
      <c r="TFO34" s="76"/>
      <c r="TFP34" s="76"/>
      <c r="TFQ34" s="76"/>
      <c r="TFR34" s="76"/>
      <c r="TFS34" s="76"/>
      <c r="TFT34" s="76"/>
      <c r="TFU34" s="76"/>
      <c r="TFV34" s="76"/>
      <c r="TFW34" s="76"/>
      <c r="TFX34" s="76"/>
      <c r="TFY34" s="76"/>
      <c r="TFZ34" s="76"/>
      <c r="TGA34" s="76"/>
      <c r="TGB34" s="76"/>
      <c r="TGC34" s="76"/>
      <c r="TGD34" s="76"/>
      <c r="TGE34" s="76"/>
      <c r="TGF34" s="76"/>
      <c r="TGG34" s="76"/>
      <c r="TGH34" s="76"/>
      <c r="TGI34" s="76"/>
      <c r="TGJ34" s="76"/>
      <c r="TGK34" s="76"/>
      <c r="TGL34" s="76"/>
      <c r="TGM34" s="76"/>
      <c r="TGN34" s="76"/>
      <c r="TGO34" s="76"/>
      <c r="TGP34" s="76"/>
      <c r="TGQ34" s="76"/>
      <c r="TGR34" s="76"/>
      <c r="TGS34" s="76"/>
      <c r="TGT34" s="76"/>
      <c r="TGU34" s="76"/>
      <c r="TGV34" s="76"/>
      <c r="TGW34" s="76"/>
      <c r="TGX34" s="76"/>
      <c r="TGY34" s="76"/>
      <c r="TGZ34" s="76"/>
      <c r="THA34" s="76"/>
      <c r="THB34" s="76"/>
      <c r="THC34" s="76"/>
      <c r="THD34" s="76"/>
      <c r="THE34" s="76"/>
      <c r="THF34" s="76"/>
      <c r="THG34" s="76"/>
      <c r="THH34" s="76"/>
      <c r="THI34" s="76"/>
      <c r="THJ34" s="76"/>
      <c r="THK34" s="76"/>
      <c r="THL34" s="76"/>
      <c r="THM34" s="76"/>
      <c r="THN34" s="76"/>
      <c r="THO34" s="76"/>
      <c r="THP34" s="76"/>
      <c r="THQ34" s="76"/>
      <c r="THR34" s="76"/>
      <c r="THS34" s="76"/>
      <c r="THT34" s="76"/>
      <c r="THU34" s="76"/>
      <c r="THV34" s="76"/>
      <c r="THW34" s="76"/>
      <c r="THX34" s="76"/>
      <c r="THY34" s="76"/>
      <c r="THZ34" s="76"/>
      <c r="TIA34" s="76"/>
      <c r="TIB34" s="76"/>
      <c r="TIC34" s="76"/>
      <c r="TID34" s="76"/>
      <c r="TIE34" s="76"/>
      <c r="TIF34" s="76"/>
      <c r="TIG34" s="76"/>
      <c r="TIH34" s="76"/>
      <c r="TII34" s="76"/>
      <c r="TIJ34" s="76"/>
      <c r="TIK34" s="76"/>
      <c r="TIL34" s="76"/>
      <c r="TIM34" s="76"/>
      <c r="TIN34" s="76"/>
      <c r="TIO34" s="76"/>
      <c r="TIP34" s="76"/>
      <c r="TIQ34" s="76"/>
      <c r="TIR34" s="76"/>
      <c r="TIS34" s="76"/>
      <c r="TIT34" s="76"/>
      <c r="TIU34" s="76"/>
      <c r="TIV34" s="76"/>
      <c r="TIW34" s="76"/>
      <c r="TIX34" s="76"/>
      <c r="TIY34" s="76"/>
      <c r="TIZ34" s="76"/>
      <c r="TJA34" s="76"/>
      <c r="TJB34" s="76"/>
      <c r="TJC34" s="76"/>
      <c r="TJD34" s="76"/>
      <c r="TJE34" s="76"/>
      <c r="TJF34" s="76"/>
      <c r="TJG34" s="76"/>
      <c r="TJH34" s="76"/>
      <c r="TJI34" s="76"/>
      <c r="TJJ34" s="76"/>
      <c r="TJK34" s="76"/>
      <c r="TJL34" s="76"/>
      <c r="TJM34" s="76"/>
      <c r="TJN34" s="76"/>
      <c r="TJO34" s="76"/>
      <c r="TJP34" s="76"/>
      <c r="TJQ34" s="76"/>
      <c r="TJR34" s="76"/>
      <c r="TJS34" s="76"/>
      <c r="TJT34" s="76"/>
      <c r="TJU34" s="76"/>
      <c r="TJV34" s="76"/>
      <c r="TJW34" s="76"/>
      <c r="TJX34" s="76"/>
      <c r="TJY34" s="76"/>
      <c r="TJZ34" s="76"/>
      <c r="TKA34" s="76"/>
      <c r="TKB34" s="76"/>
      <c r="TKC34" s="76"/>
      <c r="TKD34" s="76"/>
      <c r="TKE34" s="76"/>
      <c r="TKF34" s="76"/>
      <c r="TKG34" s="76"/>
      <c r="TKH34" s="76"/>
      <c r="TKI34" s="76"/>
      <c r="TKJ34" s="76"/>
      <c r="TKK34" s="76"/>
      <c r="TKL34" s="76"/>
      <c r="TKM34" s="76"/>
      <c r="TKN34" s="76"/>
      <c r="TKO34" s="76"/>
      <c r="TKP34" s="76"/>
      <c r="TKQ34" s="76"/>
      <c r="TKR34" s="76"/>
      <c r="TKS34" s="76"/>
      <c r="TKT34" s="76"/>
      <c r="TKU34" s="76"/>
      <c r="TKV34" s="76"/>
      <c r="TKW34" s="76"/>
      <c r="TKX34" s="76"/>
      <c r="TKY34" s="76"/>
      <c r="TKZ34" s="76"/>
      <c r="TLA34" s="76"/>
      <c r="TLB34" s="76"/>
      <c r="TLC34" s="76"/>
      <c r="TLD34" s="76"/>
      <c r="TLE34" s="76"/>
      <c r="TLF34" s="76"/>
      <c r="TLG34" s="76"/>
      <c r="TLH34" s="76"/>
      <c r="TLI34" s="76"/>
      <c r="TLJ34" s="76"/>
      <c r="TLK34" s="76"/>
      <c r="TLL34" s="76"/>
      <c r="TLM34" s="76"/>
      <c r="TLN34" s="76"/>
      <c r="TLO34" s="76"/>
      <c r="TLP34" s="76"/>
      <c r="TLQ34" s="76"/>
      <c r="TLR34" s="76"/>
      <c r="TLS34" s="76"/>
      <c r="TLT34" s="76"/>
      <c r="TLU34" s="76"/>
      <c r="TLV34" s="76"/>
      <c r="TLW34" s="76"/>
      <c r="TLX34" s="76"/>
      <c r="TLY34" s="76"/>
      <c r="TLZ34" s="76"/>
      <c r="TMA34" s="76"/>
      <c r="TMB34" s="76"/>
      <c r="TMC34" s="76"/>
      <c r="TMD34" s="76"/>
      <c r="TME34" s="76"/>
      <c r="TMF34" s="76"/>
      <c r="TMG34" s="76"/>
      <c r="TMH34" s="76"/>
      <c r="TMI34" s="76"/>
      <c r="TMJ34" s="76"/>
      <c r="TMK34" s="76"/>
      <c r="TML34" s="76"/>
      <c r="TMM34" s="76"/>
      <c r="TMN34" s="76"/>
      <c r="TMO34" s="76"/>
      <c r="TMP34" s="76"/>
      <c r="TMQ34" s="76"/>
      <c r="TMR34" s="76"/>
      <c r="TMS34" s="76"/>
      <c r="TMT34" s="76"/>
      <c r="TMU34" s="76"/>
      <c r="TMV34" s="76"/>
      <c r="TMW34" s="76"/>
      <c r="TMX34" s="76"/>
      <c r="TMY34" s="76"/>
      <c r="TMZ34" s="76"/>
      <c r="TNA34" s="76"/>
      <c r="TNB34" s="76"/>
      <c r="TNC34" s="76"/>
      <c r="TND34" s="76"/>
      <c r="TNE34" s="76"/>
      <c r="TNF34" s="76"/>
      <c r="TNG34" s="76"/>
      <c r="TNH34" s="76"/>
      <c r="TNI34" s="76"/>
      <c r="TNJ34" s="76"/>
      <c r="TNK34" s="76"/>
      <c r="TNL34" s="76"/>
      <c r="TNM34" s="76"/>
      <c r="TNN34" s="76"/>
      <c r="TNO34" s="76"/>
      <c r="TNP34" s="76"/>
      <c r="TNQ34" s="76"/>
      <c r="TNR34" s="76"/>
      <c r="TNS34" s="76"/>
      <c r="TNT34" s="76"/>
      <c r="TNU34" s="76"/>
      <c r="TNV34" s="76"/>
      <c r="TNW34" s="76"/>
      <c r="TNX34" s="76"/>
      <c r="TNY34" s="76"/>
      <c r="TNZ34" s="76"/>
      <c r="TOA34" s="76"/>
      <c r="TOB34" s="76"/>
      <c r="TOC34" s="76"/>
      <c r="TOD34" s="76"/>
      <c r="TOE34" s="76"/>
      <c r="TOF34" s="76"/>
      <c r="TOG34" s="76"/>
      <c r="TOH34" s="76"/>
      <c r="TOI34" s="76"/>
      <c r="TOJ34" s="76"/>
      <c r="TOK34" s="76"/>
      <c r="TOL34" s="76"/>
      <c r="TOM34" s="76"/>
      <c r="TON34" s="76"/>
      <c r="TOO34" s="76"/>
      <c r="TOP34" s="76"/>
      <c r="TOQ34" s="76"/>
      <c r="TOR34" s="76"/>
      <c r="TOS34" s="76"/>
      <c r="TOT34" s="76"/>
      <c r="TOU34" s="76"/>
      <c r="TOV34" s="76"/>
      <c r="TOW34" s="76"/>
      <c r="TOX34" s="76"/>
      <c r="TOY34" s="76"/>
      <c r="TOZ34" s="76"/>
      <c r="TPA34" s="76"/>
      <c r="TPB34" s="76"/>
      <c r="TPC34" s="76"/>
      <c r="TPD34" s="76"/>
      <c r="TPE34" s="76"/>
      <c r="TPF34" s="76"/>
      <c r="TPG34" s="76"/>
      <c r="TPH34" s="76"/>
      <c r="TPI34" s="76"/>
      <c r="TPJ34" s="76"/>
      <c r="TPK34" s="76"/>
      <c r="TPL34" s="76"/>
      <c r="TPM34" s="76"/>
      <c r="TPN34" s="76"/>
      <c r="TPO34" s="76"/>
      <c r="TPP34" s="76"/>
      <c r="TPQ34" s="76"/>
      <c r="TPR34" s="76"/>
      <c r="TPS34" s="76"/>
      <c r="TPT34" s="76"/>
      <c r="TPU34" s="76"/>
      <c r="TPV34" s="76"/>
      <c r="TPW34" s="76"/>
      <c r="TPX34" s="76"/>
      <c r="TPY34" s="76"/>
      <c r="TPZ34" s="76"/>
      <c r="TQA34" s="76"/>
      <c r="TQB34" s="76"/>
      <c r="TQC34" s="76"/>
      <c r="TQD34" s="76"/>
      <c r="TQE34" s="76"/>
      <c r="TQF34" s="76"/>
      <c r="TQG34" s="76"/>
      <c r="TQH34" s="76"/>
      <c r="TQI34" s="76"/>
      <c r="TQJ34" s="76"/>
      <c r="TQK34" s="76"/>
      <c r="TQL34" s="76"/>
      <c r="TQM34" s="76"/>
      <c r="TQN34" s="76"/>
      <c r="TQO34" s="76"/>
      <c r="TQP34" s="76"/>
      <c r="TQQ34" s="76"/>
      <c r="TQR34" s="76"/>
      <c r="TQS34" s="76"/>
      <c r="TQT34" s="76"/>
      <c r="TQU34" s="76"/>
      <c r="TQV34" s="76"/>
      <c r="TQW34" s="76"/>
      <c r="TQX34" s="76"/>
      <c r="TQY34" s="76"/>
      <c r="TQZ34" s="76"/>
      <c r="TRA34" s="76"/>
      <c r="TRB34" s="76"/>
      <c r="TRC34" s="76"/>
      <c r="TRD34" s="76"/>
      <c r="TRE34" s="76"/>
      <c r="TRF34" s="76"/>
      <c r="TRG34" s="76"/>
      <c r="TRH34" s="76"/>
      <c r="TRI34" s="76"/>
      <c r="TRJ34" s="76"/>
      <c r="TRK34" s="76"/>
      <c r="TRL34" s="76"/>
      <c r="TRM34" s="76"/>
      <c r="TRN34" s="76"/>
      <c r="TRO34" s="76"/>
      <c r="TRP34" s="76"/>
      <c r="TRQ34" s="76"/>
      <c r="TRR34" s="76"/>
      <c r="TRS34" s="76"/>
      <c r="TRT34" s="76"/>
      <c r="TRU34" s="76"/>
      <c r="TRV34" s="76"/>
      <c r="TRW34" s="76"/>
      <c r="TRX34" s="76"/>
      <c r="TRY34" s="76"/>
      <c r="TRZ34" s="76"/>
      <c r="TSA34" s="76"/>
      <c r="TSB34" s="76"/>
      <c r="TSC34" s="76"/>
      <c r="TSD34" s="76"/>
      <c r="TSE34" s="76"/>
      <c r="TSF34" s="76"/>
      <c r="TSG34" s="76"/>
      <c r="TSH34" s="76"/>
      <c r="TSI34" s="76"/>
      <c r="TSJ34" s="76"/>
      <c r="TSK34" s="76"/>
      <c r="TSL34" s="76"/>
      <c r="TSM34" s="76"/>
      <c r="TSN34" s="76"/>
      <c r="TSO34" s="76"/>
      <c r="TSP34" s="76"/>
      <c r="TSQ34" s="76"/>
      <c r="TSR34" s="76"/>
      <c r="TSS34" s="76"/>
      <c r="TST34" s="76"/>
      <c r="TSU34" s="76"/>
      <c r="TSV34" s="76"/>
      <c r="TSW34" s="76"/>
      <c r="TSX34" s="76"/>
      <c r="TSY34" s="76"/>
      <c r="TSZ34" s="76"/>
      <c r="TTA34" s="76"/>
      <c r="TTB34" s="76"/>
      <c r="TTC34" s="76"/>
      <c r="TTD34" s="76"/>
      <c r="TTE34" s="76"/>
      <c r="TTF34" s="76"/>
      <c r="TTG34" s="76"/>
      <c r="TTH34" s="76"/>
      <c r="TTI34" s="76"/>
      <c r="TTJ34" s="76"/>
      <c r="TTK34" s="76"/>
      <c r="TTL34" s="76"/>
      <c r="TTM34" s="76"/>
      <c r="TTN34" s="76"/>
      <c r="TTO34" s="76"/>
      <c r="TTP34" s="76"/>
      <c r="TTQ34" s="76"/>
      <c r="TTR34" s="76"/>
      <c r="TTS34" s="76"/>
      <c r="TTT34" s="76"/>
      <c r="TTU34" s="76"/>
      <c r="TTV34" s="76"/>
      <c r="TTW34" s="76"/>
      <c r="TTX34" s="76"/>
      <c r="TTY34" s="76"/>
      <c r="TTZ34" s="76"/>
      <c r="TUA34" s="76"/>
      <c r="TUB34" s="76"/>
      <c r="TUC34" s="76"/>
      <c r="TUD34" s="76"/>
      <c r="TUE34" s="76"/>
      <c r="TUF34" s="76"/>
      <c r="TUG34" s="76"/>
      <c r="TUH34" s="76"/>
      <c r="TUI34" s="76"/>
      <c r="TUJ34" s="76"/>
      <c r="TUK34" s="76"/>
      <c r="TUL34" s="76"/>
      <c r="TUM34" s="76"/>
      <c r="TUN34" s="76"/>
      <c r="TUO34" s="76"/>
      <c r="TUP34" s="76"/>
      <c r="TUQ34" s="76"/>
      <c r="TUR34" s="76"/>
      <c r="TUS34" s="76"/>
      <c r="TUT34" s="76"/>
      <c r="TUU34" s="76"/>
      <c r="TUV34" s="76"/>
      <c r="TUW34" s="76"/>
      <c r="TUX34" s="76"/>
      <c r="TUY34" s="76"/>
      <c r="TUZ34" s="76"/>
      <c r="TVA34" s="76"/>
      <c r="TVB34" s="76"/>
      <c r="TVC34" s="76"/>
      <c r="TVD34" s="76"/>
      <c r="TVE34" s="76"/>
      <c r="TVF34" s="76"/>
      <c r="TVG34" s="76"/>
      <c r="TVH34" s="76"/>
      <c r="TVI34" s="76"/>
      <c r="TVJ34" s="76"/>
      <c r="TVK34" s="76"/>
      <c r="TVL34" s="76"/>
      <c r="TVM34" s="76"/>
      <c r="TVN34" s="76"/>
      <c r="TVO34" s="76"/>
      <c r="TVP34" s="76"/>
      <c r="TVQ34" s="76"/>
      <c r="TVR34" s="76"/>
      <c r="TVS34" s="76"/>
      <c r="TVT34" s="76"/>
      <c r="TVU34" s="76"/>
      <c r="TVV34" s="76"/>
      <c r="TVW34" s="76"/>
      <c r="TVX34" s="76"/>
      <c r="TVY34" s="76"/>
      <c r="TVZ34" s="76"/>
      <c r="TWA34" s="76"/>
      <c r="TWB34" s="76"/>
      <c r="TWC34" s="76"/>
      <c r="TWD34" s="76"/>
      <c r="TWE34" s="76"/>
      <c r="TWF34" s="76"/>
      <c r="TWG34" s="76"/>
      <c r="TWH34" s="76"/>
      <c r="TWI34" s="76"/>
      <c r="TWJ34" s="76"/>
      <c r="TWK34" s="76"/>
      <c r="TWL34" s="76"/>
      <c r="TWM34" s="76"/>
      <c r="TWN34" s="76"/>
      <c r="TWO34" s="76"/>
      <c r="TWP34" s="76"/>
      <c r="TWQ34" s="76"/>
      <c r="TWR34" s="76"/>
      <c r="TWS34" s="76"/>
      <c r="TWT34" s="76"/>
      <c r="TWU34" s="76"/>
      <c r="TWV34" s="76"/>
      <c r="TWW34" s="76"/>
      <c r="TWX34" s="76"/>
      <c r="TWY34" s="76"/>
      <c r="TWZ34" s="76"/>
      <c r="TXA34" s="76"/>
      <c r="TXB34" s="76"/>
      <c r="TXC34" s="76"/>
      <c r="TXD34" s="76"/>
      <c r="TXE34" s="76"/>
      <c r="TXF34" s="76"/>
      <c r="TXG34" s="76"/>
      <c r="TXH34" s="76"/>
      <c r="TXI34" s="76"/>
      <c r="TXJ34" s="76"/>
      <c r="TXK34" s="76"/>
      <c r="TXL34" s="76"/>
      <c r="TXM34" s="76"/>
      <c r="TXN34" s="76"/>
      <c r="TXO34" s="76"/>
      <c r="TXP34" s="76"/>
      <c r="TXQ34" s="76"/>
      <c r="TXR34" s="76"/>
      <c r="TXS34" s="76"/>
      <c r="TXT34" s="76"/>
      <c r="TXU34" s="76"/>
      <c r="TXV34" s="76"/>
      <c r="TXW34" s="76"/>
      <c r="TXX34" s="76"/>
      <c r="TXY34" s="76"/>
      <c r="TXZ34" s="76"/>
      <c r="TYA34" s="76"/>
      <c r="TYB34" s="76"/>
      <c r="TYC34" s="76"/>
      <c r="TYD34" s="76"/>
      <c r="TYE34" s="76"/>
      <c r="TYF34" s="76"/>
      <c r="TYG34" s="76"/>
      <c r="TYH34" s="76"/>
      <c r="TYI34" s="76"/>
      <c r="TYJ34" s="76"/>
      <c r="TYK34" s="76"/>
      <c r="TYL34" s="76"/>
      <c r="TYM34" s="76"/>
      <c r="TYN34" s="76"/>
      <c r="TYO34" s="76"/>
      <c r="TYP34" s="76"/>
      <c r="TYQ34" s="76"/>
      <c r="TYR34" s="76"/>
      <c r="TYS34" s="76"/>
      <c r="TYT34" s="76"/>
      <c r="TYU34" s="76"/>
      <c r="TYV34" s="76"/>
      <c r="TYW34" s="76"/>
      <c r="TYX34" s="76"/>
      <c r="TYY34" s="76"/>
      <c r="TYZ34" s="76"/>
      <c r="TZA34" s="76"/>
      <c r="TZB34" s="76"/>
      <c r="TZC34" s="76"/>
      <c r="TZD34" s="76"/>
      <c r="TZE34" s="76"/>
      <c r="TZF34" s="76"/>
      <c r="TZG34" s="76"/>
      <c r="TZH34" s="76"/>
      <c r="TZI34" s="76"/>
      <c r="TZJ34" s="76"/>
      <c r="TZK34" s="76"/>
      <c r="TZL34" s="76"/>
      <c r="TZM34" s="76"/>
      <c r="TZN34" s="76"/>
      <c r="TZO34" s="76"/>
      <c r="TZP34" s="76"/>
      <c r="TZQ34" s="76"/>
      <c r="TZR34" s="76"/>
      <c r="TZS34" s="76"/>
      <c r="TZT34" s="76"/>
      <c r="TZU34" s="76"/>
      <c r="TZV34" s="76"/>
      <c r="TZW34" s="76"/>
      <c r="TZX34" s="76"/>
      <c r="TZY34" s="76"/>
      <c r="TZZ34" s="76"/>
      <c r="UAA34" s="76"/>
      <c r="UAB34" s="76"/>
      <c r="UAC34" s="76"/>
      <c r="UAD34" s="76"/>
      <c r="UAE34" s="76"/>
      <c r="UAF34" s="76"/>
      <c r="UAG34" s="76"/>
      <c r="UAH34" s="76"/>
      <c r="UAI34" s="76"/>
      <c r="UAJ34" s="76"/>
      <c r="UAK34" s="76"/>
      <c r="UAL34" s="76"/>
      <c r="UAM34" s="76"/>
      <c r="UAN34" s="76"/>
      <c r="UAO34" s="76"/>
      <c r="UAP34" s="76"/>
      <c r="UAQ34" s="76"/>
      <c r="UAR34" s="76"/>
      <c r="UAS34" s="76"/>
      <c r="UAT34" s="76"/>
      <c r="UAU34" s="76"/>
      <c r="UAV34" s="76"/>
      <c r="UAW34" s="76"/>
      <c r="UAX34" s="76"/>
      <c r="UAY34" s="76"/>
      <c r="UAZ34" s="76"/>
      <c r="UBA34" s="76"/>
      <c r="UBB34" s="76"/>
      <c r="UBC34" s="76"/>
      <c r="UBD34" s="76"/>
      <c r="UBE34" s="76"/>
      <c r="UBF34" s="76"/>
      <c r="UBG34" s="76"/>
      <c r="UBH34" s="76"/>
      <c r="UBI34" s="76"/>
      <c r="UBJ34" s="76"/>
      <c r="UBK34" s="76"/>
      <c r="UBL34" s="76"/>
      <c r="UBM34" s="76"/>
      <c r="UBN34" s="76"/>
      <c r="UBO34" s="76"/>
      <c r="UBP34" s="76"/>
      <c r="UBQ34" s="76"/>
      <c r="UBR34" s="76"/>
      <c r="UBS34" s="76"/>
      <c r="UBT34" s="76"/>
      <c r="UBU34" s="76"/>
      <c r="UBV34" s="76"/>
      <c r="UBW34" s="76"/>
      <c r="UBX34" s="76"/>
      <c r="UBY34" s="76"/>
      <c r="UBZ34" s="76"/>
      <c r="UCA34" s="76"/>
      <c r="UCB34" s="76"/>
      <c r="UCC34" s="76"/>
      <c r="UCD34" s="76"/>
      <c r="UCE34" s="76"/>
      <c r="UCF34" s="76"/>
      <c r="UCG34" s="76"/>
      <c r="UCH34" s="76"/>
      <c r="UCI34" s="76"/>
      <c r="UCJ34" s="76"/>
      <c r="UCK34" s="76"/>
      <c r="UCL34" s="76"/>
      <c r="UCM34" s="76"/>
      <c r="UCN34" s="76"/>
      <c r="UCO34" s="76"/>
      <c r="UCP34" s="76"/>
      <c r="UCQ34" s="76"/>
      <c r="UCR34" s="76"/>
      <c r="UCS34" s="76"/>
      <c r="UCT34" s="76"/>
      <c r="UCU34" s="76"/>
      <c r="UCV34" s="76"/>
      <c r="UCW34" s="76"/>
      <c r="UCX34" s="76"/>
      <c r="UCY34" s="76"/>
      <c r="UCZ34" s="76"/>
      <c r="UDA34" s="76"/>
      <c r="UDB34" s="76"/>
      <c r="UDC34" s="76"/>
      <c r="UDD34" s="76"/>
      <c r="UDE34" s="76"/>
      <c r="UDF34" s="76"/>
      <c r="UDG34" s="76"/>
      <c r="UDH34" s="76"/>
      <c r="UDI34" s="76"/>
      <c r="UDJ34" s="76"/>
      <c r="UDK34" s="76"/>
      <c r="UDL34" s="76"/>
      <c r="UDM34" s="76"/>
      <c r="UDN34" s="76"/>
      <c r="UDO34" s="76"/>
      <c r="UDP34" s="76"/>
      <c r="UDQ34" s="76"/>
      <c r="UDR34" s="76"/>
      <c r="UDS34" s="76"/>
      <c r="UDT34" s="76"/>
      <c r="UDU34" s="76"/>
      <c r="UDV34" s="76"/>
      <c r="UDW34" s="76"/>
      <c r="UDX34" s="76"/>
      <c r="UDY34" s="76"/>
      <c r="UDZ34" s="76"/>
      <c r="UEA34" s="76"/>
      <c r="UEB34" s="76"/>
      <c r="UEC34" s="76"/>
      <c r="UED34" s="76"/>
      <c r="UEE34" s="76"/>
      <c r="UEF34" s="76"/>
      <c r="UEG34" s="76"/>
      <c r="UEH34" s="76"/>
      <c r="UEI34" s="76"/>
      <c r="UEJ34" s="76"/>
      <c r="UEK34" s="76"/>
      <c r="UEL34" s="76"/>
      <c r="UEM34" s="76"/>
      <c r="UEN34" s="76"/>
      <c r="UEO34" s="76"/>
      <c r="UEP34" s="76"/>
      <c r="UEQ34" s="76"/>
      <c r="UER34" s="76"/>
      <c r="UES34" s="76"/>
      <c r="UET34" s="76"/>
      <c r="UEU34" s="76"/>
      <c r="UEV34" s="76"/>
      <c r="UEW34" s="76"/>
      <c r="UEX34" s="76"/>
      <c r="UEY34" s="76"/>
      <c r="UEZ34" s="76"/>
      <c r="UFA34" s="76"/>
      <c r="UFB34" s="76"/>
      <c r="UFC34" s="76"/>
      <c r="UFD34" s="76"/>
      <c r="UFE34" s="76"/>
      <c r="UFF34" s="76"/>
      <c r="UFG34" s="76"/>
      <c r="UFH34" s="76"/>
      <c r="UFI34" s="76"/>
      <c r="UFJ34" s="76"/>
      <c r="UFK34" s="76"/>
      <c r="UFL34" s="76"/>
      <c r="UFM34" s="76"/>
      <c r="UFN34" s="76"/>
      <c r="UFO34" s="76"/>
      <c r="UFP34" s="76"/>
      <c r="UFQ34" s="76"/>
      <c r="UFR34" s="76"/>
      <c r="UFS34" s="76"/>
      <c r="UFT34" s="76"/>
      <c r="UFU34" s="76"/>
      <c r="UFV34" s="76"/>
      <c r="UFW34" s="76"/>
      <c r="UFX34" s="76"/>
      <c r="UFY34" s="76"/>
      <c r="UFZ34" s="76"/>
      <c r="UGA34" s="76"/>
      <c r="UGB34" s="76"/>
      <c r="UGC34" s="76"/>
      <c r="UGD34" s="76"/>
      <c r="UGE34" s="76"/>
      <c r="UGF34" s="76"/>
      <c r="UGG34" s="76"/>
      <c r="UGH34" s="76"/>
      <c r="UGI34" s="76"/>
      <c r="UGJ34" s="76"/>
      <c r="UGK34" s="76"/>
      <c r="UGL34" s="76"/>
      <c r="UGM34" s="76"/>
      <c r="UGN34" s="76"/>
      <c r="UGO34" s="76"/>
      <c r="UGP34" s="76"/>
      <c r="UGQ34" s="76"/>
      <c r="UGR34" s="76"/>
      <c r="UGS34" s="76"/>
      <c r="UGT34" s="76"/>
      <c r="UGU34" s="76"/>
      <c r="UGV34" s="76"/>
      <c r="UGW34" s="76"/>
      <c r="UGX34" s="76"/>
      <c r="UGY34" s="76"/>
      <c r="UGZ34" s="76"/>
      <c r="UHA34" s="76"/>
      <c r="UHB34" s="76"/>
      <c r="UHC34" s="76"/>
      <c r="UHD34" s="76"/>
      <c r="UHE34" s="76"/>
      <c r="UHF34" s="76"/>
      <c r="UHG34" s="76"/>
      <c r="UHH34" s="76"/>
      <c r="UHI34" s="76"/>
      <c r="UHJ34" s="76"/>
      <c r="UHK34" s="76"/>
      <c r="UHL34" s="76"/>
      <c r="UHM34" s="76"/>
      <c r="UHN34" s="76"/>
      <c r="UHO34" s="76"/>
      <c r="UHP34" s="76"/>
      <c r="UHQ34" s="76"/>
      <c r="UHR34" s="76"/>
      <c r="UHS34" s="76"/>
      <c r="UHT34" s="76"/>
      <c r="UHU34" s="76"/>
      <c r="UHV34" s="76"/>
      <c r="UHW34" s="76"/>
      <c r="UHX34" s="76"/>
      <c r="UHY34" s="76"/>
      <c r="UHZ34" s="76"/>
      <c r="UIA34" s="76"/>
      <c r="UIB34" s="76"/>
      <c r="UIC34" s="76"/>
      <c r="UID34" s="76"/>
      <c r="UIE34" s="76"/>
      <c r="UIF34" s="76"/>
      <c r="UIG34" s="76"/>
      <c r="UIH34" s="76"/>
      <c r="UII34" s="76"/>
      <c r="UIJ34" s="76"/>
      <c r="UIK34" s="76"/>
      <c r="UIL34" s="76"/>
      <c r="UIM34" s="76"/>
      <c r="UIN34" s="76"/>
      <c r="UIO34" s="76"/>
      <c r="UIP34" s="76"/>
      <c r="UIQ34" s="76"/>
      <c r="UIR34" s="76"/>
      <c r="UIS34" s="76"/>
      <c r="UIT34" s="76"/>
      <c r="UIU34" s="76"/>
      <c r="UIV34" s="76"/>
      <c r="UIW34" s="76"/>
      <c r="UIX34" s="76"/>
      <c r="UIY34" s="76"/>
      <c r="UIZ34" s="76"/>
      <c r="UJA34" s="76"/>
      <c r="UJB34" s="76"/>
      <c r="UJC34" s="76"/>
      <c r="UJD34" s="76"/>
      <c r="UJE34" s="76"/>
      <c r="UJF34" s="76"/>
      <c r="UJG34" s="76"/>
      <c r="UJH34" s="76"/>
      <c r="UJI34" s="76"/>
      <c r="UJJ34" s="76"/>
      <c r="UJK34" s="76"/>
      <c r="UJL34" s="76"/>
      <c r="UJM34" s="76"/>
      <c r="UJN34" s="76"/>
      <c r="UJO34" s="76"/>
      <c r="UJP34" s="76"/>
      <c r="UJQ34" s="76"/>
      <c r="UJR34" s="76"/>
      <c r="UJS34" s="76"/>
      <c r="UJT34" s="76"/>
      <c r="UJU34" s="76"/>
      <c r="UJV34" s="76"/>
      <c r="UJW34" s="76"/>
      <c r="UJX34" s="76"/>
      <c r="UJY34" s="76"/>
      <c r="UJZ34" s="76"/>
      <c r="UKA34" s="76"/>
      <c r="UKB34" s="76"/>
      <c r="UKC34" s="76"/>
      <c r="UKD34" s="76"/>
      <c r="UKE34" s="76"/>
      <c r="UKF34" s="76"/>
      <c r="UKG34" s="76"/>
      <c r="UKH34" s="76"/>
      <c r="UKI34" s="76"/>
      <c r="UKJ34" s="76"/>
      <c r="UKK34" s="76"/>
      <c r="UKL34" s="76"/>
      <c r="UKM34" s="76"/>
      <c r="UKN34" s="76"/>
      <c r="UKO34" s="76"/>
      <c r="UKP34" s="76"/>
      <c r="UKQ34" s="76"/>
      <c r="UKR34" s="76"/>
      <c r="UKS34" s="76"/>
      <c r="UKT34" s="76"/>
      <c r="UKU34" s="76"/>
      <c r="UKV34" s="76"/>
      <c r="UKW34" s="76"/>
      <c r="UKX34" s="76"/>
      <c r="UKY34" s="76"/>
      <c r="UKZ34" s="76"/>
      <c r="ULA34" s="76"/>
      <c r="ULB34" s="76"/>
      <c r="ULC34" s="76"/>
      <c r="ULD34" s="76"/>
      <c r="ULE34" s="76"/>
      <c r="ULF34" s="76"/>
      <c r="ULG34" s="76"/>
      <c r="ULH34" s="76"/>
      <c r="ULI34" s="76"/>
      <c r="ULJ34" s="76"/>
      <c r="ULK34" s="76"/>
      <c r="ULL34" s="76"/>
      <c r="ULM34" s="76"/>
      <c r="ULN34" s="76"/>
      <c r="ULO34" s="76"/>
      <c r="ULP34" s="76"/>
      <c r="ULQ34" s="76"/>
      <c r="ULR34" s="76"/>
      <c r="ULS34" s="76"/>
      <c r="ULT34" s="76"/>
      <c r="ULU34" s="76"/>
      <c r="ULV34" s="76"/>
      <c r="ULW34" s="76"/>
      <c r="ULX34" s="76"/>
      <c r="ULY34" s="76"/>
      <c r="ULZ34" s="76"/>
      <c r="UMA34" s="76"/>
      <c r="UMB34" s="76"/>
      <c r="UMC34" s="76"/>
      <c r="UMD34" s="76"/>
      <c r="UME34" s="76"/>
      <c r="UMF34" s="76"/>
      <c r="UMG34" s="76"/>
      <c r="UMH34" s="76"/>
      <c r="UMI34" s="76"/>
      <c r="UMJ34" s="76"/>
      <c r="UMK34" s="76"/>
      <c r="UML34" s="76"/>
      <c r="UMM34" s="76"/>
      <c r="UMN34" s="76"/>
      <c r="UMO34" s="76"/>
      <c r="UMP34" s="76"/>
      <c r="UMQ34" s="76"/>
      <c r="UMR34" s="76"/>
      <c r="UMS34" s="76"/>
      <c r="UMT34" s="76"/>
      <c r="UMU34" s="76"/>
      <c r="UMV34" s="76"/>
      <c r="UMW34" s="76"/>
      <c r="UMX34" s="76"/>
      <c r="UMY34" s="76"/>
      <c r="UMZ34" s="76"/>
      <c r="UNA34" s="76"/>
      <c r="UNB34" s="76"/>
      <c r="UNC34" s="76"/>
      <c r="UND34" s="76"/>
      <c r="UNE34" s="76"/>
      <c r="UNF34" s="76"/>
      <c r="UNG34" s="76"/>
      <c r="UNH34" s="76"/>
      <c r="UNI34" s="76"/>
      <c r="UNJ34" s="76"/>
      <c r="UNK34" s="76"/>
      <c r="UNL34" s="76"/>
      <c r="UNM34" s="76"/>
      <c r="UNN34" s="76"/>
      <c r="UNO34" s="76"/>
      <c r="UNP34" s="76"/>
      <c r="UNQ34" s="76"/>
      <c r="UNR34" s="76"/>
      <c r="UNS34" s="76"/>
      <c r="UNT34" s="76"/>
      <c r="UNU34" s="76"/>
      <c r="UNV34" s="76"/>
      <c r="UNW34" s="76"/>
      <c r="UNX34" s="76"/>
      <c r="UNY34" s="76"/>
      <c r="UNZ34" s="76"/>
      <c r="UOA34" s="76"/>
      <c r="UOB34" s="76"/>
      <c r="UOC34" s="76"/>
      <c r="UOD34" s="76"/>
      <c r="UOE34" s="76"/>
      <c r="UOF34" s="76"/>
      <c r="UOG34" s="76"/>
      <c r="UOH34" s="76"/>
      <c r="UOI34" s="76"/>
      <c r="UOJ34" s="76"/>
      <c r="UOK34" s="76"/>
      <c r="UOL34" s="76"/>
      <c r="UOM34" s="76"/>
      <c r="UON34" s="76"/>
      <c r="UOO34" s="76"/>
      <c r="UOP34" s="76"/>
      <c r="UOQ34" s="76"/>
      <c r="UOR34" s="76"/>
      <c r="UOS34" s="76"/>
      <c r="UOT34" s="76"/>
      <c r="UOU34" s="76"/>
      <c r="UOV34" s="76"/>
      <c r="UOW34" s="76"/>
      <c r="UOX34" s="76"/>
      <c r="UOY34" s="76"/>
      <c r="UOZ34" s="76"/>
      <c r="UPA34" s="76"/>
      <c r="UPB34" s="76"/>
      <c r="UPC34" s="76"/>
      <c r="UPD34" s="76"/>
      <c r="UPE34" s="76"/>
      <c r="UPF34" s="76"/>
      <c r="UPG34" s="76"/>
      <c r="UPH34" s="76"/>
      <c r="UPI34" s="76"/>
      <c r="UPJ34" s="76"/>
      <c r="UPK34" s="76"/>
      <c r="UPL34" s="76"/>
      <c r="UPM34" s="76"/>
      <c r="UPN34" s="76"/>
      <c r="UPO34" s="76"/>
      <c r="UPP34" s="76"/>
      <c r="UPQ34" s="76"/>
      <c r="UPR34" s="76"/>
      <c r="UPS34" s="76"/>
      <c r="UPT34" s="76"/>
      <c r="UPU34" s="76"/>
      <c r="UPV34" s="76"/>
      <c r="UPW34" s="76"/>
      <c r="UPX34" s="76"/>
      <c r="UPY34" s="76"/>
      <c r="UPZ34" s="76"/>
      <c r="UQA34" s="76"/>
      <c r="UQB34" s="76"/>
      <c r="UQC34" s="76"/>
      <c r="UQD34" s="76"/>
      <c r="UQE34" s="76"/>
      <c r="UQF34" s="76"/>
      <c r="UQG34" s="76"/>
      <c r="UQH34" s="76"/>
      <c r="UQI34" s="76"/>
      <c r="UQJ34" s="76"/>
      <c r="UQK34" s="76"/>
      <c r="UQL34" s="76"/>
      <c r="UQM34" s="76"/>
      <c r="UQN34" s="76"/>
      <c r="UQO34" s="76"/>
      <c r="UQP34" s="76"/>
      <c r="UQQ34" s="76"/>
      <c r="UQR34" s="76"/>
      <c r="UQS34" s="76"/>
      <c r="UQT34" s="76"/>
      <c r="UQU34" s="76"/>
      <c r="UQV34" s="76"/>
      <c r="UQW34" s="76"/>
      <c r="UQX34" s="76"/>
      <c r="UQY34" s="76"/>
      <c r="UQZ34" s="76"/>
      <c r="URA34" s="76"/>
      <c r="URB34" s="76"/>
      <c r="URC34" s="76"/>
      <c r="URD34" s="76"/>
      <c r="URE34" s="76"/>
      <c r="URF34" s="76"/>
      <c r="URG34" s="76"/>
      <c r="URH34" s="76"/>
      <c r="URI34" s="76"/>
      <c r="URJ34" s="76"/>
      <c r="URK34" s="76"/>
      <c r="URL34" s="76"/>
      <c r="URM34" s="76"/>
      <c r="URN34" s="76"/>
      <c r="URO34" s="76"/>
      <c r="URP34" s="76"/>
      <c r="URQ34" s="76"/>
      <c r="URR34" s="76"/>
      <c r="URS34" s="76"/>
      <c r="URT34" s="76"/>
      <c r="URU34" s="76"/>
      <c r="URV34" s="76"/>
      <c r="URW34" s="76"/>
      <c r="URX34" s="76"/>
      <c r="URY34" s="76"/>
      <c r="URZ34" s="76"/>
      <c r="USA34" s="76"/>
      <c r="USB34" s="76"/>
      <c r="USC34" s="76"/>
      <c r="USD34" s="76"/>
      <c r="USE34" s="76"/>
      <c r="USF34" s="76"/>
      <c r="USG34" s="76"/>
      <c r="USH34" s="76"/>
      <c r="USI34" s="76"/>
      <c r="USJ34" s="76"/>
      <c r="USK34" s="76"/>
      <c r="USL34" s="76"/>
      <c r="USM34" s="76"/>
      <c r="USN34" s="76"/>
      <c r="USO34" s="76"/>
      <c r="USP34" s="76"/>
      <c r="USQ34" s="76"/>
      <c r="USR34" s="76"/>
      <c r="USS34" s="76"/>
      <c r="UST34" s="76"/>
      <c r="USU34" s="76"/>
      <c r="USV34" s="76"/>
      <c r="USW34" s="76"/>
      <c r="USX34" s="76"/>
      <c r="USY34" s="76"/>
      <c r="USZ34" s="76"/>
      <c r="UTA34" s="76"/>
      <c r="UTB34" s="76"/>
      <c r="UTC34" s="76"/>
      <c r="UTD34" s="76"/>
      <c r="UTE34" s="76"/>
      <c r="UTF34" s="76"/>
      <c r="UTG34" s="76"/>
      <c r="UTH34" s="76"/>
      <c r="UTI34" s="76"/>
      <c r="UTJ34" s="76"/>
      <c r="UTK34" s="76"/>
      <c r="UTL34" s="76"/>
      <c r="UTM34" s="76"/>
      <c r="UTN34" s="76"/>
      <c r="UTO34" s="76"/>
      <c r="UTP34" s="76"/>
      <c r="UTQ34" s="76"/>
      <c r="UTR34" s="76"/>
      <c r="UTS34" s="76"/>
      <c r="UTT34" s="76"/>
      <c r="UTU34" s="76"/>
      <c r="UTV34" s="76"/>
      <c r="UTW34" s="76"/>
      <c r="UTX34" s="76"/>
      <c r="UTY34" s="76"/>
      <c r="UTZ34" s="76"/>
      <c r="UUA34" s="76"/>
      <c r="UUB34" s="76"/>
      <c r="UUC34" s="76"/>
      <c r="UUD34" s="76"/>
      <c r="UUE34" s="76"/>
      <c r="UUF34" s="76"/>
      <c r="UUG34" s="76"/>
      <c r="UUH34" s="76"/>
      <c r="UUI34" s="76"/>
      <c r="UUJ34" s="76"/>
      <c r="UUK34" s="76"/>
      <c r="UUL34" s="76"/>
      <c r="UUM34" s="76"/>
      <c r="UUN34" s="76"/>
      <c r="UUO34" s="76"/>
      <c r="UUP34" s="76"/>
      <c r="UUQ34" s="76"/>
      <c r="UUR34" s="76"/>
      <c r="UUS34" s="76"/>
      <c r="UUT34" s="76"/>
      <c r="UUU34" s="76"/>
      <c r="UUV34" s="76"/>
      <c r="UUW34" s="76"/>
      <c r="UUX34" s="76"/>
      <c r="UUY34" s="76"/>
      <c r="UUZ34" s="76"/>
      <c r="UVA34" s="76"/>
      <c r="UVB34" s="76"/>
      <c r="UVC34" s="76"/>
      <c r="UVD34" s="76"/>
      <c r="UVE34" s="76"/>
      <c r="UVF34" s="76"/>
      <c r="UVG34" s="76"/>
      <c r="UVH34" s="76"/>
      <c r="UVI34" s="76"/>
      <c r="UVJ34" s="76"/>
      <c r="UVK34" s="76"/>
      <c r="UVL34" s="76"/>
      <c r="UVM34" s="76"/>
      <c r="UVN34" s="76"/>
      <c r="UVO34" s="76"/>
      <c r="UVP34" s="76"/>
      <c r="UVQ34" s="76"/>
      <c r="UVR34" s="76"/>
      <c r="UVS34" s="76"/>
      <c r="UVT34" s="76"/>
      <c r="UVU34" s="76"/>
      <c r="UVV34" s="76"/>
      <c r="UVW34" s="76"/>
      <c r="UVX34" s="76"/>
      <c r="UVY34" s="76"/>
      <c r="UVZ34" s="76"/>
      <c r="UWA34" s="76"/>
      <c r="UWB34" s="76"/>
      <c r="UWC34" s="76"/>
      <c r="UWD34" s="76"/>
      <c r="UWE34" s="76"/>
      <c r="UWF34" s="76"/>
      <c r="UWG34" s="76"/>
      <c r="UWH34" s="76"/>
      <c r="UWI34" s="76"/>
      <c r="UWJ34" s="76"/>
      <c r="UWK34" s="76"/>
      <c r="UWL34" s="76"/>
      <c r="UWM34" s="76"/>
      <c r="UWN34" s="76"/>
      <c r="UWO34" s="76"/>
      <c r="UWP34" s="76"/>
      <c r="UWQ34" s="76"/>
      <c r="UWR34" s="76"/>
      <c r="UWS34" s="76"/>
      <c r="UWT34" s="76"/>
      <c r="UWU34" s="76"/>
      <c r="UWV34" s="76"/>
      <c r="UWW34" s="76"/>
      <c r="UWX34" s="76"/>
      <c r="UWY34" s="76"/>
      <c r="UWZ34" s="76"/>
      <c r="UXA34" s="76"/>
      <c r="UXB34" s="76"/>
      <c r="UXC34" s="76"/>
      <c r="UXD34" s="76"/>
      <c r="UXE34" s="76"/>
      <c r="UXF34" s="76"/>
      <c r="UXG34" s="76"/>
      <c r="UXH34" s="76"/>
      <c r="UXI34" s="76"/>
      <c r="UXJ34" s="76"/>
      <c r="UXK34" s="76"/>
      <c r="UXL34" s="76"/>
      <c r="UXM34" s="76"/>
      <c r="UXN34" s="76"/>
      <c r="UXO34" s="76"/>
      <c r="UXP34" s="76"/>
      <c r="UXQ34" s="76"/>
      <c r="UXR34" s="76"/>
      <c r="UXS34" s="76"/>
      <c r="UXT34" s="76"/>
      <c r="UXU34" s="76"/>
      <c r="UXV34" s="76"/>
      <c r="UXW34" s="76"/>
      <c r="UXX34" s="76"/>
      <c r="UXY34" s="76"/>
      <c r="UXZ34" s="76"/>
      <c r="UYA34" s="76"/>
      <c r="UYB34" s="76"/>
      <c r="UYC34" s="76"/>
      <c r="UYD34" s="76"/>
      <c r="UYE34" s="76"/>
      <c r="UYF34" s="76"/>
      <c r="UYG34" s="76"/>
      <c r="UYH34" s="76"/>
      <c r="UYI34" s="76"/>
      <c r="UYJ34" s="76"/>
      <c r="UYK34" s="76"/>
      <c r="UYL34" s="76"/>
      <c r="UYM34" s="76"/>
      <c r="UYN34" s="76"/>
      <c r="UYO34" s="76"/>
      <c r="UYP34" s="76"/>
      <c r="UYQ34" s="76"/>
      <c r="UYR34" s="76"/>
      <c r="UYS34" s="76"/>
      <c r="UYT34" s="76"/>
      <c r="UYU34" s="76"/>
      <c r="UYV34" s="76"/>
      <c r="UYW34" s="76"/>
      <c r="UYX34" s="76"/>
      <c r="UYY34" s="76"/>
      <c r="UYZ34" s="76"/>
      <c r="UZA34" s="76"/>
      <c r="UZB34" s="76"/>
      <c r="UZC34" s="76"/>
      <c r="UZD34" s="76"/>
      <c r="UZE34" s="76"/>
      <c r="UZF34" s="76"/>
      <c r="UZG34" s="76"/>
      <c r="UZH34" s="76"/>
      <c r="UZI34" s="76"/>
      <c r="UZJ34" s="76"/>
      <c r="UZK34" s="76"/>
      <c r="UZL34" s="76"/>
      <c r="UZM34" s="76"/>
      <c r="UZN34" s="76"/>
      <c r="UZO34" s="76"/>
      <c r="UZP34" s="76"/>
      <c r="UZQ34" s="76"/>
      <c r="UZR34" s="76"/>
      <c r="UZS34" s="76"/>
      <c r="UZT34" s="76"/>
      <c r="UZU34" s="76"/>
      <c r="UZV34" s="76"/>
      <c r="UZW34" s="76"/>
      <c r="UZX34" s="76"/>
      <c r="UZY34" s="76"/>
      <c r="UZZ34" s="76"/>
      <c r="VAA34" s="76"/>
      <c r="VAB34" s="76"/>
      <c r="VAC34" s="76"/>
      <c r="VAD34" s="76"/>
      <c r="VAE34" s="76"/>
      <c r="VAF34" s="76"/>
      <c r="VAG34" s="76"/>
      <c r="VAH34" s="76"/>
      <c r="VAI34" s="76"/>
      <c r="VAJ34" s="76"/>
      <c r="VAK34" s="76"/>
      <c r="VAL34" s="76"/>
      <c r="VAM34" s="76"/>
      <c r="VAN34" s="76"/>
      <c r="VAO34" s="76"/>
      <c r="VAP34" s="76"/>
      <c r="VAQ34" s="76"/>
      <c r="VAR34" s="76"/>
      <c r="VAS34" s="76"/>
      <c r="VAT34" s="76"/>
      <c r="VAU34" s="76"/>
      <c r="VAV34" s="76"/>
      <c r="VAW34" s="76"/>
      <c r="VAX34" s="76"/>
      <c r="VAY34" s="76"/>
      <c r="VAZ34" s="76"/>
      <c r="VBA34" s="76"/>
      <c r="VBB34" s="76"/>
      <c r="VBC34" s="76"/>
      <c r="VBD34" s="76"/>
      <c r="VBE34" s="76"/>
      <c r="VBF34" s="76"/>
      <c r="VBG34" s="76"/>
      <c r="VBH34" s="76"/>
      <c r="VBI34" s="76"/>
      <c r="VBJ34" s="76"/>
      <c r="VBK34" s="76"/>
      <c r="VBL34" s="76"/>
      <c r="VBM34" s="76"/>
      <c r="VBN34" s="76"/>
      <c r="VBO34" s="76"/>
      <c r="VBP34" s="76"/>
      <c r="VBQ34" s="76"/>
      <c r="VBR34" s="76"/>
      <c r="VBS34" s="76"/>
      <c r="VBT34" s="76"/>
      <c r="VBU34" s="76"/>
      <c r="VBV34" s="76"/>
      <c r="VBW34" s="76"/>
      <c r="VBX34" s="76"/>
      <c r="VBY34" s="76"/>
      <c r="VBZ34" s="76"/>
      <c r="VCA34" s="76"/>
      <c r="VCB34" s="76"/>
      <c r="VCC34" s="76"/>
      <c r="VCD34" s="76"/>
      <c r="VCE34" s="76"/>
      <c r="VCF34" s="76"/>
      <c r="VCG34" s="76"/>
      <c r="VCH34" s="76"/>
      <c r="VCI34" s="76"/>
      <c r="VCJ34" s="76"/>
      <c r="VCK34" s="76"/>
      <c r="VCL34" s="76"/>
      <c r="VCM34" s="76"/>
      <c r="VCN34" s="76"/>
      <c r="VCO34" s="76"/>
      <c r="VCP34" s="76"/>
      <c r="VCQ34" s="76"/>
      <c r="VCR34" s="76"/>
      <c r="VCS34" s="76"/>
      <c r="VCT34" s="76"/>
      <c r="VCU34" s="76"/>
      <c r="VCV34" s="76"/>
      <c r="VCW34" s="76"/>
      <c r="VCX34" s="76"/>
      <c r="VCY34" s="76"/>
      <c r="VCZ34" s="76"/>
      <c r="VDA34" s="76"/>
      <c r="VDB34" s="76"/>
      <c r="VDC34" s="76"/>
      <c r="VDD34" s="76"/>
      <c r="VDE34" s="76"/>
      <c r="VDF34" s="76"/>
      <c r="VDG34" s="76"/>
      <c r="VDH34" s="76"/>
      <c r="VDI34" s="76"/>
      <c r="VDJ34" s="76"/>
      <c r="VDK34" s="76"/>
      <c r="VDL34" s="76"/>
      <c r="VDM34" s="76"/>
      <c r="VDN34" s="76"/>
      <c r="VDO34" s="76"/>
      <c r="VDP34" s="76"/>
      <c r="VDQ34" s="76"/>
      <c r="VDR34" s="76"/>
      <c r="VDS34" s="76"/>
      <c r="VDT34" s="76"/>
      <c r="VDU34" s="76"/>
      <c r="VDV34" s="76"/>
      <c r="VDW34" s="76"/>
      <c r="VDX34" s="76"/>
      <c r="VDY34" s="76"/>
      <c r="VDZ34" s="76"/>
      <c r="VEA34" s="76"/>
      <c r="VEB34" s="76"/>
      <c r="VEC34" s="76"/>
      <c r="VED34" s="76"/>
      <c r="VEE34" s="76"/>
      <c r="VEF34" s="76"/>
      <c r="VEG34" s="76"/>
      <c r="VEH34" s="76"/>
      <c r="VEI34" s="76"/>
      <c r="VEJ34" s="76"/>
      <c r="VEK34" s="76"/>
      <c r="VEL34" s="76"/>
      <c r="VEM34" s="76"/>
      <c r="VEN34" s="76"/>
      <c r="VEO34" s="76"/>
      <c r="VEP34" s="76"/>
      <c r="VEQ34" s="76"/>
      <c r="VER34" s="76"/>
      <c r="VES34" s="76"/>
      <c r="VET34" s="76"/>
      <c r="VEU34" s="76"/>
      <c r="VEV34" s="76"/>
      <c r="VEW34" s="76"/>
      <c r="VEX34" s="76"/>
      <c r="VEY34" s="76"/>
      <c r="VEZ34" s="76"/>
      <c r="VFA34" s="76"/>
      <c r="VFB34" s="76"/>
      <c r="VFC34" s="76"/>
      <c r="VFD34" s="76"/>
      <c r="VFE34" s="76"/>
      <c r="VFF34" s="76"/>
      <c r="VFG34" s="76"/>
      <c r="VFH34" s="76"/>
      <c r="VFI34" s="76"/>
      <c r="VFJ34" s="76"/>
      <c r="VFK34" s="76"/>
      <c r="VFL34" s="76"/>
      <c r="VFM34" s="76"/>
      <c r="VFN34" s="76"/>
      <c r="VFO34" s="76"/>
      <c r="VFP34" s="76"/>
      <c r="VFQ34" s="76"/>
      <c r="VFR34" s="76"/>
      <c r="VFS34" s="76"/>
      <c r="VFT34" s="76"/>
      <c r="VFU34" s="76"/>
      <c r="VFV34" s="76"/>
      <c r="VFW34" s="76"/>
      <c r="VFX34" s="76"/>
      <c r="VFY34" s="76"/>
      <c r="VFZ34" s="76"/>
      <c r="VGA34" s="76"/>
      <c r="VGB34" s="76"/>
      <c r="VGC34" s="76"/>
      <c r="VGD34" s="76"/>
      <c r="VGE34" s="76"/>
      <c r="VGF34" s="76"/>
      <c r="VGG34" s="76"/>
      <c r="VGH34" s="76"/>
      <c r="VGI34" s="76"/>
      <c r="VGJ34" s="76"/>
      <c r="VGK34" s="76"/>
      <c r="VGL34" s="76"/>
      <c r="VGM34" s="76"/>
      <c r="VGN34" s="76"/>
      <c r="VGO34" s="76"/>
      <c r="VGP34" s="76"/>
      <c r="VGQ34" s="76"/>
      <c r="VGR34" s="76"/>
      <c r="VGS34" s="76"/>
      <c r="VGT34" s="76"/>
      <c r="VGU34" s="76"/>
      <c r="VGV34" s="76"/>
      <c r="VGW34" s="76"/>
      <c r="VGX34" s="76"/>
      <c r="VGY34" s="76"/>
      <c r="VGZ34" s="76"/>
      <c r="VHA34" s="76"/>
      <c r="VHB34" s="76"/>
      <c r="VHC34" s="76"/>
      <c r="VHD34" s="76"/>
      <c r="VHE34" s="76"/>
      <c r="VHF34" s="76"/>
      <c r="VHG34" s="76"/>
      <c r="VHH34" s="76"/>
      <c r="VHI34" s="76"/>
      <c r="VHJ34" s="76"/>
      <c r="VHK34" s="76"/>
      <c r="VHL34" s="76"/>
      <c r="VHM34" s="76"/>
      <c r="VHN34" s="76"/>
      <c r="VHO34" s="76"/>
      <c r="VHP34" s="76"/>
      <c r="VHQ34" s="76"/>
      <c r="VHR34" s="76"/>
      <c r="VHS34" s="76"/>
      <c r="VHT34" s="76"/>
      <c r="VHU34" s="76"/>
      <c r="VHV34" s="76"/>
      <c r="VHW34" s="76"/>
      <c r="VHX34" s="76"/>
      <c r="VHY34" s="76"/>
      <c r="VHZ34" s="76"/>
      <c r="VIA34" s="76"/>
      <c r="VIB34" s="76"/>
      <c r="VIC34" s="76"/>
      <c r="VID34" s="76"/>
      <c r="VIE34" s="76"/>
      <c r="VIF34" s="76"/>
      <c r="VIG34" s="76"/>
      <c r="VIH34" s="76"/>
      <c r="VII34" s="76"/>
      <c r="VIJ34" s="76"/>
      <c r="VIK34" s="76"/>
      <c r="VIL34" s="76"/>
      <c r="VIM34" s="76"/>
      <c r="VIN34" s="76"/>
      <c r="VIO34" s="76"/>
      <c r="VIP34" s="76"/>
      <c r="VIQ34" s="76"/>
      <c r="VIR34" s="76"/>
      <c r="VIS34" s="76"/>
      <c r="VIT34" s="76"/>
      <c r="VIU34" s="76"/>
      <c r="VIV34" s="76"/>
      <c r="VIW34" s="76"/>
      <c r="VIX34" s="76"/>
      <c r="VIY34" s="76"/>
      <c r="VIZ34" s="76"/>
      <c r="VJA34" s="76"/>
      <c r="VJB34" s="76"/>
      <c r="VJC34" s="76"/>
      <c r="VJD34" s="76"/>
      <c r="VJE34" s="76"/>
      <c r="VJF34" s="76"/>
      <c r="VJG34" s="76"/>
      <c r="VJH34" s="76"/>
      <c r="VJI34" s="76"/>
      <c r="VJJ34" s="76"/>
      <c r="VJK34" s="76"/>
      <c r="VJL34" s="76"/>
      <c r="VJM34" s="76"/>
      <c r="VJN34" s="76"/>
      <c r="VJO34" s="76"/>
      <c r="VJP34" s="76"/>
      <c r="VJQ34" s="76"/>
      <c r="VJR34" s="76"/>
      <c r="VJS34" s="76"/>
      <c r="VJT34" s="76"/>
      <c r="VJU34" s="76"/>
      <c r="VJV34" s="76"/>
      <c r="VJW34" s="76"/>
      <c r="VJX34" s="76"/>
      <c r="VJY34" s="76"/>
      <c r="VJZ34" s="76"/>
      <c r="VKA34" s="76"/>
      <c r="VKB34" s="76"/>
      <c r="VKC34" s="76"/>
      <c r="VKD34" s="76"/>
      <c r="VKE34" s="76"/>
      <c r="VKF34" s="76"/>
      <c r="VKG34" s="76"/>
      <c r="VKH34" s="76"/>
      <c r="VKI34" s="76"/>
      <c r="VKJ34" s="76"/>
      <c r="VKK34" s="76"/>
      <c r="VKL34" s="76"/>
      <c r="VKM34" s="76"/>
      <c r="VKN34" s="76"/>
      <c r="VKO34" s="76"/>
      <c r="VKP34" s="76"/>
      <c r="VKQ34" s="76"/>
      <c r="VKR34" s="76"/>
      <c r="VKS34" s="76"/>
      <c r="VKT34" s="76"/>
      <c r="VKU34" s="76"/>
      <c r="VKV34" s="76"/>
      <c r="VKW34" s="76"/>
      <c r="VKX34" s="76"/>
      <c r="VKY34" s="76"/>
      <c r="VKZ34" s="76"/>
      <c r="VLA34" s="76"/>
      <c r="VLB34" s="76"/>
      <c r="VLC34" s="76"/>
      <c r="VLD34" s="76"/>
      <c r="VLE34" s="76"/>
      <c r="VLF34" s="76"/>
      <c r="VLG34" s="76"/>
      <c r="VLH34" s="76"/>
      <c r="VLI34" s="76"/>
      <c r="VLJ34" s="76"/>
      <c r="VLK34" s="76"/>
      <c r="VLL34" s="76"/>
      <c r="VLM34" s="76"/>
      <c r="VLN34" s="76"/>
      <c r="VLO34" s="76"/>
      <c r="VLP34" s="76"/>
      <c r="VLQ34" s="76"/>
      <c r="VLR34" s="76"/>
      <c r="VLS34" s="76"/>
      <c r="VLT34" s="76"/>
      <c r="VLU34" s="76"/>
      <c r="VLV34" s="76"/>
      <c r="VLW34" s="76"/>
      <c r="VLX34" s="76"/>
      <c r="VLY34" s="76"/>
      <c r="VLZ34" s="76"/>
      <c r="VMA34" s="76"/>
      <c r="VMB34" s="76"/>
      <c r="VMC34" s="76"/>
      <c r="VMD34" s="76"/>
      <c r="VME34" s="76"/>
      <c r="VMF34" s="76"/>
      <c r="VMG34" s="76"/>
      <c r="VMH34" s="76"/>
      <c r="VMI34" s="76"/>
      <c r="VMJ34" s="76"/>
      <c r="VMK34" s="76"/>
      <c r="VML34" s="76"/>
      <c r="VMM34" s="76"/>
      <c r="VMN34" s="76"/>
      <c r="VMO34" s="76"/>
      <c r="VMP34" s="76"/>
      <c r="VMQ34" s="76"/>
      <c r="VMR34" s="76"/>
      <c r="VMS34" s="76"/>
      <c r="VMT34" s="76"/>
      <c r="VMU34" s="76"/>
      <c r="VMV34" s="76"/>
      <c r="VMW34" s="76"/>
      <c r="VMX34" s="76"/>
      <c r="VMY34" s="76"/>
      <c r="VMZ34" s="76"/>
      <c r="VNA34" s="76"/>
      <c r="VNB34" s="76"/>
      <c r="VNC34" s="76"/>
      <c r="VND34" s="76"/>
      <c r="VNE34" s="76"/>
      <c r="VNF34" s="76"/>
      <c r="VNG34" s="76"/>
      <c r="VNH34" s="76"/>
      <c r="VNI34" s="76"/>
      <c r="VNJ34" s="76"/>
      <c r="VNK34" s="76"/>
      <c r="VNL34" s="76"/>
      <c r="VNM34" s="76"/>
      <c r="VNN34" s="76"/>
      <c r="VNO34" s="76"/>
      <c r="VNP34" s="76"/>
      <c r="VNQ34" s="76"/>
      <c r="VNR34" s="76"/>
      <c r="VNS34" s="76"/>
      <c r="VNT34" s="76"/>
      <c r="VNU34" s="76"/>
      <c r="VNV34" s="76"/>
      <c r="VNW34" s="76"/>
      <c r="VNX34" s="76"/>
      <c r="VNY34" s="76"/>
      <c r="VNZ34" s="76"/>
      <c r="VOA34" s="76"/>
      <c r="VOB34" s="76"/>
      <c r="VOC34" s="76"/>
      <c r="VOD34" s="76"/>
      <c r="VOE34" s="76"/>
      <c r="VOF34" s="76"/>
      <c r="VOG34" s="76"/>
      <c r="VOH34" s="76"/>
      <c r="VOI34" s="76"/>
      <c r="VOJ34" s="76"/>
      <c r="VOK34" s="76"/>
      <c r="VOL34" s="76"/>
      <c r="VOM34" s="76"/>
      <c r="VON34" s="76"/>
      <c r="VOO34" s="76"/>
      <c r="VOP34" s="76"/>
      <c r="VOQ34" s="76"/>
      <c r="VOR34" s="76"/>
      <c r="VOS34" s="76"/>
      <c r="VOT34" s="76"/>
      <c r="VOU34" s="76"/>
      <c r="VOV34" s="76"/>
      <c r="VOW34" s="76"/>
      <c r="VOX34" s="76"/>
      <c r="VOY34" s="76"/>
      <c r="VOZ34" s="76"/>
      <c r="VPA34" s="76"/>
      <c r="VPB34" s="76"/>
      <c r="VPC34" s="76"/>
      <c r="VPD34" s="76"/>
      <c r="VPE34" s="76"/>
      <c r="VPF34" s="76"/>
      <c r="VPG34" s="76"/>
      <c r="VPH34" s="76"/>
      <c r="VPI34" s="76"/>
      <c r="VPJ34" s="76"/>
      <c r="VPK34" s="76"/>
      <c r="VPL34" s="76"/>
      <c r="VPM34" s="76"/>
      <c r="VPN34" s="76"/>
      <c r="VPO34" s="76"/>
      <c r="VPP34" s="76"/>
      <c r="VPQ34" s="76"/>
      <c r="VPR34" s="76"/>
      <c r="VPS34" s="76"/>
      <c r="VPT34" s="76"/>
      <c r="VPU34" s="76"/>
      <c r="VPV34" s="76"/>
      <c r="VPW34" s="76"/>
      <c r="VPX34" s="76"/>
      <c r="VPY34" s="76"/>
      <c r="VPZ34" s="76"/>
      <c r="VQA34" s="76"/>
      <c r="VQB34" s="76"/>
      <c r="VQC34" s="76"/>
      <c r="VQD34" s="76"/>
      <c r="VQE34" s="76"/>
      <c r="VQF34" s="76"/>
      <c r="VQG34" s="76"/>
      <c r="VQH34" s="76"/>
      <c r="VQI34" s="76"/>
      <c r="VQJ34" s="76"/>
      <c r="VQK34" s="76"/>
      <c r="VQL34" s="76"/>
      <c r="VQM34" s="76"/>
      <c r="VQN34" s="76"/>
      <c r="VQO34" s="76"/>
      <c r="VQP34" s="76"/>
      <c r="VQQ34" s="76"/>
      <c r="VQR34" s="76"/>
      <c r="VQS34" s="76"/>
      <c r="VQT34" s="76"/>
      <c r="VQU34" s="76"/>
      <c r="VQV34" s="76"/>
      <c r="VQW34" s="76"/>
      <c r="VQX34" s="76"/>
      <c r="VQY34" s="76"/>
      <c r="VQZ34" s="76"/>
      <c r="VRA34" s="76"/>
      <c r="VRB34" s="76"/>
      <c r="VRC34" s="76"/>
      <c r="VRD34" s="76"/>
      <c r="VRE34" s="76"/>
      <c r="VRF34" s="76"/>
      <c r="VRG34" s="76"/>
      <c r="VRH34" s="76"/>
      <c r="VRI34" s="76"/>
      <c r="VRJ34" s="76"/>
      <c r="VRK34" s="76"/>
      <c r="VRL34" s="76"/>
      <c r="VRM34" s="76"/>
      <c r="VRN34" s="76"/>
      <c r="VRO34" s="76"/>
      <c r="VRP34" s="76"/>
      <c r="VRQ34" s="76"/>
      <c r="VRR34" s="76"/>
      <c r="VRS34" s="76"/>
      <c r="VRT34" s="76"/>
      <c r="VRU34" s="76"/>
      <c r="VRV34" s="76"/>
      <c r="VRW34" s="76"/>
      <c r="VRX34" s="76"/>
      <c r="VRY34" s="76"/>
      <c r="VRZ34" s="76"/>
      <c r="VSA34" s="76"/>
      <c r="VSB34" s="76"/>
      <c r="VSC34" s="76"/>
      <c r="VSD34" s="76"/>
      <c r="VSE34" s="76"/>
      <c r="VSF34" s="76"/>
      <c r="VSG34" s="76"/>
      <c r="VSH34" s="76"/>
      <c r="VSI34" s="76"/>
      <c r="VSJ34" s="76"/>
      <c r="VSK34" s="76"/>
      <c r="VSL34" s="76"/>
      <c r="VSM34" s="76"/>
      <c r="VSN34" s="76"/>
      <c r="VSO34" s="76"/>
      <c r="VSP34" s="76"/>
      <c r="VSQ34" s="76"/>
      <c r="VSR34" s="76"/>
      <c r="VSS34" s="76"/>
      <c r="VST34" s="76"/>
      <c r="VSU34" s="76"/>
      <c r="VSV34" s="76"/>
      <c r="VSW34" s="76"/>
      <c r="VSX34" s="76"/>
      <c r="VSY34" s="76"/>
      <c r="VSZ34" s="76"/>
      <c r="VTA34" s="76"/>
      <c r="VTB34" s="76"/>
      <c r="VTC34" s="76"/>
      <c r="VTD34" s="76"/>
      <c r="VTE34" s="76"/>
      <c r="VTF34" s="76"/>
      <c r="VTG34" s="76"/>
      <c r="VTH34" s="76"/>
      <c r="VTI34" s="76"/>
      <c r="VTJ34" s="76"/>
      <c r="VTK34" s="76"/>
      <c r="VTL34" s="76"/>
      <c r="VTM34" s="76"/>
      <c r="VTN34" s="76"/>
      <c r="VTO34" s="76"/>
      <c r="VTP34" s="76"/>
      <c r="VTQ34" s="76"/>
      <c r="VTR34" s="76"/>
      <c r="VTS34" s="76"/>
      <c r="VTT34" s="76"/>
      <c r="VTU34" s="76"/>
      <c r="VTV34" s="76"/>
      <c r="VTW34" s="76"/>
      <c r="VTX34" s="76"/>
      <c r="VTY34" s="76"/>
      <c r="VTZ34" s="76"/>
      <c r="VUA34" s="76"/>
      <c r="VUB34" s="76"/>
      <c r="VUC34" s="76"/>
      <c r="VUD34" s="76"/>
      <c r="VUE34" s="76"/>
      <c r="VUF34" s="76"/>
      <c r="VUG34" s="76"/>
      <c r="VUH34" s="76"/>
      <c r="VUI34" s="76"/>
      <c r="VUJ34" s="76"/>
      <c r="VUK34" s="76"/>
      <c r="VUL34" s="76"/>
      <c r="VUM34" s="76"/>
      <c r="VUN34" s="76"/>
      <c r="VUO34" s="76"/>
      <c r="VUP34" s="76"/>
      <c r="VUQ34" s="76"/>
      <c r="VUR34" s="76"/>
      <c r="VUS34" s="76"/>
      <c r="VUT34" s="76"/>
      <c r="VUU34" s="76"/>
      <c r="VUV34" s="76"/>
      <c r="VUW34" s="76"/>
      <c r="VUX34" s="76"/>
      <c r="VUY34" s="76"/>
      <c r="VUZ34" s="76"/>
      <c r="VVA34" s="76"/>
      <c r="VVB34" s="76"/>
      <c r="VVC34" s="76"/>
      <c r="VVD34" s="76"/>
      <c r="VVE34" s="76"/>
      <c r="VVF34" s="76"/>
      <c r="VVG34" s="76"/>
      <c r="VVH34" s="76"/>
      <c r="VVI34" s="76"/>
      <c r="VVJ34" s="76"/>
      <c r="VVK34" s="76"/>
      <c r="VVL34" s="76"/>
      <c r="VVM34" s="76"/>
      <c r="VVN34" s="76"/>
      <c r="VVO34" s="76"/>
      <c r="VVP34" s="76"/>
      <c r="VVQ34" s="76"/>
      <c r="VVR34" s="76"/>
      <c r="VVS34" s="76"/>
      <c r="VVT34" s="76"/>
      <c r="VVU34" s="76"/>
      <c r="VVV34" s="76"/>
      <c r="VVW34" s="76"/>
      <c r="VVX34" s="76"/>
      <c r="VVY34" s="76"/>
      <c r="VVZ34" s="76"/>
      <c r="VWA34" s="76"/>
      <c r="VWB34" s="76"/>
      <c r="VWC34" s="76"/>
      <c r="VWD34" s="76"/>
      <c r="VWE34" s="76"/>
      <c r="VWF34" s="76"/>
      <c r="VWG34" s="76"/>
      <c r="VWH34" s="76"/>
      <c r="VWI34" s="76"/>
      <c r="VWJ34" s="76"/>
      <c r="VWK34" s="76"/>
      <c r="VWL34" s="76"/>
      <c r="VWM34" s="76"/>
      <c r="VWN34" s="76"/>
      <c r="VWO34" s="76"/>
      <c r="VWP34" s="76"/>
      <c r="VWQ34" s="76"/>
      <c r="VWR34" s="76"/>
      <c r="VWS34" s="76"/>
      <c r="VWT34" s="76"/>
      <c r="VWU34" s="76"/>
      <c r="VWV34" s="76"/>
      <c r="VWW34" s="76"/>
      <c r="VWX34" s="76"/>
      <c r="VWY34" s="76"/>
      <c r="VWZ34" s="76"/>
      <c r="VXA34" s="76"/>
      <c r="VXB34" s="76"/>
      <c r="VXC34" s="76"/>
      <c r="VXD34" s="76"/>
      <c r="VXE34" s="76"/>
      <c r="VXF34" s="76"/>
      <c r="VXG34" s="76"/>
      <c r="VXH34" s="76"/>
      <c r="VXI34" s="76"/>
      <c r="VXJ34" s="76"/>
      <c r="VXK34" s="76"/>
      <c r="VXL34" s="76"/>
      <c r="VXM34" s="76"/>
      <c r="VXN34" s="76"/>
      <c r="VXO34" s="76"/>
      <c r="VXP34" s="76"/>
      <c r="VXQ34" s="76"/>
      <c r="VXR34" s="76"/>
      <c r="VXS34" s="76"/>
      <c r="VXT34" s="76"/>
      <c r="VXU34" s="76"/>
      <c r="VXV34" s="76"/>
      <c r="VXW34" s="76"/>
      <c r="VXX34" s="76"/>
      <c r="VXY34" s="76"/>
      <c r="VXZ34" s="76"/>
      <c r="VYA34" s="76"/>
      <c r="VYB34" s="76"/>
      <c r="VYC34" s="76"/>
      <c r="VYD34" s="76"/>
      <c r="VYE34" s="76"/>
      <c r="VYF34" s="76"/>
      <c r="VYG34" s="76"/>
      <c r="VYH34" s="76"/>
      <c r="VYI34" s="76"/>
      <c r="VYJ34" s="76"/>
      <c r="VYK34" s="76"/>
      <c r="VYL34" s="76"/>
      <c r="VYM34" s="76"/>
      <c r="VYN34" s="76"/>
      <c r="VYO34" s="76"/>
      <c r="VYP34" s="76"/>
      <c r="VYQ34" s="76"/>
      <c r="VYR34" s="76"/>
      <c r="VYS34" s="76"/>
      <c r="VYT34" s="76"/>
      <c r="VYU34" s="76"/>
      <c r="VYV34" s="76"/>
      <c r="VYW34" s="76"/>
      <c r="VYX34" s="76"/>
      <c r="VYY34" s="76"/>
      <c r="VYZ34" s="76"/>
      <c r="VZA34" s="76"/>
      <c r="VZB34" s="76"/>
      <c r="VZC34" s="76"/>
      <c r="VZD34" s="76"/>
      <c r="VZE34" s="76"/>
      <c r="VZF34" s="76"/>
      <c r="VZG34" s="76"/>
      <c r="VZH34" s="76"/>
      <c r="VZI34" s="76"/>
      <c r="VZJ34" s="76"/>
      <c r="VZK34" s="76"/>
      <c r="VZL34" s="76"/>
      <c r="VZM34" s="76"/>
      <c r="VZN34" s="76"/>
      <c r="VZO34" s="76"/>
      <c r="VZP34" s="76"/>
      <c r="VZQ34" s="76"/>
      <c r="VZR34" s="76"/>
      <c r="VZS34" s="76"/>
      <c r="VZT34" s="76"/>
      <c r="VZU34" s="76"/>
      <c r="VZV34" s="76"/>
      <c r="VZW34" s="76"/>
      <c r="VZX34" s="76"/>
      <c r="VZY34" s="76"/>
      <c r="VZZ34" s="76"/>
      <c r="WAA34" s="76"/>
      <c r="WAB34" s="76"/>
      <c r="WAC34" s="76"/>
      <c r="WAD34" s="76"/>
      <c r="WAE34" s="76"/>
      <c r="WAF34" s="76"/>
      <c r="WAG34" s="76"/>
      <c r="WAH34" s="76"/>
      <c r="WAI34" s="76"/>
      <c r="WAJ34" s="76"/>
      <c r="WAK34" s="76"/>
      <c r="WAL34" s="76"/>
      <c r="WAM34" s="76"/>
      <c r="WAN34" s="76"/>
      <c r="WAO34" s="76"/>
      <c r="WAP34" s="76"/>
      <c r="WAQ34" s="76"/>
      <c r="WAR34" s="76"/>
      <c r="WAS34" s="76"/>
      <c r="WAT34" s="76"/>
      <c r="WAU34" s="76"/>
      <c r="WAV34" s="76"/>
      <c r="WAW34" s="76"/>
      <c r="WAX34" s="76"/>
      <c r="WAY34" s="76"/>
      <c r="WAZ34" s="76"/>
      <c r="WBA34" s="76"/>
      <c r="WBB34" s="76"/>
      <c r="WBC34" s="76"/>
      <c r="WBD34" s="76"/>
      <c r="WBE34" s="76"/>
      <c r="WBF34" s="76"/>
      <c r="WBG34" s="76"/>
      <c r="WBH34" s="76"/>
      <c r="WBI34" s="76"/>
      <c r="WBJ34" s="76"/>
      <c r="WBK34" s="76"/>
      <c r="WBL34" s="76"/>
      <c r="WBM34" s="76"/>
      <c r="WBN34" s="76"/>
      <c r="WBO34" s="76"/>
      <c r="WBP34" s="76"/>
      <c r="WBQ34" s="76"/>
      <c r="WBR34" s="76"/>
      <c r="WBS34" s="76"/>
      <c r="WBT34" s="76"/>
      <c r="WBU34" s="76"/>
      <c r="WBV34" s="76"/>
      <c r="WBW34" s="76"/>
      <c r="WBX34" s="76"/>
      <c r="WBY34" s="76"/>
      <c r="WBZ34" s="76"/>
      <c r="WCA34" s="76"/>
      <c r="WCB34" s="76"/>
      <c r="WCC34" s="76"/>
      <c r="WCD34" s="76"/>
      <c r="WCE34" s="76"/>
      <c r="WCF34" s="76"/>
      <c r="WCG34" s="76"/>
      <c r="WCH34" s="76"/>
      <c r="WCI34" s="76"/>
      <c r="WCJ34" s="76"/>
      <c r="WCK34" s="76"/>
      <c r="WCL34" s="76"/>
      <c r="WCM34" s="76"/>
      <c r="WCN34" s="76"/>
      <c r="WCO34" s="76"/>
      <c r="WCP34" s="76"/>
      <c r="WCQ34" s="76"/>
      <c r="WCR34" s="76"/>
      <c r="WCS34" s="76"/>
      <c r="WCT34" s="76"/>
      <c r="WCU34" s="76"/>
      <c r="WCV34" s="76"/>
      <c r="WCW34" s="76"/>
      <c r="WCX34" s="76"/>
      <c r="WCY34" s="76"/>
      <c r="WCZ34" s="76"/>
      <c r="WDA34" s="76"/>
      <c r="WDB34" s="76"/>
      <c r="WDC34" s="76"/>
      <c r="WDD34" s="76"/>
      <c r="WDE34" s="76"/>
      <c r="WDF34" s="76"/>
      <c r="WDG34" s="76"/>
      <c r="WDH34" s="76"/>
      <c r="WDI34" s="76"/>
      <c r="WDJ34" s="76"/>
      <c r="WDK34" s="76"/>
      <c r="WDL34" s="76"/>
      <c r="WDM34" s="76"/>
      <c r="WDN34" s="76"/>
      <c r="WDO34" s="76"/>
      <c r="WDP34" s="76"/>
      <c r="WDQ34" s="76"/>
      <c r="WDR34" s="76"/>
      <c r="WDS34" s="76"/>
      <c r="WDT34" s="76"/>
      <c r="WDU34" s="76"/>
      <c r="WDV34" s="76"/>
      <c r="WDW34" s="76"/>
      <c r="WDX34" s="76"/>
      <c r="WDY34" s="76"/>
      <c r="WDZ34" s="76"/>
      <c r="WEA34" s="76"/>
      <c r="WEB34" s="76"/>
      <c r="WEC34" s="76"/>
      <c r="WED34" s="76"/>
      <c r="WEE34" s="76"/>
      <c r="WEF34" s="76"/>
      <c r="WEG34" s="76"/>
      <c r="WEH34" s="76"/>
      <c r="WEI34" s="76"/>
      <c r="WEJ34" s="76"/>
      <c r="WEK34" s="76"/>
      <c r="WEL34" s="76"/>
      <c r="WEM34" s="76"/>
      <c r="WEN34" s="76"/>
      <c r="WEO34" s="76"/>
      <c r="WEP34" s="76"/>
      <c r="WEQ34" s="76"/>
      <c r="WER34" s="76"/>
      <c r="WES34" s="76"/>
      <c r="WET34" s="76"/>
      <c r="WEU34" s="76"/>
      <c r="WEV34" s="76"/>
      <c r="WEW34" s="76"/>
      <c r="WEX34" s="76"/>
      <c r="WEY34" s="76"/>
      <c r="WEZ34" s="76"/>
      <c r="WFA34" s="76"/>
      <c r="WFB34" s="76"/>
      <c r="WFC34" s="76"/>
      <c r="WFD34" s="76"/>
      <c r="WFE34" s="76"/>
      <c r="WFF34" s="76"/>
      <c r="WFG34" s="76"/>
      <c r="WFH34" s="76"/>
      <c r="WFI34" s="76"/>
      <c r="WFJ34" s="76"/>
      <c r="WFK34" s="76"/>
      <c r="WFL34" s="76"/>
      <c r="WFM34" s="76"/>
      <c r="WFN34" s="76"/>
      <c r="WFO34" s="76"/>
      <c r="WFP34" s="76"/>
      <c r="WFQ34" s="76"/>
      <c r="WFR34" s="76"/>
      <c r="WFS34" s="76"/>
      <c r="WFT34" s="76"/>
      <c r="WFU34" s="76"/>
      <c r="WFV34" s="76"/>
      <c r="WFW34" s="76"/>
      <c r="WFX34" s="76"/>
      <c r="WFY34" s="76"/>
      <c r="WFZ34" s="76"/>
      <c r="WGA34" s="76"/>
      <c r="WGB34" s="76"/>
      <c r="WGC34" s="76"/>
      <c r="WGD34" s="76"/>
      <c r="WGE34" s="76"/>
      <c r="WGF34" s="76"/>
      <c r="WGG34" s="76"/>
      <c r="WGH34" s="76"/>
      <c r="WGI34" s="76"/>
      <c r="WGJ34" s="76"/>
      <c r="WGK34" s="76"/>
      <c r="WGL34" s="76"/>
      <c r="WGM34" s="76"/>
      <c r="WGN34" s="76"/>
      <c r="WGO34" s="76"/>
      <c r="WGP34" s="76"/>
      <c r="WGQ34" s="76"/>
      <c r="WGR34" s="76"/>
      <c r="WGS34" s="76"/>
      <c r="WGT34" s="76"/>
      <c r="WGU34" s="76"/>
      <c r="WGV34" s="76"/>
      <c r="WGW34" s="76"/>
      <c r="WGX34" s="76"/>
      <c r="WGY34" s="76"/>
      <c r="WGZ34" s="76"/>
      <c r="WHA34" s="76"/>
      <c r="WHB34" s="76"/>
      <c r="WHC34" s="76"/>
      <c r="WHD34" s="76"/>
      <c r="WHE34" s="76"/>
      <c r="WHF34" s="76"/>
      <c r="WHG34" s="76"/>
      <c r="WHH34" s="76"/>
      <c r="WHI34" s="76"/>
      <c r="WHJ34" s="76"/>
      <c r="WHK34" s="76"/>
      <c r="WHL34" s="76"/>
      <c r="WHM34" s="76"/>
      <c r="WHN34" s="76"/>
      <c r="WHO34" s="76"/>
      <c r="WHP34" s="76"/>
      <c r="WHQ34" s="76"/>
      <c r="WHR34" s="76"/>
      <c r="WHS34" s="76"/>
      <c r="WHT34" s="76"/>
      <c r="WHU34" s="76"/>
      <c r="WHV34" s="76"/>
      <c r="WHW34" s="76"/>
      <c r="WHX34" s="76"/>
      <c r="WHY34" s="76"/>
      <c r="WHZ34" s="76"/>
      <c r="WIA34" s="76"/>
      <c r="WIB34" s="76"/>
      <c r="WIC34" s="76"/>
      <c r="WID34" s="76"/>
      <c r="WIE34" s="76"/>
      <c r="WIF34" s="76"/>
      <c r="WIG34" s="76"/>
      <c r="WIH34" s="76"/>
      <c r="WII34" s="76"/>
      <c r="WIJ34" s="76"/>
      <c r="WIK34" s="76"/>
      <c r="WIL34" s="76"/>
      <c r="WIM34" s="76"/>
      <c r="WIN34" s="76"/>
      <c r="WIO34" s="76"/>
      <c r="WIP34" s="76"/>
      <c r="WIQ34" s="76"/>
      <c r="WIR34" s="76"/>
      <c r="WIS34" s="76"/>
      <c r="WIT34" s="76"/>
      <c r="WIU34" s="76"/>
      <c r="WIV34" s="76"/>
      <c r="WIW34" s="76"/>
      <c r="WIX34" s="76"/>
      <c r="WIY34" s="76"/>
      <c r="WIZ34" s="76"/>
      <c r="WJA34" s="76"/>
      <c r="WJB34" s="76"/>
      <c r="WJC34" s="76"/>
      <c r="WJD34" s="76"/>
      <c r="WJE34" s="76"/>
      <c r="WJF34" s="76"/>
      <c r="WJG34" s="76"/>
      <c r="WJH34" s="76"/>
      <c r="WJI34" s="76"/>
      <c r="WJJ34" s="76"/>
      <c r="WJK34" s="76"/>
      <c r="WJL34" s="76"/>
      <c r="WJM34" s="76"/>
      <c r="WJN34" s="76"/>
      <c r="WJO34" s="76"/>
      <c r="WJP34" s="76"/>
      <c r="WJQ34" s="76"/>
      <c r="WJR34" s="76"/>
      <c r="WJS34" s="76"/>
      <c r="WJT34" s="76"/>
      <c r="WJU34" s="76"/>
      <c r="WJV34" s="76"/>
      <c r="WJW34" s="76"/>
      <c r="WJX34" s="76"/>
      <c r="WJY34" s="76"/>
      <c r="WJZ34" s="76"/>
      <c r="WKA34" s="76"/>
      <c r="WKB34" s="76"/>
      <c r="WKC34" s="76"/>
      <c r="WKD34" s="76"/>
      <c r="WKE34" s="76"/>
      <c r="WKF34" s="76"/>
      <c r="WKG34" s="76"/>
      <c r="WKH34" s="76"/>
      <c r="WKI34" s="76"/>
      <c r="WKJ34" s="76"/>
      <c r="WKK34" s="76"/>
      <c r="WKL34" s="76"/>
      <c r="WKM34" s="76"/>
      <c r="WKN34" s="76"/>
      <c r="WKO34" s="76"/>
      <c r="WKP34" s="76"/>
      <c r="WKQ34" s="76"/>
      <c r="WKR34" s="76"/>
      <c r="WKS34" s="76"/>
      <c r="WKT34" s="76"/>
      <c r="WKU34" s="76"/>
      <c r="WKV34" s="76"/>
      <c r="WKW34" s="76"/>
      <c r="WKX34" s="76"/>
      <c r="WKY34" s="76"/>
      <c r="WKZ34" s="76"/>
      <c r="WLA34" s="76"/>
      <c r="WLB34" s="76"/>
      <c r="WLC34" s="76"/>
      <c r="WLD34" s="76"/>
      <c r="WLE34" s="76"/>
      <c r="WLF34" s="76"/>
      <c r="WLG34" s="76"/>
      <c r="WLH34" s="76"/>
      <c r="WLI34" s="76"/>
      <c r="WLJ34" s="76"/>
      <c r="WLK34" s="76"/>
      <c r="WLL34" s="76"/>
      <c r="WLM34" s="76"/>
      <c r="WLN34" s="76"/>
      <c r="WLO34" s="76"/>
      <c r="WLP34" s="76"/>
      <c r="WLQ34" s="76"/>
      <c r="WLR34" s="76"/>
      <c r="WLS34" s="76"/>
      <c r="WLT34" s="76"/>
      <c r="WLU34" s="76"/>
      <c r="WLV34" s="76"/>
      <c r="WLW34" s="76"/>
      <c r="WLX34" s="76"/>
      <c r="WLY34" s="76"/>
      <c r="WLZ34" s="76"/>
      <c r="WMA34" s="76"/>
      <c r="WMB34" s="76"/>
      <c r="WMC34" s="76"/>
      <c r="WMD34" s="76"/>
      <c r="WME34" s="76"/>
      <c r="WMF34" s="76"/>
      <c r="WMG34" s="76"/>
      <c r="WMH34" s="76"/>
      <c r="WMI34" s="76"/>
      <c r="WMJ34" s="76"/>
      <c r="WMK34" s="76"/>
      <c r="WML34" s="76"/>
      <c r="WMM34" s="76"/>
      <c r="WMN34" s="76"/>
      <c r="WMO34" s="76"/>
      <c r="WMP34" s="76"/>
      <c r="WMQ34" s="76"/>
      <c r="WMR34" s="76"/>
      <c r="WMS34" s="76"/>
      <c r="WMT34" s="76"/>
      <c r="WMU34" s="76"/>
      <c r="WMV34" s="76"/>
      <c r="WMW34" s="76"/>
      <c r="WMX34" s="76"/>
      <c r="WMY34" s="76"/>
      <c r="WMZ34" s="76"/>
      <c r="WNA34" s="76"/>
      <c r="WNB34" s="76"/>
      <c r="WNC34" s="76"/>
      <c r="WND34" s="76"/>
      <c r="WNE34" s="76"/>
      <c r="WNF34" s="76"/>
      <c r="WNG34" s="76"/>
      <c r="WNH34" s="76"/>
      <c r="WNI34" s="76"/>
      <c r="WNJ34" s="76"/>
      <c r="WNK34" s="76"/>
      <c r="WNL34" s="76"/>
      <c r="WNM34" s="76"/>
      <c r="WNN34" s="76"/>
      <c r="WNO34" s="76"/>
      <c r="WNP34" s="76"/>
      <c r="WNQ34" s="76"/>
      <c r="WNR34" s="76"/>
      <c r="WNS34" s="76"/>
      <c r="WNT34" s="76"/>
      <c r="WNU34" s="76"/>
      <c r="WNV34" s="76"/>
      <c r="WNW34" s="76"/>
      <c r="WNX34" s="76"/>
      <c r="WNY34" s="76"/>
      <c r="WNZ34" s="76"/>
      <c r="WOA34" s="76"/>
      <c r="WOB34" s="76"/>
      <c r="WOC34" s="76"/>
      <c r="WOD34" s="76"/>
      <c r="WOE34" s="76"/>
      <c r="WOF34" s="76"/>
      <c r="WOG34" s="76"/>
      <c r="WOH34" s="76"/>
      <c r="WOI34" s="76"/>
      <c r="WOJ34" s="76"/>
      <c r="WOK34" s="76"/>
      <c r="WOL34" s="76"/>
      <c r="WOM34" s="76"/>
      <c r="WON34" s="76"/>
      <c r="WOO34" s="76"/>
      <c r="WOP34" s="76"/>
      <c r="WOQ34" s="76"/>
      <c r="WOR34" s="76"/>
      <c r="WOS34" s="76"/>
      <c r="WOT34" s="76"/>
      <c r="WOU34" s="76"/>
      <c r="WOV34" s="76"/>
      <c r="WOW34" s="76"/>
      <c r="WOX34" s="76"/>
      <c r="WOY34" s="76"/>
      <c r="WOZ34" s="76"/>
      <c r="WPA34" s="76"/>
      <c r="WPB34" s="76"/>
      <c r="WPC34" s="76"/>
      <c r="WPD34" s="76"/>
      <c r="WPE34" s="76"/>
      <c r="WPF34" s="76"/>
      <c r="WPG34" s="76"/>
      <c r="WPH34" s="76"/>
      <c r="WPI34" s="76"/>
      <c r="WPJ34" s="76"/>
      <c r="WPK34" s="76"/>
      <c r="WPL34" s="76"/>
      <c r="WPM34" s="76"/>
      <c r="WPN34" s="76"/>
      <c r="WPO34" s="76"/>
      <c r="WPP34" s="76"/>
      <c r="WPQ34" s="76"/>
      <c r="WPR34" s="76"/>
      <c r="WPS34" s="76"/>
      <c r="WPT34" s="76"/>
      <c r="WPU34" s="76"/>
      <c r="WPV34" s="76"/>
      <c r="WPW34" s="76"/>
      <c r="WPX34" s="76"/>
      <c r="WPY34" s="76"/>
      <c r="WPZ34" s="76"/>
      <c r="WQA34" s="76"/>
      <c r="WQB34" s="76"/>
      <c r="WQC34" s="76"/>
      <c r="WQD34" s="76"/>
      <c r="WQE34" s="76"/>
      <c r="WQF34" s="76"/>
      <c r="WQG34" s="76"/>
      <c r="WQH34" s="76"/>
      <c r="WQI34" s="76"/>
      <c r="WQJ34" s="76"/>
      <c r="WQK34" s="76"/>
      <c r="WQL34" s="76"/>
      <c r="WQM34" s="76"/>
      <c r="WQN34" s="76"/>
      <c r="WQO34" s="76"/>
      <c r="WQP34" s="76"/>
      <c r="WQQ34" s="76"/>
      <c r="WQR34" s="76"/>
      <c r="WQS34" s="76"/>
      <c r="WQT34" s="76"/>
      <c r="WQU34" s="76"/>
      <c r="WQV34" s="76"/>
      <c r="WQW34" s="76"/>
      <c r="WQX34" s="76"/>
      <c r="WQY34" s="76"/>
      <c r="WQZ34" s="76"/>
      <c r="WRA34" s="76"/>
      <c r="WRB34" s="76"/>
      <c r="WRC34" s="76"/>
      <c r="WRD34" s="76"/>
      <c r="WRE34" s="76"/>
      <c r="WRF34" s="76"/>
      <c r="WRG34" s="76"/>
      <c r="WRH34" s="76"/>
      <c r="WRI34" s="76"/>
      <c r="WRJ34" s="76"/>
      <c r="WRK34" s="76"/>
      <c r="WRL34" s="76"/>
      <c r="WRM34" s="76"/>
      <c r="WRN34" s="76"/>
      <c r="WRO34" s="76"/>
      <c r="WRP34" s="76"/>
      <c r="WRQ34" s="76"/>
      <c r="WRR34" s="76"/>
      <c r="WRS34" s="76"/>
      <c r="WRT34" s="76"/>
      <c r="WRU34" s="76"/>
      <c r="WRV34" s="76"/>
      <c r="WRW34" s="76"/>
      <c r="WRX34" s="76"/>
      <c r="WRY34" s="76"/>
      <c r="WRZ34" s="76"/>
      <c r="WSA34" s="76"/>
      <c r="WSB34" s="76"/>
      <c r="WSC34" s="76"/>
      <c r="WSD34" s="76"/>
      <c r="WSE34" s="76"/>
      <c r="WSF34" s="76"/>
      <c r="WSG34" s="76"/>
      <c r="WSH34" s="76"/>
      <c r="WSI34" s="76"/>
      <c r="WSJ34" s="76"/>
      <c r="WSK34" s="76"/>
      <c r="WSL34" s="76"/>
      <c r="WSM34" s="76"/>
      <c r="WSN34" s="76"/>
      <c r="WSO34" s="76"/>
      <c r="WSP34" s="76"/>
      <c r="WSQ34" s="76"/>
      <c r="WSR34" s="76"/>
      <c r="WSS34" s="76"/>
      <c r="WST34" s="76"/>
      <c r="WSU34" s="76"/>
      <c r="WSV34" s="76"/>
      <c r="WSW34" s="76"/>
      <c r="WSX34" s="76"/>
      <c r="WSY34" s="76"/>
      <c r="WSZ34" s="76"/>
      <c r="WTA34" s="76"/>
      <c r="WTB34" s="76"/>
      <c r="WTC34" s="76"/>
      <c r="WTD34" s="76"/>
      <c r="WTE34" s="76"/>
      <c r="WTF34" s="76"/>
      <c r="WTG34" s="76"/>
      <c r="WTH34" s="76"/>
      <c r="WTI34" s="76"/>
      <c r="WTJ34" s="76"/>
      <c r="WTK34" s="76"/>
      <c r="WTL34" s="76"/>
      <c r="WTM34" s="76"/>
      <c r="WTN34" s="76"/>
      <c r="WTO34" s="76"/>
      <c r="WTP34" s="76"/>
      <c r="WTQ34" s="76"/>
      <c r="WTR34" s="76"/>
      <c r="WTS34" s="76"/>
      <c r="WTT34" s="76"/>
      <c r="WTU34" s="76"/>
      <c r="WTV34" s="76"/>
      <c r="WTW34" s="76"/>
      <c r="WTX34" s="76"/>
      <c r="WTY34" s="76"/>
      <c r="WTZ34" s="76"/>
      <c r="WUA34" s="76"/>
      <c r="WUB34" s="76"/>
      <c r="WUC34" s="76"/>
      <c r="WUD34" s="76"/>
      <c r="WUE34" s="76"/>
      <c r="WUF34" s="76"/>
      <c r="WUG34" s="76"/>
      <c r="WUH34" s="76"/>
      <c r="WUI34" s="76"/>
      <c r="WUJ34" s="76"/>
      <c r="WUK34" s="76"/>
      <c r="WUL34" s="76"/>
      <c r="WUM34" s="76"/>
      <c r="WUN34" s="76"/>
      <c r="WUO34" s="76"/>
      <c r="WUP34" s="76"/>
      <c r="WUQ34" s="76"/>
      <c r="WUR34" s="76"/>
      <c r="WUS34" s="76"/>
      <c r="WUT34" s="76"/>
      <c r="WUU34" s="76"/>
      <c r="WUV34" s="76"/>
      <c r="WUW34" s="76"/>
      <c r="WUX34" s="76"/>
      <c r="WUY34" s="76"/>
      <c r="WUZ34" s="76"/>
      <c r="WVA34" s="76"/>
      <c r="WVB34" s="76"/>
      <c r="WVC34" s="76"/>
      <c r="WVD34" s="76"/>
      <c r="WVE34" s="76"/>
      <c r="WVF34" s="76"/>
      <c r="WVG34" s="76"/>
      <c r="WVH34" s="76"/>
      <c r="WVI34" s="76"/>
      <c r="WVJ34" s="76"/>
      <c r="WVK34" s="76"/>
      <c r="WVL34" s="76"/>
      <c r="WVM34" s="76"/>
      <c r="WVN34" s="76"/>
      <c r="WVO34" s="76"/>
      <c r="WVP34" s="76"/>
      <c r="WVQ34" s="76"/>
      <c r="WVR34" s="76"/>
      <c r="WVS34" s="76"/>
      <c r="WVT34" s="76"/>
      <c r="WVU34" s="76"/>
      <c r="WVV34" s="76"/>
      <c r="WVW34" s="76"/>
      <c r="WVX34" s="76"/>
      <c r="WVY34" s="76"/>
      <c r="WVZ34" s="76"/>
      <c r="WWA34" s="76"/>
      <c r="WWB34" s="76"/>
      <c r="WWC34" s="76"/>
      <c r="WWD34" s="76"/>
      <c r="WWE34" s="76"/>
      <c r="WWF34" s="76"/>
      <c r="WWG34" s="76"/>
      <c r="WWH34" s="76"/>
      <c r="WWI34" s="76"/>
      <c r="WWJ34" s="76"/>
      <c r="WWK34" s="76"/>
      <c r="WWL34" s="76"/>
      <c r="WWM34" s="76"/>
      <c r="WWN34" s="76"/>
      <c r="WWO34" s="76"/>
      <c r="WWP34" s="76"/>
      <c r="WWQ34" s="76"/>
      <c r="WWR34" s="76"/>
      <c r="WWS34" s="76"/>
      <c r="WWT34" s="76"/>
      <c r="WWU34" s="76"/>
      <c r="WWV34" s="76"/>
      <c r="WWW34" s="76"/>
      <c r="WWX34" s="76"/>
      <c r="WWY34" s="76"/>
      <c r="WWZ34" s="76"/>
      <c r="WXA34" s="76"/>
      <c r="WXB34" s="76"/>
      <c r="WXC34" s="76"/>
      <c r="WXD34" s="76"/>
      <c r="WXE34" s="76"/>
      <c r="WXF34" s="76"/>
      <c r="WXG34" s="76"/>
      <c r="WXH34" s="76"/>
      <c r="WXI34" s="76"/>
      <c r="WXJ34" s="76"/>
      <c r="WXK34" s="76"/>
      <c r="WXL34" s="76"/>
      <c r="WXM34" s="76"/>
      <c r="WXN34" s="76"/>
      <c r="WXO34" s="76"/>
      <c r="WXP34" s="76"/>
      <c r="WXQ34" s="76"/>
    </row>
    <row r="35" s="3" customFormat="1" ht="50" customHeight="1" spans="1:16199">
      <c r="A35" s="22">
        <v>31</v>
      </c>
      <c r="B35" s="18" t="s">
        <v>29</v>
      </c>
      <c r="C35" s="31" t="s">
        <v>271</v>
      </c>
      <c r="D35" s="31"/>
      <c r="E35" s="31" t="s">
        <v>429</v>
      </c>
      <c r="F35" s="21" t="s">
        <v>596</v>
      </c>
      <c r="G35" s="31"/>
      <c r="H35" s="32" t="s">
        <v>481</v>
      </c>
      <c r="I35" s="37"/>
      <c r="J35" s="31"/>
      <c r="K35" s="21" t="s">
        <v>597</v>
      </c>
      <c r="L35" s="18" t="s">
        <v>148</v>
      </c>
      <c r="M35" s="61"/>
      <c r="N35" s="37"/>
      <c r="O35" s="37"/>
      <c r="P35" s="37"/>
      <c r="Q35" s="21" t="s">
        <v>841</v>
      </c>
      <c r="WXR35"/>
      <c r="WXS35"/>
      <c r="WXT35"/>
      <c r="WXU35"/>
      <c r="WXV35"/>
      <c r="WXW35"/>
      <c r="WXX35"/>
      <c r="WXY35"/>
      <c r="WXZ35"/>
      <c r="WYA35"/>
    </row>
    <row r="36" s="3" customFormat="1" ht="49" customHeight="1" spans="1:16199">
      <c r="A36" s="22">
        <v>32</v>
      </c>
      <c r="B36" s="18" t="s">
        <v>29</v>
      </c>
      <c r="C36" s="18" t="s">
        <v>45</v>
      </c>
      <c r="D36" s="38" t="s">
        <v>401</v>
      </c>
      <c r="E36" s="18" t="s">
        <v>360</v>
      </c>
      <c r="F36" s="21" t="s">
        <v>402</v>
      </c>
      <c r="G36" s="18" t="s">
        <v>406</v>
      </c>
      <c r="H36" s="18"/>
      <c r="I36" s="21"/>
      <c r="J36" s="18"/>
      <c r="K36" s="21" t="s">
        <v>598</v>
      </c>
      <c r="L36" s="37"/>
      <c r="M36" s="37"/>
      <c r="N36" s="37"/>
      <c r="O36" s="37"/>
      <c r="P36" s="37" t="s">
        <v>84</v>
      </c>
      <c r="Q36" s="39" t="s">
        <v>603</v>
      </c>
      <c r="WXR36"/>
      <c r="WXS36"/>
      <c r="WXT36"/>
      <c r="WXU36"/>
      <c r="WXV36"/>
      <c r="WXW36"/>
      <c r="WXX36"/>
      <c r="WXY36"/>
      <c r="WXZ36"/>
      <c r="WYA36"/>
    </row>
    <row r="37" s="4" customFormat="1" ht="49" customHeight="1" spans="1:16199">
      <c r="A37" s="22">
        <v>33</v>
      </c>
      <c r="B37" s="18" t="s">
        <v>29</v>
      </c>
      <c r="C37" s="18" t="s">
        <v>45</v>
      </c>
      <c r="D37" s="38" t="s">
        <v>401</v>
      </c>
      <c r="E37" s="18" t="s">
        <v>360</v>
      </c>
      <c r="F37" s="21" t="s">
        <v>402</v>
      </c>
      <c r="G37" s="18" t="s">
        <v>406</v>
      </c>
      <c r="H37" s="39"/>
      <c r="I37" s="21"/>
      <c r="J37" s="18"/>
      <c r="K37" s="21" t="s">
        <v>600</v>
      </c>
      <c r="L37" s="37"/>
      <c r="M37" s="37"/>
      <c r="N37" s="52"/>
      <c r="O37" s="52"/>
      <c r="P37" s="37" t="s">
        <v>84</v>
      </c>
      <c r="Q37" s="39" t="s">
        <v>603</v>
      </c>
      <c r="WXR37"/>
      <c r="WXS37"/>
      <c r="WXT37"/>
      <c r="WXU37"/>
      <c r="WXV37"/>
      <c r="WXW37"/>
      <c r="WXX37"/>
      <c r="WXY37"/>
      <c r="WXZ37"/>
      <c r="WYA37"/>
    </row>
    <row r="38" s="4" customFormat="1" ht="49" customHeight="1" spans="1:16199">
      <c r="A38" s="22">
        <v>34</v>
      </c>
      <c r="B38" s="22" t="s">
        <v>29</v>
      </c>
      <c r="C38" s="22" t="s">
        <v>45</v>
      </c>
      <c r="D38" s="22" t="s">
        <v>401</v>
      </c>
      <c r="E38" s="22" t="s">
        <v>360</v>
      </c>
      <c r="F38" s="20" t="s">
        <v>402</v>
      </c>
      <c r="G38" s="22" t="s">
        <v>406</v>
      </c>
      <c r="H38" s="20"/>
      <c r="I38" s="20"/>
      <c r="J38" s="22"/>
      <c r="K38" s="20" t="s">
        <v>602</v>
      </c>
      <c r="L38" s="52"/>
      <c r="M38" s="52"/>
      <c r="N38" s="52"/>
      <c r="O38" s="52"/>
      <c r="P38" s="52" t="s">
        <v>57</v>
      </c>
      <c r="Q38" s="39" t="s">
        <v>603</v>
      </c>
      <c r="WXR38"/>
      <c r="WXS38"/>
      <c r="WXT38"/>
      <c r="WXU38"/>
      <c r="WXV38"/>
      <c r="WXW38"/>
      <c r="WXX38"/>
      <c r="WXY38"/>
      <c r="WXZ38"/>
      <c r="WYA38"/>
    </row>
    <row r="39" s="3" customFormat="1" ht="54" spans="1:16199">
      <c r="A39" s="22">
        <v>35</v>
      </c>
      <c r="B39" s="31" t="s">
        <v>29</v>
      </c>
      <c r="C39" s="31" t="s">
        <v>604</v>
      </c>
      <c r="D39" s="31"/>
      <c r="E39" s="31" t="s">
        <v>429</v>
      </c>
      <c r="F39" s="21" t="s">
        <v>605</v>
      </c>
      <c r="G39" s="31" t="s">
        <v>35</v>
      </c>
      <c r="H39" s="32" t="s">
        <v>606</v>
      </c>
      <c r="I39" s="21"/>
      <c r="J39" s="31"/>
      <c r="K39" s="21" t="s">
        <v>607</v>
      </c>
      <c r="L39" s="21"/>
      <c r="M39" s="37"/>
      <c r="N39" s="37"/>
      <c r="O39" s="37"/>
      <c r="P39" s="21" t="s">
        <v>589</v>
      </c>
      <c r="Q39" s="39" t="s">
        <v>835</v>
      </c>
      <c r="WXR39"/>
      <c r="WXS39"/>
      <c r="WXT39"/>
      <c r="WXU39"/>
      <c r="WXV39"/>
      <c r="WXW39"/>
      <c r="WXX39"/>
      <c r="WXY39"/>
      <c r="WXZ39"/>
      <c r="WYA39"/>
    </row>
    <row r="40" s="3" customFormat="1" ht="27" spans="1:16199">
      <c r="A40" s="22">
        <v>36</v>
      </c>
      <c r="B40" s="18" t="s">
        <v>29</v>
      </c>
      <c r="C40" s="31" t="s">
        <v>604</v>
      </c>
      <c r="D40" s="31"/>
      <c r="E40" s="31" t="s">
        <v>429</v>
      </c>
      <c r="F40" s="21" t="s">
        <v>608</v>
      </c>
      <c r="G40" s="31" t="s">
        <v>35</v>
      </c>
      <c r="H40" s="32" t="s">
        <v>609</v>
      </c>
      <c r="I40" s="21"/>
      <c r="J40" s="31"/>
      <c r="K40" s="21" t="s">
        <v>610</v>
      </c>
      <c r="L40" s="21"/>
      <c r="M40" s="61"/>
      <c r="N40" s="37"/>
      <c r="O40" s="37"/>
      <c r="P40" s="37" t="s">
        <v>77</v>
      </c>
      <c r="Q40" s="39" t="s">
        <v>835</v>
      </c>
      <c r="WXR40"/>
      <c r="WXS40"/>
      <c r="WXT40"/>
      <c r="WXU40"/>
      <c r="WXV40"/>
      <c r="WXW40"/>
      <c r="WXX40"/>
      <c r="WXY40"/>
      <c r="WXZ40"/>
      <c r="WYA40"/>
    </row>
    <row r="41" s="3" customFormat="1" ht="57" customHeight="1" spans="1:16199">
      <c r="A41" s="22">
        <v>37</v>
      </c>
      <c r="B41" s="31" t="s">
        <v>29</v>
      </c>
      <c r="C41" s="31" t="s">
        <v>249</v>
      </c>
      <c r="D41" s="31"/>
      <c r="E41" s="31" t="s">
        <v>97</v>
      </c>
      <c r="F41" s="21" t="s">
        <v>611</v>
      </c>
      <c r="G41" s="31"/>
      <c r="H41" s="32" t="s">
        <v>612</v>
      </c>
      <c r="I41" s="21"/>
      <c r="J41" s="31"/>
      <c r="K41" s="32" t="s">
        <v>613</v>
      </c>
      <c r="L41" s="64"/>
      <c r="M41" s="65"/>
      <c r="N41" s="37"/>
      <c r="O41" s="37"/>
      <c r="P41" s="21" t="s">
        <v>614</v>
      </c>
      <c r="Q41" s="37" t="s">
        <v>842</v>
      </c>
      <c r="WXR41"/>
      <c r="WXS41"/>
      <c r="WXT41"/>
      <c r="WXU41"/>
      <c r="WXV41"/>
      <c r="WXW41"/>
      <c r="WXX41"/>
      <c r="WXY41"/>
      <c r="WXZ41"/>
      <c r="WYA41"/>
    </row>
    <row r="42" s="3" customFormat="1" ht="43" customHeight="1" spans="1:16199">
      <c r="A42" s="22">
        <v>38</v>
      </c>
      <c r="B42" s="22" t="s">
        <v>29</v>
      </c>
      <c r="C42" s="31" t="s">
        <v>184</v>
      </c>
      <c r="D42" s="31"/>
      <c r="E42" s="31" t="s">
        <v>315</v>
      </c>
      <c r="F42" s="21"/>
      <c r="G42" s="31"/>
      <c r="H42" s="32" t="s">
        <v>615</v>
      </c>
      <c r="I42" s="20"/>
      <c r="J42" s="31"/>
      <c r="K42" s="21" t="s">
        <v>616</v>
      </c>
      <c r="L42" s="21"/>
      <c r="M42" s="37"/>
      <c r="N42" s="37"/>
      <c r="O42" s="37"/>
      <c r="P42" s="61" t="s">
        <v>617</v>
      </c>
      <c r="Q42" s="37" t="s">
        <v>835</v>
      </c>
      <c r="WXR42"/>
      <c r="WXS42"/>
      <c r="WXT42"/>
      <c r="WXU42"/>
      <c r="WXV42"/>
      <c r="WXW42"/>
      <c r="WXX42"/>
      <c r="WXY42"/>
      <c r="WXZ42"/>
      <c r="WYA42"/>
    </row>
    <row r="43" s="3" customFormat="1" ht="33" customHeight="1" spans="1:16199">
      <c r="A43" s="22">
        <v>39</v>
      </c>
      <c r="B43" s="18" t="s">
        <v>29</v>
      </c>
      <c r="C43" s="31" t="s">
        <v>184</v>
      </c>
      <c r="D43" s="18" t="s">
        <v>618</v>
      </c>
      <c r="E43" s="31" t="s">
        <v>186</v>
      </c>
      <c r="F43" s="21" t="s">
        <v>619</v>
      </c>
      <c r="G43" s="31" t="s">
        <v>35</v>
      </c>
      <c r="H43" s="32" t="s">
        <v>146</v>
      </c>
      <c r="I43" s="21"/>
      <c r="J43" s="31"/>
      <c r="K43" s="32" t="s">
        <v>620</v>
      </c>
      <c r="L43" s="18" t="s">
        <v>148</v>
      </c>
      <c r="M43" s="61"/>
      <c r="N43" s="37"/>
      <c r="O43" s="37"/>
      <c r="P43" s="37"/>
      <c r="Q43" s="37" t="s">
        <v>835</v>
      </c>
      <c r="WXR43"/>
      <c r="WXS43"/>
      <c r="WXT43"/>
      <c r="WXU43"/>
      <c r="WXV43"/>
      <c r="WXW43"/>
      <c r="WXX43"/>
      <c r="WXY43"/>
      <c r="WXZ43"/>
      <c r="WYA43"/>
    </row>
    <row r="44" ht="54" spans="1:16187">
      <c r="A44" s="22">
        <v>40</v>
      </c>
      <c r="B44" s="40" t="s">
        <v>29</v>
      </c>
      <c r="C44" s="40" t="s">
        <v>85</v>
      </c>
      <c r="D44" s="40"/>
      <c r="E44" s="40" t="s">
        <v>86</v>
      </c>
      <c r="F44" s="41"/>
      <c r="G44" s="40" t="s">
        <v>35</v>
      </c>
      <c r="H44" s="41" t="s">
        <v>621</v>
      </c>
      <c r="I44" s="66"/>
      <c r="J44" s="40"/>
      <c r="K44" s="41" t="s">
        <v>622</v>
      </c>
      <c r="L44" s="67"/>
      <c r="M44" s="59"/>
      <c r="N44" s="68"/>
      <c r="O44" s="67"/>
      <c r="P44" s="67" t="s">
        <v>623</v>
      </c>
      <c r="Q44" s="59" t="s">
        <v>835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/>
      <c r="ATW44" s="3"/>
      <c r="ATX44" s="3"/>
      <c r="ATY44" s="3"/>
      <c r="ATZ44" s="3"/>
      <c r="AUA44" s="3"/>
      <c r="AUB44" s="3"/>
      <c r="AUC44" s="3"/>
      <c r="AUD44" s="3"/>
      <c r="AUE44" s="3"/>
      <c r="AUF44" s="3"/>
      <c r="AUG44" s="3"/>
      <c r="AUH44" s="3"/>
      <c r="AUI44" s="3"/>
      <c r="AUJ44" s="3"/>
      <c r="AUK44" s="3"/>
      <c r="AUL44" s="3"/>
      <c r="AUM44" s="3"/>
      <c r="AUN44" s="3"/>
      <c r="AUO44" s="3"/>
      <c r="AUP44" s="3"/>
      <c r="AUQ44" s="3"/>
      <c r="AUR44" s="3"/>
      <c r="AUS44" s="3"/>
      <c r="AUT44" s="3"/>
      <c r="AUU44" s="3"/>
      <c r="AUV44" s="3"/>
      <c r="AUW44" s="3"/>
      <c r="AUX44" s="3"/>
      <c r="AUY44" s="3"/>
      <c r="AUZ44" s="3"/>
      <c r="AVA44" s="3"/>
      <c r="AVB44" s="3"/>
      <c r="AVC44" s="3"/>
      <c r="AVD44" s="3"/>
      <c r="AVE44" s="3"/>
      <c r="AVF44" s="3"/>
      <c r="AVG44" s="3"/>
      <c r="AVH44" s="3"/>
      <c r="AVI44" s="3"/>
      <c r="AVJ44" s="3"/>
      <c r="AVK44" s="3"/>
      <c r="AVL44" s="3"/>
      <c r="AVM44" s="3"/>
      <c r="AVN44" s="3"/>
      <c r="AVO44" s="3"/>
      <c r="AVP44" s="3"/>
      <c r="AVQ44" s="3"/>
      <c r="AVR44" s="3"/>
      <c r="AVS44" s="3"/>
      <c r="AVT44" s="3"/>
      <c r="AVU44" s="3"/>
      <c r="AVV44" s="3"/>
      <c r="AVW44" s="3"/>
      <c r="AVX44" s="3"/>
      <c r="AVY44" s="3"/>
      <c r="AVZ44" s="3"/>
      <c r="AWA44" s="3"/>
      <c r="AWB44" s="3"/>
      <c r="AWC44" s="3"/>
      <c r="AWD44" s="3"/>
      <c r="AWE44" s="3"/>
      <c r="AWF44" s="3"/>
      <c r="AWG44" s="3"/>
      <c r="AWH44" s="3"/>
      <c r="AWI44" s="3"/>
      <c r="AWJ44" s="3"/>
      <c r="AWK44" s="3"/>
      <c r="AWL44" s="3"/>
      <c r="AWM44" s="3"/>
      <c r="AWN44" s="3"/>
      <c r="AWO44" s="3"/>
      <c r="AWP44" s="3"/>
      <c r="AWQ44" s="3"/>
      <c r="AWR44" s="3"/>
      <c r="AWS44" s="3"/>
      <c r="AWT44" s="3"/>
      <c r="AWU44" s="3"/>
      <c r="AWV44" s="3"/>
      <c r="AWW44" s="3"/>
      <c r="AWX44" s="3"/>
      <c r="AWY44" s="3"/>
      <c r="AWZ44" s="3"/>
      <c r="AXA44" s="3"/>
      <c r="AXB44" s="3"/>
      <c r="AXC44" s="3"/>
      <c r="AXD44" s="3"/>
      <c r="AXE44" s="3"/>
      <c r="AXF44" s="3"/>
      <c r="AXG44" s="3"/>
      <c r="AXH44" s="3"/>
      <c r="AXI44" s="3"/>
      <c r="AXJ44" s="3"/>
      <c r="AXK44" s="3"/>
      <c r="AXL44" s="3"/>
      <c r="AXM44" s="3"/>
      <c r="AXN44" s="3"/>
      <c r="AXO44" s="3"/>
      <c r="AXP44" s="3"/>
      <c r="AXQ44" s="3"/>
      <c r="AXR44" s="3"/>
      <c r="AXS44" s="3"/>
      <c r="AXT44" s="3"/>
      <c r="AXU44" s="3"/>
      <c r="AXV44" s="3"/>
      <c r="AXW44" s="3"/>
      <c r="AXX44" s="3"/>
      <c r="AXY44" s="3"/>
      <c r="AXZ44" s="3"/>
      <c r="AYA44" s="3"/>
      <c r="AYB44" s="3"/>
      <c r="AYC44" s="3"/>
      <c r="AYD44" s="3"/>
      <c r="AYE44" s="3"/>
      <c r="AYF44" s="3"/>
      <c r="AYG44" s="3"/>
      <c r="AYH44" s="3"/>
      <c r="AYI44" s="3"/>
      <c r="AYJ44" s="3"/>
      <c r="AYK44" s="3"/>
      <c r="AYL44" s="3"/>
      <c r="AYM44" s="3"/>
      <c r="AYN44" s="3"/>
      <c r="AYO44" s="3"/>
      <c r="AYP44" s="3"/>
      <c r="AYQ44" s="3"/>
      <c r="AYR44" s="3"/>
      <c r="AYS44" s="3"/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/>
      <c r="AZH44" s="3"/>
      <c r="AZI44" s="3"/>
      <c r="AZJ44" s="3"/>
      <c r="AZK44" s="3"/>
      <c r="AZL44" s="3"/>
      <c r="AZM44" s="3"/>
      <c r="AZN44" s="3"/>
      <c r="AZO44" s="3"/>
      <c r="AZP44" s="3"/>
      <c r="AZQ44" s="3"/>
      <c r="AZR44" s="3"/>
      <c r="AZS44" s="3"/>
      <c r="AZT44" s="3"/>
      <c r="AZU44" s="3"/>
      <c r="AZV44" s="3"/>
      <c r="AZW44" s="3"/>
      <c r="AZX44" s="3"/>
      <c r="AZY44" s="3"/>
      <c r="AZZ44" s="3"/>
      <c r="BAA44" s="3"/>
      <c r="BAB44" s="3"/>
      <c r="BAC44" s="3"/>
      <c r="BAD44" s="3"/>
      <c r="BAE44" s="3"/>
      <c r="BAF44" s="3"/>
      <c r="BAG44" s="3"/>
      <c r="BAH44" s="3"/>
      <c r="BAI44" s="3"/>
      <c r="BAJ44" s="3"/>
      <c r="BAK44" s="3"/>
      <c r="BAL44" s="3"/>
      <c r="BAM44" s="3"/>
      <c r="BAN44" s="3"/>
      <c r="BAO44" s="3"/>
      <c r="BAP44" s="3"/>
      <c r="BAQ44" s="3"/>
      <c r="BAR44" s="3"/>
      <c r="BAS44" s="3"/>
      <c r="BAT44" s="3"/>
      <c r="BAU44" s="3"/>
      <c r="BAV44" s="3"/>
      <c r="BAW44" s="3"/>
      <c r="BAX44" s="3"/>
      <c r="BAY44" s="3"/>
      <c r="BAZ44" s="3"/>
      <c r="BBA44" s="3"/>
      <c r="BBB44" s="3"/>
      <c r="BBC44" s="3"/>
      <c r="BBD44" s="3"/>
      <c r="BBE44" s="3"/>
      <c r="BBF44" s="3"/>
      <c r="BBG44" s="3"/>
      <c r="BBH44" s="3"/>
      <c r="BBI44" s="3"/>
      <c r="BBJ44" s="3"/>
      <c r="BBK44" s="3"/>
      <c r="BBL44" s="3"/>
      <c r="BBM44" s="3"/>
      <c r="BBN44" s="3"/>
      <c r="BBO44" s="3"/>
      <c r="BBP44" s="3"/>
      <c r="BBQ44" s="3"/>
      <c r="BBR44" s="3"/>
      <c r="BBS44" s="3"/>
      <c r="BBT44" s="3"/>
      <c r="BBU44" s="3"/>
      <c r="BBV44" s="3"/>
      <c r="BBW44" s="3"/>
      <c r="BBX44" s="3"/>
      <c r="BBY44" s="3"/>
      <c r="BBZ44" s="3"/>
      <c r="BCA44" s="3"/>
      <c r="BCB44" s="3"/>
      <c r="BCC44" s="3"/>
      <c r="BCD44" s="3"/>
      <c r="BCE44" s="3"/>
      <c r="BCF44" s="3"/>
      <c r="BCG44" s="3"/>
      <c r="BCH44" s="3"/>
      <c r="BCI44" s="3"/>
      <c r="BCJ44" s="3"/>
      <c r="BCK44" s="3"/>
      <c r="BCL44" s="3"/>
      <c r="BCM44" s="3"/>
      <c r="BCN44" s="3"/>
      <c r="BCO44" s="3"/>
      <c r="BCP44" s="3"/>
      <c r="BCQ44" s="3"/>
      <c r="BCR44" s="3"/>
      <c r="BCS44" s="3"/>
      <c r="BCT44" s="3"/>
      <c r="BCU44" s="3"/>
      <c r="BCV44" s="3"/>
      <c r="BCW44" s="3"/>
      <c r="BCX44" s="3"/>
      <c r="BCY44" s="3"/>
      <c r="BCZ44" s="3"/>
      <c r="BDA44" s="3"/>
      <c r="BDB44" s="3"/>
      <c r="BDC44" s="3"/>
      <c r="BDD44" s="3"/>
      <c r="BDE44" s="3"/>
      <c r="BDF44" s="3"/>
      <c r="BDG44" s="3"/>
      <c r="BDH44" s="3"/>
      <c r="BDI44" s="3"/>
      <c r="BDJ44" s="3"/>
      <c r="BDK44" s="3"/>
      <c r="BDL44" s="3"/>
      <c r="BDM44" s="3"/>
      <c r="BDN44" s="3"/>
      <c r="BDO44" s="3"/>
      <c r="BDP44" s="3"/>
      <c r="BDQ44" s="3"/>
      <c r="BDR44" s="3"/>
      <c r="BDS44" s="3"/>
      <c r="BDT44" s="3"/>
      <c r="BDU44" s="3"/>
      <c r="BDV44" s="3"/>
      <c r="BDW44" s="3"/>
      <c r="BDX44" s="3"/>
      <c r="BDY44" s="3"/>
      <c r="BDZ44" s="3"/>
      <c r="BEA44" s="3"/>
      <c r="BEB44" s="3"/>
      <c r="BEC44" s="3"/>
      <c r="BED44" s="3"/>
      <c r="BEE44" s="3"/>
      <c r="BEF44" s="3"/>
      <c r="BEG44" s="3"/>
      <c r="BEH44" s="3"/>
      <c r="BEI44" s="3"/>
      <c r="BEJ44" s="3"/>
      <c r="BEK44" s="3"/>
      <c r="BEL44" s="3"/>
      <c r="BEM44" s="3"/>
      <c r="BEN44" s="3"/>
      <c r="BEO44" s="3"/>
      <c r="BEP44" s="3"/>
      <c r="BEQ44" s="3"/>
      <c r="BER44" s="3"/>
      <c r="BES44" s="3"/>
      <c r="BET44" s="3"/>
      <c r="BEU44" s="3"/>
      <c r="BEV44" s="3"/>
      <c r="BEW44" s="3"/>
      <c r="BEX44" s="3"/>
      <c r="BEY44" s="3"/>
      <c r="BEZ44" s="3"/>
      <c r="BFA44" s="3"/>
      <c r="BFB44" s="3"/>
      <c r="BFC44" s="3"/>
      <c r="BFD44" s="3"/>
      <c r="BFE44" s="3"/>
      <c r="BFF44" s="3"/>
      <c r="BFG44" s="3"/>
      <c r="BFH44" s="3"/>
      <c r="BFI44" s="3"/>
      <c r="BFJ44" s="3"/>
      <c r="BFK44" s="3"/>
      <c r="BFL44" s="3"/>
      <c r="BFM44" s="3"/>
      <c r="BFN44" s="3"/>
      <c r="BFO44" s="3"/>
      <c r="BFP44" s="3"/>
      <c r="BFQ44" s="3"/>
      <c r="BFR44" s="3"/>
      <c r="BFS44" s="3"/>
      <c r="BFT44" s="3"/>
      <c r="BFU44" s="3"/>
      <c r="BFV44" s="3"/>
      <c r="BFW44" s="3"/>
      <c r="BFX44" s="3"/>
      <c r="BFY44" s="3"/>
      <c r="BFZ44" s="3"/>
      <c r="BGA44" s="3"/>
      <c r="BGB44" s="3"/>
      <c r="BGC44" s="3"/>
      <c r="BGD44" s="3"/>
      <c r="BGE44" s="3"/>
      <c r="BGF44" s="3"/>
      <c r="BGG44" s="3"/>
      <c r="BGH44" s="3"/>
      <c r="BGI44" s="3"/>
      <c r="BGJ44" s="3"/>
      <c r="BGK44" s="3"/>
      <c r="BGL44" s="3"/>
      <c r="BGM44" s="3"/>
      <c r="BGN44" s="3"/>
      <c r="BGO44" s="3"/>
      <c r="BGP44" s="3"/>
      <c r="BGQ44" s="3"/>
      <c r="BGR44" s="3"/>
      <c r="BGS44" s="3"/>
      <c r="BGT44" s="3"/>
      <c r="BGU44" s="3"/>
      <c r="BGV44" s="3"/>
      <c r="BGW44" s="3"/>
      <c r="BGX44" s="3"/>
      <c r="BGY44" s="3"/>
      <c r="BGZ44" s="3"/>
      <c r="BHA44" s="3"/>
      <c r="BHB44" s="3"/>
      <c r="BHC44" s="3"/>
      <c r="BHD44" s="3"/>
      <c r="BHE44" s="3"/>
      <c r="BHF44" s="3"/>
      <c r="BHG44" s="3"/>
      <c r="BHH44" s="3"/>
      <c r="BHI44" s="3"/>
      <c r="BHJ44" s="3"/>
      <c r="BHK44" s="3"/>
      <c r="BHL44" s="3"/>
      <c r="BHM44" s="3"/>
      <c r="BHN44" s="3"/>
      <c r="BHO44" s="3"/>
      <c r="BHP44" s="3"/>
      <c r="BHQ44" s="3"/>
      <c r="BHR44" s="3"/>
      <c r="BHS44" s="3"/>
      <c r="BHT44" s="3"/>
      <c r="BHU44" s="3"/>
      <c r="BHV44" s="3"/>
      <c r="BHW44" s="3"/>
      <c r="BHX44" s="3"/>
      <c r="BHY44" s="3"/>
      <c r="BHZ44" s="3"/>
      <c r="BIA44" s="3"/>
      <c r="BIB44" s="3"/>
      <c r="BIC44" s="3"/>
      <c r="BID44" s="3"/>
      <c r="BIE44" s="3"/>
      <c r="BIF44" s="3"/>
      <c r="BIG44" s="3"/>
      <c r="BIH44" s="3"/>
      <c r="BII44" s="3"/>
      <c r="BIJ44" s="3"/>
      <c r="BIK44" s="3"/>
      <c r="BIL44" s="3"/>
      <c r="BIM44" s="3"/>
      <c r="BIN44" s="3"/>
      <c r="BIO44" s="3"/>
      <c r="BIP44" s="3"/>
      <c r="BIQ44" s="3"/>
      <c r="BIR44" s="3"/>
      <c r="BIS44" s="3"/>
      <c r="BIT44" s="3"/>
      <c r="BIU44" s="3"/>
      <c r="BIV44" s="3"/>
      <c r="BIW44" s="3"/>
      <c r="BIX44" s="3"/>
      <c r="BIY44" s="3"/>
      <c r="BIZ44" s="3"/>
      <c r="BJA44" s="3"/>
      <c r="BJB44" s="3"/>
      <c r="BJC44" s="3"/>
      <c r="BJD44" s="3"/>
      <c r="BJE44" s="3"/>
      <c r="BJF44" s="3"/>
      <c r="BJG44" s="3"/>
      <c r="BJH44" s="3"/>
      <c r="BJI44" s="3"/>
      <c r="BJJ44" s="3"/>
      <c r="BJK44" s="3"/>
      <c r="BJL44" s="3"/>
      <c r="BJM44" s="3"/>
      <c r="BJN44" s="3"/>
      <c r="BJO44" s="3"/>
      <c r="BJP44" s="3"/>
      <c r="BJQ44" s="3"/>
      <c r="BJR44" s="3"/>
      <c r="BJS44" s="3"/>
      <c r="BJT44" s="3"/>
      <c r="BJU44" s="3"/>
      <c r="BJV44" s="3"/>
      <c r="BJW44" s="3"/>
      <c r="BJX44" s="3"/>
      <c r="BJY44" s="3"/>
      <c r="BJZ44" s="3"/>
      <c r="BKA44" s="3"/>
      <c r="BKB44" s="3"/>
      <c r="BKC44" s="3"/>
      <c r="BKD44" s="3"/>
      <c r="BKE44" s="3"/>
      <c r="BKF44" s="3"/>
      <c r="BKG44" s="3"/>
      <c r="BKH44" s="3"/>
      <c r="BKI44" s="3"/>
      <c r="BKJ44" s="3"/>
      <c r="BKK44" s="3"/>
      <c r="BKL44" s="3"/>
      <c r="BKM44" s="3"/>
      <c r="BKN44" s="3"/>
      <c r="BKO44" s="3"/>
      <c r="BKP44" s="3"/>
      <c r="BKQ44" s="3"/>
      <c r="BKR44" s="3"/>
      <c r="BKS44" s="3"/>
      <c r="BKT44" s="3"/>
      <c r="BKU44" s="3"/>
      <c r="BKV44" s="3"/>
      <c r="BKW44" s="3"/>
      <c r="BKX44" s="3"/>
      <c r="BKY44" s="3"/>
      <c r="BKZ44" s="3"/>
      <c r="BLA44" s="3"/>
      <c r="BLB44" s="3"/>
      <c r="BLC44" s="3"/>
      <c r="BLD44" s="3"/>
      <c r="BLE44" s="3"/>
      <c r="BLF44" s="3"/>
      <c r="BLG44" s="3"/>
      <c r="BLH44" s="3"/>
      <c r="BLI44" s="3"/>
      <c r="BLJ44" s="3"/>
      <c r="BLK44" s="3"/>
      <c r="BLL44" s="3"/>
      <c r="BLM44" s="3"/>
      <c r="BLN44" s="3"/>
      <c r="BLO44" s="3"/>
      <c r="BLP44" s="3"/>
      <c r="BLQ44" s="3"/>
      <c r="BLR44" s="3"/>
      <c r="BLS44" s="3"/>
      <c r="BLT44" s="3"/>
      <c r="BLU44" s="3"/>
      <c r="BLV44" s="3"/>
      <c r="BLW44" s="3"/>
      <c r="BLX44" s="3"/>
      <c r="BLY44" s="3"/>
      <c r="BLZ44" s="3"/>
      <c r="BMA44" s="3"/>
      <c r="BMB44" s="3"/>
      <c r="BMC44" s="3"/>
      <c r="BMD44" s="3"/>
      <c r="BME44" s="3"/>
      <c r="BMF44" s="3"/>
      <c r="BMG44" s="3"/>
      <c r="BMH44" s="3"/>
      <c r="BMI44" s="3"/>
      <c r="BMJ44" s="3"/>
      <c r="BMK44" s="3"/>
      <c r="BML44" s="3"/>
      <c r="BMM44" s="3"/>
      <c r="BMN44" s="3"/>
      <c r="BMO44" s="3"/>
      <c r="BMP44" s="3"/>
      <c r="BMQ44" s="3"/>
      <c r="BMR44" s="3"/>
      <c r="BMS44" s="3"/>
      <c r="BMT44" s="3"/>
      <c r="BMU44" s="3"/>
      <c r="BMV44" s="3"/>
      <c r="BMW44" s="3"/>
      <c r="BMX44" s="3"/>
      <c r="BMY44" s="3"/>
      <c r="BMZ44" s="3"/>
      <c r="BNA44" s="3"/>
      <c r="BNB44" s="3"/>
      <c r="BNC44" s="3"/>
      <c r="BND44" s="3"/>
      <c r="BNE44" s="3"/>
      <c r="BNF44" s="3"/>
      <c r="BNG44" s="3"/>
      <c r="BNH44" s="3"/>
      <c r="BNI44" s="3"/>
      <c r="BNJ44" s="3"/>
      <c r="BNK44" s="3"/>
      <c r="BNL44" s="3"/>
      <c r="BNM44" s="3"/>
      <c r="BNN44" s="3"/>
      <c r="BNO44" s="3"/>
      <c r="BNP44" s="3"/>
      <c r="BNQ44" s="3"/>
      <c r="BNR44" s="3"/>
      <c r="BNS44" s="3"/>
      <c r="BNT44" s="3"/>
      <c r="BNU44" s="3"/>
      <c r="BNV44" s="3"/>
      <c r="BNW44" s="3"/>
      <c r="BNX44" s="3"/>
      <c r="BNY44" s="3"/>
      <c r="BNZ44" s="3"/>
      <c r="BOA44" s="3"/>
      <c r="BOB44" s="3"/>
      <c r="BOC44" s="3"/>
      <c r="BOD44" s="3"/>
      <c r="BOE44" s="3"/>
      <c r="BOF44" s="3"/>
      <c r="BOG44" s="3"/>
      <c r="BOH44" s="3"/>
      <c r="BOI44" s="3"/>
      <c r="BOJ44" s="3"/>
      <c r="BOK44" s="3"/>
      <c r="BOL44" s="3"/>
      <c r="BOM44" s="3"/>
      <c r="BON44" s="3"/>
      <c r="BOO44" s="3"/>
      <c r="BOP44" s="3"/>
      <c r="BOQ44" s="3"/>
      <c r="BOR44" s="3"/>
      <c r="BOS44" s="3"/>
      <c r="BOT44" s="3"/>
      <c r="BOU44" s="3"/>
      <c r="BOV44" s="3"/>
      <c r="BOW44" s="3"/>
      <c r="BOX44" s="3"/>
      <c r="BOY44" s="3"/>
      <c r="BOZ44" s="3"/>
      <c r="BPA44" s="3"/>
      <c r="BPB44" s="3"/>
      <c r="BPC44" s="3"/>
      <c r="BPD44" s="3"/>
      <c r="BPE44" s="3"/>
      <c r="BPF44" s="3"/>
      <c r="BPG44" s="3"/>
      <c r="BPH44" s="3"/>
      <c r="BPI44" s="3"/>
      <c r="BPJ44" s="3"/>
      <c r="BPK44" s="3"/>
      <c r="BPL44" s="3"/>
      <c r="BPM44" s="3"/>
      <c r="BPN44" s="3"/>
      <c r="BPO44" s="3"/>
      <c r="BPP44" s="3"/>
      <c r="BPQ44" s="3"/>
      <c r="BPR44" s="3"/>
      <c r="BPS44" s="3"/>
      <c r="BPT44" s="3"/>
      <c r="BPU44" s="3"/>
      <c r="BPV44" s="3"/>
      <c r="BPW44" s="3"/>
      <c r="BPX44" s="3"/>
      <c r="BPY44" s="3"/>
      <c r="BPZ44" s="3"/>
      <c r="BQA44" s="3"/>
      <c r="BQB44" s="3"/>
      <c r="BQC44" s="3"/>
      <c r="BQD44" s="3"/>
      <c r="BQE44" s="3"/>
      <c r="BQF44" s="3"/>
      <c r="BQG44" s="3"/>
      <c r="BQH44" s="3"/>
      <c r="BQI44" s="3"/>
      <c r="BQJ44" s="3"/>
      <c r="BQK44" s="3"/>
      <c r="BQL44" s="3"/>
      <c r="BQM44" s="3"/>
      <c r="BQN44" s="3"/>
      <c r="BQO44" s="3"/>
      <c r="BQP44" s="3"/>
      <c r="BQQ44" s="3"/>
      <c r="BQR44" s="3"/>
      <c r="BQS44" s="3"/>
      <c r="BQT44" s="3"/>
      <c r="BQU44" s="3"/>
      <c r="BQV44" s="3"/>
      <c r="BQW44" s="3"/>
      <c r="BQX44" s="3"/>
      <c r="BQY44" s="3"/>
      <c r="BQZ44" s="3"/>
      <c r="BRA44" s="3"/>
      <c r="BRB44" s="3"/>
      <c r="BRC44" s="3"/>
      <c r="BRD44" s="3"/>
      <c r="BRE44" s="3"/>
      <c r="BRF44" s="3"/>
      <c r="BRG44" s="3"/>
      <c r="BRH44" s="3"/>
      <c r="BRI44" s="3"/>
      <c r="BRJ44" s="3"/>
      <c r="BRK44" s="3"/>
      <c r="BRL44" s="3"/>
      <c r="BRM44" s="3"/>
      <c r="BRN44" s="3"/>
      <c r="BRO44" s="3"/>
      <c r="BRP44" s="3"/>
      <c r="BRQ44" s="3"/>
      <c r="BRR44" s="3"/>
      <c r="BRS44" s="3"/>
      <c r="BRT44" s="3"/>
      <c r="BRU44" s="3"/>
      <c r="BRV44" s="3"/>
      <c r="BRW44" s="3"/>
      <c r="BRX44" s="3"/>
      <c r="BRY44" s="3"/>
      <c r="BRZ44" s="3"/>
      <c r="BSA44" s="3"/>
      <c r="BSB44" s="3"/>
      <c r="BSC44" s="3"/>
      <c r="BSD44" s="3"/>
      <c r="BSE44" s="3"/>
      <c r="BSF44" s="3"/>
      <c r="BSG44" s="3"/>
      <c r="BSH44" s="3"/>
      <c r="BSI44" s="3"/>
      <c r="BSJ44" s="3"/>
      <c r="BSK44" s="3"/>
      <c r="BSL44" s="3"/>
      <c r="BSM44" s="3"/>
      <c r="BSN44" s="3"/>
      <c r="BSO44" s="3"/>
      <c r="BSP44" s="3"/>
      <c r="BSQ44" s="3"/>
      <c r="BSR44" s="3"/>
      <c r="BSS44" s="3"/>
      <c r="BST44" s="3"/>
      <c r="BSU44" s="3"/>
      <c r="BSV44" s="3"/>
      <c r="BSW44" s="3"/>
      <c r="BSX44" s="3"/>
      <c r="BSY44" s="3"/>
      <c r="BSZ44" s="3"/>
      <c r="BTA44" s="3"/>
      <c r="BTB44" s="3"/>
      <c r="BTC44" s="3"/>
      <c r="BTD44" s="3"/>
      <c r="BTE44" s="3"/>
      <c r="BTF44" s="3"/>
      <c r="BTG44" s="3"/>
      <c r="BTH44" s="3"/>
      <c r="BTI44" s="3"/>
      <c r="BTJ44" s="3"/>
      <c r="BTK44" s="3"/>
      <c r="BTL44" s="3"/>
      <c r="BTM44" s="3"/>
      <c r="BTN44" s="3"/>
      <c r="BTO44" s="3"/>
      <c r="BTP44" s="3"/>
      <c r="BTQ44" s="3"/>
      <c r="BTR44" s="3"/>
      <c r="BTS44" s="3"/>
      <c r="BTT44" s="3"/>
      <c r="BTU44" s="3"/>
      <c r="BTV44" s="3"/>
      <c r="BTW44" s="3"/>
      <c r="BTX44" s="3"/>
      <c r="BTY44" s="3"/>
      <c r="BTZ44" s="3"/>
      <c r="BUA44" s="3"/>
      <c r="BUB44" s="3"/>
      <c r="BUC44" s="3"/>
      <c r="BUD44" s="3"/>
      <c r="BUE44" s="3"/>
      <c r="BUF44" s="3"/>
      <c r="BUG44" s="3"/>
      <c r="BUH44" s="3"/>
      <c r="BUI44" s="3"/>
      <c r="BUJ44" s="3"/>
      <c r="BUK44" s="3"/>
      <c r="BUL44" s="3"/>
      <c r="BUM44" s="3"/>
      <c r="BUN44" s="3"/>
      <c r="BUO44" s="3"/>
      <c r="BUP44" s="3"/>
      <c r="BUQ44" s="3"/>
      <c r="BUR44" s="3"/>
      <c r="BUS44" s="3"/>
      <c r="BUT44" s="3"/>
      <c r="BUU44" s="3"/>
      <c r="BUV44" s="3"/>
      <c r="BUW44" s="3"/>
      <c r="BUX44" s="3"/>
      <c r="BUY44" s="3"/>
      <c r="BUZ44" s="3"/>
      <c r="BVA44" s="3"/>
      <c r="BVB44" s="3"/>
      <c r="BVC44" s="3"/>
      <c r="BVD44" s="3"/>
      <c r="BVE44" s="3"/>
      <c r="BVF44" s="3"/>
      <c r="BVG44" s="3"/>
      <c r="BVH44" s="3"/>
      <c r="BVI44" s="3"/>
      <c r="BVJ44" s="3"/>
      <c r="BVK44" s="3"/>
      <c r="BVL44" s="3"/>
      <c r="BVM44" s="3"/>
      <c r="BVN44" s="3"/>
      <c r="BVO44" s="3"/>
      <c r="BVP44" s="3"/>
      <c r="BVQ44" s="3"/>
      <c r="BVR44" s="3"/>
      <c r="BVS44" s="3"/>
      <c r="BVT44" s="3"/>
      <c r="BVU44" s="3"/>
      <c r="BVV44" s="3"/>
      <c r="BVW44" s="3"/>
      <c r="BVX44" s="3"/>
      <c r="BVY44" s="3"/>
      <c r="BVZ44" s="3"/>
      <c r="BWA44" s="3"/>
      <c r="BWB44" s="3"/>
      <c r="BWC44" s="3"/>
      <c r="BWD44" s="3"/>
      <c r="BWE44" s="3"/>
      <c r="BWF44" s="3"/>
      <c r="BWG44" s="3"/>
      <c r="BWH44" s="3"/>
      <c r="BWI44" s="3"/>
      <c r="BWJ44" s="3"/>
      <c r="BWK44" s="3"/>
      <c r="BWL44" s="3"/>
      <c r="BWM44" s="3"/>
      <c r="BWN44" s="3"/>
      <c r="BWO44" s="3"/>
      <c r="BWP44" s="3"/>
      <c r="BWQ44" s="3"/>
      <c r="BWR44" s="3"/>
      <c r="BWS44" s="3"/>
      <c r="BWT44" s="3"/>
      <c r="BWU44" s="3"/>
      <c r="BWV44" s="3"/>
      <c r="BWW44" s="3"/>
      <c r="BWX44" s="3"/>
      <c r="BWY44" s="3"/>
      <c r="BWZ44" s="3"/>
      <c r="BXA44" s="3"/>
      <c r="BXB44" s="3"/>
      <c r="BXC44" s="3"/>
      <c r="BXD44" s="3"/>
      <c r="BXE44" s="3"/>
      <c r="BXF44" s="3"/>
      <c r="BXG44" s="3"/>
      <c r="BXH44" s="3"/>
      <c r="BXI44" s="3"/>
      <c r="BXJ44" s="3"/>
      <c r="BXK44" s="3"/>
      <c r="BXL44" s="3"/>
      <c r="BXM44" s="3"/>
      <c r="BXN44" s="3"/>
      <c r="BXO44" s="3"/>
      <c r="BXP44" s="3"/>
      <c r="BXQ44" s="3"/>
      <c r="BXR44" s="3"/>
      <c r="BXS44" s="3"/>
      <c r="BXT44" s="3"/>
      <c r="BXU44" s="3"/>
      <c r="BXV44" s="3"/>
      <c r="BXW44" s="3"/>
      <c r="BXX44" s="3"/>
      <c r="BXY44" s="3"/>
      <c r="BXZ44" s="3"/>
      <c r="BYA44" s="3"/>
      <c r="BYB44" s="3"/>
      <c r="BYC44" s="3"/>
      <c r="BYD44" s="3"/>
      <c r="BYE44" s="3"/>
      <c r="BYF44" s="3"/>
      <c r="BYG44" s="3"/>
      <c r="BYH44" s="3"/>
      <c r="BYI44" s="3"/>
      <c r="BYJ44" s="3"/>
      <c r="BYK44" s="3"/>
      <c r="BYL44" s="3"/>
      <c r="BYM44" s="3"/>
      <c r="BYN44" s="3"/>
      <c r="BYO44" s="3"/>
      <c r="BYP44" s="3"/>
      <c r="BYQ44" s="3"/>
      <c r="BYR44" s="3"/>
      <c r="BYS44" s="3"/>
      <c r="BYT44" s="3"/>
      <c r="BYU44" s="3"/>
      <c r="BYV44" s="3"/>
      <c r="BYW44" s="3"/>
      <c r="BYX44" s="3"/>
      <c r="BYY44" s="3"/>
      <c r="BYZ44" s="3"/>
      <c r="BZA44" s="3"/>
      <c r="BZB44" s="3"/>
      <c r="BZC44" s="3"/>
      <c r="BZD44" s="3"/>
      <c r="BZE44" s="3"/>
      <c r="BZF44" s="3"/>
      <c r="BZG44" s="3"/>
      <c r="BZH44" s="3"/>
      <c r="BZI44" s="3"/>
      <c r="BZJ44" s="3"/>
      <c r="BZK44" s="3"/>
      <c r="BZL44" s="3"/>
      <c r="BZM44" s="3"/>
      <c r="BZN44" s="3"/>
      <c r="BZO44" s="3"/>
      <c r="BZP44" s="3"/>
      <c r="BZQ44" s="3"/>
      <c r="BZR44" s="3"/>
      <c r="BZS44" s="3"/>
      <c r="BZT44" s="3"/>
      <c r="BZU44" s="3"/>
      <c r="BZV44" s="3"/>
      <c r="BZW44" s="3"/>
      <c r="BZX44" s="3"/>
      <c r="BZY44" s="3"/>
      <c r="BZZ44" s="3"/>
      <c r="CAA44" s="3"/>
      <c r="CAB44" s="3"/>
      <c r="CAC44" s="3"/>
      <c r="CAD44" s="3"/>
      <c r="CAE44" s="3"/>
      <c r="CAF44" s="3"/>
      <c r="CAG44" s="3"/>
      <c r="CAH44" s="3"/>
      <c r="CAI44" s="3"/>
      <c r="CAJ44" s="3"/>
      <c r="CAK44" s="3"/>
      <c r="CAL44" s="3"/>
      <c r="CAM44" s="3"/>
      <c r="CAN44" s="3"/>
      <c r="CAO44" s="3"/>
      <c r="CAP44" s="3"/>
      <c r="CAQ44" s="3"/>
      <c r="CAR44" s="3"/>
      <c r="CAS44" s="3"/>
      <c r="CAT44" s="3"/>
      <c r="CAU44" s="3"/>
      <c r="CAV44" s="3"/>
      <c r="CAW44" s="3"/>
      <c r="CAX44" s="3"/>
      <c r="CAY44" s="3"/>
      <c r="CAZ44" s="3"/>
      <c r="CBA44" s="3"/>
      <c r="CBB44" s="3"/>
      <c r="CBC44" s="3"/>
      <c r="CBD44" s="3"/>
      <c r="CBE44" s="3"/>
      <c r="CBF44" s="3"/>
      <c r="CBG44" s="3"/>
      <c r="CBH44" s="3"/>
      <c r="CBI44" s="3"/>
      <c r="CBJ44" s="3"/>
      <c r="CBK44" s="3"/>
      <c r="CBL44" s="3"/>
      <c r="CBM44" s="3"/>
      <c r="CBN44" s="3"/>
      <c r="CBO44" s="3"/>
      <c r="CBP44" s="3"/>
      <c r="CBQ44" s="3"/>
      <c r="CBR44" s="3"/>
      <c r="CBS44" s="3"/>
      <c r="CBT44" s="3"/>
      <c r="CBU44" s="3"/>
      <c r="CBV44" s="3"/>
      <c r="CBW44" s="3"/>
      <c r="CBX44" s="3"/>
      <c r="CBY44" s="3"/>
      <c r="CBZ44" s="3"/>
      <c r="CCA44" s="3"/>
      <c r="CCB44" s="3"/>
      <c r="CCC44" s="3"/>
      <c r="CCD44" s="3"/>
      <c r="CCE44" s="3"/>
      <c r="CCF44" s="3"/>
      <c r="CCG44" s="3"/>
      <c r="CCH44" s="3"/>
      <c r="CCI44" s="3"/>
      <c r="CCJ44" s="3"/>
      <c r="CCK44" s="3"/>
      <c r="CCL44" s="3"/>
      <c r="CCM44" s="3"/>
      <c r="CCN44" s="3"/>
      <c r="CCO44" s="3"/>
      <c r="CCP44" s="3"/>
      <c r="CCQ44" s="3"/>
      <c r="CCR44" s="3"/>
      <c r="CCS44" s="3"/>
      <c r="CCT44" s="3"/>
      <c r="CCU44" s="3"/>
      <c r="CCV44" s="3"/>
      <c r="CCW44" s="3"/>
      <c r="CCX44" s="3"/>
      <c r="CCY44" s="3"/>
      <c r="CCZ44" s="3"/>
      <c r="CDA44" s="3"/>
      <c r="CDB44" s="3"/>
      <c r="CDC44" s="3"/>
      <c r="CDD44" s="3"/>
      <c r="CDE44" s="3"/>
      <c r="CDF44" s="3"/>
      <c r="CDG44" s="3"/>
      <c r="CDH44" s="3"/>
      <c r="CDI44" s="3"/>
      <c r="CDJ44" s="3"/>
      <c r="CDK44" s="3"/>
      <c r="CDL44" s="3"/>
      <c r="CDM44" s="3"/>
      <c r="CDN44" s="3"/>
      <c r="CDO44" s="3"/>
      <c r="CDP44" s="3"/>
      <c r="CDQ44" s="3"/>
      <c r="CDR44" s="3"/>
      <c r="CDS44" s="3"/>
      <c r="CDT44" s="3"/>
      <c r="CDU44" s="3"/>
      <c r="CDV44" s="3"/>
      <c r="CDW44" s="3"/>
      <c r="CDX44" s="3"/>
      <c r="CDY44" s="3"/>
      <c r="CDZ44" s="3"/>
      <c r="CEA44" s="3"/>
      <c r="CEB44" s="3"/>
      <c r="CEC44" s="3"/>
      <c r="CED44" s="3"/>
      <c r="CEE44" s="3"/>
      <c r="CEF44" s="3"/>
      <c r="CEG44" s="3"/>
      <c r="CEH44" s="3"/>
      <c r="CEI44" s="3"/>
      <c r="CEJ44" s="3"/>
      <c r="CEK44" s="3"/>
      <c r="CEL44" s="3"/>
      <c r="CEM44" s="3"/>
      <c r="CEN44" s="3"/>
      <c r="CEO44" s="3"/>
      <c r="CEP44" s="3"/>
      <c r="CEQ44" s="3"/>
      <c r="CER44" s="3"/>
      <c r="CES44" s="3"/>
      <c r="CET44" s="3"/>
      <c r="CEU44" s="3"/>
      <c r="CEV44" s="3"/>
      <c r="CEW44" s="3"/>
      <c r="CEX44" s="3"/>
      <c r="CEY44" s="3"/>
      <c r="CEZ44" s="3"/>
      <c r="CFA44" s="3"/>
      <c r="CFB44" s="3"/>
      <c r="CFC44" s="3"/>
      <c r="CFD44" s="3"/>
      <c r="CFE44" s="3"/>
      <c r="CFF44" s="3"/>
      <c r="CFG44" s="3"/>
      <c r="CFH44" s="3"/>
      <c r="CFI44" s="3"/>
      <c r="CFJ44" s="3"/>
      <c r="CFK44" s="3"/>
      <c r="CFL44" s="3"/>
      <c r="CFM44" s="3"/>
      <c r="CFN44" s="3"/>
      <c r="CFO44" s="3"/>
      <c r="CFP44" s="3"/>
      <c r="CFQ44" s="3"/>
      <c r="CFR44" s="3"/>
      <c r="CFS44" s="3"/>
      <c r="CFT44" s="3"/>
      <c r="CFU44" s="3"/>
      <c r="CFV44" s="3"/>
      <c r="CFW44" s="3"/>
      <c r="CFX44" s="3"/>
      <c r="CFY44" s="3"/>
      <c r="CFZ44" s="3"/>
      <c r="CGA44" s="3"/>
      <c r="CGB44" s="3"/>
      <c r="CGC44" s="3"/>
      <c r="CGD44" s="3"/>
      <c r="CGE44" s="3"/>
      <c r="CGF44" s="3"/>
      <c r="CGG44" s="3"/>
      <c r="CGH44" s="3"/>
      <c r="CGI44" s="3"/>
      <c r="CGJ44" s="3"/>
      <c r="CGK44" s="3"/>
      <c r="CGL44" s="3"/>
      <c r="CGM44" s="3"/>
      <c r="CGN44" s="3"/>
      <c r="CGO44" s="3"/>
      <c r="CGP44" s="3"/>
      <c r="CGQ44" s="3"/>
      <c r="CGR44" s="3"/>
      <c r="CGS44" s="3"/>
      <c r="CGT44" s="3"/>
      <c r="CGU44" s="3"/>
      <c r="CGV44" s="3"/>
      <c r="CGW44" s="3"/>
      <c r="CGX44" s="3"/>
      <c r="CGY44" s="3"/>
      <c r="CGZ44" s="3"/>
      <c r="CHA44" s="3"/>
      <c r="CHB44" s="3"/>
      <c r="CHC44" s="3"/>
      <c r="CHD44" s="3"/>
      <c r="CHE44" s="3"/>
      <c r="CHF44" s="3"/>
      <c r="CHG44" s="3"/>
      <c r="CHH44" s="3"/>
      <c r="CHI44" s="3"/>
      <c r="CHJ44" s="3"/>
      <c r="CHK44" s="3"/>
      <c r="CHL44" s="3"/>
      <c r="CHM44" s="3"/>
      <c r="CHN44" s="3"/>
      <c r="CHO44" s="3"/>
      <c r="CHP44" s="3"/>
      <c r="CHQ44" s="3"/>
      <c r="CHR44" s="3"/>
      <c r="CHS44" s="3"/>
      <c r="CHT44" s="3"/>
      <c r="CHU44" s="3"/>
      <c r="CHV44" s="3"/>
      <c r="CHW44" s="3"/>
      <c r="CHX44" s="3"/>
      <c r="CHY44" s="3"/>
      <c r="CHZ44" s="3"/>
      <c r="CIA44" s="3"/>
      <c r="CIB44" s="3"/>
      <c r="CIC44" s="3"/>
      <c r="CID44" s="3"/>
      <c r="CIE44" s="3"/>
      <c r="CIF44" s="3"/>
      <c r="CIG44" s="3"/>
      <c r="CIH44" s="3"/>
      <c r="CII44" s="3"/>
      <c r="CIJ44" s="3"/>
      <c r="CIK44" s="3"/>
      <c r="CIL44" s="3"/>
      <c r="CIM44" s="3"/>
      <c r="CIN44" s="3"/>
      <c r="CIO44" s="3"/>
      <c r="CIP44" s="3"/>
      <c r="CIQ44" s="3"/>
      <c r="CIR44" s="3"/>
      <c r="CIS44" s="3"/>
      <c r="CIT44" s="3"/>
      <c r="CIU44" s="3"/>
      <c r="CIV44" s="3"/>
      <c r="CIW44" s="3"/>
      <c r="CIX44" s="3"/>
      <c r="CIY44" s="3"/>
      <c r="CIZ44" s="3"/>
      <c r="CJA44" s="3"/>
      <c r="CJB44" s="3"/>
      <c r="CJC44" s="3"/>
      <c r="CJD44" s="3"/>
      <c r="CJE44" s="3"/>
      <c r="CJF44" s="3"/>
      <c r="CJG44" s="3"/>
      <c r="CJH44" s="3"/>
      <c r="CJI44" s="3"/>
      <c r="CJJ44" s="3"/>
      <c r="CJK44" s="3"/>
      <c r="CJL44" s="3"/>
      <c r="CJM44" s="3"/>
      <c r="CJN44" s="3"/>
      <c r="CJO44" s="3"/>
      <c r="CJP44" s="3"/>
      <c r="CJQ44" s="3"/>
      <c r="CJR44" s="3"/>
      <c r="CJS44" s="3"/>
      <c r="CJT44" s="3"/>
      <c r="CJU44" s="3"/>
      <c r="CJV44" s="3"/>
      <c r="CJW44" s="3"/>
      <c r="CJX44" s="3"/>
      <c r="CJY44" s="3"/>
      <c r="CJZ44" s="3"/>
      <c r="CKA44" s="3"/>
      <c r="CKB44" s="3"/>
      <c r="CKC44" s="3"/>
      <c r="CKD44" s="3"/>
      <c r="CKE44" s="3"/>
      <c r="CKF44" s="3"/>
      <c r="CKG44" s="3"/>
      <c r="CKH44" s="3"/>
      <c r="CKI44" s="3"/>
      <c r="CKJ44" s="3"/>
      <c r="CKK44" s="3"/>
      <c r="CKL44" s="3"/>
      <c r="CKM44" s="3"/>
      <c r="CKN44" s="3"/>
      <c r="CKO44" s="3"/>
      <c r="CKP44" s="3"/>
      <c r="CKQ44" s="3"/>
      <c r="CKR44" s="3"/>
      <c r="CKS44" s="3"/>
      <c r="CKT44" s="3"/>
      <c r="CKU44" s="3"/>
      <c r="CKV44" s="3"/>
      <c r="CKW44" s="3"/>
      <c r="CKX44" s="3"/>
      <c r="CKY44" s="3"/>
      <c r="CKZ44" s="3"/>
      <c r="CLA44" s="3"/>
      <c r="CLB44" s="3"/>
      <c r="CLC44" s="3"/>
      <c r="CLD44" s="3"/>
      <c r="CLE44" s="3"/>
      <c r="CLF44" s="3"/>
      <c r="CLG44" s="3"/>
      <c r="CLH44" s="3"/>
      <c r="CLI44" s="3"/>
      <c r="CLJ44" s="3"/>
      <c r="CLK44" s="3"/>
      <c r="CLL44" s="3"/>
      <c r="CLM44" s="3"/>
      <c r="CLN44" s="3"/>
      <c r="CLO44" s="3"/>
      <c r="CLP44" s="3"/>
      <c r="CLQ44" s="3"/>
      <c r="CLR44" s="3"/>
      <c r="CLS44" s="3"/>
      <c r="CLT44" s="3"/>
      <c r="CLU44" s="3"/>
      <c r="CLV44" s="3"/>
      <c r="CLW44" s="3"/>
      <c r="CLX44" s="3"/>
      <c r="CLY44" s="3"/>
      <c r="CLZ44" s="3"/>
      <c r="CMA44" s="3"/>
      <c r="CMB44" s="3"/>
      <c r="CMC44" s="3"/>
      <c r="CMD44" s="3"/>
      <c r="CME44" s="3"/>
      <c r="CMF44" s="3"/>
      <c r="CMG44" s="3"/>
      <c r="CMH44" s="3"/>
      <c r="CMI44" s="3"/>
      <c r="CMJ44" s="3"/>
      <c r="CMK44" s="3"/>
      <c r="CML44" s="3"/>
      <c r="CMM44" s="3"/>
      <c r="CMN44" s="3"/>
      <c r="CMO44" s="3"/>
      <c r="CMP44" s="3"/>
      <c r="CMQ44" s="3"/>
      <c r="CMR44" s="3"/>
      <c r="CMS44" s="3"/>
      <c r="CMT44" s="3"/>
      <c r="CMU44" s="3"/>
      <c r="CMV44" s="3"/>
      <c r="CMW44" s="3"/>
      <c r="CMX44" s="3"/>
      <c r="CMY44" s="3"/>
      <c r="CMZ44" s="3"/>
      <c r="CNA44" s="3"/>
      <c r="CNB44" s="3"/>
      <c r="CNC44" s="3"/>
      <c r="CND44" s="3"/>
      <c r="CNE44" s="3"/>
      <c r="CNF44" s="3"/>
      <c r="CNG44" s="3"/>
      <c r="CNH44" s="3"/>
      <c r="CNI44" s="3"/>
      <c r="CNJ44" s="3"/>
      <c r="CNK44" s="3"/>
      <c r="CNL44" s="3"/>
      <c r="CNM44" s="3"/>
      <c r="CNN44" s="3"/>
      <c r="CNO44" s="3"/>
      <c r="CNP44" s="3"/>
      <c r="CNQ44" s="3"/>
      <c r="CNR44" s="3"/>
      <c r="CNS44" s="3"/>
      <c r="CNT44" s="3"/>
      <c r="CNU44" s="3"/>
      <c r="CNV44" s="3"/>
      <c r="CNW44" s="3"/>
      <c r="CNX44" s="3"/>
      <c r="CNY44" s="3"/>
      <c r="CNZ44" s="3"/>
      <c r="COA44" s="3"/>
      <c r="COB44" s="3"/>
      <c r="COC44" s="3"/>
      <c r="COD44" s="3"/>
      <c r="COE44" s="3"/>
      <c r="COF44" s="3"/>
      <c r="COG44" s="3"/>
      <c r="COH44" s="3"/>
      <c r="COI44" s="3"/>
      <c r="COJ44" s="3"/>
      <c r="COK44" s="3"/>
      <c r="COL44" s="3"/>
      <c r="COM44" s="3"/>
      <c r="CON44" s="3"/>
      <c r="COO44" s="3"/>
      <c r="COP44" s="3"/>
      <c r="COQ44" s="3"/>
      <c r="COR44" s="3"/>
      <c r="COS44" s="3"/>
      <c r="COT44" s="3"/>
      <c r="COU44" s="3"/>
      <c r="COV44" s="3"/>
      <c r="COW44" s="3"/>
      <c r="COX44" s="3"/>
      <c r="COY44" s="3"/>
      <c r="COZ44" s="3"/>
      <c r="CPA44" s="3"/>
      <c r="CPB44" s="3"/>
      <c r="CPC44" s="3"/>
      <c r="CPD44" s="3"/>
      <c r="CPE44" s="3"/>
      <c r="CPF44" s="3"/>
      <c r="CPG44" s="3"/>
      <c r="CPH44" s="3"/>
      <c r="CPI44" s="3"/>
      <c r="CPJ44" s="3"/>
      <c r="CPK44" s="3"/>
      <c r="CPL44" s="3"/>
      <c r="CPM44" s="3"/>
      <c r="CPN44" s="3"/>
      <c r="CPO44" s="3"/>
      <c r="CPP44" s="3"/>
      <c r="CPQ44" s="3"/>
      <c r="CPR44" s="3"/>
      <c r="CPS44" s="3"/>
      <c r="CPT44" s="3"/>
      <c r="CPU44" s="3"/>
      <c r="CPV44" s="3"/>
      <c r="CPW44" s="3"/>
      <c r="CPX44" s="3"/>
      <c r="CPY44" s="3"/>
      <c r="CPZ44" s="3"/>
      <c r="CQA44" s="3"/>
      <c r="CQB44" s="3"/>
      <c r="CQC44" s="3"/>
      <c r="CQD44" s="3"/>
      <c r="CQE44" s="3"/>
      <c r="CQF44" s="3"/>
      <c r="CQG44" s="3"/>
      <c r="CQH44" s="3"/>
      <c r="CQI44" s="3"/>
      <c r="CQJ44" s="3"/>
      <c r="CQK44" s="3"/>
      <c r="CQL44" s="3"/>
      <c r="CQM44" s="3"/>
      <c r="CQN44" s="3"/>
      <c r="CQO44" s="3"/>
      <c r="CQP44" s="3"/>
      <c r="CQQ44" s="3"/>
      <c r="CQR44" s="3"/>
      <c r="CQS44" s="3"/>
      <c r="CQT44" s="3"/>
      <c r="CQU44" s="3"/>
      <c r="CQV44" s="3"/>
      <c r="CQW44" s="3"/>
      <c r="CQX44" s="3"/>
      <c r="CQY44" s="3"/>
      <c r="CQZ44" s="3"/>
      <c r="CRA44" s="3"/>
      <c r="CRB44" s="3"/>
      <c r="CRC44" s="3"/>
      <c r="CRD44" s="3"/>
      <c r="CRE44" s="3"/>
      <c r="CRF44" s="3"/>
      <c r="CRG44" s="3"/>
      <c r="CRH44" s="3"/>
      <c r="CRI44" s="3"/>
      <c r="CRJ44" s="3"/>
      <c r="CRK44" s="3"/>
      <c r="CRL44" s="3"/>
      <c r="CRM44" s="3"/>
      <c r="CRN44" s="3"/>
      <c r="CRO44" s="3"/>
      <c r="CRP44" s="3"/>
      <c r="CRQ44" s="3"/>
      <c r="CRR44" s="3"/>
      <c r="CRS44" s="3"/>
      <c r="CRT44" s="3"/>
      <c r="CRU44" s="3"/>
      <c r="CRV44" s="3"/>
      <c r="CRW44" s="3"/>
      <c r="CRX44" s="3"/>
      <c r="CRY44" s="3"/>
      <c r="CRZ44" s="3"/>
      <c r="CSA44" s="3"/>
      <c r="CSB44" s="3"/>
      <c r="CSC44" s="3"/>
      <c r="CSD44" s="3"/>
      <c r="CSE44" s="3"/>
      <c r="CSF44" s="3"/>
      <c r="CSG44" s="3"/>
      <c r="CSH44" s="3"/>
      <c r="CSI44" s="3"/>
      <c r="CSJ44" s="3"/>
      <c r="CSK44" s="3"/>
      <c r="CSL44" s="3"/>
      <c r="CSM44" s="3"/>
      <c r="CSN44" s="3"/>
      <c r="CSO44" s="3"/>
      <c r="CSP44" s="3"/>
      <c r="CSQ44" s="3"/>
      <c r="CSR44" s="3"/>
      <c r="CSS44" s="3"/>
      <c r="CST44" s="3"/>
      <c r="CSU44" s="3"/>
      <c r="CSV44" s="3"/>
      <c r="CSW44" s="3"/>
      <c r="CSX44" s="3"/>
      <c r="CSY44" s="3"/>
      <c r="CSZ44" s="3"/>
      <c r="CTA44" s="3"/>
      <c r="CTB44" s="3"/>
      <c r="CTC44" s="3"/>
      <c r="CTD44" s="3"/>
      <c r="CTE44" s="3"/>
      <c r="CTF44" s="3"/>
      <c r="CTG44" s="3"/>
      <c r="CTH44" s="3"/>
      <c r="CTI44" s="3"/>
      <c r="CTJ44" s="3"/>
      <c r="CTK44" s="3"/>
      <c r="CTL44" s="3"/>
      <c r="CTM44" s="3"/>
      <c r="CTN44" s="3"/>
      <c r="CTO44" s="3"/>
      <c r="CTP44" s="3"/>
      <c r="CTQ44" s="3"/>
      <c r="CTR44" s="3"/>
      <c r="CTS44" s="3"/>
      <c r="CTT44" s="3"/>
      <c r="CTU44" s="3"/>
      <c r="CTV44" s="3"/>
      <c r="CTW44" s="3"/>
      <c r="CTX44" s="3"/>
      <c r="CTY44" s="3"/>
      <c r="CTZ44" s="3"/>
      <c r="CUA44" s="3"/>
      <c r="CUB44" s="3"/>
      <c r="CUC44" s="3"/>
      <c r="CUD44" s="3"/>
      <c r="CUE44" s="3"/>
      <c r="CUF44" s="3"/>
      <c r="CUG44" s="3"/>
      <c r="CUH44" s="3"/>
      <c r="CUI44" s="3"/>
      <c r="CUJ44" s="3"/>
      <c r="CUK44" s="3"/>
      <c r="CUL44" s="3"/>
      <c r="CUM44" s="3"/>
      <c r="CUN44" s="3"/>
      <c r="CUO44" s="3"/>
      <c r="CUP44" s="3"/>
      <c r="CUQ44" s="3"/>
      <c r="CUR44" s="3"/>
      <c r="CUS44" s="3"/>
      <c r="CUT44" s="3"/>
      <c r="CUU44" s="3"/>
      <c r="CUV44" s="3"/>
      <c r="CUW44" s="3"/>
      <c r="CUX44" s="3"/>
      <c r="CUY44" s="3"/>
      <c r="CUZ44" s="3"/>
      <c r="CVA44" s="3"/>
      <c r="CVB44" s="3"/>
      <c r="CVC44" s="3"/>
      <c r="CVD44" s="3"/>
      <c r="CVE44" s="3"/>
      <c r="CVF44" s="3"/>
      <c r="CVG44" s="3"/>
      <c r="CVH44" s="3"/>
      <c r="CVI44" s="3"/>
      <c r="CVJ44" s="3"/>
      <c r="CVK44" s="3"/>
      <c r="CVL44" s="3"/>
      <c r="CVM44" s="3"/>
      <c r="CVN44" s="3"/>
      <c r="CVO44" s="3"/>
      <c r="CVP44" s="3"/>
      <c r="CVQ44" s="3"/>
      <c r="CVR44" s="3"/>
      <c r="CVS44" s="3"/>
      <c r="CVT44" s="3"/>
      <c r="CVU44" s="3"/>
      <c r="CVV44" s="3"/>
      <c r="CVW44" s="3"/>
      <c r="CVX44" s="3"/>
      <c r="CVY44" s="3"/>
      <c r="CVZ44" s="3"/>
      <c r="CWA44" s="3"/>
      <c r="CWB44" s="3"/>
      <c r="CWC44" s="3"/>
      <c r="CWD44" s="3"/>
      <c r="CWE44" s="3"/>
      <c r="CWF44" s="3"/>
      <c r="CWG44" s="3"/>
      <c r="CWH44" s="3"/>
      <c r="CWI44" s="3"/>
      <c r="CWJ44" s="3"/>
      <c r="CWK44" s="3"/>
      <c r="CWL44" s="3"/>
      <c r="CWM44" s="3"/>
      <c r="CWN44" s="3"/>
      <c r="CWO44" s="3"/>
      <c r="CWP44" s="3"/>
      <c r="CWQ44" s="3"/>
      <c r="CWR44" s="3"/>
      <c r="CWS44" s="3"/>
      <c r="CWT44" s="3"/>
      <c r="CWU44" s="3"/>
      <c r="CWV44" s="3"/>
      <c r="CWW44" s="3"/>
      <c r="CWX44" s="3"/>
      <c r="CWY44" s="3"/>
      <c r="CWZ44" s="3"/>
      <c r="CXA44" s="3"/>
      <c r="CXB44" s="3"/>
      <c r="CXC44" s="3"/>
      <c r="CXD44" s="3"/>
      <c r="CXE44" s="3"/>
      <c r="CXF44" s="3"/>
      <c r="CXG44" s="3"/>
      <c r="CXH44" s="3"/>
      <c r="CXI44" s="3"/>
      <c r="CXJ44" s="3"/>
      <c r="CXK44" s="3"/>
      <c r="CXL44" s="3"/>
      <c r="CXM44" s="3"/>
      <c r="CXN44" s="3"/>
      <c r="CXO44" s="3"/>
      <c r="CXP44" s="3"/>
      <c r="CXQ44" s="3"/>
      <c r="CXR44" s="3"/>
      <c r="CXS44" s="3"/>
      <c r="CXT44" s="3"/>
      <c r="CXU44" s="3"/>
      <c r="CXV44" s="3"/>
      <c r="CXW44" s="3"/>
      <c r="CXX44" s="3"/>
      <c r="CXY44" s="3"/>
      <c r="CXZ44" s="3"/>
      <c r="CYA44" s="3"/>
      <c r="CYB44" s="3"/>
      <c r="CYC44" s="3"/>
      <c r="CYD44" s="3"/>
      <c r="CYE44" s="3"/>
      <c r="CYF44" s="3"/>
      <c r="CYG44" s="3"/>
      <c r="CYH44" s="3"/>
      <c r="CYI44" s="3"/>
      <c r="CYJ44" s="3"/>
      <c r="CYK44" s="3"/>
      <c r="CYL44" s="3"/>
      <c r="CYM44" s="3"/>
      <c r="CYN44" s="3"/>
      <c r="CYO44" s="3"/>
      <c r="CYP44" s="3"/>
      <c r="CYQ44" s="3"/>
      <c r="CYR44" s="3"/>
      <c r="CYS44" s="3"/>
      <c r="CYT44" s="3"/>
      <c r="CYU44" s="3"/>
      <c r="CYV44" s="3"/>
      <c r="CYW44" s="3"/>
      <c r="CYX44" s="3"/>
      <c r="CYY44" s="3"/>
      <c r="CYZ44" s="3"/>
      <c r="CZA44" s="3"/>
      <c r="CZB44" s="3"/>
      <c r="CZC44" s="3"/>
      <c r="CZD44" s="3"/>
      <c r="CZE44" s="3"/>
      <c r="CZF44" s="3"/>
      <c r="CZG44" s="3"/>
      <c r="CZH44" s="3"/>
      <c r="CZI44" s="3"/>
      <c r="CZJ44" s="3"/>
      <c r="CZK44" s="3"/>
      <c r="CZL44" s="3"/>
      <c r="CZM44" s="3"/>
      <c r="CZN44" s="3"/>
      <c r="CZO44" s="3"/>
      <c r="CZP44" s="3"/>
      <c r="CZQ44" s="3"/>
      <c r="CZR44" s="3"/>
      <c r="CZS44" s="3"/>
      <c r="CZT44" s="3"/>
      <c r="CZU44" s="3"/>
      <c r="CZV44" s="3"/>
      <c r="CZW44" s="3"/>
      <c r="CZX44" s="3"/>
      <c r="CZY44" s="3"/>
      <c r="CZZ44" s="3"/>
      <c r="DAA44" s="3"/>
      <c r="DAB44" s="3"/>
      <c r="DAC44" s="3"/>
      <c r="DAD44" s="3"/>
      <c r="DAE44" s="3"/>
      <c r="DAF44" s="3"/>
      <c r="DAG44" s="3"/>
      <c r="DAH44" s="3"/>
      <c r="DAI44" s="3"/>
      <c r="DAJ44" s="3"/>
      <c r="DAK44" s="3"/>
      <c r="DAL44" s="3"/>
      <c r="DAM44" s="3"/>
      <c r="DAN44" s="3"/>
      <c r="DAO44" s="3"/>
      <c r="DAP44" s="3"/>
      <c r="DAQ44" s="3"/>
      <c r="DAR44" s="3"/>
      <c r="DAS44" s="3"/>
      <c r="DAT44" s="3"/>
      <c r="DAU44" s="3"/>
      <c r="DAV44" s="3"/>
      <c r="DAW44" s="3"/>
      <c r="DAX44" s="3"/>
      <c r="DAY44" s="3"/>
      <c r="DAZ44" s="3"/>
      <c r="DBA44" s="3"/>
      <c r="DBB44" s="3"/>
      <c r="DBC44" s="3"/>
      <c r="DBD44" s="3"/>
      <c r="DBE44" s="3"/>
      <c r="DBF44" s="3"/>
      <c r="DBG44" s="3"/>
      <c r="DBH44" s="3"/>
      <c r="DBI44" s="3"/>
      <c r="DBJ44" s="3"/>
      <c r="DBK44" s="3"/>
      <c r="DBL44" s="3"/>
      <c r="DBM44" s="3"/>
      <c r="DBN44" s="3"/>
      <c r="DBO44" s="3"/>
      <c r="DBP44" s="3"/>
      <c r="DBQ44" s="3"/>
      <c r="DBR44" s="3"/>
      <c r="DBS44" s="3"/>
      <c r="DBT44" s="3"/>
      <c r="DBU44" s="3"/>
      <c r="DBV44" s="3"/>
      <c r="DBW44" s="3"/>
      <c r="DBX44" s="3"/>
      <c r="DBY44" s="3"/>
      <c r="DBZ44" s="3"/>
      <c r="DCA44" s="3"/>
      <c r="DCB44" s="3"/>
      <c r="DCC44" s="3"/>
      <c r="DCD44" s="3"/>
      <c r="DCE44" s="3"/>
      <c r="DCF44" s="3"/>
      <c r="DCG44" s="3"/>
      <c r="DCH44" s="3"/>
      <c r="DCI44" s="3"/>
      <c r="DCJ44" s="3"/>
      <c r="DCK44" s="3"/>
      <c r="DCL44" s="3"/>
      <c r="DCM44" s="3"/>
      <c r="DCN44" s="3"/>
      <c r="DCO44" s="3"/>
      <c r="DCP44" s="3"/>
      <c r="DCQ44" s="3"/>
      <c r="DCR44" s="3"/>
      <c r="DCS44" s="3"/>
      <c r="DCT44" s="3"/>
      <c r="DCU44" s="3"/>
      <c r="DCV44" s="3"/>
      <c r="DCW44" s="3"/>
      <c r="DCX44" s="3"/>
      <c r="DCY44" s="3"/>
      <c r="DCZ44" s="3"/>
      <c r="DDA44" s="3"/>
      <c r="DDB44" s="3"/>
      <c r="DDC44" s="3"/>
      <c r="DDD44" s="3"/>
      <c r="DDE44" s="3"/>
      <c r="DDF44" s="3"/>
      <c r="DDG44" s="3"/>
      <c r="DDH44" s="3"/>
      <c r="DDI44" s="3"/>
      <c r="DDJ44" s="3"/>
      <c r="DDK44" s="3"/>
      <c r="DDL44" s="3"/>
      <c r="DDM44" s="3"/>
      <c r="DDN44" s="3"/>
      <c r="DDO44" s="3"/>
      <c r="DDP44" s="3"/>
      <c r="DDQ44" s="3"/>
      <c r="DDR44" s="3"/>
      <c r="DDS44" s="3"/>
      <c r="DDT44" s="3"/>
      <c r="DDU44" s="3"/>
      <c r="DDV44" s="3"/>
      <c r="DDW44" s="3"/>
      <c r="DDX44" s="3"/>
      <c r="DDY44" s="3"/>
      <c r="DDZ44" s="3"/>
      <c r="DEA44" s="3"/>
      <c r="DEB44" s="3"/>
      <c r="DEC44" s="3"/>
      <c r="DED44" s="3"/>
      <c r="DEE44" s="3"/>
      <c r="DEF44" s="3"/>
      <c r="DEG44" s="3"/>
      <c r="DEH44" s="3"/>
      <c r="DEI44" s="3"/>
      <c r="DEJ44" s="3"/>
      <c r="DEK44" s="3"/>
      <c r="DEL44" s="3"/>
      <c r="DEM44" s="3"/>
      <c r="DEN44" s="3"/>
      <c r="DEO44" s="3"/>
      <c r="DEP44" s="3"/>
      <c r="DEQ44" s="3"/>
      <c r="DER44" s="3"/>
      <c r="DES44" s="3"/>
      <c r="DET44" s="3"/>
      <c r="DEU44" s="3"/>
      <c r="DEV44" s="3"/>
      <c r="DEW44" s="3"/>
      <c r="DEX44" s="3"/>
      <c r="DEY44" s="3"/>
      <c r="DEZ44" s="3"/>
      <c r="DFA44" s="3"/>
      <c r="DFB44" s="3"/>
      <c r="DFC44" s="3"/>
      <c r="DFD44" s="3"/>
      <c r="DFE44" s="3"/>
      <c r="DFF44" s="3"/>
      <c r="DFG44" s="3"/>
      <c r="DFH44" s="3"/>
      <c r="DFI44" s="3"/>
      <c r="DFJ44" s="3"/>
      <c r="DFK44" s="3"/>
      <c r="DFL44" s="3"/>
      <c r="DFM44" s="3"/>
      <c r="DFN44" s="3"/>
      <c r="DFO44" s="3"/>
      <c r="DFP44" s="3"/>
      <c r="DFQ44" s="3"/>
      <c r="DFR44" s="3"/>
      <c r="DFS44" s="3"/>
      <c r="DFT44" s="3"/>
      <c r="DFU44" s="3"/>
      <c r="DFV44" s="3"/>
      <c r="DFW44" s="3"/>
      <c r="DFX44" s="3"/>
      <c r="DFY44" s="3"/>
      <c r="DFZ44" s="3"/>
      <c r="DGA44" s="3"/>
      <c r="DGB44" s="3"/>
      <c r="DGC44" s="3"/>
      <c r="DGD44" s="3"/>
      <c r="DGE44" s="3"/>
      <c r="DGF44" s="3"/>
      <c r="DGG44" s="3"/>
      <c r="DGH44" s="3"/>
      <c r="DGI44" s="3"/>
      <c r="DGJ44" s="3"/>
      <c r="DGK44" s="3"/>
      <c r="DGL44" s="3"/>
      <c r="DGM44" s="3"/>
      <c r="DGN44" s="3"/>
      <c r="DGO44" s="3"/>
      <c r="DGP44" s="3"/>
      <c r="DGQ44" s="3"/>
      <c r="DGR44" s="3"/>
      <c r="DGS44" s="3"/>
      <c r="DGT44" s="3"/>
      <c r="DGU44" s="3"/>
      <c r="DGV44" s="3"/>
      <c r="DGW44" s="3"/>
      <c r="DGX44" s="3"/>
      <c r="DGY44" s="3"/>
      <c r="DGZ44" s="3"/>
      <c r="DHA44" s="3"/>
      <c r="DHB44" s="3"/>
      <c r="DHC44" s="3"/>
      <c r="DHD44" s="3"/>
      <c r="DHE44" s="3"/>
      <c r="DHF44" s="3"/>
      <c r="DHG44" s="3"/>
      <c r="DHH44" s="3"/>
      <c r="DHI44" s="3"/>
      <c r="DHJ44" s="3"/>
      <c r="DHK44" s="3"/>
      <c r="DHL44" s="3"/>
      <c r="DHM44" s="3"/>
      <c r="DHN44" s="3"/>
      <c r="DHO44" s="3"/>
      <c r="DHP44" s="3"/>
      <c r="DHQ44" s="3"/>
      <c r="DHR44" s="3"/>
      <c r="DHS44" s="3"/>
      <c r="DHT44" s="3"/>
      <c r="DHU44" s="3"/>
      <c r="DHV44" s="3"/>
      <c r="DHW44" s="3"/>
      <c r="DHX44" s="3"/>
      <c r="DHY44" s="3"/>
      <c r="DHZ44" s="3"/>
      <c r="DIA44" s="3"/>
      <c r="DIB44" s="3"/>
      <c r="DIC44" s="3"/>
      <c r="DID44" s="3"/>
      <c r="DIE44" s="3"/>
      <c r="DIF44" s="3"/>
      <c r="DIG44" s="3"/>
      <c r="DIH44" s="3"/>
      <c r="DII44" s="3"/>
      <c r="DIJ44" s="3"/>
      <c r="DIK44" s="3"/>
      <c r="DIL44" s="3"/>
      <c r="DIM44" s="3"/>
      <c r="DIN44" s="3"/>
      <c r="DIO44" s="3"/>
      <c r="DIP44" s="3"/>
      <c r="DIQ44" s="3"/>
      <c r="DIR44" s="3"/>
      <c r="DIS44" s="3"/>
      <c r="DIT44" s="3"/>
      <c r="DIU44" s="3"/>
      <c r="DIV44" s="3"/>
      <c r="DIW44" s="3"/>
      <c r="DIX44" s="3"/>
      <c r="DIY44" s="3"/>
      <c r="DIZ44" s="3"/>
      <c r="DJA44" s="3"/>
      <c r="DJB44" s="3"/>
      <c r="DJC44" s="3"/>
      <c r="DJD44" s="3"/>
      <c r="DJE44" s="3"/>
      <c r="DJF44" s="3"/>
      <c r="DJG44" s="3"/>
      <c r="DJH44" s="3"/>
      <c r="DJI44" s="3"/>
      <c r="DJJ44" s="3"/>
      <c r="DJK44" s="3"/>
      <c r="DJL44" s="3"/>
      <c r="DJM44" s="3"/>
      <c r="DJN44" s="3"/>
      <c r="DJO44" s="3"/>
      <c r="DJP44" s="3"/>
      <c r="DJQ44" s="3"/>
      <c r="DJR44" s="3"/>
      <c r="DJS44" s="3"/>
      <c r="DJT44" s="3"/>
      <c r="DJU44" s="3"/>
      <c r="DJV44" s="3"/>
      <c r="DJW44" s="3"/>
      <c r="DJX44" s="3"/>
      <c r="DJY44" s="3"/>
      <c r="DJZ44" s="3"/>
      <c r="DKA44" s="3"/>
      <c r="DKB44" s="3"/>
      <c r="DKC44" s="3"/>
      <c r="DKD44" s="3"/>
      <c r="DKE44" s="3"/>
      <c r="DKF44" s="3"/>
      <c r="DKG44" s="3"/>
      <c r="DKH44" s="3"/>
      <c r="DKI44" s="3"/>
      <c r="DKJ44" s="3"/>
      <c r="DKK44" s="3"/>
      <c r="DKL44" s="3"/>
      <c r="DKM44" s="3"/>
      <c r="DKN44" s="3"/>
      <c r="DKO44" s="3"/>
      <c r="DKP44" s="3"/>
      <c r="DKQ44" s="3"/>
      <c r="DKR44" s="3"/>
      <c r="DKS44" s="3"/>
      <c r="DKT44" s="3"/>
      <c r="DKU44" s="3"/>
      <c r="DKV44" s="3"/>
      <c r="DKW44" s="3"/>
      <c r="DKX44" s="3"/>
      <c r="DKY44" s="3"/>
      <c r="DKZ44" s="3"/>
      <c r="DLA44" s="3"/>
      <c r="DLB44" s="3"/>
      <c r="DLC44" s="3"/>
      <c r="DLD44" s="3"/>
      <c r="DLE44" s="3"/>
      <c r="DLF44" s="3"/>
      <c r="DLG44" s="3"/>
      <c r="DLH44" s="3"/>
      <c r="DLI44" s="3"/>
      <c r="DLJ44" s="3"/>
      <c r="DLK44" s="3"/>
      <c r="DLL44" s="3"/>
      <c r="DLM44" s="3"/>
      <c r="DLN44" s="3"/>
      <c r="DLO44" s="3"/>
      <c r="DLP44" s="3"/>
      <c r="DLQ44" s="3"/>
      <c r="DLR44" s="3"/>
      <c r="DLS44" s="3"/>
      <c r="DLT44" s="3"/>
      <c r="DLU44" s="3"/>
      <c r="DLV44" s="3"/>
      <c r="DLW44" s="3"/>
      <c r="DLX44" s="3"/>
      <c r="DLY44" s="3"/>
      <c r="DLZ44" s="3"/>
      <c r="DMA44" s="3"/>
      <c r="DMB44" s="3"/>
      <c r="DMC44" s="3"/>
      <c r="DMD44" s="3"/>
      <c r="DME44" s="3"/>
      <c r="DMF44" s="3"/>
      <c r="DMG44" s="3"/>
      <c r="DMH44" s="3"/>
      <c r="DMI44" s="3"/>
      <c r="DMJ44" s="3"/>
      <c r="DMK44" s="3"/>
      <c r="DML44" s="3"/>
      <c r="DMM44" s="3"/>
      <c r="DMN44" s="3"/>
      <c r="DMO44" s="3"/>
      <c r="DMP44" s="3"/>
      <c r="DMQ44" s="3"/>
      <c r="DMR44" s="3"/>
      <c r="DMS44" s="3"/>
      <c r="DMT44" s="3"/>
      <c r="DMU44" s="3"/>
      <c r="DMV44" s="3"/>
      <c r="DMW44" s="3"/>
      <c r="DMX44" s="3"/>
      <c r="DMY44" s="3"/>
      <c r="DMZ44" s="3"/>
      <c r="DNA44" s="3"/>
      <c r="DNB44" s="3"/>
      <c r="DNC44" s="3"/>
      <c r="DND44" s="3"/>
      <c r="DNE44" s="3"/>
      <c r="DNF44" s="3"/>
      <c r="DNG44" s="3"/>
      <c r="DNH44" s="3"/>
      <c r="DNI44" s="3"/>
      <c r="DNJ44" s="3"/>
      <c r="DNK44" s="3"/>
      <c r="DNL44" s="3"/>
      <c r="DNM44" s="3"/>
      <c r="DNN44" s="3"/>
      <c r="DNO44" s="3"/>
      <c r="DNP44" s="3"/>
      <c r="DNQ44" s="3"/>
      <c r="DNR44" s="3"/>
      <c r="DNS44" s="3"/>
      <c r="DNT44" s="3"/>
      <c r="DNU44" s="3"/>
      <c r="DNV44" s="3"/>
      <c r="DNW44" s="3"/>
      <c r="DNX44" s="3"/>
      <c r="DNY44" s="3"/>
      <c r="DNZ44" s="3"/>
      <c r="DOA44" s="3"/>
      <c r="DOB44" s="3"/>
      <c r="DOC44" s="3"/>
      <c r="DOD44" s="3"/>
      <c r="DOE44" s="3"/>
      <c r="DOF44" s="3"/>
      <c r="DOG44" s="3"/>
      <c r="DOH44" s="3"/>
      <c r="DOI44" s="3"/>
      <c r="DOJ44" s="3"/>
      <c r="DOK44" s="3"/>
      <c r="DOL44" s="3"/>
      <c r="DOM44" s="3"/>
      <c r="DON44" s="3"/>
      <c r="DOO44" s="3"/>
      <c r="DOP44" s="3"/>
      <c r="DOQ44" s="3"/>
      <c r="DOR44" s="3"/>
      <c r="DOS44" s="3"/>
      <c r="DOT44" s="3"/>
      <c r="DOU44" s="3"/>
      <c r="DOV44" s="3"/>
      <c r="DOW44" s="3"/>
      <c r="DOX44" s="3"/>
      <c r="DOY44" s="3"/>
      <c r="DOZ44" s="3"/>
      <c r="DPA44" s="3"/>
      <c r="DPB44" s="3"/>
      <c r="DPC44" s="3"/>
      <c r="DPD44" s="3"/>
      <c r="DPE44" s="3"/>
      <c r="DPF44" s="3"/>
      <c r="DPG44" s="3"/>
      <c r="DPH44" s="3"/>
      <c r="DPI44" s="3"/>
      <c r="DPJ44" s="3"/>
      <c r="DPK44" s="3"/>
      <c r="DPL44" s="3"/>
      <c r="DPM44" s="3"/>
      <c r="DPN44" s="3"/>
      <c r="DPO44" s="3"/>
      <c r="DPP44" s="3"/>
      <c r="DPQ44" s="3"/>
      <c r="DPR44" s="3"/>
      <c r="DPS44" s="3"/>
      <c r="DPT44" s="3"/>
      <c r="DPU44" s="3"/>
      <c r="DPV44" s="3"/>
      <c r="DPW44" s="3"/>
      <c r="DPX44" s="3"/>
      <c r="DPY44" s="3"/>
      <c r="DPZ44" s="3"/>
      <c r="DQA44" s="3"/>
      <c r="DQB44" s="3"/>
      <c r="DQC44" s="3"/>
      <c r="DQD44" s="3"/>
      <c r="DQE44" s="3"/>
      <c r="DQF44" s="3"/>
      <c r="DQG44" s="3"/>
      <c r="DQH44" s="3"/>
      <c r="DQI44" s="3"/>
      <c r="DQJ44" s="3"/>
      <c r="DQK44" s="3"/>
      <c r="DQL44" s="3"/>
      <c r="DQM44" s="3"/>
      <c r="DQN44" s="3"/>
      <c r="DQO44" s="3"/>
      <c r="DQP44" s="3"/>
      <c r="DQQ44" s="3"/>
      <c r="DQR44" s="3"/>
      <c r="DQS44" s="3"/>
      <c r="DQT44" s="3"/>
      <c r="DQU44" s="3"/>
      <c r="DQV44" s="3"/>
      <c r="DQW44" s="3"/>
      <c r="DQX44" s="3"/>
      <c r="DQY44" s="3"/>
      <c r="DQZ44" s="3"/>
      <c r="DRA44" s="3"/>
      <c r="DRB44" s="3"/>
      <c r="DRC44" s="3"/>
      <c r="DRD44" s="3"/>
      <c r="DRE44" s="3"/>
      <c r="DRF44" s="3"/>
      <c r="DRG44" s="3"/>
      <c r="DRH44" s="3"/>
      <c r="DRI44" s="3"/>
      <c r="DRJ44" s="3"/>
      <c r="DRK44" s="3"/>
      <c r="DRL44" s="3"/>
      <c r="DRM44" s="3"/>
      <c r="DRN44" s="3"/>
      <c r="DRO44" s="3"/>
      <c r="DRP44" s="3"/>
      <c r="DRQ44" s="3"/>
      <c r="DRR44" s="3"/>
      <c r="DRS44" s="3"/>
      <c r="DRT44" s="3"/>
      <c r="DRU44" s="3"/>
      <c r="DRV44" s="3"/>
      <c r="DRW44" s="3"/>
      <c r="DRX44" s="3"/>
      <c r="DRY44" s="3"/>
      <c r="DRZ44" s="3"/>
      <c r="DSA44" s="3"/>
      <c r="DSB44" s="3"/>
      <c r="DSC44" s="3"/>
      <c r="DSD44" s="3"/>
      <c r="DSE44" s="3"/>
      <c r="DSF44" s="3"/>
      <c r="DSG44" s="3"/>
      <c r="DSH44" s="3"/>
      <c r="DSI44" s="3"/>
      <c r="DSJ44" s="3"/>
      <c r="DSK44" s="3"/>
      <c r="DSL44" s="3"/>
      <c r="DSM44" s="3"/>
      <c r="DSN44" s="3"/>
      <c r="DSO44" s="3"/>
      <c r="DSP44" s="3"/>
      <c r="DSQ44" s="3"/>
      <c r="DSR44" s="3"/>
      <c r="DSS44" s="3"/>
      <c r="DST44" s="3"/>
      <c r="DSU44" s="3"/>
      <c r="DSV44" s="3"/>
      <c r="DSW44" s="3"/>
      <c r="DSX44" s="3"/>
      <c r="DSY44" s="3"/>
      <c r="DSZ44" s="3"/>
      <c r="DTA44" s="3"/>
      <c r="DTB44" s="3"/>
      <c r="DTC44" s="3"/>
      <c r="DTD44" s="3"/>
      <c r="DTE44" s="3"/>
      <c r="DTF44" s="3"/>
      <c r="DTG44" s="3"/>
      <c r="DTH44" s="3"/>
      <c r="DTI44" s="3"/>
      <c r="DTJ44" s="3"/>
      <c r="DTK44" s="3"/>
      <c r="DTL44" s="3"/>
      <c r="DTM44" s="3"/>
      <c r="DTN44" s="3"/>
      <c r="DTO44" s="3"/>
      <c r="DTP44" s="3"/>
      <c r="DTQ44" s="3"/>
      <c r="DTR44" s="3"/>
      <c r="DTS44" s="3"/>
      <c r="DTT44" s="3"/>
      <c r="DTU44" s="3"/>
      <c r="DTV44" s="3"/>
      <c r="DTW44" s="3"/>
      <c r="DTX44" s="3"/>
      <c r="DTY44" s="3"/>
      <c r="DTZ44" s="3"/>
      <c r="DUA44" s="3"/>
      <c r="DUB44" s="3"/>
      <c r="DUC44" s="3"/>
      <c r="DUD44" s="3"/>
      <c r="DUE44" s="3"/>
      <c r="DUF44" s="3"/>
      <c r="DUG44" s="3"/>
      <c r="DUH44" s="3"/>
      <c r="DUI44" s="3"/>
      <c r="DUJ44" s="3"/>
      <c r="DUK44" s="3"/>
      <c r="DUL44" s="3"/>
      <c r="DUM44" s="3"/>
      <c r="DUN44" s="3"/>
      <c r="DUO44" s="3"/>
      <c r="DUP44" s="3"/>
      <c r="DUQ44" s="3"/>
      <c r="DUR44" s="3"/>
      <c r="DUS44" s="3"/>
      <c r="DUT44" s="3"/>
      <c r="DUU44" s="3"/>
      <c r="DUV44" s="3"/>
      <c r="DUW44" s="3"/>
      <c r="DUX44" s="3"/>
      <c r="DUY44" s="3"/>
      <c r="DUZ44" s="3"/>
      <c r="DVA44" s="3"/>
      <c r="DVB44" s="3"/>
      <c r="DVC44" s="3"/>
      <c r="DVD44" s="3"/>
      <c r="DVE44" s="3"/>
      <c r="DVF44" s="3"/>
      <c r="DVG44" s="3"/>
      <c r="DVH44" s="3"/>
      <c r="DVI44" s="3"/>
      <c r="DVJ44" s="3"/>
      <c r="DVK44" s="3"/>
      <c r="DVL44" s="3"/>
      <c r="DVM44" s="3"/>
      <c r="DVN44" s="3"/>
      <c r="DVO44" s="3"/>
      <c r="DVP44" s="3"/>
      <c r="DVQ44" s="3"/>
      <c r="DVR44" s="3"/>
      <c r="DVS44" s="3"/>
      <c r="DVT44" s="3"/>
      <c r="DVU44" s="3"/>
      <c r="DVV44" s="3"/>
      <c r="DVW44" s="3"/>
      <c r="DVX44" s="3"/>
      <c r="DVY44" s="3"/>
      <c r="DVZ44" s="3"/>
      <c r="DWA44" s="3"/>
      <c r="DWB44" s="3"/>
      <c r="DWC44" s="3"/>
      <c r="DWD44" s="3"/>
      <c r="DWE44" s="3"/>
      <c r="DWF44" s="3"/>
      <c r="DWG44" s="3"/>
      <c r="DWH44" s="3"/>
      <c r="DWI44" s="3"/>
      <c r="DWJ44" s="3"/>
      <c r="DWK44" s="3"/>
      <c r="DWL44" s="3"/>
      <c r="DWM44" s="3"/>
      <c r="DWN44" s="3"/>
      <c r="DWO44" s="3"/>
      <c r="DWP44" s="3"/>
      <c r="DWQ44" s="3"/>
      <c r="DWR44" s="3"/>
      <c r="DWS44" s="3"/>
      <c r="DWT44" s="3"/>
      <c r="DWU44" s="3"/>
      <c r="DWV44" s="3"/>
      <c r="DWW44" s="3"/>
      <c r="DWX44" s="3"/>
      <c r="DWY44" s="3"/>
      <c r="DWZ44" s="3"/>
      <c r="DXA44" s="3"/>
      <c r="DXB44" s="3"/>
      <c r="DXC44" s="3"/>
      <c r="DXD44" s="3"/>
      <c r="DXE44" s="3"/>
      <c r="DXF44" s="3"/>
      <c r="DXG44" s="3"/>
      <c r="DXH44" s="3"/>
      <c r="DXI44" s="3"/>
      <c r="DXJ44" s="3"/>
      <c r="DXK44" s="3"/>
      <c r="DXL44" s="3"/>
      <c r="DXM44" s="3"/>
      <c r="DXN44" s="3"/>
      <c r="DXO44" s="3"/>
      <c r="DXP44" s="3"/>
      <c r="DXQ44" s="3"/>
      <c r="DXR44" s="3"/>
      <c r="DXS44" s="3"/>
      <c r="DXT44" s="3"/>
      <c r="DXU44" s="3"/>
      <c r="DXV44" s="3"/>
      <c r="DXW44" s="3"/>
      <c r="DXX44" s="3"/>
      <c r="DXY44" s="3"/>
      <c r="DXZ44" s="3"/>
      <c r="DYA44" s="3"/>
      <c r="DYB44" s="3"/>
      <c r="DYC44" s="3"/>
      <c r="DYD44" s="3"/>
      <c r="DYE44" s="3"/>
      <c r="DYF44" s="3"/>
      <c r="DYG44" s="3"/>
      <c r="DYH44" s="3"/>
      <c r="DYI44" s="3"/>
      <c r="DYJ44" s="3"/>
      <c r="DYK44" s="3"/>
      <c r="DYL44" s="3"/>
      <c r="DYM44" s="3"/>
      <c r="DYN44" s="3"/>
      <c r="DYO44" s="3"/>
      <c r="DYP44" s="3"/>
      <c r="DYQ44" s="3"/>
      <c r="DYR44" s="3"/>
      <c r="DYS44" s="3"/>
      <c r="DYT44" s="3"/>
      <c r="DYU44" s="3"/>
      <c r="DYV44" s="3"/>
      <c r="DYW44" s="3"/>
      <c r="DYX44" s="3"/>
      <c r="DYY44" s="3"/>
      <c r="DYZ44" s="3"/>
      <c r="DZA44" s="3"/>
      <c r="DZB44" s="3"/>
      <c r="DZC44" s="3"/>
      <c r="DZD44" s="3"/>
      <c r="DZE44" s="3"/>
      <c r="DZF44" s="3"/>
      <c r="DZG44" s="3"/>
      <c r="DZH44" s="3"/>
      <c r="DZI44" s="3"/>
      <c r="DZJ44" s="3"/>
      <c r="DZK44" s="3"/>
      <c r="DZL44" s="3"/>
      <c r="DZM44" s="3"/>
      <c r="DZN44" s="3"/>
      <c r="DZO44" s="3"/>
      <c r="DZP44" s="3"/>
      <c r="DZQ44" s="3"/>
      <c r="DZR44" s="3"/>
      <c r="DZS44" s="3"/>
      <c r="DZT44" s="3"/>
      <c r="DZU44" s="3"/>
      <c r="DZV44" s="3"/>
      <c r="DZW44" s="3"/>
      <c r="DZX44" s="3"/>
      <c r="DZY44" s="3"/>
      <c r="DZZ44" s="3"/>
      <c r="EAA44" s="3"/>
      <c r="EAB44" s="3"/>
      <c r="EAC44" s="3"/>
      <c r="EAD44" s="3"/>
      <c r="EAE44" s="3"/>
      <c r="EAF44" s="3"/>
      <c r="EAG44" s="3"/>
      <c r="EAH44" s="3"/>
      <c r="EAI44" s="3"/>
      <c r="EAJ44" s="3"/>
      <c r="EAK44" s="3"/>
      <c r="EAL44" s="3"/>
      <c r="EAM44" s="3"/>
      <c r="EAN44" s="3"/>
      <c r="EAO44" s="3"/>
      <c r="EAP44" s="3"/>
      <c r="EAQ44" s="3"/>
      <c r="EAR44" s="3"/>
      <c r="EAS44" s="3"/>
      <c r="EAT44" s="3"/>
      <c r="EAU44" s="3"/>
      <c r="EAV44" s="3"/>
      <c r="EAW44" s="3"/>
      <c r="EAX44" s="3"/>
      <c r="EAY44" s="3"/>
      <c r="EAZ44" s="3"/>
      <c r="EBA44" s="3"/>
      <c r="EBB44" s="3"/>
      <c r="EBC44" s="3"/>
      <c r="EBD44" s="3"/>
      <c r="EBE44" s="3"/>
      <c r="EBF44" s="3"/>
      <c r="EBG44" s="3"/>
      <c r="EBH44" s="3"/>
      <c r="EBI44" s="3"/>
      <c r="EBJ44" s="3"/>
      <c r="EBK44" s="3"/>
      <c r="EBL44" s="3"/>
      <c r="EBM44" s="3"/>
      <c r="EBN44" s="3"/>
      <c r="EBO44" s="3"/>
      <c r="EBP44" s="3"/>
      <c r="EBQ44" s="3"/>
      <c r="EBR44" s="3"/>
      <c r="EBS44" s="3"/>
      <c r="EBT44" s="3"/>
      <c r="EBU44" s="3"/>
      <c r="EBV44" s="3"/>
      <c r="EBW44" s="3"/>
      <c r="EBX44" s="3"/>
      <c r="EBY44" s="3"/>
      <c r="EBZ44" s="3"/>
      <c r="ECA44" s="3"/>
      <c r="ECB44" s="3"/>
      <c r="ECC44" s="3"/>
      <c r="ECD44" s="3"/>
      <c r="ECE44" s="3"/>
      <c r="ECF44" s="3"/>
      <c r="ECG44" s="3"/>
      <c r="ECH44" s="3"/>
      <c r="ECI44" s="3"/>
      <c r="ECJ44" s="3"/>
      <c r="ECK44" s="3"/>
      <c r="ECL44" s="3"/>
      <c r="ECM44" s="3"/>
      <c r="ECN44" s="3"/>
      <c r="ECO44" s="3"/>
      <c r="ECP44" s="3"/>
      <c r="ECQ44" s="3"/>
      <c r="ECR44" s="3"/>
      <c r="ECS44" s="3"/>
      <c r="ECT44" s="3"/>
      <c r="ECU44" s="3"/>
      <c r="ECV44" s="3"/>
      <c r="ECW44" s="3"/>
      <c r="ECX44" s="3"/>
      <c r="ECY44" s="3"/>
      <c r="ECZ44" s="3"/>
      <c r="EDA44" s="3"/>
      <c r="EDB44" s="3"/>
      <c r="EDC44" s="3"/>
      <c r="EDD44" s="3"/>
      <c r="EDE44" s="3"/>
      <c r="EDF44" s="3"/>
      <c r="EDG44" s="3"/>
      <c r="EDH44" s="3"/>
      <c r="EDI44" s="3"/>
      <c r="EDJ44" s="3"/>
      <c r="EDK44" s="3"/>
      <c r="EDL44" s="3"/>
      <c r="EDM44" s="3"/>
      <c r="EDN44" s="3"/>
      <c r="EDO44" s="3"/>
      <c r="EDP44" s="3"/>
      <c r="EDQ44" s="3"/>
      <c r="EDR44" s="3"/>
      <c r="EDS44" s="3"/>
      <c r="EDT44" s="3"/>
      <c r="EDU44" s="3"/>
      <c r="EDV44" s="3"/>
      <c r="EDW44" s="3"/>
      <c r="EDX44" s="3"/>
      <c r="EDY44" s="3"/>
      <c r="EDZ44" s="3"/>
      <c r="EEA44" s="3"/>
      <c r="EEB44" s="3"/>
      <c r="EEC44" s="3"/>
      <c r="EED44" s="3"/>
      <c r="EEE44" s="3"/>
      <c r="EEF44" s="3"/>
      <c r="EEG44" s="3"/>
      <c r="EEH44" s="3"/>
      <c r="EEI44" s="3"/>
      <c r="EEJ44" s="3"/>
      <c r="EEK44" s="3"/>
      <c r="EEL44" s="3"/>
      <c r="EEM44" s="3"/>
      <c r="EEN44" s="3"/>
      <c r="EEO44" s="3"/>
      <c r="EEP44" s="3"/>
      <c r="EEQ44" s="3"/>
      <c r="EER44" s="3"/>
      <c r="EES44" s="3"/>
      <c r="EET44" s="3"/>
      <c r="EEU44" s="3"/>
      <c r="EEV44" s="3"/>
      <c r="EEW44" s="3"/>
      <c r="EEX44" s="3"/>
      <c r="EEY44" s="3"/>
      <c r="EEZ44" s="3"/>
      <c r="EFA44" s="3"/>
      <c r="EFB44" s="3"/>
      <c r="EFC44" s="3"/>
      <c r="EFD44" s="3"/>
      <c r="EFE44" s="3"/>
      <c r="EFF44" s="3"/>
      <c r="EFG44" s="3"/>
      <c r="EFH44" s="3"/>
      <c r="EFI44" s="3"/>
      <c r="EFJ44" s="3"/>
      <c r="EFK44" s="3"/>
      <c r="EFL44" s="3"/>
      <c r="EFM44" s="3"/>
      <c r="EFN44" s="3"/>
      <c r="EFO44" s="3"/>
      <c r="EFP44" s="3"/>
      <c r="EFQ44" s="3"/>
      <c r="EFR44" s="3"/>
      <c r="EFS44" s="3"/>
      <c r="EFT44" s="3"/>
      <c r="EFU44" s="3"/>
      <c r="EFV44" s="3"/>
      <c r="EFW44" s="3"/>
      <c r="EFX44" s="3"/>
      <c r="EFY44" s="3"/>
      <c r="EFZ44" s="3"/>
      <c r="EGA44" s="3"/>
      <c r="EGB44" s="3"/>
      <c r="EGC44" s="3"/>
      <c r="EGD44" s="3"/>
      <c r="EGE44" s="3"/>
      <c r="EGF44" s="3"/>
      <c r="EGG44" s="3"/>
      <c r="EGH44" s="3"/>
      <c r="EGI44" s="3"/>
      <c r="EGJ44" s="3"/>
      <c r="EGK44" s="3"/>
      <c r="EGL44" s="3"/>
      <c r="EGM44" s="3"/>
      <c r="EGN44" s="3"/>
      <c r="EGO44" s="3"/>
      <c r="EGP44" s="3"/>
      <c r="EGQ44" s="3"/>
      <c r="EGR44" s="3"/>
      <c r="EGS44" s="3"/>
      <c r="EGT44" s="3"/>
      <c r="EGU44" s="3"/>
      <c r="EGV44" s="3"/>
      <c r="EGW44" s="3"/>
      <c r="EGX44" s="3"/>
      <c r="EGY44" s="3"/>
      <c r="EGZ44" s="3"/>
      <c r="EHA44" s="3"/>
      <c r="EHB44" s="3"/>
      <c r="EHC44" s="3"/>
      <c r="EHD44" s="3"/>
      <c r="EHE44" s="3"/>
      <c r="EHF44" s="3"/>
      <c r="EHG44" s="3"/>
      <c r="EHH44" s="3"/>
      <c r="EHI44" s="3"/>
      <c r="EHJ44" s="3"/>
      <c r="EHK44" s="3"/>
      <c r="EHL44" s="3"/>
      <c r="EHM44" s="3"/>
      <c r="EHN44" s="3"/>
      <c r="EHO44" s="3"/>
      <c r="EHP44" s="3"/>
      <c r="EHQ44" s="3"/>
      <c r="EHR44" s="3"/>
      <c r="EHS44" s="3"/>
      <c r="EHT44" s="3"/>
      <c r="EHU44" s="3"/>
      <c r="EHV44" s="3"/>
      <c r="EHW44" s="3"/>
      <c r="EHX44" s="3"/>
      <c r="EHY44" s="3"/>
      <c r="EHZ44" s="3"/>
      <c r="EIA44" s="3"/>
      <c r="EIB44" s="3"/>
      <c r="EIC44" s="3"/>
      <c r="EID44" s="3"/>
      <c r="EIE44" s="3"/>
      <c r="EIF44" s="3"/>
      <c r="EIG44" s="3"/>
      <c r="EIH44" s="3"/>
      <c r="EII44" s="3"/>
      <c r="EIJ44" s="3"/>
      <c r="EIK44" s="3"/>
      <c r="EIL44" s="3"/>
      <c r="EIM44" s="3"/>
      <c r="EIN44" s="3"/>
      <c r="EIO44" s="3"/>
      <c r="EIP44" s="3"/>
      <c r="EIQ44" s="3"/>
      <c r="EIR44" s="3"/>
      <c r="EIS44" s="3"/>
      <c r="EIT44" s="3"/>
      <c r="EIU44" s="3"/>
      <c r="EIV44" s="3"/>
      <c r="EIW44" s="3"/>
      <c r="EIX44" s="3"/>
      <c r="EIY44" s="3"/>
      <c r="EIZ44" s="3"/>
      <c r="EJA44" s="3"/>
      <c r="EJB44" s="3"/>
      <c r="EJC44" s="3"/>
      <c r="EJD44" s="3"/>
      <c r="EJE44" s="3"/>
      <c r="EJF44" s="3"/>
      <c r="EJG44" s="3"/>
      <c r="EJH44" s="3"/>
      <c r="EJI44" s="3"/>
      <c r="EJJ44" s="3"/>
      <c r="EJK44" s="3"/>
      <c r="EJL44" s="3"/>
      <c r="EJM44" s="3"/>
      <c r="EJN44" s="3"/>
      <c r="EJO44" s="3"/>
      <c r="EJP44" s="3"/>
      <c r="EJQ44" s="3"/>
      <c r="EJR44" s="3"/>
      <c r="EJS44" s="3"/>
      <c r="EJT44" s="3"/>
      <c r="EJU44" s="3"/>
      <c r="EJV44" s="3"/>
      <c r="EJW44" s="3"/>
      <c r="EJX44" s="3"/>
      <c r="EJY44" s="3"/>
      <c r="EJZ44" s="3"/>
      <c r="EKA44" s="3"/>
      <c r="EKB44" s="3"/>
      <c r="EKC44" s="3"/>
      <c r="EKD44" s="3"/>
      <c r="EKE44" s="3"/>
      <c r="EKF44" s="3"/>
      <c r="EKG44" s="3"/>
      <c r="EKH44" s="3"/>
      <c r="EKI44" s="3"/>
      <c r="EKJ44" s="3"/>
      <c r="EKK44" s="3"/>
      <c r="EKL44" s="3"/>
      <c r="EKM44" s="3"/>
      <c r="EKN44" s="3"/>
      <c r="EKO44" s="3"/>
      <c r="EKP44" s="3"/>
      <c r="EKQ44" s="3"/>
      <c r="EKR44" s="3"/>
      <c r="EKS44" s="3"/>
      <c r="EKT44" s="3"/>
      <c r="EKU44" s="3"/>
      <c r="EKV44" s="3"/>
      <c r="EKW44" s="3"/>
      <c r="EKX44" s="3"/>
      <c r="EKY44" s="3"/>
      <c r="EKZ44" s="3"/>
      <c r="ELA44" s="3"/>
      <c r="ELB44" s="3"/>
      <c r="ELC44" s="3"/>
      <c r="ELD44" s="3"/>
      <c r="ELE44" s="3"/>
      <c r="ELF44" s="3"/>
      <c r="ELG44" s="3"/>
      <c r="ELH44" s="3"/>
      <c r="ELI44" s="3"/>
      <c r="ELJ44" s="3"/>
      <c r="ELK44" s="3"/>
      <c r="ELL44" s="3"/>
      <c r="ELM44" s="3"/>
      <c r="ELN44" s="3"/>
      <c r="ELO44" s="3"/>
      <c r="ELP44" s="3"/>
      <c r="ELQ44" s="3"/>
      <c r="ELR44" s="3"/>
      <c r="ELS44" s="3"/>
      <c r="ELT44" s="3"/>
      <c r="ELU44" s="3"/>
      <c r="ELV44" s="3"/>
      <c r="ELW44" s="3"/>
      <c r="ELX44" s="3"/>
      <c r="ELY44" s="3"/>
      <c r="ELZ44" s="3"/>
      <c r="EMA44" s="3"/>
      <c r="EMB44" s="3"/>
      <c r="EMC44" s="3"/>
      <c r="EMD44" s="3"/>
      <c r="EME44" s="3"/>
      <c r="EMF44" s="3"/>
      <c r="EMG44" s="3"/>
      <c r="EMH44" s="3"/>
      <c r="EMI44" s="3"/>
      <c r="EMJ44" s="3"/>
      <c r="EMK44" s="3"/>
      <c r="EML44" s="3"/>
      <c r="EMM44" s="3"/>
      <c r="EMN44" s="3"/>
      <c r="EMO44" s="3"/>
      <c r="EMP44" s="3"/>
      <c r="EMQ44" s="3"/>
      <c r="EMR44" s="3"/>
      <c r="EMS44" s="3"/>
      <c r="EMT44" s="3"/>
      <c r="EMU44" s="3"/>
      <c r="EMV44" s="3"/>
      <c r="EMW44" s="3"/>
      <c r="EMX44" s="3"/>
      <c r="EMY44" s="3"/>
      <c r="EMZ44" s="3"/>
      <c r="ENA44" s="3"/>
      <c r="ENB44" s="3"/>
      <c r="ENC44" s="3"/>
      <c r="END44" s="3"/>
      <c r="ENE44" s="3"/>
      <c r="ENF44" s="3"/>
      <c r="ENG44" s="3"/>
      <c r="ENH44" s="3"/>
      <c r="ENI44" s="3"/>
      <c r="ENJ44" s="3"/>
      <c r="ENK44" s="3"/>
      <c r="ENL44" s="3"/>
      <c r="ENM44" s="3"/>
      <c r="ENN44" s="3"/>
      <c r="ENO44" s="3"/>
      <c r="ENP44" s="3"/>
      <c r="ENQ44" s="3"/>
      <c r="ENR44" s="3"/>
      <c r="ENS44" s="3"/>
      <c r="ENT44" s="3"/>
      <c r="ENU44" s="3"/>
      <c r="ENV44" s="3"/>
      <c r="ENW44" s="3"/>
      <c r="ENX44" s="3"/>
      <c r="ENY44" s="3"/>
      <c r="ENZ44" s="3"/>
      <c r="EOA44" s="3"/>
      <c r="EOB44" s="3"/>
      <c r="EOC44" s="3"/>
      <c r="EOD44" s="3"/>
      <c r="EOE44" s="3"/>
      <c r="EOF44" s="3"/>
      <c r="EOG44" s="3"/>
      <c r="EOH44" s="3"/>
      <c r="EOI44" s="3"/>
      <c r="EOJ44" s="3"/>
      <c r="EOK44" s="3"/>
      <c r="EOL44" s="3"/>
      <c r="EOM44" s="3"/>
      <c r="EON44" s="3"/>
      <c r="EOO44" s="3"/>
      <c r="EOP44" s="3"/>
      <c r="EOQ44" s="3"/>
      <c r="EOR44" s="3"/>
      <c r="EOS44" s="3"/>
      <c r="EOT44" s="3"/>
      <c r="EOU44" s="3"/>
      <c r="EOV44" s="3"/>
      <c r="EOW44" s="3"/>
      <c r="EOX44" s="3"/>
      <c r="EOY44" s="3"/>
      <c r="EOZ44" s="3"/>
      <c r="EPA44" s="3"/>
      <c r="EPB44" s="3"/>
      <c r="EPC44" s="3"/>
      <c r="EPD44" s="3"/>
      <c r="EPE44" s="3"/>
      <c r="EPF44" s="3"/>
      <c r="EPG44" s="3"/>
      <c r="EPH44" s="3"/>
      <c r="EPI44" s="3"/>
      <c r="EPJ44" s="3"/>
      <c r="EPK44" s="3"/>
      <c r="EPL44" s="3"/>
      <c r="EPM44" s="3"/>
      <c r="EPN44" s="3"/>
      <c r="EPO44" s="3"/>
      <c r="EPP44" s="3"/>
      <c r="EPQ44" s="3"/>
      <c r="EPR44" s="3"/>
      <c r="EPS44" s="3"/>
      <c r="EPT44" s="3"/>
      <c r="EPU44" s="3"/>
      <c r="EPV44" s="3"/>
      <c r="EPW44" s="3"/>
      <c r="EPX44" s="3"/>
      <c r="EPY44" s="3"/>
      <c r="EPZ44" s="3"/>
      <c r="EQA44" s="3"/>
      <c r="EQB44" s="3"/>
      <c r="EQC44" s="3"/>
      <c r="EQD44" s="3"/>
      <c r="EQE44" s="3"/>
      <c r="EQF44" s="3"/>
      <c r="EQG44" s="3"/>
      <c r="EQH44" s="3"/>
      <c r="EQI44" s="3"/>
      <c r="EQJ44" s="3"/>
      <c r="EQK44" s="3"/>
      <c r="EQL44" s="3"/>
      <c r="EQM44" s="3"/>
      <c r="EQN44" s="3"/>
      <c r="EQO44" s="3"/>
      <c r="EQP44" s="3"/>
      <c r="EQQ44" s="3"/>
      <c r="EQR44" s="3"/>
      <c r="EQS44" s="3"/>
      <c r="EQT44" s="3"/>
      <c r="EQU44" s="3"/>
      <c r="EQV44" s="3"/>
      <c r="EQW44" s="3"/>
      <c r="EQX44" s="3"/>
      <c r="EQY44" s="3"/>
      <c r="EQZ44" s="3"/>
      <c r="ERA44" s="3"/>
      <c r="ERB44" s="3"/>
      <c r="ERC44" s="3"/>
      <c r="ERD44" s="3"/>
      <c r="ERE44" s="3"/>
      <c r="ERF44" s="3"/>
      <c r="ERG44" s="3"/>
      <c r="ERH44" s="3"/>
      <c r="ERI44" s="3"/>
      <c r="ERJ44" s="3"/>
      <c r="ERK44" s="3"/>
      <c r="ERL44" s="3"/>
      <c r="ERM44" s="3"/>
      <c r="ERN44" s="3"/>
      <c r="ERO44" s="3"/>
      <c r="ERP44" s="3"/>
      <c r="ERQ44" s="3"/>
      <c r="ERR44" s="3"/>
      <c r="ERS44" s="3"/>
      <c r="ERT44" s="3"/>
      <c r="ERU44" s="3"/>
      <c r="ERV44" s="3"/>
      <c r="ERW44" s="3"/>
      <c r="ERX44" s="3"/>
      <c r="ERY44" s="3"/>
      <c r="ERZ44" s="3"/>
      <c r="ESA44" s="3"/>
      <c r="ESB44" s="3"/>
      <c r="ESC44" s="3"/>
      <c r="ESD44" s="3"/>
      <c r="ESE44" s="3"/>
      <c r="ESF44" s="3"/>
      <c r="ESG44" s="3"/>
      <c r="ESH44" s="3"/>
      <c r="ESI44" s="3"/>
      <c r="ESJ44" s="3"/>
      <c r="ESK44" s="3"/>
      <c r="ESL44" s="3"/>
      <c r="ESM44" s="3"/>
      <c r="ESN44" s="3"/>
      <c r="ESO44" s="3"/>
      <c r="ESP44" s="3"/>
      <c r="ESQ44" s="3"/>
      <c r="ESR44" s="3"/>
      <c r="ESS44" s="3"/>
      <c r="EST44" s="3"/>
      <c r="ESU44" s="3"/>
      <c r="ESV44" s="3"/>
      <c r="ESW44" s="3"/>
      <c r="ESX44" s="3"/>
      <c r="ESY44" s="3"/>
      <c r="ESZ44" s="3"/>
      <c r="ETA44" s="3"/>
      <c r="ETB44" s="3"/>
      <c r="ETC44" s="3"/>
      <c r="ETD44" s="3"/>
      <c r="ETE44" s="3"/>
      <c r="ETF44" s="3"/>
      <c r="ETG44" s="3"/>
      <c r="ETH44" s="3"/>
      <c r="ETI44" s="3"/>
      <c r="ETJ44" s="3"/>
      <c r="ETK44" s="3"/>
      <c r="ETL44" s="3"/>
      <c r="ETM44" s="3"/>
      <c r="ETN44" s="3"/>
      <c r="ETO44" s="3"/>
      <c r="ETP44" s="3"/>
      <c r="ETQ44" s="3"/>
      <c r="ETR44" s="3"/>
      <c r="ETS44" s="3"/>
      <c r="ETT44" s="3"/>
      <c r="ETU44" s="3"/>
      <c r="ETV44" s="3"/>
      <c r="ETW44" s="3"/>
      <c r="ETX44" s="3"/>
      <c r="ETY44" s="3"/>
      <c r="ETZ44" s="3"/>
      <c r="EUA44" s="3"/>
      <c r="EUB44" s="3"/>
      <c r="EUC44" s="3"/>
      <c r="EUD44" s="3"/>
      <c r="EUE44" s="3"/>
      <c r="EUF44" s="3"/>
      <c r="EUG44" s="3"/>
      <c r="EUH44" s="3"/>
      <c r="EUI44" s="3"/>
      <c r="EUJ44" s="3"/>
      <c r="EUK44" s="3"/>
      <c r="EUL44" s="3"/>
      <c r="EUM44" s="3"/>
      <c r="EUN44" s="3"/>
      <c r="EUO44" s="3"/>
      <c r="EUP44" s="3"/>
      <c r="EUQ44" s="3"/>
      <c r="EUR44" s="3"/>
      <c r="EUS44" s="3"/>
      <c r="EUT44" s="3"/>
      <c r="EUU44" s="3"/>
      <c r="EUV44" s="3"/>
      <c r="EUW44" s="3"/>
      <c r="EUX44" s="3"/>
      <c r="EUY44" s="3"/>
      <c r="EUZ44" s="3"/>
      <c r="EVA44" s="3"/>
      <c r="EVB44" s="3"/>
      <c r="EVC44" s="3"/>
      <c r="EVD44" s="3"/>
      <c r="EVE44" s="3"/>
      <c r="EVF44" s="3"/>
      <c r="EVG44" s="3"/>
      <c r="EVH44" s="3"/>
      <c r="EVI44" s="3"/>
      <c r="EVJ44" s="3"/>
      <c r="EVK44" s="3"/>
      <c r="EVL44" s="3"/>
      <c r="EVM44" s="3"/>
      <c r="EVN44" s="3"/>
      <c r="EVO44" s="3"/>
      <c r="EVP44" s="3"/>
      <c r="EVQ44" s="3"/>
      <c r="EVR44" s="3"/>
      <c r="EVS44" s="3"/>
      <c r="EVT44" s="3"/>
      <c r="EVU44" s="3"/>
      <c r="EVV44" s="3"/>
      <c r="EVW44" s="3"/>
      <c r="EVX44" s="3"/>
      <c r="EVY44" s="3"/>
      <c r="EVZ44" s="3"/>
      <c r="EWA44" s="3"/>
      <c r="EWB44" s="3"/>
      <c r="EWC44" s="3"/>
      <c r="EWD44" s="3"/>
      <c r="EWE44" s="3"/>
      <c r="EWF44" s="3"/>
      <c r="EWG44" s="3"/>
      <c r="EWH44" s="3"/>
      <c r="EWI44" s="3"/>
      <c r="EWJ44" s="3"/>
      <c r="EWK44" s="3"/>
      <c r="EWL44" s="3"/>
      <c r="EWM44" s="3"/>
      <c r="EWN44" s="3"/>
      <c r="EWO44" s="3"/>
      <c r="EWP44" s="3"/>
      <c r="EWQ44" s="3"/>
      <c r="EWR44" s="3"/>
      <c r="EWS44" s="3"/>
      <c r="EWT44" s="3"/>
      <c r="EWU44" s="3"/>
      <c r="EWV44" s="3"/>
      <c r="EWW44" s="3"/>
      <c r="EWX44" s="3"/>
      <c r="EWY44" s="3"/>
      <c r="EWZ44" s="3"/>
      <c r="EXA44" s="3"/>
      <c r="EXB44" s="3"/>
      <c r="EXC44" s="3"/>
      <c r="EXD44" s="3"/>
      <c r="EXE44" s="3"/>
      <c r="EXF44" s="3"/>
      <c r="EXG44" s="3"/>
      <c r="EXH44" s="3"/>
      <c r="EXI44" s="3"/>
      <c r="EXJ44" s="3"/>
      <c r="EXK44" s="3"/>
      <c r="EXL44" s="3"/>
      <c r="EXM44" s="3"/>
      <c r="EXN44" s="3"/>
      <c r="EXO44" s="3"/>
      <c r="EXP44" s="3"/>
      <c r="EXQ44" s="3"/>
      <c r="EXR44" s="3"/>
      <c r="EXS44" s="3"/>
      <c r="EXT44" s="3"/>
      <c r="EXU44" s="3"/>
      <c r="EXV44" s="3"/>
      <c r="EXW44" s="3"/>
      <c r="EXX44" s="3"/>
      <c r="EXY44" s="3"/>
      <c r="EXZ44" s="3"/>
      <c r="EYA44" s="3"/>
      <c r="EYB44" s="3"/>
      <c r="EYC44" s="3"/>
      <c r="EYD44" s="3"/>
      <c r="EYE44" s="3"/>
      <c r="EYF44" s="3"/>
      <c r="EYG44" s="3"/>
      <c r="EYH44" s="3"/>
      <c r="EYI44" s="3"/>
      <c r="EYJ44" s="3"/>
      <c r="EYK44" s="3"/>
      <c r="EYL44" s="3"/>
      <c r="EYM44" s="3"/>
      <c r="EYN44" s="3"/>
      <c r="EYO44" s="3"/>
      <c r="EYP44" s="3"/>
      <c r="EYQ44" s="3"/>
      <c r="EYR44" s="3"/>
      <c r="EYS44" s="3"/>
      <c r="EYT44" s="3"/>
      <c r="EYU44" s="3"/>
      <c r="EYV44" s="3"/>
      <c r="EYW44" s="3"/>
      <c r="EYX44" s="3"/>
      <c r="EYY44" s="3"/>
      <c r="EYZ44" s="3"/>
      <c r="EZA44" s="3"/>
      <c r="EZB44" s="3"/>
      <c r="EZC44" s="3"/>
      <c r="EZD44" s="3"/>
      <c r="EZE44" s="3"/>
      <c r="EZF44" s="3"/>
      <c r="EZG44" s="3"/>
      <c r="EZH44" s="3"/>
      <c r="EZI44" s="3"/>
      <c r="EZJ44" s="3"/>
      <c r="EZK44" s="3"/>
      <c r="EZL44" s="3"/>
      <c r="EZM44" s="3"/>
      <c r="EZN44" s="3"/>
      <c r="EZO44" s="3"/>
      <c r="EZP44" s="3"/>
      <c r="EZQ44" s="3"/>
      <c r="EZR44" s="3"/>
      <c r="EZS44" s="3"/>
      <c r="EZT44" s="3"/>
      <c r="EZU44" s="3"/>
      <c r="EZV44" s="3"/>
      <c r="EZW44" s="3"/>
      <c r="EZX44" s="3"/>
      <c r="EZY44" s="3"/>
      <c r="EZZ44" s="3"/>
      <c r="FAA44" s="3"/>
      <c r="FAB44" s="3"/>
      <c r="FAC44" s="3"/>
      <c r="FAD44" s="3"/>
      <c r="FAE44" s="3"/>
      <c r="FAF44" s="3"/>
      <c r="FAG44" s="3"/>
      <c r="FAH44" s="3"/>
      <c r="FAI44" s="3"/>
      <c r="FAJ44" s="3"/>
      <c r="FAK44" s="3"/>
      <c r="FAL44" s="3"/>
      <c r="FAM44" s="3"/>
      <c r="FAN44" s="3"/>
      <c r="FAO44" s="3"/>
      <c r="FAP44" s="3"/>
      <c r="FAQ44" s="3"/>
      <c r="FAR44" s="3"/>
      <c r="FAS44" s="3"/>
      <c r="FAT44" s="3"/>
      <c r="FAU44" s="3"/>
      <c r="FAV44" s="3"/>
      <c r="FAW44" s="3"/>
      <c r="FAX44" s="3"/>
      <c r="FAY44" s="3"/>
      <c r="FAZ44" s="3"/>
      <c r="FBA44" s="3"/>
      <c r="FBB44" s="3"/>
      <c r="FBC44" s="3"/>
      <c r="FBD44" s="3"/>
      <c r="FBE44" s="3"/>
      <c r="FBF44" s="3"/>
      <c r="FBG44" s="3"/>
      <c r="FBH44" s="3"/>
      <c r="FBI44" s="3"/>
      <c r="FBJ44" s="3"/>
      <c r="FBK44" s="3"/>
      <c r="FBL44" s="3"/>
      <c r="FBM44" s="3"/>
      <c r="FBN44" s="3"/>
      <c r="FBO44" s="3"/>
      <c r="FBP44" s="3"/>
      <c r="FBQ44" s="3"/>
      <c r="FBR44" s="3"/>
      <c r="FBS44" s="3"/>
      <c r="FBT44" s="3"/>
      <c r="FBU44" s="3"/>
      <c r="FBV44" s="3"/>
      <c r="FBW44" s="3"/>
      <c r="FBX44" s="3"/>
      <c r="FBY44" s="3"/>
      <c r="FBZ44" s="3"/>
      <c r="FCA44" s="3"/>
      <c r="FCB44" s="3"/>
      <c r="FCC44" s="3"/>
      <c r="FCD44" s="3"/>
      <c r="FCE44" s="3"/>
      <c r="FCF44" s="3"/>
      <c r="FCG44" s="3"/>
      <c r="FCH44" s="3"/>
      <c r="FCI44" s="3"/>
      <c r="FCJ44" s="3"/>
      <c r="FCK44" s="3"/>
      <c r="FCL44" s="3"/>
      <c r="FCM44" s="3"/>
      <c r="FCN44" s="3"/>
      <c r="FCO44" s="3"/>
      <c r="FCP44" s="3"/>
      <c r="FCQ44" s="3"/>
      <c r="FCR44" s="3"/>
      <c r="FCS44" s="3"/>
      <c r="FCT44" s="3"/>
      <c r="FCU44" s="3"/>
      <c r="FCV44" s="3"/>
      <c r="FCW44" s="3"/>
      <c r="FCX44" s="3"/>
      <c r="FCY44" s="3"/>
      <c r="FCZ44" s="3"/>
      <c r="FDA44" s="3"/>
      <c r="FDB44" s="3"/>
      <c r="FDC44" s="3"/>
      <c r="FDD44" s="3"/>
      <c r="FDE44" s="3"/>
      <c r="FDF44" s="3"/>
      <c r="FDG44" s="3"/>
      <c r="FDH44" s="3"/>
      <c r="FDI44" s="3"/>
      <c r="FDJ44" s="3"/>
      <c r="FDK44" s="3"/>
      <c r="FDL44" s="3"/>
      <c r="FDM44" s="3"/>
      <c r="FDN44" s="3"/>
      <c r="FDO44" s="3"/>
      <c r="FDP44" s="3"/>
      <c r="FDQ44" s="3"/>
      <c r="FDR44" s="3"/>
      <c r="FDS44" s="3"/>
      <c r="FDT44" s="3"/>
      <c r="FDU44" s="3"/>
      <c r="FDV44" s="3"/>
      <c r="FDW44" s="3"/>
      <c r="FDX44" s="3"/>
      <c r="FDY44" s="3"/>
      <c r="FDZ44" s="3"/>
      <c r="FEA44" s="3"/>
      <c r="FEB44" s="3"/>
      <c r="FEC44" s="3"/>
      <c r="FED44" s="3"/>
      <c r="FEE44" s="3"/>
      <c r="FEF44" s="3"/>
      <c r="FEG44" s="3"/>
      <c r="FEH44" s="3"/>
      <c r="FEI44" s="3"/>
      <c r="FEJ44" s="3"/>
      <c r="FEK44" s="3"/>
      <c r="FEL44" s="3"/>
      <c r="FEM44" s="3"/>
      <c r="FEN44" s="3"/>
      <c r="FEO44" s="3"/>
      <c r="FEP44" s="3"/>
      <c r="FEQ44" s="3"/>
      <c r="FER44" s="3"/>
      <c r="FES44" s="3"/>
      <c r="FET44" s="3"/>
      <c r="FEU44" s="3"/>
      <c r="FEV44" s="3"/>
      <c r="FEW44" s="3"/>
      <c r="FEX44" s="3"/>
      <c r="FEY44" s="3"/>
      <c r="FEZ44" s="3"/>
      <c r="FFA44" s="3"/>
      <c r="FFB44" s="3"/>
      <c r="FFC44" s="3"/>
      <c r="FFD44" s="3"/>
      <c r="FFE44" s="3"/>
      <c r="FFF44" s="3"/>
      <c r="FFG44" s="3"/>
      <c r="FFH44" s="3"/>
      <c r="FFI44" s="3"/>
      <c r="FFJ44" s="3"/>
      <c r="FFK44" s="3"/>
      <c r="FFL44" s="3"/>
      <c r="FFM44" s="3"/>
      <c r="FFN44" s="3"/>
      <c r="FFO44" s="3"/>
      <c r="FFP44" s="3"/>
      <c r="FFQ44" s="3"/>
      <c r="FFR44" s="3"/>
      <c r="FFS44" s="3"/>
      <c r="FFT44" s="3"/>
      <c r="FFU44" s="3"/>
      <c r="FFV44" s="3"/>
      <c r="FFW44" s="3"/>
      <c r="FFX44" s="3"/>
      <c r="FFY44" s="3"/>
      <c r="FFZ44" s="3"/>
      <c r="FGA44" s="3"/>
      <c r="FGB44" s="3"/>
      <c r="FGC44" s="3"/>
      <c r="FGD44" s="3"/>
      <c r="FGE44" s="3"/>
      <c r="FGF44" s="3"/>
      <c r="FGG44" s="3"/>
      <c r="FGH44" s="3"/>
      <c r="FGI44" s="3"/>
      <c r="FGJ44" s="3"/>
      <c r="FGK44" s="3"/>
      <c r="FGL44" s="3"/>
      <c r="FGM44" s="3"/>
      <c r="FGN44" s="3"/>
      <c r="FGO44" s="3"/>
      <c r="FGP44" s="3"/>
      <c r="FGQ44" s="3"/>
      <c r="FGR44" s="3"/>
      <c r="FGS44" s="3"/>
      <c r="FGT44" s="3"/>
      <c r="FGU44" s="3"/>
      <c r="FGV44" s="3"/>
      <c r="FGW44" s="3"/>
      <c r="FGX44" s="3"/>
      <c r="FGY44" s="3"/>
      <c r="FGZ44" s="3"/>
      <c r="FHA44" s="3"/>
      <c r="FHB44" s="3"/>
      <c r="FHC44" s="3"/>
      <c r="FHD44" s="3"/>
      <c r="FHE44" s="3"/>
      <c r="FHF44" s="3"/>
      <c r="FHG44" s="3"/>
      <c r="FHH44" s="3"/>
      <c r="FHI44" s="3"/>
      <c r="FHJ44" s="3"/>
      <c r="FHK44" s="3"/>
      <c r="FHL44" s="3"/>
      <c r="FHM44" s="3"/>
      <c r="FHN44" s="3"/>
      <c r="FHO44" s="3"/>
      <c r="FHP44" s="3"/>
      <c r="FHQ44" s="3"/>
      <c r="FHR44" s="3"/>
      <c r="FHS44" s="3"/>
      <c r="FHT44" s="3"/>
      <c r="FHU44" s="3"/>
      <c r="FHV44" s="3"/>
      <c r="FHW44" s="3"/>
      <c r="FHX44" s="3"/>
      <c r="FHY44" s="3"/>
      <c r="FHZ44" s="3"/>
      <c r="FIA44" s="3"/>
      <c r="FIB44" s="3"/>
      <c r="FIC44" s="3"/>
      <c r="FID44" s="3"/>
      <c r="FIE44" s="3"/>
      <c r="FIF44" s="3"/>
      <c r="FIG44" s="3"/>
      <c r="FIH44" s="3"/>
      <c r="FII44" s="3"/>
      <c r="FIJ44" s="3"/>
      <c r="FIK44" s="3"/>
      <c r="FIL44" s="3"/>
      <c r="FIM44" s="3"/>
      <c r="FIN44" s="3"/>
      <c r="FIO44" s="3"/>
      <c r="FIP44" s="3"/>
      <c r="FIQ44" s="3"/>
      <c r="FIR44" s="3"/>
      <c r="FIS44" s="3"/>
      <c r="FIT44" s="3"/>
      <c r="FIU44" s="3"/>
      <c r="FIV44" s="3"/>
      <c r="FIW44" s="3"/>
      <c r="FIX44" s="3"/>
      <c r="FIY44" s="3"/>
      <c r="FIZ44" s="3"/>
      <c r="FJA44" s="3"/>
      <c r="FJB44" s="3"/>
      <c r="FJC44" s="3"/>
      <c r="FJD44" s="3"/>
      <c r="FJE44" s="3"/>
      <c r="FJF44" s="3"/>
      <c r="FJG44" s="3"/>
      <c r="FJH44" s="3"/>
      <c r="FJI44" s="3"/>
      <c r="FJJ44" s="3"/>
      <c r="FJK44" s="3"/>
      <c r="FJL44" s="3"/>
      <c r="FJM44" s="3"/>
      <c r="FJN44" s="3"/>
      <c r="FJO44" s="3"/>
      <c r="FJP44" s="3"/>
      <c r="FJQ44" s="3"/>
      <c r="FJR44" s="3"/>
      <c r="FJS44" s="3"/>
      <c r="FJT44" s="3"/>
      <c r="FJU44" s="3"/>
      <c r="FJV44" s="3"/>
      <c r="FJW44" s="3"/>
      <c r="FJX44" s="3"/>
      <c r="FJY44" s="3"/>
      <c r="FJZ44" s="3"/>
      <c r="FKA44" s="3"/>
      <c r="FKB44" s="3"/>
      <c r="FKC44" s="3"/>
      <c r="FKD44" s="3"/>
      <c r="FKE44" s="3"/>
      <c r="FKF44" s="3"/>
      <c r="FKG44" s="3"/>
      <c r="FKH44" s="3"/>
      <c r="FKI44" s="3"/>
      <c r="FKJ44" s="3"/>
      <c r="FKK44" s="3"/>
      <c r="FKL44" s="3"/>
      <c r="FKM44" s="3"/>
      <c r="FKN44" s="3"/>
      <c r="FKO44" s="3"/>
      <c r="FKP44" s="3"/>
      <c r="FKQ44" s="3"/>
      <c r="FKR44" s="3"/>
      <c r="FKS44" s="3"/>
      <c r="FKT44" s="3"/>
      <c r="FKU44" s="3"/>
      <c r="FKV44" s="3"/>
      <c r="FKW44" s="3"/>
      <c r="FKX44" s="3"/>
      <c r="FKY44" s="3"/>
      <c r="FKZ44" s="3"/>
      <c r="FLA44" s="3"/>
      <c r="FLB44" s="3"/>
      <c r="FLC44" s="3"/>
      <c r="FLD44" s="3"/>
      <c r="FLE44" s="3"/>
      <c r="FLF44" s="3"/>
      <c r="FLG44" s="3"/>
      <c r="FLH44" s="3"/>
      <c r="FLI44" s="3"/>
      <c r="FLJ44" s="3"/>
      <c r="FLK44" s="3"/>
      <c r="FLL44" s="3"/>
      <c r="FLM44" s="3"/>
      <c r="FLN44" s="3"/>
      <c r="FLO44" s="3"/>
      <c r="FLP44" s="3"/>
      <c r="FLQ44" s="3"/>
      <c r="FLR44" s="3"/>
      <c r="FLS44" s="3"/>
      <c r="FLT44" s="3"/>
      <c r="FLU44" s="3"/>
      <c r="FLV44" s="3"/>
      <c r="FLW44" s="3"/>
      <c r="FLX44" s="3"/>
      <c r="FLY44" s="3"/>
      <c r="FLZ44" s="3"/>
      <c r="FMA44" s="3"/>
      <c r="FMB44" s="3"/>
      <c r="FMC44" s="3"/>
      <c r="FMD44" s="3"/>
      <c r="FME44" s="3"/>
      <c r="FMF44" s="3"/>
      <c r="FMG44" s="3"/>
      <c r="FMH44" s="3"/>
      <c r="FMI44" s="3"/>
      <c r="FMJ44" s="3"/>
      <c r="FMK44" s="3"/>
      <c r="FML44" s="3"/>
      <c r="FMM44" s="3"/>
      <c r="FMN44" s="3"/>
      <c r="FMO44" s="3"/>
      <c r="FMP44" s="3"/>
      <c r="FMQ44" s="3"/>
      <c r="FMR44" s="3"/>
      <c r="FMS44" s="3"/>
      <c r="FMT44" s="3"/>
      <c r="FMU44" s="3"/>
      <c r="FMV44" s="3"/>
      <c r="FMW44" s="3"/>
      <c r="FMX44" s="3"/>
      <c r="FMY44" s="3"/>
      <c r="FMZ44" s="3"/>
      <c r="FNA44" s="3"/>
      <c r="FNB44" s="3"/>
      <c r="FNC44" s="3"/>
      <c r="FND44" s="3"/>
      <c r="FNE44" s="3"/>
      <c r="FNF44" s="3"/>
      <c r="FNG44" s="3"/>
      <c r="FNH44" s="3"/>
      <c r="FNI44" s="3"/>
      <c r="FNJ44" s="3"/>
      <c r="FNK44" s="3"/>
      <c r="FNL44" s="3"/>
      <c r="FNM44" s="3"/>
      <c r="FNN44" s="3"/>
      <c r="FNO44" s="3"/>
      <c r="FNP44" s="3"/>
      <c r="FNQ44" s="3"/>
      <c r="FNR44" s="3"/>
      <c r="FNS44" s="3"/>
      <c r="FNT44" s="3"/>
      <c r="FNU44" s="3"/>
      <c r="FNV44" s="3"/>
      <c r="FNW44" s="3"/>
      <c r="FNX44" s="3"/>
      <c r="FNY44" s="3"/>
      <c r="FNZ44" s="3"/>
      <c r="FOA44" s="3"/>
      <c r="FOB44" s="3"/>
      <c r="FOC44" s="3"/>
      <c r="FOD44" s="3"/>
      <c r="FOE44" s="3"/>
      <c r="FOF44" s="3"/>
      <c r="FOG44" s="3"/>
      <c r="FOH44" s="3"/>
      <c r="FOI44" s="3"/>
      <c r="FOJ44" s="3"/>
      <c r="FOK44" s="3"/>
      <c r="FOL44" s="3"/>
      <c r="FOM44" s="3"/>
      <c r="FON44" s="3"/>
      <c r="FOO44" s="3"/>
      <c r="FOP44" s="3"/>
      <c r="FOQ44" s="3"/>
      <c r="FOR44" s="3"/>
      <c r="FOS44" s="3"/>
      <c r="FOT44" s="3"/>
      <c r="FOU44" s="3"/>
      <c r="FOV44" s="3"/>
      <c r="FOW44" s="3"/>
      <c r="FOX44" s="3"/>
      <c r="FOY44" s="3"/>
      <c r="FOZ44" s="3"/>
      <c r="FPA44" s="3"/>
      <c r="FPB44" s="3"/>
      <c r="FPC44" s="3"/>
      <c r="FPD44" s="3"/>
      <c r="FPE44" s="3"/>
      <c r="FPF44" s="3"/>
      <c r="FPG44" s="3"/>
      <c r="FPH44" s="3"/>
      <c r="FPI44" s="3"/>
      <c r="FPJ44" s="3"/>
      <c r="FPK44" s="3"/>
      <c r="FPL44" s="3"/>
      <c r="FPM44" s="3"/>
      <c r="FPN44" s="3"/>
      <c r="FPO44" s="3"/>
      <c r="FPP44" s="3"/>
      <c r="FPQ44" s="3"/>
      <c r="FPR44" s="3"/>
      <c r="FPS44" s="3"/>
      <c r="FPT44" s="3"/>
      <c r="FPU44" s="3"/>
      <c r="FPV44" s="3"/>
      <c r="FPW44" s="3"/>
      <c r="FPX44" s="3"/>
      <c r="FPY44" s="3"/>
      <c r="FPZ44" s="3"/>
      <c r="FQA44" s="3"/>
      <c r="FQB44" s="3"/>
      <c r="FQC44" s="3"/>
      <c r="FQD44" s="3"/>
      <c r="FQE44" s="3"/>
      <c r="FQF44" s="3"/>
      <c r="FQG44" s="3"/>
      <c r="FQH44" s="3"/>
      <c r="FQI44" s="3"/>
      <c r="FQJ44" s="3"/>
      <c r="FQK44" s="3"/>
      <c r="FQL44" s="3"/>
      <c r="FQM44" s="3"/>
      <c r="FQN44" s="3"/>
      <c r="FQO44" s="3"/>
      <c r="FQP44" s="3"/>
      <c r="FQQ44" s="3"/>
      <c r="FQR44" s="3"/>
      <c r="FQS44" s="3"/>
      <c r="FQT44" s="3"/>
      <c r="FQU44" s="3"/>
      <c r="FQV44" s="3"/>
      <c r="FQW44" s="3"/>
      <c r="FQX44" s="3"/>
      <c r="FQY44" s="3"/>
      <c r="FQZ44" s="3"/>
      <c r="FRA44" s="3"/>
      <c r="FRB44" s="3"/>
      <c r="FRC44" s="3"/>
      <c r="FRD44" s="3"/>
      <c r="FRE44" s="3"/>
      <c r="FRF44" s="3"/>
      <c r="FRG44" s="3"/>
      <c r="FRH44" s="3"/>
      <c r="FRI44" s="3"/>
      <c r="FRJ44" s="3"/>
      <c r="FRK44" s="3"/>
      <c r="FRL44" s="3"/>
      <c r="FRM44" s="3"/>
      <c r="FRN44" s="3"/>
      <c r="FRO44" s="3"/>
      <c r="FRP44" s="3"/>
      <c r="FRQ44" s="3"/>
      <c r="FRR44" s="3"/>
      <c r="FRS44" s="3"/>
      <c r="FRT44" s="3"/>
      <c r="FRU44" s="3"/>
      <c r="FRV44" s="3"/>
      <c r="FRW44" s="3"/>
      <c r="FRX44" s="3"/>
      <c r="FRY44" s="3"/>
      <c r="FRZ44" s="3"/>
      <c r="FSA44" s="3"/>
      <c r="FSB44" s="3"/>
      <c r="FSC44" s="3"/>
      <c r="FSD44" s="3"/>
      <c r="FSE44" s="3"/>
      <c r="FSF44" s="3"/>
      <c r="FSG44" s="3"/>
      <c r="FSH44" s="3"/>
      <c r="FSI44" s="3"/>
      <c r="FSJ44" s="3"/>
      <c r="FSK44" s="3"/>
      <c r="FSL44" s="3"/>
      <c r="FSM44" s="3"/>
      <c r="FSN44" s="3"/>
      <c r="FSO44" s="3"/>
      <c r="FSP44" s="3"/>
      <c r="FSQ44" s="3"/>
      <c r="FSR44" s="3"/>
      <c r="FSS44" s="3"/>
      <c r="FST44" s="3"/>
      <c r="FSU44" s="3"/>
      <c r="FSV44" s="3"/>
      <c r="FSW44" s="3"/>
      <c r="FSX44" s="3"/>
      <c r="FSY44" s="3"/>
      <c r="FSZ44" s="3"/>
      <c r="FTA44" s="3"/>
      <c r="FTB44" s="3"/>
      <c r="FTC44" s="3"/>
      <c r="FTD44" s="3"/>
      <c r="FTE44" s="3"/>
      <c r="FTF44" s="3"/>
      <c r="FTG44" s="3"/>
      <c r="FTH44" s="3"/>
      <c r="FTI44" s="3"/>
      <c r="FTJ44" s="3"/>
      <c r="FTK44" s="3"/>
      <c r="FTL44" s="3"/>
      <c r="FTM44" s="3"/>
      <c r="FTN44" s="3"/>
      <c r="FTO44" s="3"/>
      <c r="FTP44" s="3"/>
      <c r="FTQ44" s="3"/>
      <c r="FTR44" s="3"/>
      <c r="FTS44" s="3"/>
      <c r="FTT44" s="3"/>
      <c r="FTU44" s="3"/>
      <c r="FTV44" s="3"/>
      <c r="FTW44" s="3"/>
      <c r="FTX44" s="3"/>
      <c r="FTY44" s="3"/>
      <c r="FTZ44" s="3"/>
      <c r="FUA44" s="3"/>
      <c r="FUB44" s="3"/>
      <c r="FUC44" s="3"/>
      <c r="FUD44" s="3"/>
      <c r="FUE44" s="3"/>
      <c r="FUF44" s="3"/>
      <c r="FUG44" s="3"/>
      <c r="FUH44" s="3"/>
      <c r="FUI44" s="3"/>
      <c r="FUJ44" s="3"/>
      <c r="FUK44" s="3"/>
      <c r="FUL44" s="3"/>
      <c r="FUM44" s="3"/>
      <c r="FUN44" s="3"/>
      <c r="FUO44" s="3"/>
      <c r="FUP44" s="3"/>
      <c r="FUQ44" s="3"/>
      <c r="FUR44" s="3"/>
      <c r="FUS44" s="3"/>
      <c r="FUT44" s="3"/>
      <c r="FUU44" s="3"/>
      <c r="FUV44" s="3"/>
      <c r="FUW44" s="3"/>
      <c r="FUX44" s="3"/>
      <c r="FUY44" s="3"/>
      <c r="FUZ44" s="3"/>
      <c r="FVA44" s="3"/>
      <c r="FVB44" s="3"/>
      <c r="FVC44" s="3"/>
      <c r="FVD44" s="3"/>
      <c r="FVE44" s="3"/>
      <c r="FVF44" s="3"/>
      <c r="FVG44" s="3"/>
      <c r="FVH44" s="3"/>
      <c r="FVI44" s="3"/>
      <c r="FVJ44" s="3"/>
      <c r="FVK44" s="3"/>
      <c r="FVL44" s="3"/>
      <c r="FVM44" s="3"/>
      <c r="FVN44" s="3"/>
      <c r="FVO44" s="3"/>
      <c r="FVP44" s="3"/>
      <c r="FVQ44" s="3"/>
      <c r="FVR44" s="3"/>
      <c r="FVS44" s="3"/>
      <c r="FVT44" s="3"/>
      <c r="FVU44" s="3"/>
      <c r="FVV44" s="3"/>
      <c r="FVW44" s="3"/>
      <c r="FVX44" s="3"/>
      <c r="FVY44" s="3"/>
      <c r="FVZ44" s="3"/>
      <c r="FWA44" s="3"/>
      <c r="FWB44" s="3"/>
      <c r="FWC44" s="3"/>
      <c r="FWD44" s="3"/>
      <c r="FWE44" s="3"/>
      <c r="FWF44" s="3"/>
      <c r="FWG44" s="3"/>
      <c r="FWH44" s="3"/>
      <c r="FWI44" s="3"/>
      <c r="FWJ44" s="3"/>
      <c r="FWK44" s="3"/>
      <c r="FWL44" s="3"/>
      <c r="FWM44" s="3"/>
      <c r="FWN44" s="3"/>
      <c r="FWO44" s="3"/>
      <c r="FWP44" s="3"/>
      <c r="FWQ44" s="3"/>
      <c r="FWR44" s="3"/>
      <c r="FWS44" s="3"/>
      <c r="FWT44" s="3"/>
      <c r="FWU44" s="3"/>
      <c r="FWV44" s="3"/>
      <c r="FWW44" s="3"/>
      <c r="FWX44" s="3"/>
      <c r="FWY44" s="3"/>
      <c r="FWZ44" s="3"/>
      <c r="FXA44" s="3"/>
      <c r="FXB44" s="3"/>
      <c r="FXC44" s="3"/>
      <c r="FXD44" s="3"/>
      <c r="FXE44" s="3"/>
      <c r="FXF44" s="3"/>
      <c r="FXG44" s="3"/>
      <c r="FXH44" s="3"/>
      <c r="FXI44" s="3"/>
      <c r="FXJ44" s="3"/>
      <c r="FXK44" s="3"/>
      <c r="FXL44" s="3"/>
      <c r="FXM44" s="3"/>
      <c r="FXN44" s="3"/>
      <c r="FXO44" s="3"/>
      <c r="FXP44" s="3"/>
      <c r="FXQ44" s="3"/>
      <c r="FXR44" s="3"/>
      <c r="FXS44" s="3"/>
      <c r="FXT44" s="3"/>
      <c r="FXU44" s="3"/>
      <c r="FXV44" s="3"/>
      <c r="FXW44" s="3"/>
      <c r="FXX44" s="3"/>
      <c r="FXY44" s="3"/>
      <c r="FXZ44" s="3"/>
      <c r="FYA44" s="3"/>
      <c r="FYB44" s="3"/>
      <c r="FYC44" s="3"/>
      <c r="FYD44" s="3"/>
      <c r="FYE44" s="3"/>
      <c r="FYF44" s="3"/>
      <c r="FYG44" s="3"/>
      <c r="FYH44" s="3"/>
      <c r="FYI44" s="3"/>
      <c r="FYJ44" s="3"/>
      <c r="FYK44" s="3"/>
      <c r="FYL44" s="3"/>
      <c r="FYM44" s="3"/>
      <c r="FYN44" s="3"/>
      <c r="FYO44" s="3"/>
      <c r="FYP44" s="3"/>
      <c r="FYQ44" s="3"/>
      <c r="FYR44" s="3"/>
      <c r="FYS44" s="3"/>
      <c r="FYT44" s="3"/>
      <c r="FYU44" s="3"/>
      <c r="FYV44" s="3"/>
      <c r="FYW44" s="3"/>
      <c r="FYX44" s="3"/>
      <c r="FYY44" s="3"/>
      <c r="FYZ44" s="3"/>
      <c r="FZA44" s="3"/>
      <c r="FZB44" s="3"/>
      <c r="FZC44" s="3"/>
      <c r="FZD44" s="3"/>
      <c r="FZE44" s="3"/>
      <c r="FZF44" s="3"/>
      <c r="FZG44" s="3"/>
      <c r="FZH44" s="3"/>
      <c r="FZI44" s="3"/>
      <c r="FZJ44" s="3"/>
      <c r="FZK44" s="3"/>
      <c r="FZL44" s="3"/>
      <c r="FZM44" s="3"/>
      <c r="FZN44" s="3"/>
      <c r="FZO44" s="3"/>
      <c r="FZP44" s="3"/>
      <c r="FZQ44" s="3"/>
      <c r="FZR44" s="3"/>
      <c r="FZS44" s="3"/>
      <c r="FZT44" s="3"/>
      <c r="FZU44" s="3"/>
      <c r="FZV44" s="3"/>
      <c r="FZW44" s="3"/>
      <c r="FZX44" s="3"/>
      <c r="FZY44" s="3"/>
      <c r="FZZ44" s="3"/>
      <c r="GAA44" s="3"/>
      <c r="GAB44" s="3"/>
      <c r="GAC44" s="3"/>
      <c r="GAD44" s="3"/>
      <c r="GAE44" s="3"/>
      <c r="GAF44" s="3"/>
      <c r="GAG44" s="3"/>
      <c r="GAH44" s="3"/>
      <c r="GAI44" s="3"/>
      <c r="GAJ44" s="3"/>
      <c r="GAK44" s="3"/>
      <c r="GAL44" s="3"/>
      <c r="GAM44" s="3"/>
      <c r="GAN44" s="3"/>
      <c r="GAO44" s="3"/>
      <c r="GAP44" s="3"/>
      <c r="GAQ44" s="3"/>
      <c r="GAR44" s="3"/>
      <c r="GAS44" s="3"/>
      <c r="GAT44" s="3"/>
      <c r="GAU44" s="3"/>
      <c r="GAV44" s="3"/>
      <c r="GAW44" s="3"/>
      <c r="GAX44" s="3"/>
      <c r="GAY44" s="3"/>
      <c r="GAZ44" s="3"/>
      <c r="GBA44" s="3"/>
      <c r="GBB44" s="3"/>
      <c r="GBC44" s="3"/>
      <c r="GBD44" s="3"/>
      <c r="GBE44" s="3"/>
      <c r="GBF44" s="3"/>
      <c r="GBG44" s="3"/>
      <c r="GBH44" s="3"/>
      <c r="GBI44" s="3"/>
      <c r="GBJ44" s="3"/>
      <c r="GBK44" s="3"/>
      <c r="GBL44" s="3"/>
      <c r="GBM44" s="3"/>
      <c r="GBN44" s="3"/>
      <c r="GBO44" s="3"/>
      <c r="GBP44" s="3"/>
      <c r="GBQ44" s="3"/>
      <c r="GBR44" s="3"/>
      <c r="GBS44" s="3"/>
      <c r="GBT44" s="3"/>
      <c r="GBU44" s="3"/>
      <c r="GBV44" s="3"/>
      <c r="GBW44" s="3"/>
      <c r="GBX44" s="3"/>
      <c r="GBY44" s="3"/>
      <c r="GBZ44" s="3"/>
      <c r="GCA44" s="3"/>
      <c r="GCB44" s="3"/>
      <c r="GCC44" s="3"/>
      <c r="GCD44" s="3"/>
      <c r="GCE44" s="3"/>
      <c r="GCF44" s="3"/>
      <c r="GCG44" s="3"/>
      <c r="GCH44" s="3"/>
      <c r="GCI44" s="3"/>
      <c r="GCJ44" s="3"/>
      <c r="GCK44" s="3"/>
      <c r="GCL44" s="3"/>
      <c r="GCM44" s="3"/>
      <c r="GCN44" s="3"/>
      <c r="GCO44" s="3"/>
      <c r="GCP44" s="3"/>
      <c r="GCQ44" s="3"/>
      <c r="GCR44" s="3"/>
      <c r="GCS44" s="3"/>
      <c r="GCT44" s="3"/>
      <c r="GCU44" s="3"/>
      <c r="GCV44" s="3"/>
      <c r="GCW44" s="3"/>
      <c r="GCX44" s="3"/>
      <c r="GCY44" s="3"/>
      <c r="GCZ44" s="3"/>
      <c r="GDA44" s="3"/>
      <c r="GDB44" s="3"/>
      <c r="GDC44" s="3"/>
      <c r="GDD44" s="3"/>
      <c r="GDE44" s="3"/>
      <c r="GDF44" s="3"/>
      <c r="GDG44" s="3"/>
      <c r="GDH44" s="3"/>
      <c r="GDI44" s="3"/>
      <c r="GDJ44" s="3"/>
      <c r="GDK44" s="3"/>
      <c r="GDL44" s="3"/>
      <c r="GDM44" s="3"/>
      <c r="GDN44" s="3"/>
      <c r="GDO44" s="3"/>
      <c r="GDP44" s="3"/>
      <c r="GDQ44" s="3"/>
      <c r="GDR44" s="3"/>
      <c r="GDS44" s="3"/>
      <c r="GDT44" s="3"/>
      <c r="GDU44" s="3"/>
      <c r="GDV44" s="3"/>
      <c r="GDW44" s="3"/>
      <c r="GDX44" s="3"/>
      <c r="GDY44" s="3"/>
      <c r="GDZ44" s="3"/>
      <c r="GEA44" s="3"/>
      <c r="GEB44" s="3"/>
      <c r="GEC44" s="3"/>
      <c r="GED44" s="3"/>
      <c r="GEE44" s="3"/>
      <c r="GEF44" s="3"/>
      <c r="GEG44" s="3"/>
      <c r="GEH44" s="3"/>
      <c r="GEI44" s="3"/>
      <c r="GEJ44" s="3"/>
      <c r="GEK44" s="3"/>
      <c r="GEL44" s="3"/>
      <c r="GEM44" s="3"/>
      <c r="GEN44" s="3"/>
      <c r="GEO44" s="3"/>
      <c r="GEP44" s="3"/>
      <c r="GEQ44" s="3"/>
      <c r="GER44" s="3"/>
      <c r="GES44" s="3"/>
      <c r="GET44" s="3"/>
      <c r="GEU44" s="3"/>
      <c r="GEV44" s="3"/>
      <c r="GEW44" s="3"/>
      <c r="GEX44" s="3"/>
      <c r="GEY44" s="3"/>
      <c r="GEZ44" s="3"/>
      <c r="GFA44" s="3"/>
      <c r="GFB44" s="3"/>
      <c r="GFC44" s="3"/>
      <c r="GFD44" s="3"/>
      <c r="GFE44" s="3"/>
      <c r="GFF44" s="3"/>
      <c r="GFG44" s="3"/>
      <c r="GFH44" s="3"/>
      <c r="GFI44" s="3"/>
      <c r="GFJ44" s="3"/>
      <c r="GFK44" s="3"/>
      <c r="GFL44" s="3"/>
      <c r="GFM44" s="3"/>
      <c r="GFN44" s="3"/>
      <c r="GFO44" s="3"/>
      <c r="GFP44" s="3"/>
      <c r="GFQ44" s="3"/>
      <c r="GFR44" s="3"/>
      <c r="GFS44" s="3"/>
      <c r="GFT44" s="3"/>
      <c r="GFU44" s="3"/>
      <c r="GFV44" s="3"/>
      <c r="GFW44" s="3"/>
      <c r="GFX44" s="3"/>
      <c r="GFY44" s="3"/>
      <c r="GFZ44" s="3"/>
      <c r="GGA44" s="3"/>
      <c r="GGB44" s="3"/>
      <c r="GGC44" s="3"/>
      <c r="GGD44" s="3"/>
      <c r="GGE44" s="3"/>
      <c r="GGF44" s="3"/>
      <c r="GGG44" s="3"/>
      <c r="GGH44" s="3"/>
      <c r="GGI44" s="3"/>
      <c r="GGJ44" s="3"/>
      <c r="GGK44" s="3"/>
      <c r="GGL44" s="3"/>
      <c r="GGM44" s="3"/>
      <c r="GGN44" s="3"/>
      <c r="GGO44" s="3"/>
      <c r="GGP44" s="3"/>
      <c r="GGQ44" s="3"/>
      <c r="GGR44" s="3"/>
      <c r="GGS44" s="3"/>
      <c r="GGT44" s="3"/>
      <c r="GGU44" s="3"/>
      <c r="GGV44" s="3"/>
      <c r="GGW44" s="3"/>
      <c r="GGX44" s="3"/>
      <c r="GGY44" s="3"/>
      <c r="GGZ44" s="3"/>
      <c r="GHA44" s="3"/>
      <c r="GHB44" s="3"/>
      <c r="GHC44" s="3"/>
      <c r="GHD44" s="3"/>
      <c r="GHE44" s="3"/>
      <c r="GHF44" s="3"/>
      <c r="GHG44" s="3"/>
      <c r="GHH44" s="3"/>
      <c r="GHI44" s="3"/>
      <c r="GHJ44" s="3"/>
      <c r="GHK44" s="3"/>
      <c r="GHL44" s="3"/>
      <c r="GHM44" s="3"/>
      <c r="GHN44" s="3"/>
      <c r="GHO44" s="3"/>
      <c r="GHP44" s="3"/>
      <c r="GHQ44" s="3"/>
      <c r="GHR44" s="3"/>
      <c r="GHS44" s="3"/>
      <c r="GHT44" s="3"/>
      <c r="GHU44" s="3"/>
      <c r="GHV44" s="3"/>
      <c r="GHW44" s="3"/>
      <c r="GHX44" s="3"/>
      <c r="GHY44" s="3"/>
      <c r="GHZ44" s="3"/>
      <c r="GIA44" s="3"/>
      <c r="GIB44" s="3"/>
      <c r="GIC44" s="3"/>
      <c r="GID44" s="3"/>
      <c r="GIE44" s="3"/>
      <c r="GIF44" s="3"/>
      <c r="GIG44" s="3"/>
      <c r="GIH44" s="3"/>
      <c r="GII44" s="3"/>
      <c r="GIJ44" s="3"/>
      <c r="GIK44" s="3"/>
      <c r="GIL44" s="3"/>
      <c r="GIM44" s="3"/>
      <c r="GIN44" s="3"/>
      <c r="GIO44" s="3"/>
      <c r="GIP44" s="3"/>
      <c r="GIQ44" s="3"/>
      <c r="GIR44" s="3"/>
      <c r="GIS44" s="3"/>
      <c r="GIT44" s="3"/>
      <c r="GIU44" s="3"/>
      <c r="GIV44" s="3"/>
      <c r="GIW44" s="3"/>
      <c r="GIX44" s="3"/>
      <c r="GIY44" s="3"/>
      <c r="GIZ44" s="3"/>
      <c r="GJA44" s="3"/>
      <c r="GJB44" s="3"/>
      <c r="GJC44" s="3"/>
      <c r="GJD44" s="3"/>
      <c r="GJE44" s="3"/>
      <c r="GJF44" s="3"/>
      <c r="GJG44" s="3"/>
      <c r="GJH44" s="3"/>
      <c r="GJI44" s="3"/>
      <c r="GJJ44" s="3"/>
      <c r="GJK44" s="3"/>
      <c r="GJL44" s="3"/>
      <c r="GJM44" s="3"/>
      <c r="GJN44" s="3"/>
      <c r="GJO44" s="3"/>
      <c r="GJP44" s="3"/>
      <c r="GJQ44" s="3"/>
      <c r="GJR44" s="3"/>
      <c r="GJS44" s="3"/>
      <c r="GJT44" s="3"/>
      <c r="GJU44" s="3"/>
      <c r="GJV44" s="3"/>
      <c r="GJW44" s="3"/>
      <c r="GJX44" s="3"/>
      <c r="GJY44" s="3"/>
      <c r="GJZ44" s="3"/>
      <c r="GKA44" s="3"/>
      <c r="GKB44" s="3"/>
      <c r="GKC44" s="3"/>
      <c r="GKD44" s="3"/>
      <c r="GKE44" s="3"/>
      <c r="GKF44" s="3"/>
      <c r="GKG44" s="3"/>
      <c r="GKH44" s="3"/>
      <c r="GKI44" s="3"/>
      <c r="GKJ44" s="3"/>
      <c r="GKK44" s="3"/>
      <c r="GKL44" s="3"/>
      <c r="GKM44" s="3"/>
      <c r="GKN44" s="3"/>
      <c r="GKO44" s="3"/>
      <c r="GKP44" s="3"/>
      <c r="GKQ44" s="3"/>
      <c r="GKR44" s="3"/>
      <c r="GKS44" s="3"/>
      <c r="GKT44" s="3"/>
      <c r="GKU44" s="3"/>
      <c r="GKV44" s="3"/>
      <c r="GKW44" s="3"/>
      <c r="GKX44" s="3"/>
      <c r="GKY44" s="3"/>
      <c r="GKZ44" s="3"/>
      <c r="GLA44" s="3"/>
      <c r="GLB44" s="3"/>
      <c r="GLC44" s="3"/>
      <c r="GLD44" s="3"/>
      <c r="GLE44" s="3"/>
      <c r="GLF44" s="3"/>
      <c r="GLG44" s="3"/>
      <c r="GLH44" s="3"/>
      <c r="GLI44" s="3"/>
      <c r="GLJ44" s="3"/>
      <c r="GLK44" s="3"/>
      <c r="GLL44" s="3"/>
      <c r="GLM44" s="3"/>
      <c r="GLN44" s="3"/>
      <c r="GLO44" s="3"/>
      <c r="GLP44" s="3"/>
      <c r="GLQ44" s="3"/>
      <c r="GLR44" s="3"/>
      <c r="GLS44" s="3"/>
      <c r="GLT44" s="3"/>
      <c r="GLU44" s="3"/>
      <c r="GLV44" s="3"/>
      <c r="GLW44" s="3"/>
      <c r="GLX44" s="3"/>
      <c r="GLY44" s="3"/>
      <c r="GLZ44" s="3"/>
      <c r="GMA44" s="3"/>
      <c r="GMB44" s="3"/>
      <c r="GMC44" s="3"/>
      <c r="GMD44" s="3"/>
      <c r="GME44" s="3"/>
      <c r="GMF44" s="3"/>
      <c r="GMG44" s="3"/>
      <c r="GMH44" s="3"/>
      <c r="GMI44" s="3"/>
      <c r="GMJ44" s="3"/>
      <c r="GMK44" s="3"/>
      <c r="GML44" s="3"/>
      <c r="GMM44" s="3"/>
      <c r="GMN44" s="3"/>
      <c r="GMO44" s="3"/>
      <c r="GMP44" s="3"/>
      <c r="GMQ44" s="3"/>
      <c r="GMR44" s="3"/>
      <c r="GMS44" s="3"/>
      <c r="GMT44" s="3"/>
      <c r="GMU44" s="3"/>
      <c r="GMV44" s="3"/>
      <c r="GMW44" s="3"/>
      <c r="GMX44" s="3"/>
      <c r="GMY44" s="3"/>
      <c r="GMZ44" s="3"/>
      <c r="GNA44" s="3"/>
      <c r="GNB44" s="3"/>
      <c r="GNC44" s="3"/>
      <c r="GND44" s="3"/>
      <c r="GNE44" s="3"/>
      <c r="GNF44" s="3"/>
      <c r="GNG44" s="3"/>
      <c r="GNH44" s="3"/>
      <c r="GNI44" s="3"/>
      <c r="GNJ44" s="3"/>
      <c r="GNK44" s="3"/>
      <c r="GNL44" s="3"/>
      <c r="GNM44" s="3"/>
      <c r="GNN44" s="3"/>
      <c r="GNO44" s="3"/>
      <c r="GNP44" s="3"/>
      <c r="GNQ44" s="3"/>
      <c r="GNR44" s="3"/>
      <c r="GNS44" s="3"/>
      <c r="GNT44" s="3"/>
      <c r="GNU44" s="3"/>
      <c r="GNV44" s="3"/>
      <c r="GNW44" s="3"/>
      <c r="GNX44" s="3"/>
      <c r="GNY44" s="3"/>
      <c r="GNZ44" s="3"/>
      <c r="GOA44" s="3"/>
      <c r="GOB44" s="3"/>
      <c r="GOC44" s="3"/>
      <c r="GOD44" s="3"/>
      <c r="GOE44" s="3"/>
      <c r="GOF44" s="3"/>
      <c r="GOG44" s="3"/>
      <c r="GOH44" s="3"/>
      <c r="GOI44" s="3"/>
      <c r="GOJ44" s="3"/>
      <c r="GOK44" s="3"/>
      <c r="GOL44" s="3"/>
      <c r="GOM44" s="3"/>
      <c r="GON44" s="3"/>
      <c r="GOO44" s="3"/>
      <c r="GOP44" s="3"/>
      <c r="GOQ44" s="3"/>
      <c r="GOR44" s="3"/>
      <c r="GOS44" s="3"/>
      <c r="GOT44" s="3"/>
      <c r="GOU44" s="3"/>
      <c r="GOV44" s="3"/>
      <c r="GOW44" s="3"/>
      <c r="GOX44" s="3"/>
      <c r="GOY44" s="3"/>
      <c r="GOZ44" s="3"/>
      <c r="GPA44" s="3"/>
      <c r="GPB44" s="3"/>
      <c r="GPC44" s="3"/>
      <c r="GPD44" s="3"/>
      <c r="GPE44" s="3"/>
      <c r="GPF44" s="3"/>
      <c r="GPG44" s="3"/>
      <c r="GPH44" s="3"/>
      <c r="GPI44" s="3"/>
      <c r="GPJ44" s="3"/>
      <c r="GPK44" s="3"/>
      <c r="GPL44" s="3"/>
      <c r="GPM44" s="3"/>
      <c r="GPN44" s="3"/>
      <c r="GPO44" s="3"/>
      <c r="GPP44" s="3"/>
      <c r="GPQ44" s="3"/>
      <c r="GPR44" s="3"/>
      <c r="GPS44" s="3"/>
      <c r="GPT44" s="3"/>
      <c r="GPU44" s="3"/>
      <c r="GPV44" s="3"/>
      <c r="GPW44" s="3"/>
      <c r="GPX44" s="3"/>
      <c r="GPY44" s="3"/>
      <c r="GPZ44" s="3"/>
      <c r="GQA44" s="3"/>
      <c r="GQB44" s="3"/>
      <c r="GQC44" s="3"/>
      <c r="GQD44" s="3"/>
      <c r="GQE44" s="3"/>
      <c r="GQF44" s="3"/>
      <c r="GQG44" s="3"/>
      <c r="GQH44" s="3"/>
      <c r="GQI44" s="3"/>
      <c r="GQJ44" s="3"/>
      <c r="GQK44" s="3"/>
      <c r="GQL44" s="3"/>
      <c r="GQM44" s="3"/>
      <c r="GQN44" s="3"/>
      <c r="GQO44" s="3"/>
      <c r="GQP44" s="3"/>
      <c r="GQQ44" s="3"/>
      <c r="GQR44" s="3"/>
      <c r="GQS44" s="3"/>
      <c r="GQT44" s="3"/>
      <c r="GQU44" s="3"/>
      <c r="GQV44" s="3"/>
      <c r="GQW44" s="3"/>
      <c r="GQX44" s="3"/>
      <c r="GQY44" s="3"/>
      <c r="GQZ44" s="3"/>
      <c r="GRA44" s="3"/>
      <c r="GRB44" s="3"/>
      <c r="GRC44" s="3"/>
      <c r="GRD44" s="3"/>
      <c r="GRE44" s="3"/>
      <c r="GRF44" s="3"/>
      <c r="GRG44" s="3"/>
      <c r="GRH44" s="3"/>
      <c r="GRI44" s="3"/>
      <c r="GRJ44" s="3"/>
      <c r="GRK44" s="3"/>
      <c r="GRL44" s="3"/>
      <c r="GRM44" s="3"/>
      <c r="GRN44" s="3"/>
      <c r="GRO44" s="3"/>
      <c r="GRP44" s="3"/>
      <c r="GRQ44" s="3"/>
      <c r="GRR44" s="3"/>
      <c r="GRS44" s="3"/>
      <c r="GRT44" s="3"/>
      <c r="GRU44" s="3"/>
      <c r="GRV44" s="3"/>
      <c r="GRW44" s="3"/>
      <c r="GRX44" s="3"/>
      <c r="GRY44" s="3"/>
      <c r="GRZ44" s="3"/>
      <c r="GSA44" s="3"/>
      <c r="GSB44" s="3"/>
      <c r="GSC44" s="3"/>
      <c r="GSD44" s="3"/>
      <c r="GSE44" s="3"/>
      <c r="GSF44" s="3"/>
      <c r="GSG44" s="3"/>
      <c r="GSH44" s="3"/>
      <c r="GSI44" s="3"/>
      <c r="GSJ44" s="3"/>
      <c r="GSK44" s="3"/>
      <c r="GSL44" s="3"/>
      <c r="GSM44" s="3"/>
      <c r="GSN44" s="3"/>
      <c r="GSO44" s="3"/>
      <c r="GSP44" s="3"/>
      <c r="GSQ44" s="3"/>
      <c r="GSR44" s="3"/>
      <c r="GSS44" s="3"/>
      <c r="GST44" s="3"/>
      <c r="GSU44" s="3"/>
      <c r="GSV44" s="3"/>
      <c r="GSW44" s="3"/>
      <c r="GSX44" s="3"/>
      <c r="GSY44" s="3"/>
      <c r="GSZ44" s="3"/>
      <c r="GTA44" s="3"/>
      <c r="GTB44" s="3"/>
      <c r="GTC44" s="3"/>
      <c r="GTD44" s="3"/>
      <c r="GTE44" s="3"/>
      <c r="GTF44" s="3"/>
      <c r="GTG44" s="3"/>
      <c r="GTH44" s="3"/>
      <c r="GTI44" s="3"/>
      <c r="GTJ44" s="3"/>
      <c r="GTK44" s="3"/>
      <c r="GTL44" s="3"/>
      <c r="GTM44" s="3"/>
      <c r="GTN44" s="3"/>
      <c r="GTO44" s="3"/>
      <c r="GTP44" s="3"/>
      <c r="GTQ44" s="3"/>
      <c r="GTR44" s="3"/>
      <c r="GTS44" s="3"/>
      <c r="GTT44" s="3"/>
      <c r="GTU44" s="3"/>
      <c r="GTV44" s="3"/>
      <c r="GTW44" s="3"/>
      <c r="GTX44" s="3"/>
      <c r="GTY44" s="3"/>
      <c r="GTZ44" s="3"/>
      <c r="GUA44" s="3"/>
      <c r="GUB44" s="3"/>
      <c r="GUC44" s="3"/>
      <c r="GUD44" s="3"/>
      <c r="GUE44" s="3"/>
      <c r="GUF44" s="3"/>
      <c r="GUG44" s="3"/>
      <c r="GUH44" s="3"/>
      <c r="GUI44" s="3"/>
      <c r="GUJ44" s="3"/>
      <c r="GUK44" s="3"/>
      <c r="GUL44" s="3"/>
      <c r="GUM44" s="3"/>
      <c r="GUN44" s="3"/>
      <c r="GUO44" s="3"/>
      <c r="GUP44" s="3"/>
      <c r="GUQ44" s="3"/>
      <c r="GUR44" s="3"/>
      <c r="GUS44" s="3"/>
      <c r="GUT44" s="3"/>
      <c r="GUU44" s="3"/>
      <c r="GUV44" s="3"/>
      <c r="GUW44" s="3"/>
      <c r="GUX44" s="3"/>
      <c r="GUY44" s="3"/>
      <c r="GUZ44" s="3"/>
      <c r="GVA44" s="3"/>
      <c r="GVB44" s="3"/>
      <c r="GVC44" s="3"/>
      <c r="GVD44" s="3"/>
      <c r="GVE44" s="3"/>
      <c r="GVF44" s="3"/>
      <c r="GVG44" s="3"/>
      <c r="GVH44" s="3"/>
      <c r="GVI44" s="3"/>
      <c r="GVJ44" s="3"/>
      <c r="GVK44" s="3"/>
      <c r="GVL44" s="3"/>
      <c r="GVM44" s="3"/>
      <c r="GVN44" s="3"/>
      <c r="GVO44" s="3"/>
      <c r="GVP44" s="3"/>
      <c r="GVQ44" s="3"/>
      <c r="GVR44" s="3"/>
      <c r="GVS44" s="3"/>
      <c r="GVT44" s="3"/>
      <c r="GVU44" s="3"/>
      <c r="GVV44" s="3"/>
      <c r="GVW44" s="3"/>
      <c r="GVX44" s="3"/>
      <c r="GVY44" s="3"/>
      <c r="GVZ44" s="3"/>
      <c r="GWA44" s="3"/>
      <c r="GWB44" s="3"/>
      <c r="GWC44" s="3"/>
      <c r="GWD44" s="3"/>
      <c r="GWE44" s="3"/>
      <c r="GWF44" s="3"/>
      <c r="GWG44" s="3"/>
      <c r="GWH44" s="3"/>
      <c r="GWI44" s="3"/>
      <c r="GWJ44" s="3"/>
      <c r="GWK44" s="3"/>
      <c r="GWL44" s="3"/>
      <c r="GWM44" s="3"/>
      <c r="GWN44" s="3"/>
      <c r="GWO44" s="3"/>
      <c r="GWP44" s="3"/>
      <c r="GWQ44" s="3"/>
      <c r="GWR44" s="3"/>
      <c r="GWS44" s="3"/>
      <c r="GWT44" s="3"/>
      <c r="GWU44" s="3"/>
      <c r="GWV44" s="3"/>
      <c r="GWW44" s="3"/>
      <c r="GWX44" s="3"/>
      <c r="GWY44" s="3"/>
      <c r="GWZ44" s="3"/>
      <c r="GXA44" s="3"/>
      <c r="GXB44" s="3"/>
      <c r="GXC44" s="3"/>
      <c r="GXD44" s="3"/>
      <c r="GXE44" s="3"/>
      <c r="GXF44" s="3"/>
      <c r="GXG44" s="3"/>
      <c r="GXH44" s="3"/>
      <c r="GXI44" s="3"/>
      <c r="GXJ44" s="3"/>
      <c r="GXK44" s="3"/>
      <c r="GXL44" s="3"/>
      <c r="GXM44" s="3"/>
      <c r="GXN44" s="3"/>
      <c r="GXO44" s="3"/>
      <c r="GXP44" s="3"/>
      <c r="GXQ44" s="3"/>
      <c r="GXR44" s="3"/>
      <c r="GXS44" s="3"/>
      <c r="GXT44" s="3"/>
      <c r="GXU44" s="3"/>
      <c r="GXV44" s="3"/>
      <c r="GXW44" s="3"/>
      <c r="GXX44" s="3"/>
      <c r="GXY44" s="3"/>
      <c r="GXZ44" s="3"/>
      <c r="GYA44" s="3"/>
      <c r="GYB44" s="3"/>
      <c r="GYC44" s="3"/>
      <c r="GYD44" s="3"/>
      <c r="GYE44" s="3"/>
      <c r="GYF44" s="3"/>
      <c r="GYG44" s="3"/>
      <c r="GYH44" s="3"/>
      <c r="GYI44" s="3"/>
      <c r="GYJ44" s="3"/>
      <c r="GYK44" s="3"/>
      <c r="GYL44" s="3"/>
      <c r="GYM44" s="3"/>
      <c r="GYN44" s="3"/>
      <c r="GYO44" s="3"/>
      <c r="GYP44" s="3"/>
      <c r="GYQ44" s="3"/>
      <c r="GYR44" s="3"/>
      <c r="GYS44" s="3"/>
      <c r="GYT44" s="3"/>
      <c r="GYU44" s="3"/>
      <c r="GYV44" s="3"/>
      <c r="GYW44" s="3"/>
      <c r="GYX44" s="3"/>
      <c r="GYY44" s="3"/>
      <c r="GYZ44" s="3"/>
      <c r="GZA44" s="3"/>
      <c r="GZB44" s="3"/>
      <c r="GZC44" s="3"/>
      <c r="GZD44" s="3"/>
      <c r="GZE44" s="3"/>
      <c r="GZF44" s="3"/>
      <c r="GZG44" s="3"/>
      <c r="GZH44" s="3"/>
      <c r="GZI44" s="3"/>
      <c r="GZJ44" s="3"/>
      <c r="GZK44" s="3"/>
      <c r="GZL44" s="3"/>
      <c r="GZM44" s="3"/>
      <c r="GZN44" s="3"/>
      <c r="GZO44" s="3"/>
      <c r="GZP44" s="3"/>
      <c r="GZQ44" s="3"/>
      <c r="GZR44" s="3"/>
      <c r="GZS44" s="3"/>
      <c r="GZT44" s="3"/>
      <c r="GZU44" s="3"/>
      <c r="GZV44" s="3"/>
      <c r="GZW44" s="3"/>
      <c r="GZX44" s="3"/>
      <c r="GZY44" s="3"/>
      <c r="GZZ44" s="3"/>
      <c r="HAA44" s="3"/>
      <c r="HAB44" s="3"/>
      <c r="HAC44" s="3"/>
      <c r="HAD44" s="3"/>
      <c r="HAE44" s="3"/>
      <c r="HAF44" s="3"/>
      <c r="HAG44" s="3"/>
      <c r="HAH44" s="3"/>
      <c r="HAI44" s="3"/>
      <c r="HAJ44" s="3"/>
      <c r="HAK44" s="3"/>
      <c r="HAL44" s="3"/>
      <c r="HAM44" s="3"/>
      <c r="HAN44" s="3"/>
      <c r="HAO44" s="3"/>
      <c r="HAP44" s="3"/>
      <c r="HAQ44" s="3"/>
      <c r="HAR44" s="3"/>
      <c r="HAS44" s="3"/>
      <c r="HAT44" s="3"/>
      <c r="HAU44" s="3"/>
      <c r="HAV44" s="3"/>
      <c r="HAW44" s="3"/>
      <c r="HAX44" s="3"/>
      <c r="HAY44" s="3"/>
      <c r="HAZ44" s="3"/>
      <c r="HBA44" s="3"/>
      <c r="HBB44" s="3"/>
      <c r="HBC44" s="3"/>
      <c r="HBD44" s="3"/>
      <c r="HBE44" s="3"/>
      <c r="HBF44" s="3"/>
      <c r="HBG44" s="3"/>
      <c r="HBH44" s="3"/>
      <c r="HBI44" s="3"/>
      <c r="HBJ44" s="3"/>
      <c r="HBK44" s="3"/>
      <c r="HBL44" s="3"/>
      <c r="HBM44" s="3"/>
      <c r="HBN44" s="3"/>
      <c r="HBO44" s="3"/>
      <c r="HBP44" s="3"/>
      <c r="HBQ44" s="3"/>
      <c r="HBR44" s="3"/>
      <c r="HBS44" s="3"/>
      <c r="HBT44" s="3"/>
      <c r="HBU44" s="3"/>
      <c r="HBV44" s="3"/>
      <c r="HBW44" s="3"/>
      <c r="HBX44" s="3"/>
      <c r="HBY44" s="3"/>
      <c r="HBZ44" s="3"/>
      <c r="HCA44" s="3"/>
      <c r="HCB44" s="3"/>
      <c r="HCC44" s="3"/>
      <c r="HCD44" s="3"/>
      <c r="HCE44" s="3"/>
      <c r="HCF44" s="3"/>
      <c r="HCG44" s="3"/>
      <c r="HCH44" s="3"/>
      <c r="HCI44" s="3"/>
      <c r="HCJ44" s="3"/>
      <c r="HCK44" s="3"/>
      <c r="HCL44" s="3"/>
      <c r="HCM44" s="3"/>
      <c r="HCN44" s="3"/>
      <c r="HCO44" s="3"/>
      <c r="HCP44" s="3"/>
      <c r="HCQ44" s="3"/>
      <c r="HCR44" s="3"/>
      <c r="HCS44" s="3"/>
      <c r="HCT44" s="3"/>
      <c r="HCU44" s="3"/>
      <c r="HCV44" s="3"/>
      <c r="HCW44" s="3"/>
      <c r="HCX44" s="3"/>
      <c r="HCY44" s="3"/>
      <c r="HCZ44" s="3"/>
      <c r="HDA44" s="3"/>
      <c r="HDB44" s="3"/>
      <c r="HDC44" s="3"/>
      <c r="HDD44" s="3"/>
      <c r="HDE44" s="3"/>
      <c r="HDF44" s="3"/>
      <c r="HDG44" s="3"/>
      <c r="HDH44" s="3"/>
      <c r="HDI44" s="3"/>
      <c r="HDJ44" s="3"/>
      <c r="HDK44" s="3"/>
      <c r="HDL44" s="3"/>
      <c r="HDM44" s="3"/>
      <c r="HDN44" s="3"/>
      <c r="HDO44" s="3"/>
      <c r="HDP44" s="3"/>
      <c r="HDQ44" s="3"/>
      <c r="HDR44" s="3"/>
      <c r="HDS44" s="3"/>
      <c r="HDT44" s="3"/>
      <c r="HDU44" s="3"/>
      <c r="HDV44" s="3"/>
      <c r="HDW44" s="3"/>
      <c r="HDX44" s="3"/>
      <c r="HDY44" s="3"/>
      <c r="HDZ44" s="3"/>
      <c r="HEA44" s="3"/>
      <c r="HEB44" s="3"/>
      <c r="HEC44" s="3"/>
      <c r="HED44" s="3"/>
      <c r="HEE44" s="3"/>
      <c r="HEF44" s="3"/>
      <c r="HEG44" s="3"/>
      <c r="HEH44" s="3"/>
      <c r="HEI44" s="3"/>
      <c r="HEJ44" s="3"/>
      <c r="HEK44" s="3"/>
      <c r="HEL44" s="3"/>
      <c r="HEM44" s="3"/>
      <c r="HEN44" s="3"/>
      <c r="HEO44" s="3"/>
      <c r="HEP44" s="3"/>
      <c r="HEQ44" s="3"/>
      <c r="HER44" s="3"/>
      <c r="HES44" s="3"/>
      <c r="HET44" s="3"/>
      <c r="HEU44" s="3"/>
      <c r="HEV44" s="3"/>
      <c r="HEW44" s="3"/>
      <c r="HEX44" s="3"/>
      <c r="HEY44" s="3"/>
      <c r="HEZ44" s="3"/>
      <c r="HFA44" s="3"/>
      <c r="HFB44" s="3"/>
      <c r="HFC44" s="3"/>
      <c r="HFD44" s="3"/>
      <c r="HFE44" s="3"/>
      <c r="HFF44" s="3"/>
      <c r="HFG44" s="3"/>
      <c r="HFH44" s="3"/>
      <c r="HFI44" s="3"/>
      <c r="HFJ44" s="3"/>
      <c r="HFK44" s="3"/>
      <c r="HFL44" s="3"/>
      <c r="HFM44" s="3"/>
      <c r="HFN44" s="3"/>
      <c r="HFO44" s="3"/>
      <c r="HFP44" s="3"/>
      <c r="HFQ44" s="3"/>
      <c r="HFR44" s="3"/>
      <c r="HFS44" s="3"/>
      <c r="HFT44" s="3"/>
      <c r="HFU44" s="3"/>
      <c r="HFV44" s="3"/>
      <c r="HFW44" s="3"/>
      <c r="HFX44" s="3"/>
      <c r="HFY44" s="3"/>
      <c r="HFZ44" s="3"/>
      <c r="HGA44" s="3"/>
      <c r="HGB44" s="3"/>
      <c r="HGC44" s="3"/>
      <c r="HGD44" s="3"/>
      <c r="HGE44" s="3"/>
      <c r="HGF44" s="3"/>
      <c r="HGG44" s="3"/>
      <c r="HGH44" s="3"/>
      <c r="HGI44" s="3"/>
      <c r="HGJ44" s="3"/>
      <c r="HGK44" s="3"/>
      <c r="HGL44" s="3"/>
      <c r="HGM44" s="3"/>
      <c r="HGN44" s="3"/>
      <c r="HGO44" s="3"/>
      <c r="HGP44" s="3"/>
      <c r="HGQ44" s="3"/>
      <c r="HGR44" s="3"/>
      <c r="HGS44" s="3"/>
      <c r="HGT44" s="3"/>
      <c r="HGU44" s="3"/>
      <c r="HGV44" s="3"/>
      <c r="HGW44" s="3"/>
      <c r="HGX44" s="3"/>
      <c r="HGY44" s="3"/>
      <c r="HGZ44" s="3"/>
      <c r="HHA44" s="3"/>
      <c r="HHB44" s="3"/>
      <c r="HHC44" s="3"/>
      <c r="HHD44" s="3"/>
      <c r="HHE44" s="3"/>
      <c r="HHF44" s="3"/>
      <c r="HHG44" s="3"/>
      <c r="HHH44" s="3"/>
      <c r="HHI44" s="3"/>
      <c r="HHJ44" s="3"/>
      <c r="HHK44" s="3"/>
      <c r="HHL44" s="3"/>
      <c r="HHM44" s="3"/>
      <c r="HHN44" s="3"/>
      <c r="HHO44" s="3"/>
      <c r="HHP44" s="3"/>
      <c r="HHQ44" s="3"/>
      <c r="HHR44" s="3"/>
      <c r="HHS44" s="3"/>
      <c r="HHT44" s="3"/>
      <c r="HHU44" s="3"/>
      <c r="HHV44" s="3"/>
      <c r="HHW44" s="3"/>
      <c r="HHX44" s="3"/>
      <c r="HHY44" s="3"/>
      <c r="HHZ44" s="3"/>
      <c r="HIA44" s="3"/>
      <c r="HIB44" s="3"/>
      <c r="HIC44" s="3"/>
      <c r="HID44" s="3"/>
      <c r="HIE44" s="3"/>
      <c r="HIF44" s="3"/>
      <c r="HIG44" s="3"/>
      <c r="HIH44" s="3"/>
      <c r="HII44" s="3"/>
      <c r="HIJ44" s="3"/>
      <c r="HIK44" s="3"/>
      <c r="HIL44" s="3"/>
      <c r="HIM44" s="3"/>
      <c r="HIN44" s="3"/>
      <c r="HIO44" s="3"/>
      <c r="HIP44" s="3"/>
      <c r="HIQ44" s="3"/>
      <c r="HIR44" s="3"/>
      <c r="HIS44" s="3"/>
      <c r="HIT44" s="3"/>
      <c r="HIU44" s="3"/>
      <c r="HIV44" s="3"/>
      <c r="HIW44" s="3"/>
      <c r="HIX44" s="3"/>
      <c r="HIY44" s="3"/>
      <c r="HIZ44" s="3"/>
      <c r="HJA44" s="3"/>
      <c r="HJB44" s="3"/>
      <c r="HJC44" s="3"/>
      <c r="HJD44" s="3"/>
      <c r="HJE44" s="3"/>
      <c r="HJF44" s="3"/>
      <c r="HJG44" s="3"/>
      <c r="HJH44" s="3"/>
      <c r="HJI44" s="3"/>
      <c r="HJJ44" s="3"/>
      <c r="HJK44" s="3"/>
      <c r="HJL44" s="3"/>
      <c r="HJM44" s="3"/>
      <c r="HJN44" s="3"/>
      <c r="HJO44" s="3"/>
      <c r="HJP44" s="3"/>
      <c r="HJQ44" s="3"/>
      <c r="HJR44" s="3"/>
      <c r="HJS44" s="3"/>
      <c r="HJT44" s="3"/>
      <c r="HJU44" s="3"/>
      <c r="HJV44" s="3"/>
      <c r="HJW44" s="3"/>
      <c r="HJX44" s="3"/>
      <c r="HJY44" s="3"/>
      <c r="HJZ44" s="3"/>
      <c r="HKA44" s="3"/>
      <c r="HKB44" s="3"/>
      <c r="HKC44" s="3"/>
      <c r="HKD44" s="3"/>
      <c r="HKE44" s="3"/>
      <c r="HKF44" s="3"/>
      <c r="HKG44" s="3"/>
      <c r="HKH44" s="3"/>
      <c r="HKI44" s="3"/>
      <c r="HKJ44" s="3"/>
      <c r="HKK44" s="3"/>
      <c r="HKL44" s="3"/>
      <c r="HKM44" s="3"/>
      <c r="HKN44" s="3"/>
      <c r="HKO44" s="3"/>
      <c r="HKP44" s="3"/>
      <c r="HKQ44" s="3"/>
      <c r="HKR44" s="3"/>
      <c r="HKS44" s="3"/>
      <c r="HKT44" s="3"/>
      <c r="HKU44" s="3"/>
      <c r="HKV44" s="3"/>
      <c r="HKW44" s="3"/>
      <c r="HKX44" s="3"/>
      <c r="HKY44" s="3"/>
      <c r="HKZ44" s="3"/>
      <c r="HLA44" s="3"/>
      <c r="HLB44" s="3"/>
      <c r="HLC44" s="3"/>
      <c r="HLD44" s="3"/>
      <c r="HLE44" s="3"/>
      <c r="HLF44" s="3"/>
      <c r="HLG44" s="3"/>
      <c r="HLH44" s="3"/>
      <c r="HLI44" s="3"/>
      <c r="HLJ44" s="3"/>
      <c r="HLK44" s="3"/>
      <c r="HLL44" s="3"/>
      <c r="HLM44" s="3"/>
      <c r="HLN44" s="3"/>
      <c r="HLO44" s="3"/>
      <c r="HLP44" s="3"/>
      <c r="HLQ44" s="3"/>
      <c r="HLR44" s="3"/>
      <c r="HLS44" s="3"/>
      <c r="HLT44" s="3"/>
      <c r="HLU44" s="3"/>
      <c r="HLV44" s="3"/>
      <c r="HLW44" s="3"/>
      <c r="HLX44" s="3"/>
      <c r="HLY44" s="3"/>
      <c r="HLZ44" s="3"/>
      <c r="HMA44" s="3"/>
      <c r="HMB44" s="3"/>
      <c r="HMC44" s="3"/>
      <c r="HMD44" s="3"/>
      <c r="HME44" s="3"/>
      <c r="HMF44" s="3"/>
      <c r="HMG44" s="3"/>
      <c r="HMH44" s="3"/>
      <c r="HMI44" s="3"/>
      <c r="HMJ44" s="3"/>
      <c r="HMK44" s="3"/>
      <c r="HML44" s="3"/>
      <c r="HMM44" s="3"/>
      <c r="HMN44" s="3"/>
      <c r="HMO44" s="3"/>
      <c r="HMP44" s="3"/>
      <c r="HMQ44" s="3"/>
      <c r="HMR44" s="3"/>
      <c r="HMS44" s="3"/>
      <c r="HMT44" s="3"/>
      <c r="HMU44" s="3"/>
      <c r="HMV44" s="3"/>
      <c r="HMW44" s="3"/>
      <c r="HMX44" s="3"/>
      <c r="HMY44" s="3"/>
      <c r="HMZ44" s="3"/>
      <c r="HNA44" s="3"/>
      <c r="HNB44" s="3"/>
      <c r="HNC44" s="3"/>
      <c r="HND44" s="3"/>
      <c r="HNE44" s="3"/>
      <c r="HNF44" s="3"/>
      <c r="HNG44" s="3"/>
      <c r="HNH44" s="3"/>
      <c r="HNI44" s="3"/>
      <c r="HNJ44" s="3"/>
      <c r="HNK44" s="3"/>
      <c r="HNL44" s="3"/>
      <c r="HNM44" s="3"/>
      <c r="HNN44" s="3"/>
      <c r="HNO44" s="3"/>
      <c r="HNP44" s="3"/>
      <c r="HNQ44" s="3"/>
      <c r="HNR44" s="3"/>
      <c r="HNS44" s="3"/>
      <c r="HNT44" s="3"/>
      <c r="HNU44" s="3"/>
      <c r="HNV44" s="3"/>
      <c r="HNW44" s="3"/>
      <c r="HNX44" s="3"/>
      <c r="HNY44" s="3"/>
      <c r="HNZ44" s="3"/>
      <c r="HOA44" s="3"/>
      <c r="HOB44" s="3"/>
      <c r="HOC44" s="3"/>
      <c r="HOD44" s="3"/>
      <c r="HOE44" s="3"/>
      <c r="HOF44" s="3"/>
      <c r="HOG44" s="3"/>
      <c r="HOH44" s="3"/>
      <c r="HOI44" s="3"/>
      <c r="HOJ44" s="3"/>
      <c r="HOK44" s="3"/>
      <c r="HOL44" s="3"/>
      <c r="HOM44" s="3"/>
      <c r="HON44" s="3"/>
      <c r="HOO44" s="3"/>
      <c r="HOP44" s="3"/>
      <c r="HOQ44" s="3"/>
      <c r="HOR44" s="3"/>
      <c r="HOS44" s="3"/>
      <c r="HOT44" s="3"/>
      <c r="HOU44" s="3"/>
      <c r="HOV44" s="3"/>
      <c r="HOW44" s="3"/>
      <c r="HOX44" s="3"/>
      <c r="HOY44" s="3"/>
      <c r="HOZ44" s="3"/>
      <c r="HPA44" s="3"/>
      <c r="HPB44" s="3"/>
      <c r="HPC44" s="3"/>
      <c r="HPD44" s="3"/>
      <c r="HPE44" s="3"/>
      <c r="HPF44" s="3"/>
      <c r="HPG44" s="3"/>
      <c r="HPH44" s="3"/>
      <c r="HPI44" s="3"/>
      <c r="HPJ44" s="3"/>
      <c r="HPK44" s="3"/>
      <c r="HPL44" s="3"/>
      <c r="HPM44" s="3"/>
      <c r="HPN44" s="3"/>
      <c r="HPO44" s="3"/>
      <c r="HPP44" s="3"/>
      <c r="HPQ44" s="3"/>
      <c r="HPR44" s="3"/>
      <c r="HPS44" s="3"/>
      <c r="HPT44" s="3"/>
      <c r="HPU44" s="3"/>
      <c r="HPV44" s="3"/>
      <c r="HPW44" s="3"/>
      <c r="HPX44" s="3"/>
      <c r="HPY44" s="3"/>
      <c r="HPZ44" s="3"/>
      <c r="HQA44" s="3"/>
      <c r="HQB44" s="3"/>
      <c r="HQC44" s="3"/>
      <c r="HQD44" s="3"/>
      <c r="HQE44" s="3"/>
      <c r="HQF44" s="3"/>
      <c r="HQG44" s="3"/>
      <c r="HQH44" s="3"/>
      <c r="HQI44" s="3"/>
      <c r="HQJ44" s="3"/>
      <c r="HQK44" s="3"/>
      <c r="HQL44" s="3"/>
      <c r="HQM44" s="3"/>
      <c r="HQN44" s="3"/>
      <c r="HQO44" s="3"/>
      <c r="HQP44" s="3"/>
      <c r="HQQ44" s="3"/>
      <c r="HQR44" s="3"/>
      <c r="HQS44" s="3"/>
      <c r="HQT44" s="3"/>
      <c r="HQU44" s="3"/>
      <c r="HQV44" s="3"/>
      <c r="HQW44" s="3"/>
      <c r="HQX44" s="3"/>
      <c r="HQY44" s="3"/>
      <c r="HQZ44" s="3"/>
      <c r="HRA44" s="3"/>
      <c r="HRB44" s="3"/>
      <c r="HRC44" s="3"/>
      <c r="HRD44" s="3"/>
      <c r="HRE44" s="3"/>
      <c r="HRF44" s="3"/>
      <c r="HRG44" s="3"/>
      <c r="HRH44" s="3"/>
      <c r="HRI44" s="3"/>
      <c r="HRJ44" s="3"/>
      <c r="HRK44" s="3"/>
      <c r="HRL44" s="3"/>
      <c r="HRM44" s="3"/>
      <c r="HRN44" s="3"/>
      <c r="HRO44" s="3"/>
      <c r="HRP44" s="3"/>
      <c r="HRQ44" s="3"/>
      <c r="HRR44" s="3"/>
      <c r="HRS44" s="3"/>
      <c r="HRT44" s="3"/>
      <c r="HRU44" s="3"/>
      <c r="HRV44" s="3"/>
      <c r="HRW44" s="3"/>
      <c r="HRX44" s="3"/>
      <c r="HRY44" s="3"/>
      <c r="HRZ44" s="3"/>
      <c r="HSA44" s="3"/>
      <c r="HSB44" s="3"/>
      <c r="HSC44" s="3"/>
      <c r="HSD44" s="3"/>
      <c r="HSE44" s="3"/>
      <c r="HSF44" s="3"/>
      <c r="HSG44" s="3"/>
      <c r="HSH44" s="3"/>
      <c r="HSI44" s="3"/>
      <c r="HSJ44" s="3"/>
      <c r="HSK44" s="3"/>
      <c r="HSL44" s="3"/>
      <c r="HSM44" s="3"/>
      <c r="HSN44" s="3"/>
      <c r="HSO44" s="3"/>
      <c r="HSP44" s="3"/>
      <c r="HSQ44" s="3"/>
      <c r="HSR44" s="3"/>
      <c r="HSS44" s="3"/>
      <c r="HST44" s="3"/>
      <c r="HSU44" s="3"/>
      <c r="HSV44" s="3"/>
      <c r="HSW44" s="3"/>
      <c r="HSX44" s="3"/>
      <c r="HSY44" s="3"/>
      <c r="HSZ44" s="3"/>
      <c r="HTA44" s="3"/>
      <c r="HTB44" s="3"/>
      <c r="HTC44" s="3"/>
      <c r="HTD44" s="3"/>
      <c r="HTE44" s="3"/>
      <c r="HTF44" s="3"/>
      <c r="HTG44" s="3"/>
      <c r="HTH44" s="3"/>
      <c r="HTI44" s="3"/>
      <c r="HTJ44" s="3"/>
      <c r="HTK44" s="3"/>
      <c r="HTL44" s="3"/>
      <c r="HTM44" s="3"/>
      <c r="HTN44" s="3"/>
      <c r="HTO44" s="3"/>
      <c r="HTP44" s="3"/>
      <c r="HTQ44" s="3"/>
      <c r="HTR44" s="3"/>
      <c r="HTS44" s="3"/>
      <c r="HTT44" s="3"/>
      <c r="HTU44" s="3"/>
      <c r="HTV44" s="3"/>
      <c r="HTW44" s="3"/>
      <c r="HTX44" s="3"/>
      <c r="HTY44" s="3"/>
      <c r="HTZ44" s="3"/>
      <c r="HUA44" s="3"/>
      <c r="HUB44" s="3"/>
      <c r="HUC44" s="3"/>
      <c r="HUD44" s="3"/>
      <c r="HUE44" s="3"/>
      <c r="HUF44" s="3"/>
      <c r="HUG44" s="3"/>
      <c r="HUH44" s="3"/>
      <c r="HUI44" s="3"/>
      <c r="HUJ44" s="3"/>
      <c r="HUK44" s="3"/>
      <c r="HUL44" s="3"/>
      <c r="HUM44" s="3"/>
      <c r="HUN44" s="3"/>
      <c r="HUO44" s="3"/>
      <c r="HUP44" s="3"/>
      <c r="HUQ44" s="3"/>
      <c r="HUR44" s="3"/>
      <c r="HUS44" s="3"/>
      <c r="HUT44" s="3"/>
      <c r="HUU44" s="3"/>
      <c r="HUV44" s="3"/>
      <c r="HUW44" s="3"/>
      <c r="HUX44" s="3"/>
      <c r="HUY44" s="3"/>
      <c r="HUZ44" s="3"/>
      <c r="HVA44" s="3"/>
      <c r="HVB44" s="3"/>
      <c r="HVC44" s="3"/>
      <c r="HVD44" s="3"/>
      <c r="HVE44" s="3"/>
      <c r="HVF44" s="3"/>
      <c r="HVG44" s="3"/>
      <c r="HVH44" s="3"/>
      <c r="HVI44" s="3"/>
      <c r="HVJ44" s="3"/>
      <c r="HVK44" s="3"/>
      <c r="HVL44" s="3"/>
      <c r="HVM44" s="3"/>
      <c r="HVN44" s="3"/>
      <c r="HVO44" s="3"/>
      <c r="HVP44" s="3"/>
      <c r="HVQ44" s="3"/>
      <c r="HVR44" s="3"/>
      <c r="HVS44" s="3"/>
      <c r="HVT44" s="3"/>
      <c r="HVU44" s="3"/>
      <c r="HVV44" s="3"/>
      <c r="HVW44" s="3"/>
      <c r="HVX44" s="3"/>
      <c r="HVY44" s="3"/>
      <c r="HVZ44" s="3"/>
      <c r="HWA44" s="3"/>
      <c r="HWB44" s="3"/>
      <c r="HWC44" s="3"/>
      <c r="HWD44" s="3"/>
      <c r="HWE44" s="3"/>
      <c r="HWF44" s="3"/>
      <c r="HWG44" s="3"/>
      <c r="HWH44" s="3"/>
      <c r="HWI44" s="3"/>
      <c r="HWJ44" s="3"/>
      <c r="HWK44" s="3"/>
      <c r="HWL44" s="3"/>
      <c r="HWM44" s="3"/>
      <c r="HWN44" s="3"/>
      <c r="HWO44" s="3"/>
      <c r="HWP44" s="3"/>
      <c r="HWQ44" s="3"/>
      <c r="HWR44" s="3"/>
      <c r="HWS44" s="3"/>
      <c r="HWT44" s="3"/>
      <c r="HWU44" s="3"/>
      <c r="HWV44" s="3"/>
      <c r="HWW44" s="3"/>
      <c r="HWX44" s="3"/>
      <c r="HWY44" s="3"/>
      <c r="HWZ44" s="3"/>
      <c r="HXA44" s="3"/>
      <c r="HXB44" s="3"/>
      <c r="HXC44" s="3"/>
      <c r="HXD44" s="3"/>
      <c r="HXE44" s="3"/>
      <c r="HXF44" s="3"/>
      <c r="HXG44" s="3"/>
      <c r="HXH44" s="3"/>
      <c r="HXI44" s="3"/>
      <c r="HXJ44" s="3"/>
      <c r="HXK44" s="3"/>
      <c r="HXL44" s="3"/>
      <c r="HXM44" s="3"/>
      <c r="HXN44" s="3"/>
      <c r="HXO44" s="3"/>
      <c r="HXP44" s="3"/>
      <c r="HXQ44" s="3"/>
      <c r="HXR44" s="3"/>
      <c r="HXS44" s="3"/>
      <c r="HXT44" s="3"/>
      <c r="HXU44" s="3"/>
      <c r="HXV44" s="3"/>
      <c r="HXW44" s="3"/>
      <c r="HXX44" s="3"/>
      <c r="HXY44" s="3"/>
      <c r="HXZ44" s="3"/>
      <c r="HYA44" s="3"/>
      <c r="HYB44" s="3"/>
      <c r="HYC44" s="3"/>
      <c r="HYD44" s="3"/>
      <c r="HYE44" s="3"/>
      <c r="HYF44" s="3"/>
      <c r="HYG44" s="3"/>
      <c r="HYH44" s="3"/>
      <c r="HYI44" s="3"/>
      <c r="HYJ44" s="3"/>
      <c r="HYK44" s="3"/>
      <c r="HYL44" s="3"/>
      <c r="HYM44" s="3"/>
      <c r="HYN44" s="3"/>
      <c r="HYO44" s="3"/>
      <c r="HYP44" s="3"/>
      <c r="HYQ44" s="3"/>
      <c r="HYR44" s="3"/>
      <c r="HYS44" s="3"/>
      <c r="HYT44" s="3"/>
      <c r="HYU44" s="3"/>
      <c r="HYV44" s="3"/>
      <c r="HYW44" s="3"/>
      <c r="HYX44" s="3"/>
      <c r="HYY44" s="3"/>
      <c r="HYZ44" s="3"/>
      <c r="HZA44" s="3"/>
      <c r="HZB44" s="3"/>
      <c r="HZC44" s="3"/>
      <c r="HZD44" s="3"/>
      <c r="HZE44" s="3"/>
      <c r="HZF44" s="3"/>
      <c r="HZG44" s="3"/>
      <c r="HZH44" s="3"/>
      <c r="HZI44" s="3"/>
      <c r="HZJ44" s="3"/>
      <c r="HZK44" s="3"/>
      <c r="HZL44" s="3"/>
      <c r="HZM44" s="3"/>
      <c r="HZN44" s="3"/>
      <c r="HZO44" s="3"/>
      <c r="HZP44" s="3"/>
      <c r="HZQ44" s="3"/>
      <c r="HZR44" s="3"/>
      <c r="HZS44" s="3"/>
      <c r="HZT44" s="3"/>
      <c r="HZU44" s="3"/>
      <c r="HZV44" s="3"/>
      <c r="HZW44" s="3"/>
      <c r="HZX44" s="3"/>
      <c r="HZY44" s="3"/>
      <c r="HZZ44" s="3"/>
      <c r="IAA44" s="3"/>
      <c r="IAB44" s="3"/>
      <c r="IAC44" s="3"/>
      <c r="IAD44" s="3"/>
      <c r="IAE44" s="3"/>
      <c r="IAF44" s="3"/>
      <c r="IAG44" s="3"/>
      <c r="IAH44" s="3"/>
      <c r="IAI44" s="3"/>
      <c r="IAJ44" s="3"/>
      <c r="IAK44" s="3"/>
      <c r="IAL44" s="3"/>
      <c r="IAM44" s="3"/>
      <c r="IAN44" s="3"/>
      <c r="IAO44" s="3"/>
      <c r="IAP44" s="3"/>
      <c r="IAQ44" s="3"/>
      <c r="IAR44" s="3"/>
      <c r="IAS44" s="3"/>
      <c r="IAT44" s="3"/>
      <c r="IAU44" s="3"/>
      <c r="IAV44" s="3"/>
      <c r="IAW44" s="3"/>
      <c r="IAX44" s="3"/>
      <c r="IAY44" s="3"/>
      <c r="IAZ44" s="3"/>
      <c r="IBA44" s="3"/>
      <c r="IBB44" s="3"/>
      <c r="IBC44" s="3"/>
      <c r="IBD44" s="3"/>
      <c r="IBE44" s="3"/>
      <c r="IBF44" s="3"/>
      <c r="IBG44" s="3"/>
      <c r="IBH44" s="3"/>
      <c r="IBI44" s="3"/>
      <c r="IBJ44" s="3"/>
      <c r="IBK44" s="3"/>
      <c r="IBL44" s="3"/>
      <c r="IBM44" s="3"/>
      <c r="IBN44" s="3"/>
      <c r="IBO44" s="3"/>
      <c r="IBP44" s="3"/>
      <c r="IBQ44" s="3"/>
      <c r="IBR44" s="3"/>
      <c r="IBS44" s="3"/>
      <c r="IBT44" s="3"/>
      <c r="IBU44" s="3"/>
      <c r="IBV44" s="3"/>
      <c r="IBW44" s="3"/>
      <c r="IBX44" s="3"/>
      <c r="IBY44" s="3"/>
      <c r="IBZ44" s="3"/>
      <c r="ICA44" s="3"/>
      <c r="ICB44" s="3"/>
      <c r="ICC44" s="3"/>
      <c r="ICD44" s="3"/>
      <c r="ICE44" s="3"/>
      <c r="ICF44" s="3"/>
      <c r="ICG44" s="3"/>
      <c r="ICH44" s="3"/>
      <c r="ICI44" s="3"/>
      <c r="ICJ44" s="3"/>
      <c r="ICK44" s="3"/>
      <c r="ICL44" s="3"/>
      <c r="ICM44" s="3"/>
      <c r="ICN44" s="3"/>
      <c r="ICO44" s="3"/>
      <c r="ICP44" s="3"/>
      <c r="ICQ44" s="3"/>
      <c r="ICR44" s="3"/>
      <c r="ICS44" s="3"/>
      <c r="ICT44" s="3"/>
      <c r="ICU44" s="3"/>
      <c r="ICV44" s="3"/>
      <c r="ICW44" s="3"/>
      <c r="ICX44" s="3"/>
      <c r="ICY44" s="3"/>
      <c r="ICZ44" s="3"/>
      <c r="IDA44" s="3"/>
      <c r="IDB44" s="3"/>
      <c r="IDC44" s="3"/>
      <c r="IDD44" s="3"/>
      <c r="IDE44" s="3"/>
      <c r="IDF44" s="3"/>
      <c r="IDG44" s="3"/>
      <c r="IDH44" s="3"/>
      <c r="IDI44" s="3"/>
      <c r="IDJ44" s="3"/>
      <c r="IDK44" s="3"/>
      <c r="IDL44" s="3"/>
      <c r="IDM44" s="3"/>
      <c r="IDN44" s="3"/>
      <c r="IDO44" s="3"/>
      <c r="IDP44" s="3"/>
      <c r="IDQ44" s="3"/>
      <c r="IDR44" s="3"/>
      <c r="IDS44" s="3"/>
      <c r="IDT44" s="3"/>
      <c r="IDU44" s="3"/>
      <c r="IDV44" s="3"/>
      <c r="IDW44" s="3"/>
      <c r="IDX44" s="3"/>
      <c r="IDY44" s="3"/>
      <c r="IDZ44" s="3"/>
      <c r="IEA44" s="3"/>
      <c r="IEB44" s="3"/>
      <c r="IEC44" s="3"/>
      <c r="IED44" s="3"/>
      <c r="IEE44" s="3"/>
      <c r="IEF44" s="3"/>
      <c r="IEG44" s="3"/>
      <c r="IEH44" s="3"/>
      <c r="IEI44" s="3"/>
      <c r="IEJ44" s="3"/>
      <c r="IEK44" s="3"/>
      <c r="IEL44" s="3"/>
      <c r="IEM44" s="3"/>
      <c r="IEN44" s="3"/>
      <c r="IEO44" s="3"/>
      <c r="IEP44" s="3"/>
      <c r="IEQ44" s="3"/>
      <c r="IER44" s="3"/>
      <c r="IES44" s="3"/>
      <c r="IET44" s="3"/>
      <c r="IEU44" s="3"/>
      <c r="IEV44" s="3"/>
      <c r="IEW44" s="3"/>
      <c r="IEX44" s="3"/>
      <c r="IEY44" s="3"/>
      <c r="IEZ44" s="3"/>
      <c r="IFA44" s="3"/>
      <c r="IFB44" s="3"/>
      <c r="IFC44" s="3"/>
      <c r="IFD44" s="3"/>
      <c r="IFE44" s="3"/>
      <c r="IFF44" s="3"/>
      <c r="IFG44" s="3"/>
      <c r="IFH44" s="3"/>
      <c r="IFI44" s="3"/>
      <c r="IFJ44" s="3"/>
      <c r="IFK44" s="3"/>
      <c r="IFL44" s="3"/>
      <c r="IFM44" s="3"/>
      <c r="IFN44" s="3"/>
      <c r="IFO44" s="3"/>
      <c r="IFP44" s="3"/>
      <c r="IFQ44" s="3"/>
      <c r="IFR44" s="3"/>
      <c r="IFS44" s="3"/>
      <c r="IFT44" s="3"/>
      <c r="IFU44" s="3"/>
      <c r="IFV44" s="3"/>
      <c r="IFW44" s="3"/>
      <c r="IFX44" s="3"/>
      <c r="IFY44" s="3"/>
      <c r="IFZ44" s="3"/>
      <c r="IGA44" s="3"/>
      <c r="IGB44" s="3"/>
      <c r="IGC44" s="3"/>
      <c r="IGD44" s="3"/>
      <c r="IGE44" s="3"/>
      <c r="IGF44" s="3"/>
      <c r="IGG44" s="3"/>
      <c r="IGH44" s="3"/>
      <c r="IGI44" s="3"/>
      <c r="IGJ44" s="3"/>
      <c r="IGK44" s="3"/>
      <c r="IGL44" s="3"/>
      <c r="IGM44" s="3"/>
      <c r="IGN44" s="3"/>
      <c r="IGO44" s="3"/>
      <c r="IGP44" s="3"/>
      <c r="IGQ44" s="3"/>
      <c r="IGR44" s="3"/>
      <c r="IGS44" s="3"/>
      <c r="IGT44" s="3"/>
      <c r="IGU44" s="3"/>
      <c r="IGV44" s="3"/>
      <c r="IGW44" s="3"/>
      <c r="IGX44" s="3"/>
      <c r="IGY44" s="3"/>
      <c r="IGZ44" s="3"/>
      <c r="IHA44" s="3"/>
      <c r="IHB44" s="3"/>
      <c r="IHC44" s="3"/>
      <c r="IHD44" s="3"/>
      <c r="IHE44" s="3"/>
      <c r="IHF44" s="3"/>
      <c r="IHG44" s="3"/>
      <c r="IHH44" s="3"/>
      <c r="IHI44" s="3"/>
      <c r="IHJ44" s="3"/>
      <c r="IHK44" s="3"/>
      <c r="IHL44" s="3"/>
      <c r="IHM44" s="3"/>
      <c r="IHN44" s="3"/>
      <c r="IHO44" s="3"/>
      <c r="IHP44" s="3"/>
      <c r="IHQ44" s="3"/>
      <c r="IHR44" s="3"/>
      <c r="IHS44" s="3"/>
      <c r="IHT44" s="3"/>
      <c r="IHU44" s="3"/>
      <c r="IHV44" s="3"/>
      <c r="IHW44" s="3"/>
      <c r="IHX44" s="3"/>
      <c r="IHY44" s="3"/>
      <c r="IHZ44" s="3"/>
      <c r="IIA44" s="3"/>
      <c r="IIB44" s="3"/>
      <c r="IIC44" s="3"/>
      <c r="IID44" s="3"/>
      <c r="IIE44" s="3"/>
      <c r="IIF44" s="3"/>
      <c r="IIG44" s="3"/>
      <c r="IIH44" s="3"/>
      <c r="III44" s="3"/>
      <c r="IIJ44" s="3"/>
      <c r="IIK44" s="3"/>
      <c r="IIL44" s="3"/>
      <c r="IIM44" s="3"/>
      <c r="IIN44" s="3"/>
      <c r="IIO44" s="3"/>
      <c r="IIP44" s="3"/>
      <c r="IIQ44" s="3"/>
      <c r="IIR44" s="3"/>
      <c r="IIS44" s="3"/>
      <c r="IIT44" s="3"/>
      <c r="IIU44" s="3"/>
      <c r="IIV44" s="3"/>
      <c r="IIW44" s="3"/>
      <c r="IIX44" s="3"/>
      <c r="IIY44" s="3"/>
      <c r="IIZ44" s="3"/>
      <c r="IJA44" s="3"/>
      <c r="IJB44" s="3"/>
      <c r="IJC44" s="3"/>
      <c r="IJD44" s="3"/>
      <c r="IJE44" s="3"/>
      <c r="IJF44" s="3"/>
      <c r="IJG44" s="3"/>
      <c r="IJH44" s="3"/>
      <c r="IJI44" s="3"/>
      <c r="IJJ44" s="3"/>
      <c r="IJK44" s="3"/>
      <c r="IJL44" s="3"/>
      <c r="IJM44" s="3"/>
      <c r="IJN44" s="3"/>
      <c r="IJO44" s="3"/>
      <c r="IJP44" s="3"/>
      <c r="IJQ44" s="3"/>
      <c r="IJR44" s="3"/>
      <c r="IJS44" s="3"/>
      <c r="IJT44" s="3"/>
      <c r="IJU44" s="3"/>
      <c r="IJV44" s="3"/>
      <c r="IJW44" s="3"/>
      <c r="IJX44" s="3"/>
      <c r="IJY44" s="3"/>
      <c r="IJZ44" s="3"/>
      <c r="IKA44" s="3"/>
      <c r="IKB44" s="3"/>
      <c r="IKC44" s="3"/>
      <c r="IKD44" s="3"/>
      <c r="IKE44" s="3"/>
      <c r="IKF44" s="3"/>
      <c r="IKG44" s="3"/>
      <c r="IKH44" s="3"/>
      <c r="IKI44" s="3"/>
      <c r="IKJ44" s="3"/>
      <c r="IKK44" s="3"/>
      <c r="IKL44" s="3"/>
      <c r="IKM44" s="3"/>
      <c r="IKN44" s="3"/>
      <c r="IKO44" s="3"/>
      <c r="IKP44" s="3"/>
      <c r="IKQ44" s="3"/>
      <c r="IKR44" s="3"/>
      <c r="IKS44" s="3"/>
      <c r="IKT44" s="3"/>
      <c r="IKU44" s="3"/>
      <c r="IKV44" s="3"/>
      <c r="IKW44" s="3"/>
      <c r="IKX44" s="3"/>
      <c r="IKY44" s="3"/>
      <c r="IKZ44" s="3"/>
      <c r="ILA44" s="3"/>
      <c r="ILB44" s="3"/>
      <c r="ILC44" s="3"/>
      <c r="ILD44" s="3"/>
      <c r="ILE44" s="3"/>
      <c r="ILF44" s="3"/>
      <c r="ILG44" s="3"/>
      <c r="ILH44" s="3"/>
      <c r="ILI44" s="3"/>
      <c r="ILJ44" s="3"/>
      <c r="ILK44" s="3"/>
      <c r="ILL44" s="3"/>
      <c r="ILM44" s="3"/>
      <c r="ILN44" s="3"/>
      <c r="ILO44" s="3"/>
      <c r="ILP44" s="3"/>
      <c r="ILQ44" s="3"/>
      <c r="ILR44" s="3"/>
      <c r="ILS44" s="3"/>
      <c r="ILT44" s="3"/>
      <c r="ILU44" s="3"/>
      <c r="ILV44" s="3"/>
      <c r="ILW44" s="3"/>
      <c r="ILX44" s="3"/>
      <c r="ILY44" s="3"/>
      <c r="ILZ44" s="3"/>
      <c r="IMA44" s="3"/>
      <c r="IMB44" s="3"/>
      <c r="IMC44" s="3"/>
      <c r="IMD44" s="3"/>
      <c r="IME44" s="3"/>
      <c r="IMF44" s="3"/>
      <c r="IMG44" s="3"/>
      <c r="IMH44" s="3"/>
      <c r="IMI44" s="3"/>
      <c r="IMJ44" s="3"/>
      <c r="IMK44" s="3"/>
      <c r="IML44" s="3"/>
      <c r="IMM44" s="3"/>
      <c r="IMN44" s="3"/>
      <c r="IMO44" s="3"/>
      <c r="IMP44" s="3"/>
      <c r="IMQ44" s="3"/>
      <c r="IMR44" s="3"/>
      <c r="IMS44" s="3"/>
      <c r="IMT44" s="3"/>
      <c r="IMU44" s="3"/>
      <c r="IMV44" s="3"/>
      <c r="IMW44" s="3"/>
      <c r="IMX44" s="3"/>
      <c r="IMY44" s="3"/>
      <c r="IMZ44" s="3"/>
      <c r="INA44" s="3"/>
      <c r="INB44" s="3"/>
      <c r="INC44" s="3"/>
      <c r="IND44" s="3"/>
      <c r="INE44" s="3"/>
      <c r="INF44" s="3"/>
      <c r="ING44" s="3"/>
      <c r="INH44" s="3"/>
      <c r="INI44" s="3"/>
      <c r="INJ44" s="3"/>
      <c r="INK44" s="3"/>
      <c r="INL44" s="3"/>
      <c r="INM44" s="3"/>
      <c r="INN44" s="3"/>
      <c r="INO44" s="3"/>
      <c r="INP44" s="3"/>
      <c r="INQ44" s="3"/>
      <c r="INR44" s="3"/>
      <c r="INS44" s="3"/>
      <c r="INT44" s="3"/>
      <c r="INU44" s="3"/>
      <c r="INV44" s="3"/>
      <c r="INW44" s="3"/>
      <c r="INX44" s="3"/>
      <c r="INY44" s="3"/>
      <c r="INZ44" s="3"/>
      <c r="IOA44" s="3"/>
      <c r="IOB44" s="3"/>
      <c r="IOC44" s="3"/>
      <c r="IOD44" s="3"/>
      <c r="IOE44" s="3"/>
      <c r="IOF44" s="3"/>
      <c r="IOG44" s="3"/>
      <c r="IOH44" s="3"/>
      <c r="IOI44" s="3"/>
      <c r="IOJ44" s="3"/>
      <c r="IOK44" s="3"/>
      <c r="IOL44" s="3"/>
      <c r="IOM44" s="3"/>
      <c r="ION44" s="3"/>
      <c r="IOO44" s="3"/>
      <c r="IOP44" s="3"/>
      <c r="IOQ44" s="3"/>
      <c r="IOR44" s="3"/>
      <c r="IOS44" s="3"/>
      <c r="IOT44" s="3"/>
      <c r="IOU44" s="3"/>
      <c r="IOV44" s="3"/>
      <c r="IOW44" s="3"/>
      <c r="IOX44" s="3"/>
      <c r="IOY44" s="3"/>
      <c r="IOZ44" s="3"/>
      <c r="IPA44" s="3"/>
      <c r="IPB44" s="3"/>
      <c r="IPC44" s="3"/>
      <c r="IPD44" s="3"/>
      <c r="IPE44" s="3"/>
      <c r="IPF44" s="3"/>
      <c r="IPG44" s="3"/>
      <c r="IPH44" s="3"/>
      <c r="IPI44" s="3"/>
      <c r="IPJ44" s="3"/>
      <c r="IPK44" s="3"/>
      <c r="IPL44" s="3"/>
      <c r="IPM44" s="3"/>
      <c r="IPN44" s="3"/>
      <c r="IPO44" s="3"/>
      <c r="IPP44" s="3"/>
      <c r="IPQ44" s="3"/>
      <c r="IPR44" s="3"/>
      <c r="IPS44" s="3"/>
      <c r="IPT44" s="3"/>
      <c r="IPU44" s="3"/>
      <c r="IPV44" s="3"/>
      <c r="IPW44" s="3"/>
      <c r="IPX44" s="3"/>
      <c r="IPY44" s="3"/>
      <c r="IPZ44" s="3"/>
      <c r="IQA44" s="3"/>
      <c r="IQB44" s="3"/>
      <c r="IQC44" s="3"/>
      <c r="IQD44" s="3"/>
      <c r="IQE44" s="3"/>
      <c r="IQF44" s="3"/>
      <c r="IQG44" s="3"/>
      <c r="IQH44" s="3"/>
      <c r="IQI44" s="3"/>
      <c r="IQJ44" s="3"/>
      <c r="IQK44" s="3"/>
      <c r="IQL44" s="3"/>
      <c r="IQM44" s="3"/>
      <c r="IQN44" s="3"/>
      <c r="IQO44" s="3"/>
      <c r="IQP44" s="3"/>
      <c r="IQQ44" s="3"/>
      <c r="IQR44" s="3"/>
      <c r="IQS44" s="3"/>
      <c r="IQT44" s="3"/>
      <c r="IQU44" s="3"/>
      <c r="IQV44" s="3"/>
      <c r="IQW44" s="3"/>
      <c r="IQX44" s="3"/>
      <c r="IQY44" s="3"/>
      <c r="IQZ44" s="3"/>
      <c r="IRA44" s="3"/>
      <c r="IRB44" s="3"/>
      <c r="IRC44" s="3"/>
      <c r="IRD44" s="3"/>
      <c r="IRE44" s="3"/>
      <c r="IRF44" s="3"/>
      <c r="IRG44" s="3"/>
      <c r="IRH44" s="3"/>
      <c r="IRI44" s="3"/>
      <c r="IRJ44" s="3"/>
      <c r="IRK44" s="3"/>
      <c r="IRL44" s="3"/>
      <c r="IRM44" s="3"/>
      <c r="IRN44" s="3"/>
      <c r="IRO44" s="3"/>
      <c r="IRP44" s="3"/>
      <c r="IRQ44" s="3"/>
      <c r="IRR44" s="3"/>
      <c r="IRS44" s="3"/>
      <c r="IRT44" s="3"/>
      <c r="IRU44" s="3"/>
      <c r="IRV44" s="3"/>
      <c r="IRW44" s="3"/>
      <c r="IRX44" s="3"/>
      <c r="IRY44" s="3"/>
      <c r="IRZ44" s="3"/>
      <c r="ISA44" s="3"/>
      <c r="ISB44" s="3"/>
      <c r="ISC44" s="3"/>
      <c r="ISD44" s="3"/>
      <c r="ISE44" s="3"/>
      <c r="ISF44" s="3"/>
      <c r="ISG44" s="3"/>
      <c r="ISH44" s="3"/>
      <c r="ISI44" s="3"/>
      <c r="ISJ44" s="3"/>
      <c r="ISK44" s="3"/>
      <c r="ISL44" s="3"/>
      <c r="ISM44" s="3"/>
      <c r="ISN44" s="3"/>
      <c r="ISO44" s="3"/>
      <c r="ISP44" s="3"/>
      <c r="ISQ44" s="3"/>
      <c r="ISR44" s="3"/>
      <c r="ISS44" s="3"/>
      <c r="IST44" s="3"/>
      <c r="ISU44" s="3"/>
      <c r="ISV44" s="3"/>
      <c r="ISW44" s="3"/>
      <c r="ISX44" s="3"/>
      <c r="ISY44" s="3"/>
      <c r="ISZ44" s="3"/>
      <c r="ITA44" s="3"/>
      <c r="ITB44" s="3"/>
      <c r="ITC44" s="3"/>
      <c r="ITD44" s="3"/>
      <c r="ITE44" s="3"/>
      <c r="ITF44" s="3"/>
      <c r="ITG44" s="3"/>
      <c r="ITH44" s="3"/>
      <c r="ITI44" s="3"/>
      <c r="ITJ44" s="3"/>
      <c r="ITK44" s="3"/>
      <c r="ITL44" s="3"/>
      <c r="ITM44" s="3"/>
      <c r="ITN44" s="3"/>
      <c r="ITO44" s="3"/>
      <c r="ITP44" s="3"/>
      <c r="ITQ44" s="3"/>
      <c r="ITR44" s="3"/>
      <c r="ITS44" s="3"/>
      <c r="ITT44" s="3"/>
      <c r="ITU44" s="3"/>
      <c r="ITV44" s="3"/>
      <c r="ITW44" s="3"/>
      <c r="ITX44" s="3"/>
      <c r="ITY44" s="3"/>
      <c r="ITZ44" s="3"/>
      <c r="IUA44" s="3"/>
      <c r="IUB44" s="3"/>
      <c r="IUC44" s="3"/>
      <c r="IUD44" s="3"/>
      <c r="IUE44" s="3"/>
      <c r="IUF44" s="3"/>
      <c r="IUG44" s="3"/>
      <c r="IUH44" s="3"/>
      <c r="IUI44" s="3"/>
      <c r="IUJ44" s="3"/>
      <c r="IUK44" s="3"/>
      <c r="IUL44" s="3"/>
      <c r="IUM44" s="3"/>
      <c r="IUN44" s="3"/>
      <c r="IUO44" s="3"/>
      <c r="IUP44" s="3"/>
      <c r="IUQ44" s="3"/>
      <c r="IUR44" s="3"/>
      <c r="IUS44" s="3"/>
      <c r="IUT44" s="3"/>
      <c r="IUU44" s="3"/>
      <c r="IUV44" s="3"/>
      <c r="IUW44" s="3"/>
      <c r="IUX44" s="3"/>
      <c r="IUY44" s="3"/>
      <c r="IUZ44" s="3"/>
      <c r="IVA44" s="3"/>
      <c r="IVB44" s="3"/>
      <c r="IVC44" s="3"/>
      <c r="IVD44" s="3"/>
      <c r="IVE44" s="3"/>
      <c r="IVF44" s="3"/>
      <c r="IVG44" s="3"/>
      <c r="IVH44" s="3"/>
      <c r="IVI44" s="3"/>
      <c r="IVJ44" s="3"/>
      <c r="IVK44" s="3"/>
      <c r="IVL44" s="3"/>
      <c r="IVM44" s="3"/>
      <c r="IVN44" s="3"/>
      <c r="IVO44" s="3"/>
      <c r="IVP44" s="3"/>
      <c r="IVQ44" s="3"/>
      <c r="IVR44" s="3"/>
      <c r="IVS44" s="3"/>
      <c r="IVT44" s="3"/>
      <c r="IVU44" s="3"/>
      <c r="IVV44" s="3"/>
      <c r="IVW44" s="3"/>
      <c r="IVX44" s="3"/>
      <c r="IVY44" s="3"/>
      <c r="IVZ44" s="3"/>
      <c r="IWA44" s="3"/>
      <c r="IWB44" s="3"/>
      <c r="IWC44" s="3"/>
      <c r="IWD44" s="3"/>
      <c r="IWE44" s="3"/>
      <c r="IWF44" s="3"/>
      <c r="IWG44" s="3"/>
      <c r="IWH44" s="3"/>
      <c r="IWI44" s="3"/>
      <c r="IWJ44" s="3"/>
      <c r="IWK44" s="3"/>
      <c r="IWL44" s="3"/>
      <c r="IWM44" s="3"/>
      <c r="IWN44" s="3"/>
      <c r="IWO44" s="3"/>
      <c r="IWP44" s="3"/>
      <c r="IWQ44" s="3"/>
      <c r="IWR44" s="3"/>
      <c r="IWS44" s="3"/>
      <c r="IWT44" s="3"/>
      <c r="IWU44" s="3"/>
      <c r="IWV44" s="3"/>
      <c r="IWW44" s="3"/>
      <c r="IWX44" s="3"/>
      <c r="IWY44" s="3"/>
      <c r="IWZ44" s="3"/>
      <c r="IXA44" s="3"/>
      <c r="IXB44" s="3"/>
      <c r="IXC44" s="3"/>
      <c r="IXD44" s="3"/>
      <c r="IXE44" s="3"/>
      <c r="IXF44" s="3"/>
      <c r="IXG44" s="3"/>
      <c r="IXH44" s="3"/>
      <c r="IXI44" s="3"/>
      <c r="IXJ44" s="3"/>
      <c r="IXK44" s="3"/>
      <c r="IXL44" s="3"/>
      <c r="IXM44" s="3"/>
      <c r="IXN44" s="3"/>
      <c r="IXO44" s="3"/>
      <c r="IXP44" s="3"/>
      <c r="IXQ44" s="3"/>
      <c r="IXR44" s="3"/>
      <c r="IXS44" s="3"/>
      <c r="IXT44" s="3"/>
      <c r="IXU44" s="3"/>
      <c r="IXV44" s="3"/>
      <c r="IXW44" s="3"/>
      <c r="IXX44" s="3"/>
      <c r="IXY44" s="3"/>
      <c r="IXZ44" s="3"/>
      <c r="IYA44" s="3"/>
      <c r="IYB44" s="3"/>
      <c r="IYC44" s="3"/>
      <c r="IYD44" s="3"/>
      <c r="IYE44" s="3"/>
      <c r="IYF44" s="3"/>
      <c r="IYG44" s="3"/>
      <c r="IYH44" s="3"/>
      <c r="IYI44" s="3"/>
      <c r="IYJ44" s="3"/>
      <c r="IYK44" s="3"/>
      <c r="IYL44" s="3"/>
      <c r="IYM44" s="3"/>
      <c r="IYN44" s="3"/>
      <c r="IYO44" s="3"/>
      <c r="IYP44" s="3"/>
      <c r="IYQ44" s="3"/>
      <c r="IYR44" s="3"/>
      <c r="IYS44" s="3"/>
      <c r="IYT44" s="3"/>
      <c r="IYU44" s="3"/>
      <c r="IYV44" s="3"/>
      <c r="IYW44" s="3"/>
      <c r="IYX44" s="3"/>
      <c r="IYY44" s="3"/>
      <c r="IYZ44" s="3"/>
      <c r="IZA44" s="3"/>
      <c r="IZB44" s="3"/>
      <c r="IZC44" s="3"/>
      <c r="IZD44" s="3"/>
      <c r="IZE44" s="3"/>
      <c r="IZF44" s="3"/>
      <c r="IZG44" s="3"/>
      <c r="IZH44" s="3"/>
      <c r="IZI44" s="3"/>
      <c r="IZJ44" s="3"/>
      <c r="IZK44" s="3"/>
      <c r="IZL44" s="3"/>
      <c r="IZM44" s="3"/>
      <c r="IZN44" s="3"/>
      <c r="IZO44" s="3"/>
      <c r="IZP44" s="3"/>
      <c r="IZQ44" s="3"/>
      <c r="IZR44" s="3"/>
      <c r="IZS44" s="3"/>
      <c r="IZT44" s="3"/>
      <c r="IZU44" s="3"/>
      <c r="IZV44" s="3"/>
      <c r="IZW44" s="3"/>
      <c r="IZX44" s="3"/>
      <c r="IZY44" s="3"/>
      <c r="IZZ44" s="3"/>
      <c r="JAA44" s="3"/>
      <c r="JAB44" s="3"/>
      <c r="JAC44" s="3"/>
      <c r="JAD44" s="3"/>
      <c r="JAE44" s="3"/>
      <c r="JAF44" s="3"/>
      <c r="JAG44" s="3"/>
      <c r="JAH44" s="3"/>
      <c r="JAI44" s="3"/>
      <c r="JAJ44" s="3"/>
      <c r="JAK44" s="3"/>
      <c r="JAL44" s="3"/>
      <c r="JAM44" s="3"/>
      <c r="JAN44" s="3"/>
      <c r="JAO44" s="3"/>
      <c r="JAP44" s="3"/>
      <c r="JAQ44" s="3"/>
      <c r="JAR44" s="3"/>
      <c r="JAS44" s="3"/>
      <c r="JAT44" s="3"/>
      <c r="JAU44" s="3"/>
      <c r="JAV44" s="3"/>
      <c r="JAW44" s="3"/>
      <c r="JAX44" s="3"/>
      <c r="JAY44" s="3"/>
      <c r="JAZ44" s="3"/>
      <c r="JBA44" s="3"/>
      <c r="JBB44" s="3"/>
      <c r="JBC44" s="3"/>
      <c r="JBD44" s="3"/>
      <c r="JBE44" s="3"/>
      <c r="JBF44" s="3"/>
      <c r="JBG44" s="3"/>
      <c r="JBH44" s="3"/>
      <c r="JBI44" s="3"/>
      <c r="JBJ44" s="3"/>
      <c r="JBK44" s="3"/>
      <c r="JBL44" s="3"/>
      <c r="JBM44" s="3"/>
      <c r="JBN44" s="3"/>
      <c r="JBO44" s="3"/>
      <c r="JBP44" s="3"/>
      <c r="JBQ44" s="3"/>
      <c r="JBR44" s="3"/>
      <c r="JBS44" s="3"/>
      <c r="JBT44" s="3"/>
      <c r="JBU44" s="3"/>
      <c r="JBV44" s="3"/>
      <c r="JBW44" s="3"/>
      <c r="JBX44" s="3"/>
      <c r="JBY44" s="3"/>
      <c r="JBZ44" s="3"/>
      <c r="JCA44" s="3"/>
      <c r="JCB44" s="3"/>
      <c r="JCC44" s="3"/>
      <c r="JCD44" s="3"/>
      <c r="JCE44" s="3"/>
      <c r="JCF44" s="3"/>
      <c r="JCG44" s="3"/>
      <c r="JCH44" s="3"/>
      <c r="JCI44" s="3"/>
      <c r="JCJ44" s="3"/>
      <c r="JCK44" s="3"/>
      <c r="JCL44" s="3"/>
      <c r="JCM44" s="3"/>
      <c r="JCN44" s="3"/>
      <c r="JCO44" s="3"/>
      <c r="JCP44" s="3"/>
      <c r="JCQ44" s="3"/>
      <c r="JCR44" s="3"/>
      <c r="JCS44" s="3"/>
      <c r="JCT44" s="3"/>
      <c r="JCU44" s="3"/>
      <c r="JCV44" s="3"/>
      <c r="JCW44" s="3"/>
      <c r="JCX44" s="3"/>
      <c r="JCY44" s="3"/>
      <c r="JCZ44" s="3"/>
      <c r="JDA44" s="3"/>
      <c r="JDB44" s="3"/>
      <c r="JDC44" s="3"/>
      <c r="JDD44" s="3"/>
      <c r="JDE44" s="3"/>
      <c r="JDF44" s="3"/>
      <c r="JDG44" s="3"/>
      <c r="JDH44" s="3"/>
      <c r="JDI44" s="3"/>
      <c r="JDJ44" s="3"/>
      <c r="JDK44" s="3"/>
      <c r="JDL44" s="3"/>
      <c r="JDM44" s="3"/>
      <c r="JDN44" s="3"/>
      <c r="JDO44" s="3"/>
      <c r="JDP44" s="3"/>
      <c r="JDQ44" s="3"/>
      <c r="JDR44" s="3"/>
      <c r="JDS44" s="3"/>
      <c r="JDT44" s="3"/>
      <c r="JDU44" s="3"/>
      <c r="JDV44" s="3"/>
      <c r="JDW44" s="3"/>
      <c r="JDX44" s="3"/>
      <c r="JDY44" s="3"/>
      <c r="JDZ44" s="3"/>
      <c r="JEA44" s="3"/>
      <c r="JEB44" s="3"/>
      <c r="JEC44" s="3"/>
      <c r="JED44" s="3"/>
      <c r="JEE44" s="3"/>
      <c r="JEF44" s="3"/>
      <c r="JEG44" s="3"/>
      <c r="JEH44" s="3"/>
      <c r="JEI44" s="3"/>
      <c r="JEJ44" s="3"/>
      <c r="JEK44" s="3"/>
      <c r="JEL44" s="3"/>
      <c r="JEM44" s="3"/>
      <c r="JEN44" s="3"/>
      <c r="JEO44" s="3"/>
      <c r="JEP44" s="3"/>
      <c r="JEQ44" s="3"/>
      <c r="JER44" s="3"/>
      <c r="JES44" s="3"/>
      <c r="JET44" s="3"/>
      <c r="JEU44" s="3"/>
      <c r="JEV44" s="3"/>
      <c r="JEW44" s="3"/>
      <c r="JEX44" s="3"/>
      <c r="JEY44" s="3"/>
      <c r="JEZ44" s="3"/>
      <c r="JFA44" s="3"/>
      <c r="JFB44" s="3"/>
      <c r="JFC44" s="3"/>
      <c r="JFD44" s="3"/>
      <c r="JFE44" s="3"/>
      <c r="JFF44" s="3"/>
      <c r="JFG44" s="3"/>
      <c r="JFH44" s="3"/>
      <c r="JFI44" s="3"/>
      <c r="JFJ44" s="3"/>
      <c r="JFK44" s="3"/>
      <c r="JFL44" s="3"/>
      <c r="JFM44" s="3"/>
      <c r="JFN44" s="3"/>
      <c r="JFO44" s="3"/>
      <c r="JFP44" s="3"/>
      <c r="JFQ44" s="3"/>
      <c r="JFR44" s="3"/>
      <c r="JFS44" s="3"/>
      <c r="JFT44" s="3"/>
      <c r="JFU44" s="3"/>
      <c r="JFV44" s="3"/>
      <c r="JFW44" s="3"/>
      <c r="JFX44" s="3"/>
      <c r="JFY44" s="3"/>
      <c r="JFZ44" s="3"/>
      <c r="JGA44" s="3"/>
      <c r="JGB44" s="3"/>
      <c r="JGC44" s="3"/>
      <c r="JGD44" s="3"/>
      <c r="JGE44" s="3"/>
      <c r="JGF44" s="3"/>
      <c r="JGG44" s="3"/>
      <c r="JGH44" s="3"/>
      <c r="JGI44" s="3"/>
      <c r="JGJ44" s="3"/>
      <c r="JGK44" s="3"/>
      <c r="JGL44" s="3"/>
      <c r="JGM44" s="3"/>
      <c r="JGN44" s="3"/>
      <c r="JGO44" s="3"/>
      <c r="JGP44" s="3"/>
      <c r="JGQ44" s="3"/>
      <c r="JGR44" s="3"/>
      <c r="JGS44" s="3"/>
      <c r="JGT44" s="3"/>
      <c r="JGU44" s="3"/>
      <c r="JGV44" s="3"/>
      <c r="JGW44" s="3"/>
      <c r="JGX44" s="3"/>
      <c r="JGY44" s="3"/>
      <c r="JGZ44" s="3"/>
      <c r="JHA44" s="3"/>
      <c r="JHB44" s="3"/>
      <c r="JHC44" s="3"/>
      <c r="JHD44" s="3"/>
      <c r="JHE44" s="3"/>
      <c r="JHF44" s="3"/>
      <c r="JHG44" s="3"/>
      <c r="JHH44" s="3"/>
      <c r="JHI44" s="3"/>
      <c r="JHJ44" s="3"/>
      <c r="JHK44" s="3"/>
      <c r="JHL44" s="3"/>
      <c r="JHM44" s="3"/>
      <c r="JHN44" s="3"/>
      <c r="JHO44" s="3"/>
      <c r="JHP44" s="3"/>
      <c r="JHQ44" s="3"/>
      <c r="JHR44" s="3"/>
      <c r="JHS44" s="3"/>
      <c r="JHT44" s="3"/>
      <c r="JHU44" s="3"/>
      <c r="JHV44" s="3"/>
      <c r="JHW44" s="3"/>
      <c r="JHX44" s="3"/>
      <c r="JHY44" s="3"/>
      <c r="JHZ44" s="3"/>
      <c r="JIA44" s="3"/>
      <c r="JIB44" s="3"/>
      <c r="JIC44" s="3"/>
      <c r="JID44" s="3"/>
      <c r="JIE44" s="3"/>
      <c r="JIF44" s="3"/>
      <c r="JIG44" s="3"/>
      <c r="JIH44" s="3"/>
      <c r="JII44" s="3"/>
      <c r="JIJ44" s="3"/>
      <c r="JIK44" s="3"/>
      <c r="JIL44" s="3"/>
      <c r="JIM44" s="3"/>
      <c r="JIN44" s="3"/>
      <c r="JIO44" s="3"/>
      <c r="JIP44" s="3"/>
      <c r="JIQ44" s="3"/>
      <c r="JIR44" s="3"/>
      <c r="JIS44" s="3"/>
      <c r="JIT44" s="3"/>
      <c r="JIU44" s="3"/>
      <c r="JIV44" s="3"/>
      <c r="JIW44" s="3"/>
      <c r="JIX44" s="3"/>
      <c r="JIY44" s="3"/>
      <c r="JIZ44" s="3"/>
      <c r="JJA44" s="3"/>
      <c r="JJB44" s="3"/>
      <c r="JJC44" s="3"/>
      <c r="JJD44" s="3"/>
      <c r="JJE44" s="3"/>
      <c r="JJF44" s="3"/>
      <c r="JJG44" s="3"/>
      <c r="JJH44" s="3"/>
      <c r="JJI44" s="3"/>
      <c r="JJJ44" s="3"/>
      <c r="JJK44" s="3"/>
      <c r="JJL44" s="3"/>
      <c r="JJM44" s="3"/>
      <c r="JJN44" s="3"/>
      <c r="JJO44" s="3"/>
      <c r="JJP44" s="3"/>
      <c r="JJQ44" s="3"/>
      <c r="JJR44" s="3"/>
      <c r="JJS44" s="3"/>
      <c r="JJT44" s="3"/>
      <c r="JJU44" s="3"/>
      <c r="JJV44" s="3"/>
      <c r="JJW44" s="3"/>
      <c r="JJX44" s="3"/>
      <c r="JJY44" s="3"/>
      <c r="JJZ44" s="3"/>
      <c r="JKA44" s="3"/>
      <c r="JKB44" s="3"/>
      <c r="JKC44" s="3"/>
      <c r="JKD44" s="3"/>
      <c r="JKE44" s="3"/>
      <c r="JKF44" s="3"/>
      <c r="JKG44" s="3"/>
      <c r="JKH44" s="3"/>
      <c r="JKI44" s="3"/>
      <c r="JKJ44" s="3"/>
      <c r="JKK44" s="3"/>
      <c r="JKL44" s="3"/>
      <c r="JKM44" s="3"/>
      <c r="JKN44" s="3"/>
      <c r="JKO44" s="3"/>
      <c r="JKP44" s="3"/>
      <c r="JKQ44" s="3"/>
      <c r="JKR44" s="3"/>
      <c r="JKS44" s="3"/>
      <c r="JKT44" s="3"/>
      <c r="JKU44" s="3"/>
      <c r="JKV44" s="3"/>
      <c r="JKW44" s="3"/>
      <c r="JKX44" s="3"/>
      <c r="JKY44" s="3"/>
      <c r="JKZ44" s="3"/>
      <c r="JLA44" s="3"/>
      <c r="JLB44" s="3"/>
      <c r="JLC44" s="3"/>
      <c r="JLD44" s="3"/>
      <c r="JLE44" s="3"/>
      <c r="JLF44" s="3"/>
      <c r="JLG44" s="3"/>
      <c r="JLH44" s="3"/>
      <c r="JLI44" s="3"/>
      <c r="JLJ44" s="3"/>
      <c r="JLK44" s="3"/>
      <c r="JLL44" s="3"/>
      <c r="JLM44" s="3"/>
      <c r="JLN44" s="3"/>
      <c r="JLO44" s="3"/>
      <c r="JLP44" s="3"/>
      <c r="JLQ44" s="3"/>
      <c r="JLR44" s="3"/>
      <c r="JLS44" s="3"/>
      <c r="JLT44" s="3"/>
      <c r="JLU44" s="3"/>
      <c r="JLV44" s="3"/>
      <c r="JLW44" s="3"/>
      <c r="JLX44" s="3"/>
      <c r="JLY44" s="3"/>
      <c r="JLZ44" s="3"/>
      <c r="JMA44" s="3"/>
      <c r="JMB44" s="3"/>
      <c r="JMC44" s="3"/>
      <c r="JMD44" s="3"/>
      <c r="JME44" s="3"/>
      <c r="JMF44" s="3"/>
      <c r="JMG44" s="3"/>
      <c r="JMH44" s="3"/>
      <c r="JMI44" s="3"/>
      <c r="JMJ44" s="3"/>
      <c r="JMK44" s="3"/>
      <c r="JML44" s="3"/>
      <c r="JMM44" s="3"/>
      <c r="JMN44" s="3"/>
      <c r="JMO44" s="3"/>
      <c r="JMP44" s="3"/>
      <c r="JMQ44" s="3"/>
      <c r="JMR44" s="3"/>
      <c r="JMS44" s="3"/>
      <c r="JMT44" s="3"/>
      <c r="JMU44" s="3"/>
      <c r="JMV44" s="3"/>
      <c r="JMW44" s="3"/>
      <c r="JMX44" s="3"/>
      <c r="JMY44" s="3"/>
      <c r="JMZ44" s="3"/>
      <c r="JNA44" s="3"/>
      <c r="JNB44" s="3"/>
      <c r="JNC44" s="3"/>
      <c r="JND44" s="3"/>
      <c r="JNE44" s="3"/>
      <c r="JNF44" s="3"/>
      <c r="JNG44" s="3"/>
      <c r="JNH44" s="3"/>
      <c r="JNI44" s="3"/>
      <c r="JNJ44" s="3"/>
      <c r="JNK44" s="3"/>
      <c r="JNL44" s="3"/>
      <c r="JNM44" s="3"/>
      <c r="JNN44" s="3"/>
      <c r="JNO44" s="3"/>
      <c r="JNP44" s="3"/>
      <c r="JNQ44" s="3"/>
      <c r="JNR44" s="3"/>
      <c r="JNS44" s="3"/>
      <c r="JNT44" s="3"/>
      <c r="JNU44" s="3"/>
      <c r="JNV44" s="3"/>
      <c r="JNW44" s="3"/>
      <c r="JNX44" s="3"/>
      <c r="JNY44" s="3"/>
      <c r="JNZ44" s="3"/>
      <c r="JOA44" s="3"/>
      <c r="JOB44" s="3"/>
      <c r="JOC44" s="3"/>
      <c r="JOD44" s="3"/>
      <c r="JOE44" s="3"/>
      <c r="JOF44" s="3"/>
      <c r="JOG44" s="3"/>
      <c r="JOH44" s="3"/>
      <c r="JOI44" s="3"/>
      <c r="JOJ44" s="3"/>
      <c r="JOK44" s="3"/>
      <c r="JOL44" s="3"/>
      <c r="JOM44" s="3"/>
      <c r="JON44" s="3"/>
      <c r="JOO44" s="3"/>
      <c r="JOP44" s="3"/>
      <c r="JOQ44" s="3"/>
      <c r="JOR44" s="3"/>
      <c r="JOS44" s="3"/>
      <c r="JOT44" s="3"/>
      <c r="JOU44" s="3"/>
      <c r="JOV44" s="3"/>
      <c r="JOW44" s="3"/>
      <c r="JOX44" s="3"/>
      <c r="JOY44" s="3"/>
      <c r="JOZ44" s="3"/>
      <c r="JPA44" s="3"/>
      <c r="JPB44" s="3"/>
      <c r="JPC44" s="3"/>
      <c r="JPD44" s="3"/>
      <c r="JPE44" s="3"/>
      <c r="JPF44" s="3"/>
      <c r="JPG44" s="3"/>
      <c r="JPH44" s="3"/>
      <c r="JPI44" s="3"/>
      <c r="JPJ44" s="3"/>
      <c r="JPK44" s="3"/>
      <c r="JPL44" s="3"/>
      <c r="JPM44" s="3"/>
      <c r="JPN44" s="3"/>
      <c r="JPO44" s="3"/>
      <c r="JPP44" s="3"/>
      <c r="JPQ44" s="3"/>
      <c r="JPR44" s="3"/>
      <c r="JPS44" s="3"/>
      <c r="JPT44" s="3"/>
      <c r="JPU44" s="3"/>
      <c r="JPV44" s="3"/>
      <c r="JPW44" s="3"/>
      <c r="JPX44" s="3"/>
      <c r="JPY44" s="3"/>
      <c r="JPZ44" s="3"/>
      <c r="JQA44" s="3"/>
      <c r="JQB44" s="3"/>
      <c r="JQC44" s="3"/>
      <c r="JQD44" s="3"/>
      <c r="JQE44" s="3"/>
      <c r="JQF44" s="3"/>
      <c r="JQG44" s="3"/>
      <c r="JQH44" s="3"/>
      <c r="JQI44" s="3"/>
      <c r="JQJ44" s="3"/>
      <c r="JQK44" s="3"/>
      <c r="JQL44" s="3"/>
      <c r="JQM44" s="3"/>
      <c r="JQN44" s="3"/>
      <c r="JQO44" s="3"/>
      <c r="JQP44" s="3"/>
      <c r="JQQ44" s="3"/>
      <c r="JQR44" s="3"/>
      <c r="JQS44" s="3"/>
      <c r="JQT44" s="3"/>
      <c r="JQU44" s="3"/>
      <c r="JQV44" s="3"/>
      <c r="JQW44" s="3"/>
      <c r="JQX44" s="3"/>
      <c r="JQY44" s="3"/>
      <c r="JQZ44" s="3"/>
      <c r="JRA44" s="3"/>
      <c r="JRB44" s="3"/>
      <c r="JRC44" s="3"/>
      <c r="JRD44" s="3"/>
      <c r="JRE44" s="3"/>
      <c r="JRF44" s="3"/>
      <c r="JRG44" s="3"/>
      <c r="JRH44" s="3"/>
      <c r="JRI44" s="3"/>
      <c r="JRJ44" s="3"/>
      <c r="JRK44" s="3"/>
      <c r="JRL44" s="3"/>
      <c r="JRM44" s="3"/>
      <c r="JRN44" s="3"/>
      <c r="JRO44" s="3"/>
      <c r="JRP44" s="3"/>
      <c r="JRQ44" s="3"/>
      <c r="JRR44" s="3"/>
      <c r="JRS44" s="3"/>
      <c r="JRT44" s="3"/>
      <c r="JRU44" s="3"/>
      <c r="JRV44" s="3"/>
      <c r="JRW44" s="3"/>
      <c r="JRX44" s="3"/>
      <c r="JRY44" s="3"/>
      <c r="JRZ44" s="3"/>
      <c r="JSA44" s="3"/>
      <c r="JSB44" s="3"/>
      <c r="JSC44" s="3"/>
      <c r="JSD44" s="3"/>
      <c r="JSE44" s="3"/>
      <c r="JSF44" s="3"/>
      <c r="JSG44" s="3"/>
      <c r="JSH44" s="3"/>
      <c r="JSI44" s="3"/>
      <c r="JSJ44" s="3"/>
      <c r="JSK44" s="3"/>
      <c r="JSL44" s="3"/>
      <c r="JSM44" s="3"/>
      <c r="JSN44" s="3"/>
      <c r="JSO44" s="3"/>
      <c r="JSP44" s="3"/>
      <c r="JSQ44" s="3"/>
      <c r="JSR44" s="3"/>
      <c r="JSS44" s="3"/>
      <c r="JST44" s="3"/>
      <c r="JSU44" s="3"/>
      <c r="JSV44" s="3"/>
      <c r="JSW44" s="3"/>
      <c r="JSX44" s="3"/>
      <c r="JSY44" s="3"/>
      <c r="JSZ44" s="3"/>
      <c r="JTA44" s="3"/>
      <c r="JTB44" s="3"/>
      <c r="JTC44" s="3"/>
      <c r="JTD44" s="3"/>
      <c r="JTE44" s="3"/>
      <c r="JTF44" s="3"/>
      <c r="JTG44" s="3"/>
      <c r="JTH44" s="3"/>
      <c r="JTI44" s="3"/>
      <c r="JTJ44" s="3"/>
      <c r="JTK44" s="3"/>
      <c r="JTL44" s="3"/>
      <c r="JTM44" s="3"/>
      <c r="JTN44" s="3"/>
      <c r="JTO44" s="3"/>
      <c r="JTP44" s="3"/>
      <c r="JTQ44" s="3"/>
      <c r="JTR44" s="3"/>
      <c r="JTS44" s="3"/>
      <c r="JTT44" s="3"/>
      <c r="JTU44" s="3"/>
      <c r="JTV44" s="3"/>
      <c r="JTW44" s="3"/>
      <c r="JTX44" s="3"/>
      <c r="JTY44" s="3"/>
      <c r="JTZ44" s="3"/>
      <c r="JUA44" s="3"/>
      <c r="JUB44" s="3"/>
      <c r="JUC44" s="3"/>
      <c r="JUD44" s="3"/>
      <c r="JUE44" s="3"/>
      <c r="JUF44" s="3"/>
      <c r="JUG44" s="3"/>
      <c r="JUH44" s="3"/>
      <c r="JUI44" s="3"/>
      <c r="JUJ44" s="3"/>
      <c r="JUK44" s="3"/>
      <c r="JUL44" s="3"/>
      <c r="JUM44" s="3"/>
      <c r="JUN44" s="3"/>
      <c r="JUO44" s="3"/>
      <c r="JUP44" s="3"/>
      <c r="JUQ44" s="3"/>
      <c r="JUR44" s="3"/>
      <c r="JUS44" s="3"/>
      <c r="JUT44" s="3"/>
      <c r="JUU44" s="3"/>
      <c r="JUV44" s="3"/>
      <c r="JUW44" s="3"/>
      <c r="JUX44" s="3"/>
      <c r="JUY44" s="3"/>
      <c r="JUZ44" s="3"/>
      <c r="JVA44" s="3"/>
      <c r="JVB44" s="3"/>
      <c r="JVC44" s="3"/>
      <c r="JVD44" s="3"/>
      <c r="JVE44" s="3"/>
      <c r="JVF44" s="3"/>
      <c r="JVG44" s="3"/>
      <c r="JVH44" s="3"/>
      <c r="JVI44" s="3"/>
      <c r="JVJ44" s="3"/>
      <c r="JVK44" s="3"/>
      <c r="JVL44" s="3"/>
      <c r="JVM44" s="3"/>
      <c r="JVN44" s="3"/>
      <c r="JVO44" s="3"/>
      <c r="JVP44" s="3"/>
      <c r="JVQ44" s="3"/>
      <c r="JVR44" s="3"/>
      <c r="JVS44" s="3"/>
      <c r="JVT44" s="3"/>
      <c r="JVU44" s="3"/>
      <c r="JVV44" s="3"/>
      <c r="JVW44" s="3"/>
      <c r="JVX44" s="3"/>
      <c r="JVY44" s="3"/>
      <c r="JVZ44" s="3"/>
      <c r="JWA44" s="3"/>
      <c r="JWB44" s="3"/>
      <c r="JWC44" s="3"/>
      <c r="JWD44" s="3"/>
      <c r="JWE44" s="3"/>
      <c r="JWF44" s="3"/>
      <c r="JWG44" s="3"/>
      <c r="JWH44" s="3"/>
      <c r="JWI44" s="3"/>
      <c r="JWJ44" s="3"/>
      <c r="JWK44" s="3"/>
      <c r="JWL44" s="3"/>
      <c r="JWM44" s="3"/>
      <c r="JWN44" s="3"/>
      <c r="JWO44" s="3"/>
      <c r="JWP44" s="3"/>
      <c r="JWQ44" s="3"/>
      <c r="JWR44" s="3"/>
      <c r="JWS44" s="3"/>
      <c r="JWT44" s="3"/>
      <c r="JWU44" s="3"/>
      <c r="JWV44" s="3"/>
      <c r="JWW44" s="3"/>
      <c r="JWX44" s="3"/>
      <c r="JWY44" s="3"/>
      <c r="JWZ44" s="3"/>
      <c r="JXA44" s="3"/>
      <c r="JXB44" s="3"/>
      <c r="JXC44" s="3"/>
      <c r="JXD44" s="3"/>
      <c r="JXE44" s="3"/>
      <c r="JXF44" s="3"/>
      <c r="JXG44" s="3"/>
      <c r="JXH44" s="3"/>
      <c r="JXI44" s="3"/>
      <c r="JXJ44" s="3"/>
      <c r="JXK44" s="3"/>
      <c r="JXL44" s="3"/>
      <c r="JXM44" s="3"/>
      <c r="JXN44" s="3"/>
      <c r="JXO44" s="3"/>
      <c r="JXP44" s="3"/>
      <c r="JXQ44" s="3"/>
      <c r="JXR44" s="3"/>
      <c r="JXS44" s="3"/>
      <c r="JXT44" s="3"/>
      <c r="JXU44" s="3"/>
      <c r="JXV44" s="3"/>
      <c r="JXW44" s="3"/>
      <c r="JXX44" s="3"/>
      <c r="JXY44" s="3"/>
      <c r="JXZ44" s="3"/>
      <c r="JYA44" s="3"/>
      <c r="JYB44" s="3"/>
      <c r="JYC44" s="3"/>
      <c r="JYD44" s="3"/>
      <c r="JYE44" s="3"/>
      <c r="JYF44" s="3"/>
      <c r="JYG44" s="3"/>
      <c r="JYH44" s="3"/>
      <c r="JYI44" s="3"/>
      <c r="JYJ44" s="3"/>
      <c r="JYK44" s="3"/>
      <c r="JYL44" s="3"/>
      <c r="JYM44" s="3"/>
      <c r="JYN44" s="3"/>
      <c r="JYO44" s="3"/>
      <c r="JYP44" s="3"/>
      <c r="JYQ44" s="3"/>
      <c r="JYR44" s="3"/>
      <c r="JYS44" s="3"/>
      <c r="JYT44" s="3"/>
      <c r="JYU44" s="3"/>
      <c r="JYV44" s="3"/>
      <c r="JYW44" s="3"/>
      <c r="JYX44" s="3"/>
      <c r="JYY44" s="3"/>
      <c r="JYZ44" s="3"/>
      <c r="JZA44" s="3"/>
      <c r="JZB44" s="3"/>
      <c r="JZC44" s="3"/>
      <c r="JZD44" s="3"/>
      <c r="JZE44" s="3"/>
      <c r="JZF44" s="3"/>
      <c r="JZG44" s="3"/>
      <c r="JZH44" s="3"/>
      <c r="JZI44" s="3"/>
      <c r="JZJ44" s="3"/>
      <c r="JZK44" s="3"/>
      <c r="JZL44" s="3"/>
      <c r="JZM44" s="3"/>
      <c r="JZN44" s="3"/>
      <c r="JZO44" s="3"/>
      <c r="JZP44" s="3"/>
      <c r="JZQ44" s="3"/>
      <c r="JZR44" s="3"/>
      <c r="JZS44" s="3"/>
      <c r="JZT44" s="3"/>
      <c r="JZU44" s="3"/>
      <c r="JZV44" s="3"/>
      <c r="JZW44" s="3"/>
      <c r="JZX44" s="3"/>
      <c r="JZY44" s="3"/>
      <c r="JZZ44" s="3"/>
      <c r="KAA44" s="3"/>
      <c r="KAB44" s="3"/>
      <c r="KAC44" s="3"/>
      <c r="KAD44" s="3"/>
      <c r="KAE44" s="3"/>
      <c r="KAF44" s="3"/>
      <c r="KAG44" s="3"/>
      <c r="KAH44" s="3"/>
      <c r="KAI44" s="3"/>
      <c r="KAJ44" s="3"/>
      <c r="KAK44" s="3"/>
      <c r="KAL44" s="3"/>
      <c r="KAM44" s="3"/>
      <c r="KAN44" s="3"/>
      <c r="KAO44" s="3"/>
      <c r="KAP44" s="3"/>
      <c r="KAQ44" s="3"/>
      <c r="KAR44" s="3"/>
      <c r="KAS44" s="3"/>
      <c r="KAT44" s="3"/>
      <c r="KAU44" s="3"/>
      <c r="KAV44" s="3"/>
      <c r="KAW44" s="3"/>
      <c r="KAX44" s="3"/>
      <c r="KAY44" s="3"/>
      <c r="KAZ44" s="3"/>
      <c r="KBA44" s="3"/>
      <c r="KBB44" s="3"/>
      <c r="KBC44" s="3"/>
      <c r="KBD44" s="3"/>
      <c r="KBE44" s="3"/>
      <c r="KBF44" s="3"/>
      <c r="KBG44" s="3"/>
      <c r="KBH44" s="3"/>
      <c r="KBI44" s="3"/>
      <c r="KBJ44" s="3"/>
      <c r="KBK44" s="3"/>
      <c r="KBL44" s="3"/>
      <c r="KBM44" s="3"/>
      <c r="KBN44" s="3"/>
      <c r="KBO44" s="3"/>
      <c r="KBP44" s="3"/>
      <c r="KBQ44" s="3"/>
      <c r="KBR44" s="3"/>
      <c r="KBS44" s="3"/>
      <c r="KBT44" s="3"/>
      <c r="KBU44" s="3"/>
      <c r="KBV44" s="3"/>
      <c r="KBW44" s="3"/>
      <c r="KBX44" s="3"/>
      <c r="KBY44" s="3"/>
      <c r="KBZ44" s="3"/>
      <c r="KCA44" s="3"/>
      <c r="KCB44" s="3"/>
      <c r="KCC44" s="3"/>
      <c r="KCD44" s="3"/>
      <c r="KCE44" s="3"/>
      <c r="KCF44" s="3"/>
      <c r="KCG44" s="3"/>
      <c r="KCH44" s="3"/>
      <c r="KCI44" s="3"/>
      <c r="KCJ44" s="3"/>
      <c r="KCK44" s="3"/>
      <c r="KCL44" s="3"/>
      <c r="KCM44" s="3"/>
      <c r="KCN44" s="3"/>
      <c r="KCO44" s="3"/>
      <c r="KCP44" s="3"/>
      <c r="KCQ44" s="3"/>
      <c r="KCR44" s="3"/>
      <c r="KCS44" s="3"/>
      <c r="KCT44" s="3"/>
      <c r="KCU44" s="3"/>
      <c r="KCV44" s="3"/>
      <c r="KCW44" s="3"/>
      <c r="KCX44" s="3"/>
      <c r="KCY44" s="3"/>
      <c r="KCZ44" s="3"/>
      <c r="KDA44" s="3"/>
      <c r="KDB44" s="3"/>
      <c r="KDC44" s="3"/>
      <c r="KDD44" s="3"/>
      <c r="KDE44" s="3"/>
      <c r="KDF44" s="3"/>
      <c r="KDG44" s="3"/>
      <c r="KDH44" s="3"/>
      <c r="KDI44" s="3"/>
      <c r="KDJ44" s="3"/>
      <c r="KDK44" s="3"/>
      <c r="KDL44" s="3"/>
      <c r="KDM44" s="3"/>
      <c r="KDN44" s="3"/>
      <c r="KDO44" s="3"/>
      <c r="KDP44" s="3"/>
      <c r="KDQ44" s="3"/>
      <c r="KDR44" s="3"/>
      <c r="KDS44" s="3"/>
      <c r="KDT44" s="3"/>
      <c r="KDU44" s="3"/>
      <c r="KDV44" s="3"/>
      <c r="KDW44" s="3"/>
      <c r="KDX44" s="3"/>
      <c r="KDY44" s="3"/>
      <c r="KDZ44" s="3"/>
      <c r="KEA44" s="3"/>
      <c r="KEB44" s="3"/>
      <c r="KEC44" s="3"/>
      <c r="KED44" s="3"/>
      <c r="KEE44" s="3"/>
      <c r="KEF44" s="3"/>
      <c r="KEG44" s="3"/>
      <c r="KEH44" s="3"/>
      <c r="KEI44" s="3"/>
      <c r="KEJ44" s="3"/>
      <c r="KEK44" s="3"/>
      <c r="KEL44" s="3"/>
      <c r="KEM44" s="3"/>
      <c r="KEN44" s="3"/>
      <c r="KEO44" s="3"/>
      <c r="KEP44" s="3"/>
      <c r="KEQ44" s="3"/>
      <c r="KER44" s="3"/>
      <c r="KES44" s="3"/>
      <c r="KET44" s="3"/>
      <c r="KEU44" s="3"/>
      <c r="KEV44" s="3"/>
      <c r="KEW44" s="3"/>
      <c r="KEX44" s="3"/>
      <c r="KEY44" s="3"/>
      <c r="KEZ44" s="3"/>
      <c r="KFA44" s="3"/>
      <c r="KFB44" s="3"/>
      <c r="KFC44" s="3"/>
      <c r="KFD44" s="3"/>
      <c r="KFE44" s="3"/>
      <c r="KFF44" s="3"/>
      <c r="KFG44" s="3"/>
      <c r="KFH44" s="3"/>
      <c r="KFI44" s="3"/>
      <c r="KFJ44" s="3"/>
      <c r="KFK44" s="3"/>
      <c r="KFL44" s="3"/>
      <c r="KFM44" s="3"/>
      <c r="KFN44" s="3"/>
      <c r="KFO44" s="3"/>
      <c r="KFP44" s="3"/>
      <c r="KFQ44" s="3"/>
      <c r="KFR44" s="3"/>
      <c r="KFS44" s="3"/>
      <c r="KFT44" s="3"/>
      <c r="KFU44" s="3"/>
      <c r="KFV44" s="3"/>
      <c r="KFW44" s="3"/>
      <c r="KFX44" s="3"/>
      <c r="KFY44" s="3"/>
      <c r="KFZ44" s="3"/>
      <c r="KGA44" s="3"/>
      <c r="KGB44" s="3"/>
      <c r="KGC44" s="3"/>
      <c r="KGD44" s="3"/>
      <c r="KGE44" s="3"/>
      <c r="KGF44" s="3"/>
      <c r="KGG44" s="3"/>
      <c r="KGH44" s="3"/>
      <c r="KGI44" s="3"/>
      <c r="KGJ44" s="3"/>
      <c r="KGK44" s="3"/>
      <c r="KGL44" s="3"/>
      <c r="KGM44" s="3"/>
      <c r="KGN44" s="3"/>
      <c r="KGO44" s="3"/>
      <c r="KGP44" s="3"/>
      <c r="KGQ44" s="3"/>
      <c r="KGR44" s="3"/>
      <c r="KGS44" s="3"/>
      <c r="KGT44" s="3"/>
      <c r="KGU44" s="3"/>
      <c r="KGV44" s="3"/>
      <c r="KGW44" s="3"/>
      <c r="KGX44" s="3"/>
      <c r="KGY44" s="3"/>
      <c r="KGZ44" s="3"/>
      <c r="KHA44" s="3"/>
      <c r="KHB44" s="3"/>
      <c r="KHC44" s="3"/>
      <c r="KHD44" s="3"/>
      <c r="KHE44" s="3"/>
      <c r="KHF44" s="3"/>
      <c r="KHG44" s="3"/>
      <c r="KHH44" s="3"/>
      <c r="KHI44" s="3"/>
      <c r="KHJ44" s="3"/>
      <c r="KHK44" s="3"/>
      <c r="KHL44" s="3"/>
      <c r="KHM44" s="3"/>
      <c r="KHN44" s="3"/>
      <c r="KHO44" s="3"/>
      <c r="KHP44" s="3"/>
      <c r="KHQ44" s="3"/>
      <c r="KHR44" s="3"/>
      <c r="KHS44" s="3"/>
      <c r="KHT44" s="3"/>
      <c r="KHU44" s="3"/>
      <c r="KHV44" s="3"/>
      <c r="KHW44" s="3"/>
      <c r="KHX44" s="3"/>
      <c r="KHY44" s="3"/>
      <c r="KHZ44" s="3"/>
      <c r="KIA44" s="3"/>
      <c r="KIB44" s="3"/>
      <c r="KIC44" s="3"/>
      <c r="KID44" s="3"/>
      <c r="KIE44" s="3"/>
      <c r="KIF44" s="3"/>
      <c r="KIG44" s="3"/>
      <c r="KIH44" s="3"/>
      <c r="KII44" s="3"/>
      <c r="KIJ44" s="3"/>
      <c r="KIK44" s="3"/>
      <c r="KIL44" s="3"/>
      <c r="KIM44" s="3"/>
      <c r="KIN44" s="3"/>
      <c r="KIO44" s="3"/>
      <c r="KIP44" s="3"/>
      <c r="KIQ44" s="3"/>
      <c r="KIR44" s="3"/>
      <c r="KIS44" s="3"/>
      <c r="KIT44" s="3"/>
      <c r="KIU44" s="3"/>
      <c r="KIV44" s="3"/>
      <c r="KIW44" s="3"/>
      <c r="KIX44" s="3"/>
      <c r="KIY44" s="3"/>
      <c r="KIZ44" s="3"/>
      <c r="KJA44" s="3"/>
      <c r="KJB44" s="3"/>
      <c r="KJC44" s="3"/>
      <c r="KJD44" s="3"/>
      <c r="KJE44" s="3"/>
      <c r="KJF44" s="3"/>
      <c r="KJG44" s="3"/>
      <c r="KJH44" s="3"/>
      <c r="KJI44" s="3"/>
      <c r="KJJ44" s="3"/>
      <c r="KJK44" s="3"/>
      <c r="KJL44" s="3"/>
      <c r="KJM44" s="3"/>
      <c r="KJN44" s="3"/>
      <c r="KJO44" s="3"/>
      <c r="KJP44" s="3"/>
      <c r="KJQ44" s="3"/>
      <c r="KJR44" s="3"/>
      <c r="KJS44" s="3"/>
      <c r="KJT44" s="3"/>
      <c r="KJU44" s="3"/>
      <c r="KJV44" s="3"/>
      <c r="KJW44" s="3"/>
      <c r="KJX44" s="3"/>
      <c r="KJY44" s="3"/>
      <c r="KJZ44" s="3"/>
      <c r="KKA44" s="3"/>
      <c r="KKB44" s="3"/>
      <c r="KKC44" s="3"/>
      <c r="KKD44" s="3"/>
      <c r="KKE44" s="3"/>
      <c r="KKF44" s="3"/>
      <c r="KKG44" s="3"/>
      <c r="KKH44" s="3"/>
      <c r="KKI44" s="3"/>
      <c r="KKJ44" s="3"/>
      <c r="KKK44" s="3"/>
      <c r="KKL44" s="3"/>
      <c r="KKM44" s="3"/>
      <c r="KKN44" s="3"/>
      <c r="KKO44" s="3"/>
      <c r="KKP44" s="3"/>
      <c r="KKQ44" s="3"/>
      <c r="KKR44" s="3"/>
      <c r="KKS44" s="3"/>
      <c r="KKT44" s="3"/>
      <c r="KKU44" s="3"/>
      <c r="KKV44" s="3"/>
      <c r="KKW44" s="3"/>
      <c r="KKX44" s="3"/>
      <c r="KKY44" s="3"/>
      <c r="KKZ44" s="3"/>
      <c r="KLA44" s="3"/>
      <c r="KLB44" s="3"/>
      <c r="KLC44" s="3"/>
      <c r="KLD44" s="3"/>
      <c r="KLE44" s="3"/>
      <c r="KLF44" s="3"/>
      <c r="KLG44" s="3"/>
      <c r="KLH44" s="3"/>
      <c r="KLI44" s="3"/>
      <c r="KLJ44" s="3"/>
      <c r="KLK44" s="3"/>
      <c r="KLL44" s="3"/>
      <c r="KLM44" s="3"/>
      <c r="KLN44" s="3"/>
      <c r="KLO44" s="3"/>
      <c r="KLP44" s="3"/>
      <c r="KLQ44" s="3"/>
      <c r="KLR44" s="3"/>
      <c r="KLS44" s="3"/>
      <c r="KLT44" s="3"/>
      <c r="KLU44" s="3"/>
      <c r="KLV44" s="3"/>
      <c r="KLW44" s="3"/>
      <c r="KLX44" s="3"/>
      <c r="KLY44" s="3"/>
      <c r="KLZ44" s="3"/>
      <c r="KMA44" s="3"/>
      <c r="KMB44" s="3"/>
      <c r="KMC44" s="3"/>
      <c r="KMD44" s="3"/>
      <c r="KME44" s="3"/>
      <c r="KMF44" s="3"/>
      <c r="KMG44" s="3"/>
      <c r="KMH44" s="3"/>
      <c r="KMI44" s="3"/>
      <c r="KMJ44" s="3"/>
      <c r="KMK44" s="3"/>
      <c r="KML44" s="3"/>
      <c r="KMM44" s="3"/>
      <c r="KMN44" s="3"/>
      <c r="KMO44" s="3"/>
      <c r="KMP44" s="3"/>
      <c r="KMQ44" s="3"/>
      <c r="KMR44" s="3"/>
      <c r="KMS44" s="3"/>
      <c r="KMT44" s="3"/>
      <c r="KMU44" s="3"/>
      <c r="KMV44" s="3"/>
      <c r="KMW44" s="3"/>
      <c r="KMX44" s="3"/>
      <c r="KMY44" s="3"/>
      <c r="KMZ44" s="3"/>
      <c r="KNA44" s="3"/>
      <c r="KNB44" s="3"/>
      <c r="KNC44" s="3"/>
      <c r="KND44" s="3"/>
      <c r="KNE44" s="3"/>
      <c r="KNF44" s="3"/>
      <c r="KNG44" s="3"/>
      <c r="KNH44" s="3"/>
      <c r="KNI44" s="3"/>
      <c r="KNJ44" s="3"/>
      <c r="KNK44" s="3"/>
      <c r="KNL44" s="3"/>
      <c r="KNM44" s="3"/>
      <c r="KNN44" s="3"/>
      <c r="KNO44" s="3"/>
      <c r="KNP44" s="3"/>
      <c r="KNQ44" s="3"/>
      <c r="KNR44" s="3"/>
      <c r="KNS44" s="3"/>
      <c r="KNT44" s="3"/>
      <c r="KNU44" s="3"/>
      <c r="KNV44" s="3"/>
      <c r="KNW44" s="3"/>
      <c r="KNX44" s="3"/>
      <c r="KNY44" s="3"/>
      <c r="KNZ44" s="3"/>
      <c r="KOA44" s="3"/>
      <c r="KOB44" s="3"/>
      <c r="KOC44" s="3"/>
      <c r="KOD44" s="3"/>
      <c r="KOE44" s="3"/>
      <c r="KOF44" s="3"/>
      <c r="KOG44" s="3"/>
      <c r="KOH44" s="3"/>
      <c r="KOI44" s="3"/>
      <c r="KOJ44" s="3"/>
      <c r="KOK44" s="3"/>
      <c r="KOL44" s="3"/>
      <c r="KOM44" s="3"/>
      <c r="KON44" s="3"/>
      <c r="KOO44" s="3"/>
      <c r="KOP44" s="3"/>
      <c r="KOQ44" s="3"/>
      <c r="KOR44" s="3"/>
      <c r="KOS44" s="3"/>
      <c r="KOT44" s="3"/>
      <c r="KOU44" s="3"/>
      <c r="KOV44" s="3"/>
      <c r="KOW44" s="3"/>
      <c r="KOX44" s="3"/>
      <c r="KOY44" s="3"/>
      <c r="KOZ44" s="3"/>
      <c r="KPA44" s="3"/>
      <c r="KPB44" s="3"/>
      <c r="KPC44" s="3"/>
      <c r="KPD44" s="3"/>
      <c r="KPE44" s="3"/>
      <c r="KPF44" s="3"/>
      <c r="KPG44" s="3"/>
      <c r="KPH44" s="3"/>
      <c r="KPI44" s="3"/>
      <c r="KPJ44" s="3"/>
      <c r="KPK44" s="3"/>
      <c r="KPL44" s="3"/>
      <c r="KPM44" s="3"/>
      <c r="KPN44" s="3"/>
      <c r="KPO44" s="3"/>
      <c r="KPP44" s="3"/>
      <c r="KPQ44" s="3"/>
      <c r="KPR44" s="3"/>
      <c r="KPS44" s="3"/>
      <c r="KPT44" s="3"/>
      <c r="KPU44" s="3"/>
      <c r="KPV44" s="3"/>
      <c r="KPW44" s="3"/>
      <c r="KPX44" s="3"/>
      <c r="KPY44" s="3"/>
      <c r="KPZ44" s="3"/>
      <c r="KQA44" s="3"/>
      <c r="KQB44" s="3"/>
      <c r="KQC44" s="3"/>
      <c r="KQD44" s="3"/>
      <c r="KQE44" s="3"/>
      <c r="KQF44" s="3"/>
      <c r="KQG44" s="3"/>
      <c r="KQH44" s="3"/>
      <c r="KQI44" s="3"/>
      <c r="KQJ44" s="3"/>
      <c r="KQK44" s="3"/>
      <c r="KQL44" s="3"/>
      <c r="KQM44" s="3"/>
      <c r="KQN44" s="3"/>
      <c r="KQO44" s="3"/>
      <c r="KQP44" s="3"/>
      <c r="KQQ44" s="3"/>
      <c r="KQR44" s="3"/>
      <c r="KQS44" s="3"/>
      <c r="KQT44" s="3"/>
      <c r="KQU44" s="3"/>
      <c r="KQV44" s="3"/>
      <c r="KQW44" s="3"/>
      <c r="KQX44" s="3"/>
      <c r="KQY44" s="3"/>
      <c r="KQZ44" s="3"/>
      <c r="KRA44" s="3"/>
      <c r="KRB44" s="3"/>
      <c r="KRC44" s="3"/>
      <c r="KRD44" s="3"/>
      <c r="KRE44" s="3"/>
      <c r="KRF44" s="3"/>
      <c r="KRG44" s="3"/>
      <c r="KRH44" s="3"/>
      <c r="KRI44" s="3"/>
      <c r="KRJ44" s="3"/>
      <c r="KRK44" s="3"/>
      <c r="KRL44" s="3"/>
      <c r="KRM44" s="3"/>
      <c r="KRN44" s="3"/>
      <c r="KRO44" s="3"/>
      <c r="KRP44" s="3"/>
      <c r="KRQ44" s="3"/>
      <c r="KRR44" s="3"/>
      <c r="KRS44" s="3"/>
      <c r="KRT44" s="3"/>
      <c r="KRU44" s="3"/>
      <c r="KRV44" s="3"/>
      <c r="KRW44" s="3"/>
      <c r="KRX44" s="3"/>
      <c r="KRY44" s="3"/>
      <c r="KRZ44" s="3"/>
      <c r="KSA44" s="3"/>
      <c r="KSB44" s="3"/>
      <c r="KSC44" s="3"/>
      <c r="KSD44" s="3"/>
      <c r="KSE44" s="3"/>
      <c r="KSF44" s="3"/>
      <c r="KSG44" s="3"/>
      <c r="KSH44" s="3"/>
      <c r="KSI44" s="3"/>
      <c r="KSJ44" s="3"/>
      <c r="KSK44" s="3"/>
      <c r="KSL44" s="3"/>
      <c r="KSM44" s="3"/>
      <c r="KSN44" s="3"/>
      <c r="KSO44" s="3"/>
      <c r="KSP44" s="3"/>
      <c r="KSQ44" s="3"/>
      <c r="KSR44" s="3"/>
      <c r="KSS44" s="3"/>
      <c r="KST44" s="3"/>
      <c r="KSU44" s="3"/>
      <c r="KSV44" s="3"/>
      <c r="KSW44" s="3"/>
      <c r="KSX44" s="3"/>
      <c r="KSY44" s="3"/>
      <c r="KSZ44" s="3"/>
      <c r="KTA44" s="3"/>
      <c r="KTB44" s="3"/>
      <c r="KTC44" s="3"/>
      <c r="KTD44" s="3"/>
      <c r="KTE44" s="3"/>
      <c r="KTF44" s="3"/>
      <c r="KTG44" s="3"/>
      <c r="KTH44" s="3"/>
      <c r="KTI44" s="3"/>
      <c r="KTJ44" s="3"/>
      <c r="KTK44" s="3"/>
      <c r="KTL44" s="3"/>
      <c r="KTM44" s="3"/>
      <c r="KTN44" s="3"/>
      <c r="KTO44" s="3"/>
      <c r="KTP44" s="3"/>
      <c r="KTQ44" s="3"/>
      <c r="KTR44" s="3"/>
      <c r="KTS44" s="3"/>
      <c r="KTT44" s="3"/>
      <c r="KTU44" s="3"/>
      <c r="KTV44" s="3"/>
      <c r="KTW44" s="3"/>
      <c r="KTX44" s="3"/>
      <c r="KTY44" s="3"/>
      <c r="KTZ44" s="3"/>
      <c r="KUA44" s="3"/>
      <c r="KUB44" s="3"/>
      <c r="KUC44" s="3"/>
      <c r="KUD44" s="3"/>
      <c r="KUE44" s="3"/>
      <c r="KUF44" s="3"/>
      <c r="KUG44" s="3"/>
      <c r="KUH44" s="3"/>
      <c r="KUI44" s="3"/>
      <c r="KUJ44" s="3"/>
      <c r="KUK44" s="3"/>
      <c r="KUL44" s="3"/>
      <c r="KUM44" s="3"/>
      <c r="KUN44" s="3"/>
      <c r="KUO44" s="3"/>
      <c r="KUP44" s="3"/>
      <c r="KUQ44" s="3"/>
      <c r="KUR44" s="3"/>
      <c r="KUS44" s="3"/>
      <c r="KUT44" s="3"/>
      <c r="KUU44" s="3"/>
      <c r="KUV44" s="3"/>
      <c r="KUW44" s="3"/>
      <c r="KUX44" s="3"/>
      <c r="KUY44" s="3"/>
      <c r="KUZ44" s="3"/>
      <c r="KVA44" s="3"/>
      <c r="KVB44" s="3"/>
      <c r="KVC44" s="3"/>
      <c r="KVD44" s="3"/>
      <c r="KVE44" s="3"/>
      <c r="KVF44" s="3"/>
      <c r="KVG44" s="3"/>
      <c r="KVH44" s="3"/>
      <c r="KVI44" s="3"/>
      <c r="KVJ44" s="3"/>
      <c r="KVK44" s="3"/>
      <c r="KVL44" s="3"/>
      <c r="KVM44" s="3"/>
      <c r="KVN44" s="3"/>
      <c r="KVO44" s="3"/>
      <c r="KVP44" s="3"/>
      <c r="KVQ44" s="3"/>
      <c r="KVR44" s="3"/>
      <c r="KVS44" s="3"/>
      <c r="KVT44" s="3"/>
      <c r="KVU44" s="3"/>
      <c r="KVV44" s="3"/>
      <c r="KVW44" s="3"/>
      <c r="KVX44" s="3"/>
      <c r="KVY44" s="3"/>
      <c r="KVZ44" s="3"/>
      <c r="KWA44" s="3"/>
      <c r="KWB44" s="3"/>
      <c r="KWC44" s="3"/>
      <c r="KWD44" s="3"/>
      <c r="KWE44" s="3"/>
      <c r="KWF44" s="3"/>
      <c r="KWG44" s="3"/>
      <c r="KWH44" s="3"/>
      <c r="KWI44" s="3"/>
      <c r="KWJ44" s="3"/>
      <c r="KWK44" s="3"/>
      <c r="KWL44" s="3"/>
      <c r="KWM44" s="3"/>
      <c r="KWN44" s="3"/>
      <c r="KWO44" s="3"/>
      <c r="KWP44" s="3"/>
      <c r="KWQ44" s="3"/>
      <c r="KWR44" s="3"/>
      <c r="KWS44" s="3"/>
      <c r="KWT44" s="3"/>
      <c r="KWU44" s="3"/>
      <c r="KWV44" s="3"/>
      <c r="KWW44" s="3"/>
      <c r="KWX44" s="3"/>
      <c r="KWY44" s="3"/>
      <c r="KWZ44" s="3"/>
      <c r="KXA44" s="3"/>
      <c r="KXB44" s="3"/>
      <c r="KXC44" s="3"/>
      <c r="KXD44" s="3"/>
      <c r="KXE44" s="3"/>
      <c r="KXF44" s="3"/>
      <c r="KXG44" s="3"/>
      <c r="KXH44" s="3"/>
      <c r="KXI44" s="3"/>
      <c r="KXJ44" s="3"/>
      <c r="KXK44" s="3"/>
      <c r="KXL44" s="3"/>
      <c r="KXM44" s="3"/>
      <c r="KXN44" s="3"/>
      <c r="KXO44" s="3"/>
      <c r="KXP44" s="3"/>
      <c r="KXQ44" s="3"/>
      <c r="KXR44" s="3"/>
      <c r="KXS44" s="3"/>
      <c r="KXT44" s="3"/>
      <c r="KXU44" s="3"/>
      <c r="KXV44" s="3"/>
      <c r="KXW44" s="3"/>
      <c r="KXX44" s="3"/>
      <c r="KXY44" s="3"/>
      <c r="KXZ44" s="3"/>
      <c r="KYA44" s="3"/>
      <c r="KYB44" s="3"/>
      <c r="KYC44" s="3"/>
      <c r="KYD44" s="3"/>
      <c r="KYE44" s="3"/>
      <c r="KYF44" s="3"/>
      <c r="KYG44" s="3"/>
      <c r="KYH44" s="3"/>
      <c r="KYI44" s="3"/>
      <c r="KYJ44" s="3"/>
      <c r="KYK44" s="3"/>
      <c r="KYL44" s="3"/>
      <c r="KYM44" s="3"/>
      <c r="KYN44" s="3"/>
      <c r="KYO44" s="3"/>
      <c r="KYP44" s="3"/>
      <c r="KYQ44" s="3"/>
      <c r="KYR44" s="3"/>
      <c r="KYS44" s="3"/>
      <c r="KYT44" s="3"/>
      <c r="KYU44" s="3"/>
      <c r="KYV44" s="3"/>
      <c r="KYW44" s="3"/>
      <c r="KYX44" s="3"/>
      <c r="KYY44" s="3"/>
      <c r="KYZ44" s="3"/>
      <c r="KZA44" s="3"/>
      <c r="KZB44" s="3"/>
      <c r="KZC44" s="3"/>
      <c r="KZD44" s="3"/>
      <c r="KZE44" s="3"/>
      <c r="KZF44" s="3"/>
      <c r="KZG44" s="3"/>
      <c r="KZH44" s="3"/>
      <c r="KZI44" s="3"/>
      <c r="KZJ44" s="3"/>
      <c r="KZK44" s="3"/>
      <c r="KZL44" s="3"/>
      <c r="KZM44" s="3"/>
      <c r="KZN44" s="3"/>
      <c r="KZO44" s="3"/>
      <c r="KZP44" s="3"/>
      <c r="KZQ44" s="3"/>
      <c r="KZR44" s="3"/>
      <c r="KZS44" s="3"/>
      <c r="KZT44" s="3"/>
      <c r="KZU44" s="3"/>
      <c r="KZV44" s="3"/>
      <c r="KZW44" s="3"/>
      <c r="KZX44" s="3"/>
      <c r="KZY44" s="3"/>
      <c r="KZZ44" s="3"/>
      <c r="LAA44" s="3"/>
      <c r="LAB44" s="3"/>
      <c r="LAC44" s="3"/>
      <c r="LAD44" s="3"/>
      <c r="LAE44" s="3"/>
      <c r="LAF44" s="3"/>
      <c r="LAG44" s="3"/>
      <c r="LAH44" s="3"/>
      <c r="LAI44" s="3"/>
      <c r="LAJ44" s="3"/>
      <c r="LAK44" s="3"/>
      <c r="LAL44" s="3"/>
      <c r="LAM44" s="3"/>
      <c r="LAN44" s="3"/>
      <c r="LAO44" s="3"/>
      <c r="LAP44" s="3"/>
      <c r="LAQ44" s="3"/>
      <c r="LAR44" s="3"/>
      <c r="LAS44" s="3"/>
      <c r="LAT44" s="3"/>
      <c r="LAU44" s="3"/>
      <c r="LAV44" s="3"/>
      <c r="LAW44" s="3"/>
      <c r="LAX44" s="3"/>
      <c r="LAY44" s="3"/>
      <c r="LAZ44" s="3"/>
      <c r="LBA44" s="3"/>
      <c r="LBB44" s="3"/>
      <c r="LBC44" s="3"/>
      <c r="LBD44" s="3"/>
      <c r="LBE44" s="3"/>
      <c r="LBF44" s="3"/>
      <c r="LBG44" s="3"/>
      <c r="LBH44" s="3"/>
      <c r="LBI44" s="3"/>
      <c r="LBJ44" s="3"/>
      <c r="LBK44" s="3"/>
      <c r="LBL44" s="3"/>
      <c r="LBM44" s="3"/>
      <c r="LBN44" s="3"/>
      <c r="LBO44" s="3"/>
      <c r="LBP44" s="3"/>
      <c r="LBQ44" s="3"/>
      <c r="LBR44" s="3"/>
      <c r="LBS44" s="3"/>
      <c r="LBT44" s="3"/>
      <c r="LBU44" s="3"/>
      <c r="LBV44" s="3"/>
      <c r="LBW44" s="3"/>
      <c r="LBX44" s="3"/>
      <c r="LBY44" s="3"/>
      <c r="LBZ44" s="3"/>
      <c r="LCA44" s="3"/>
      <c r="LCB44" s="3"/>
      <c r="LCC44" s="3"/>
      <c r="LCD44" s="3"/>
      <c r="LCE44" s="3"/>
      <c r="LCF44" s="3"/>
      <c r="LCG44" s="3"/>
      <c r="LCH44" s="3"/>
      <c r="LCI44" s="3"/>
      <c r="LCJ44" s="3"/>
      <c r="LCK44" s="3"/>
      <c r="LCL44" s="3"/>
      <c r="LCM44" s="3"/>
      <c r="LCN44" s="3"/>
      <c r="LCO44" s="3"/>
      <c r="LCP44" s="3"/>
      <c r="LCQ44" s="3"/>
      <c r="LCR44" s="3"/>
      <c r="LCS44" s="3"/>
      <c r="LCT44" s="3"/>
      <c r="LCU44" s="3"/>
      <c r="LCV44" s="3"/>
      <c r="LCW44" s="3"/>
      <c r="LCX44" s="3"/>
      <c r="LCY44" s="3"/>
      <c r="LCZ44" s="3"/>
      <c r="LDA44" s="3"/>
      <c r="LDB44" s="3"/>
      <c r="LDC44" s="3"/>
      <c r="LDD44" s="3"/>
      <c r="LDE44" s="3"/>
      <c r="LDF44" s="3"/>
      <c r="LDG44" s="3"/>
      <c r="LDH44" s="3"/>
      <c r="LDI44" s="3"/>
      <c r="LDJ44" s="3"/>
      <c r="LDK44" s="3"/>
      <c r="LDL44" s="3"/>
      <c r="LDM44" s="3"/>
      <c r="LDN44" s="3"/>
      <c r="LDO44" s="3"/>
      <c r="LDP44" s="3"/>
      <c r="LDQ44" s="3"/>
      <c r="LDR44" s="3"/>
      <c r="LDS44" s="3"/>
      <c r="LDT44" s="3"/>
      <c r="LDU44" s="3"/>
      <c r="LDV44" s="3"/>
      <c r="LDW44" s="3"/>
      <c r="LDX44" s="3"/>
      <c r="LDY44" s="3"/>
      <c r="LDZ44" s="3"/>
      <c r="LEA44" s="3"/>
      <c r="LEB44" s="3"/>
      <c r="LEC44" s="3"/>
      <c r="LED44" s="3"/>
      <c r="LEE44" s="3"/>
      <c r="LEF44" s="3"/>
      <c r="LEG44" s="3"/>
      <c r="LEH44" s="3"/>
      <c r="LEI44" s="3"/>
      <c r="LEJ44" s="3"/>
      <c r="LEK44" s="3"/>
      <c r="LEL44" s="3"/>
      <c r="LEM44" s="3"/>
      <c r="LEN44" s="3"/>
      <c r="LEO44" s="3"/>
      <c r="LEP44" s="3"/>
      <c r="LEQ44" s="3"/>
      <c r="LER44" s="3"/>
      <c r="LES44" s="3"/>
      <c r="LET44" s="3"/>
      <c r="LEU44" s="3"/>
      <c r="LEV44" s="3"/>
      <c r="LEW44" s="3"/>
      <c r="LEX44" s="3"/>
      <c r="LEY44" s="3"/>
      <c r="LEZ44" s="3"/>
      <c r="LFA44" s="3"/>
      <c r="LFB44" s="3"/>
      <c r="LFC44" s="3"/>
      <c r="LFD44" s="3"/>
      <c r="LFE44" s="3"/>
      <c r="LFF44" s="3"/>
      <c r="LFG44" s="3"/>
      <c r="LFH44" s="3"/>
      <c r="LFI44" s="3"/>
      <c r="LFJ44" s="3"/>
      <c r="LFK44" s="3"/>
      <c r="LFL44" s="3"/>
      <c r="LFM44" s="3"/>
      <c r="LFN44" s="3"/>
      <c r="LFO44" s="3"/>
      <c r="LFP44" s="3"/>
      <c r="LFQ44" s="3"/>
      <c r="LFR44" s="3"/>
      <c r="LFS44" s="3"/>
      <c r="LFT44" s="3"/>
      <c r="LFU44" s="3"/>
      <c r="LFV44" s="3"/>
      <c r="LFW44" s="3"/>
      <c r="LFX44" s="3"/>
      <c r="LFY44" s="3"/>
      <c r="LFZ44" s="3"/>
      <c r="LGA44" s="3"/>
      <c r="LGB44" s="3"/>
      <c r="LGC44" s="3"/>
      <c r="LGD44" s="3"/>
      <c r="LGE44" s="3"/>
      <c r="LGF44" s="3"/>
      <c r="LGG44" s="3"/>
      <c r="LGH44" s="3"/>
      <c r="LGI44" s="3"/>
      <c r="LGJ44" s="3"/>
      <c r="LGK44" s="3"/>
      <c r="LGL44" s="3"/>
      <c r="LGM44" s="3"/>
      <c r="LGN44" s="3"/>
      <c r="LGO44" s="3"/>
      <c r="LGP44" s="3"/>
      <c r="LGQ44" s="3"/>
      <c r="LGR44" s="3"/>
      <c r="LGS44" s="3"/>
      <c r="LGT44" s="3"/>
      <c r="LGU44" s="3"/>
      <c r="LGV44" s="3"/>
      <c r="LGW44" s="3"/>
      <c r="LGX44" s="3"/>
      <c r="LGY44" s="3"/>
      <c r="LGZ44" s="3"/>
      <c r="LHA44" s="3"/>
      <c r="LHB44" s="3"/>
      <c r="LHC44" s="3"/>
      <c r="LHD44" s="3"/>
      <c r="LHE44" s="3"/>
      <c r="LHF44" s="3"/>
      <c r="LHG44" s="3"/>
      <c r="LHH44" s="3"/>
      <c r="LHI44" s="3"/>
      <c r="LHJ44" s="3"/>
      <c r="LHK44" s="3"/>
      <c r="LHL44" s="3"/>
      <c r="LHM44" s="3"/>
      <c r="LHN44" s="3"/>
      <c r="LHO44" s="3"/>
      <c r="LHP44" s="3"/>
      <c r="LHQ44" s="3"/>
      <c r="LHR44" s="3"/>
      <c r="LHS44" s="3"/>
      <c r="LHT44" s="3"/>
      <c r="LHU44" s="3"/>
      <c r="LHV44" s="3"/>
      <c r="LHW44" s="3"/>
      <c r="LHX44" s="3"/>
      <c r="LHY44" s="3"/>
      <c r="LHZ44" s="3"/>
      <c r="LIA44" s="3"/>
      <c r="LIB44" s="3"/>
      <c r="LIC44" s="3"/>
      <c r="LID44" s="3"/>
      <c r="LIE44" s="3"/>
      <c r="LIF44" s="3"/>
      <c r="LIG44" s="3"/>
      <c r="LIH44" s="3"/>
      <c r="LII44" s="3"/>
      <c r="LIJ44" s="3"/>
      <c r="LIK44" s="3"/>
      <c r="LIL44" s="3"/>
      <c r="LIM44" s="3"/>
      <c r="LIN44" s="3"/>
      <c r="LIO44" s="3"/>
      <c r="LIP44" s="3"/>
      <c r="LIQ44" s="3"/>
      <c r="LIR44" s="3"/>
      <c r="LIS44" s="3"/>
      <c r="LIT44" s="3"/>
      <c r="LIU44" s="3"/>
      <c r="LIV44" s="3"/>
      <c r="LIW44" s="3"/>
      <c r="LIX44" s="3"/>
      <c r="LIY44" s="3"/>
      <c r="LIZ44" s="3"/>
      <c r="LJA44" s="3"/>
      <c r="LJB44" s="3"/>
      <c r="LJC44" s="3"/>
      <c r="LJD44" s="3"/>
      <c r="LJE44" s="3"/>
      <c r="LJF44" s="3"/>
      <c r="LJG44" s="3"/>
      <c r="LJH44" s="3"/>
      <c r="LJI44" s="3"/>
      <c r="LJJ44" s="3"/>
      <c r="LJK44" s="3"/>
      <c r="LJL44" s="3"/>
      <c r="LJM44" s="3"/>
      <c r="LJN44" s="3"/>
      <c r="LJO44" s="3"/>
      <c r="LJP44" s="3"/>
      <c r="LJQ44" s="3"/>
      <c r="LJR44" s="3"/>
      <c r="LJS44" s="3"/>
      <c r="LJT44" s="3"/>
      <c r="LJU44" s="3"/>
      <c r="LJV44" s="3"/>
      <c r="LJW44" s="3"/>
      <c r="LJX44" s="3"/>
      <c r="LJY44" s="3"/>
      <c r="LJZ44" s="3"/>
      <c r="LKA44" s="3"/>
      <c r="LKB44" s="3"/>
      <c r="LKC44" s="3"/>
      <c r="LKD44" s="3"/>
      <c r="LKE44" s="3"/>
      <c r="LKF44" s="3"/>
      <c r="LKG44" s="3"/>
      <c r="LKH44" s="3"/>
      <c r="LKI44" s="3"/>
      <c r="LKJ44" s="3"/>
      <c r="LKK44" s="3"/>
      <c r="LKL44" s="3"/>
      <c r="LKM44" s="3"/>
      <c r="LKN44" s="3"/>
      <c r="LKO44" s="3"/>
      <c r="LKP44" s="3"/>
      <c r="LKQ44" s="3"/>
      <c r="LKR44" s="3"/>
      <c r="LKS44" s="3"/>
      <c r="LKT44" s="3"/>
      <c r="LKU44" s="3"/>
      <c r="LKV44" s="3"/>
      <c r="LKW44" s="3"/>
      <c r="LKX44" s="3"/>
      <c r="LKY44" s="3"/>
      <c r="LKZ44" s="3"/>
      <c r="LLA44" s="3"/>
      <c r="LLB44" s="3"/>
      <c r="LLC44" s="3"/>
      <c r="LLD44" s="3"/>
      <c r="LLE44" s="3"/>
      <c r="LLF44" s="3"/>
      <c r="LLG44" s="3"/>
      <c r="LLH44" s="3"/>
      <c r="LLI44" s="3"/>
      <c r="LLJ44" s="3"/>
      <c r="LLK44" s="3"/>
      <c r="LLL44" s="3"/>
      <c r="LLM44" s="3"/>
      <c r="LLN44" s="3"/>
      <c r="LLO44" s="3"/>
      <c r="LLP44" s="3"/>
      <c r="LLQ44" s="3"/>
      <c r="LLR44" s="3"/>
      <c r="LLS44" s="3"/>
      <c r="LLT44" s="3"/>
      <c r="LLU44" s="3"/>
      <c r="LLV44" s="3"/>
      <c r="LLW44" s="3"/>
      <c r="LLX44" s="3"/>
      <c r="LLY44" s="3"/>
      <c r="LLZ44" s="3"/>
      <c r="LMA44" s="3"/>
      <c r="LMB44" s="3"/>
      <c r="LMC44" s="3"/>
      <c r="LMD44" s="3"/>
      <c r="LME44" s="3"/>
      <c r="LMF44" s="3"/>
      <c r="LMG44" s="3"/>
      <c r="LMH44" s="3"/>
      <c r="LMI44" s="3"/>
      <c r="LMJ44" s="3"/>
      <c r="LMK44" s="3"/>
      <c r="LML44" s="3"/>
      <c r="LMM44" s="3"/>
      <c r="LMN44" s="3"/>
      <c r="LMO44" s="3"/>
      <c r="LMP44" s="3"/>
      <c r="LMQ44" s="3"/>
      <c r="LMR44" s="3"/>
      <c r="LMS44" s="3"/>
      <c r="LMT44" s="3"/>
      <c r="LMU44" s="3"/>
      <c r="LMV44" s="3"/>
      <c r="LMW44" s="3"/>
      <c r="LMX44" s="3"/>
      <c r="LMY44" s="3"/>
      <c r="LMZ44" s="3"/>
      <c r="LNA44" s="3"/>
      <c r="LNB44" s="3"/>
      <c r="LNC44" s="3"/>
      <c r="LND44" s="3"/>
      <c r="LNE44" s="3"/>
      <c r="LNF44" s="3"/>
      <c r="LNG44" s="3"/>
      <c r="LNH44" s="3"/>
      <c r="LNI44" s="3"/>
      <c r="LNJ44" s="3"/>
      <c r="LNK44" s="3"/>
      <c r="LNL44" s="3"/>
      <c r="LNM44" s="3"/>
      <c r="LNN44" s="3"/>
      <c r="LNO44" s="3"/>
      <c r="LNP44" s="3"/>
      <c r="LNQ44" s="3"/>
      <c r="LNR44" s="3"/>
      <c r="LNS44" s="3"/>
      <c r="LNT44" s="3"/>
      <c r="LNU44" s="3"/>
      <c r="LNV44" s="3"/>
      <c r="LNW44" s="3"/>
      <c r="LNX44" s="3"/>
      <c r="LNY44" s="3"/>
      <c r="LNZ44" s="3"/>
      <c r="LOA44" s="3"/>
      <c r="LOB44" s="3"/>
      <c r="LOC44" s="3"/>
      <c r="LOD44" s="3"/>
      <c r="LOE44" s="3"/>
      <c r="LOF44" s="3"/>
      <c r="LOG44" s="3"/>
      <c r="LOH44" s="3"/>
      <c r="LOI44" s="3"/>
      <c r="LOJ44" s="3"/>
      <c r="LOK44" s="3"/>
      <c r="LOL44" s="3"/>
      <c r="LOM44" s="3"/>
      <c r="LON44" s="3"/>
      <c r="LOO44" s="3"/>
      <c r="LOP44" s="3"/>
      <c r="LOQ44" s="3"/>
      <c r="LOR44" s="3"/>
      <c r="LOS44" s="3"/>
      <c r="LOT44" s="3"/>
      <c r="LOU44" s="3"/>
      <c r="LOV44" s="3"/>
      <c r="LOW44" s="3"/>
      <c r="LOX44" s="3"/>
      <c r="LOY44" s="3"/>
      <c r="LOZ44" s="3"/>
      <c r="LPA44" s="3"/>
      <c r="LPB44" s="3"/>
      <c r="LPC44" s="3"/>
      <c r="LPD44" s="3"/>
      <c r="LPE44" s="3"/>
      <c r="LPF44" s="3"/>
      <c r="LPG44" s="3"/>
      <c r="LPH44" s="3"/>
      <c r="LPI44" s="3"/>
      <c r="LPJ44" s="3"/>
      <c r="LPK44" s="3"/>
      <c r="LPL44" s="3"/>
      <c r="LPM44" s="3"/>
      <c r="LPN44" s="3"/>
      <c r="LPO44" s="3"/>
      <c r="LPP44" s="3"/>
      <c r="LPQ44" s="3"/>
      <c r="LPR44" s="3"/>
      <c r="LPS44" s="3"/>
      <c r="LPT44" s="3"/>
      <c r="LPU44" s="3"/>
      <c r="LPV44" s="3"/>
      <c r="LPW44" s="3"/>
      <c r="LPX44" s="3"/>
      <c r="LPY44" s="3"/>
      <c r="LPZ44" s="3"/>
      <c r="LQA44" s="3"/>
      <c r="LQB44" s="3"/>
      <c r="LQC44" s="3"/>
      <c r="LQD44" s="3"/>
      <c r="LQE44" s="3"/>
      <c r="LQF44" s="3"/>
      <c r="LQG44" s="3"/>
      <c r="LQH44" s="3"/>
      <c r="LQI44" s="3"/>
      <c r="LQJ44" s="3"/>
      <c r="LQK44" s="3"/>
      <c r="LQL44" s="3"/>
      <c r="LQM44" s="3"/>
      <c r="LQN44" s="3"/>
      <c r="LQO44" s="3"/>
      <c r="LQP44" s="3"/>
      <c r="LQQ44" s="3"/>
      <c r="LQR44" s="3"/>
      <c r="LQS44" s="3"/>
      <c r="LQT44" s="3"/>
      <c r="LQU44" s="3"/>
      <c r="LQV44" s="3"/>
      <c r="LQW44" s="3"/>
      <c r="LQX44" s="3"/>
      <c r="LQY44" s="3"/>
      <c r="LQZ44" s="3"/>
      <c r="LRA44" s="3"/>
      <c r="LRB44" s="3"/>
      <c r="LRC44" s="3"/>
      <c r="LRD44" s="3"/>
      <c r="LRE44" s="3"/>
      <c r="LRF44" s="3"/>
      <c r="LRG44" s="3"/>
      <c r="LRH44" s="3"/>
      <c r="LRI44" s="3"/>
      <c r="LRJ44" s="3"/>
      <c r="LRK44" s="3"/>
      <c r="LRL44" s="3"/>
      <c r="LRM44" s="3"/>
      <c r="LRN44" s="3"/>
      <c r="LRO44" s="3"/>
      <c r="LRP44" s="3"/>
      <c r="LRQ44" s="3"/>
      <c r="LRR44" s="3"/>
      <c r="LRS44" s="3"/>
      <c r="LRT44" s="3"/>
      <c r="LRU44" s="3"/>
      <c r="LRV44" s="3"/>
      <c r="LRW44" s="3"/>
      <c r="LRX44" s="3"/>
      <c r="LRY44" s="3"/>
      <c r="LRZ44" s="3"/>
      <c r="LSA44" s="3"/>
      <c r="LSB44" s="3"/>
      <c r="LSC44" s="3"/>
      <c r="LSD44" s="3"/>
      <c r="LSE44" s="3"/>
      <c r="LSF44" s="3"/>
      <c r="LSG44" s="3"/>
      <c r="LSH44" s="3"/>
      <c r="LSI44" s="3"/>
      <c r="LSJ44" s="3"/>
      <c r="LSK44" s="3"/>
      <c r="LSL44" s="3"/>
      <c r="LSM44" s="3"/>
      <c r="LSN44" s="3"/>
      <c r="LSO44" s="3"/>
      <c r="LSP44" s="3"/>
      <c r="LSQ44" s="3"/>
      <c r="LSR44" s="3"/>
      <c r="LSS44" s="3"/>
      <c r="LST44" s="3"/>
      <c r="LSU44" s="3"/>
      <c r="LSV44" s="3"/>
      <c r="LSW44" s="3"/>
      <c r="LSX44" s="3"/>
      <c r="LSY44" s="3"/>
      <c r="LSZ44" s="3"/>
      <c r="LTA44" s="3"/>
      <c r="LTB44" s="3"/>
      <c r="LTC44" s="3"/>
      <c r="LTD44" s="3"/>
      <c r="LTE44" s="3"/>
      <c r="LTF44" s="3"/>
      <c r="LTG44" s="3"/>
      <c r="LTH44" s="3"/>
      <c r="LTI44" s="3"/>
      <c r="LTJ44" s="3"/>
      <c r="LTK44" s="3"/>
      <c r="LTL44" s="3"/>
      <c r="LTM44" s="3"/>
      <c r="LTN44" s="3"/>
      <c r="LTO44" s="3"/>
      <c r="LTP44" s="3"/>
      <c r="LTQ44" s="3"/>
      <c r="LTR44" s="3"/>
      <c r="LTS44" s="3"/>
      <c r="LTT44" s="3"/>
      <c r="LTU44" s="3"/>
      <c r="LTV44" s="3"/>
      <c r="LTW44" s="3"/>
      <c r="LTX44" s="3"/>
      <c r="LTY44" s="3"/>
      <c r="LTZ44" s="3"/>
      <c r="LUA44" s="3"/>
      <c r="LUB44" s="3"/>
      <c r="LUC44" s="3"/>
      <c r="LUD44" s="3"/>
      <c r="LUE44" s="3"/>
      <c r="LUF44" s="3"/>
      <c r="LUG44" s="3"/>
      <c r="LUH44" s="3"/>
      <c r="LUI44" s="3"/>
      <c r="LUJ44" s="3"/>
      <c r="LUK44" s="3"/>
      <c r="LUL44" s="3"/>
      <c r="LUM44" s="3"/>
      <c r="LUN44" s="3"/>
      <c r="LUO44" s="3"/>
      <c r="LUP44" s="3"/>
      <c r="LUQ44" s="3"/>
      <c r="LUR44" s="3"/>
      <c r="LUS44" s="3"/>
      <c r="LUT44" s="3"/>
      <c r="LUU44" s="3"/>
      <c r="LUV44" s="3"/>
      <c r="LUW44" s="3"/>
      <c r="LUX44" s="3"/>
      <c r="LUY44" s="3"/>
      <c r="LUZ44" s="3"/>
      <c r="LVA44" s="3"/>
      <c r="LVB44" s="3"/>
      <c r="LVC44" s="3"/>
      <c r="LVD44" s="3"/>
      <c r="LVE44" s="3"/>
      <c r="LVF44" s="3"/>
      <c r="LVG44" s="3"/>
      <c r="LVH44" s="3"/>
      <c r="LVI44" s="3"/>
      <c r="LVJ44" s="3"/>
      <c r="LVK44" s="3"/>
      <c r="LVL44" s="3"/>
      <c r="LVM44" s="3"/>
      <c r="LVN44" s="3"/>
      <c r="LVO44" s="3"/>
      <c r="LVP44" s="3"/>
      <c r="LVQ44" s="3"/>
      <c r="LVR44" s="3"/>
      <c r="LVS44" s="3"/>
      <c r="LVT44" s="3"/>
      <c r="LVU44" s="3"/>
      <c r="LVV44" s="3"/>
      <c r="LVW44" s="3"/>
      <c r="LVX44" s="3"/>
      <c r="LVY44" s="3"/>
      <c r="LVZ44" s="3"/>
      <c r="LWA44" s="3"/>
      <c r="LWB44" s="3"/>
      <c r="LWC44" s="3"/>
      <c r="LWD44" s="3"/>
      <c r="LWE44" s="3"/>
      <c r="LWF44" s="3"/>
      <c r="LWG44" s="3"/>
      <c r="LWH44" s="3"/>
      <c r="LWI44" s="3"/>
      <c r="LWJ44" s="3"/>
      <c r="LWK44" s="3"/>
      <c r="LWL44" s="3"/>
      <c r="LWM44" s="3"/>
      <c r="LWN44" s="3"/>
      <c r="LWO44" s="3"/>
      <c r="LWP44" s="3"/>
      <c r="LWQ44" s="3"/>
      <c r="LWR44" s="3"/>
      <c r="LWS44" s="3"/>
      <c r="LWT44" s="3"/>
      <c r="LWU44" s="3"/>
      <c r="LWV44" s="3"/>
      <c r="LWW44" s="3"/>
      <c r="LWX44" s="3"/>
      <c r="LWY44" s="3"/>
      <c r="LWZ44" s="3"/>
      <c r="LXA44" s="3"/>
      <c r="LXB44" s="3"/>
      <c r="LXC44" s="3"/>
      <c r="LXD44" s="3"/>
      <c r="LXE44" s="3"/>
      <c r="LXF44" s="3"/>
      <c r="LXG44" s="3"/>
      <c r="LXH44" s="3"/>
      <c r="LXI44" s="3"/>
      <c r="LXJ44" s="3"/>
      <c r="LXK44" s="3"/>
      <c r="LXL44" s="3"/>
      <c r="LXM44" s="3"/>
      <c r="LXN44" s="3"/>
      <c r="LXO44" s="3"/>
      <c r="LXP44" s="3"/>
      <c r="LXQ44" s="3"/>
      <c r="LXR44" s="3"/>
      <c r="LXS44" s="3"/>
      <c r="LXT44" s="3"/>
      <c r="LXU44" s="3"/>
      <c r="LXV44" s="3"/>
      <c r="LXW44" s="3"/>
      <c r="LXX44" s="3"/>
      <c r="LXY44" s="3"/>
      <c r="LXZ44" s="3"/>
      <c r="LYA44" s="3"/>
      <c r="LYB44" s="3"/>
      <c r="LYC44" s="3"/>
      <c r="LYD44" s="3"/>
      <c r="LYE44" s="3"/>
      <c r="LYF44" s="3"/>
      <c r="LYG44" s="3"/>
      <c r="LYH44" s="3"/>
      <c r="LYI44" s="3"/>
      <c r="LYJ44" s="3"/>
      <c r="LYK44" s="3"/>
      <c r="LYL44" s="3"/>
      <c r="LYM44" s="3"/>
      <c r="LYN44" s="3"/>
      <c r="LYO44" s="3"/>
      <c r="LYP44" s="3"/>
      <c r="LYQ44" s="3"/>
      <c r="LYR44" s="3"/>
      <c r="LYS44" s="3"/>
      <c r="LYT44" s="3"/>
      <c r="LYU44" s="3"/>
      <c r="LYV44" s="3"/>
      <c r="LYW44" s="3"/>
      <c r="LYX44" s="3"/>
      <c r="LYY44" s="3"/>
      <c r="LYZ44" s="3"/>
      <c r="LZA44" s="3"/>
      <c r="LZB44" s="3"/>
      <c r="LZC44" s="3"/>
      <c r="LZD44" s="3"/>
      <c r="LZE44" s="3"/>
      <c r="LZF44" s="3"/>
      <c r="LZG44" s="3"/>
      <c r="LZH44" s="3"/>
      <c r="LZI44" s="3"/>
      <c r="LZJ44" s="3"/>
      <c r="LZK44" s="3"/>
      <c r="LZL44" s="3"/>
      <c r="LZM44" s="3"/>
      <c r="LZN44" s="3"/>
      <c r="LZO44" s="3"/>
      <c r="LZP44" s="3"/>
      <c r="LZQ44" s="3"/>
      <c r="LZR44" s="3"/>
      <c r="LZS44" s="3"/>
      <c r="LZT44" s="3"/>
      <c r="LZU44" s="3"/>
      <c r="LZV44" s="3"/>
      <c r="LZW44" s="3"/>
      <c r="LZX44" s="3"/>
      <c r="LZY44" s="3"/>
      <c r="LZZ44" s="3"/>
      <c r="MAA44" s="3"/>
      <c r="MAB44" s="3"/>
      <c r="MAC44" s="3"/>
      <c r="MAD44" s="3"/>
      <c r="MAE44" s="3"/>
      <c r="MAF44" s="3"/>
      <c r="MAG44" s="3"/>
      <c r="MAH44" s="3"/>
      <c r="MAI44" s="3"/>
      <c r="MAJ44" s="3"/>
      <c r="MAK44" s="3"/>
      <c r="MAL44" s="3"/>
      <c r="MAM44" s="3"/>
      <c r="MAN44" s="3"/>
      <c r="MAO44" s="3"/>
      <c r="MAP44" s="3"/>
      <c r="MAQ44" s="3"/>
      <c r="MAR44" s="3"/>
      <c r="MAS44" s="3"/>
      <c r="MAT44" s="3"/>
      <c r="MAU44" s="3"/>
      <c r="MAV44" s="3"/>
      <c r="MAW44" s="3"/>
      <c r="MAX44" s="3"/>
      <c r="MAY44" s="3"/>
      <c r="MAZ44" s="3"/>
      <c r="MBA44" s="3"/>
      <c r="MBB44" s="3"/>
      <c r="MBC44" s="3"/>
      <c r="MBD44" s="3"/>
      <c r="MBE44" s="3"/>
      <c r="MBF44" s="3"/>
      <c r="MBG44" s="3"/>
      <c r="MBH44" s="3"/>
      <c r="MBI44" s="3"/>
      <c r="MBJ44" s="3"/>
      <c r="MBK44" s="3"/>
      <c r="MBL44" s="3"/>
      <c r="MBM44" s="3"/>
      <c r="MBN44" s="3"/>
      <c r="MBO44" s="3"/>
      <c r="MBP44" s="3"/>
      <c r="MBQ44" s="3"/>
      <c r="MBR44" s="3"/>
      <c r="MBS44" s="3"/>
      <c r="MBT44" s="3"/>
      <c r="MBU44" s="3"/>
      <c r="MBV44" s="3"/>
      <c r="MBW44" s="3"/>
      <c r="MBX44" s="3"/>
      <c r="MBY44" s="3"/>
      <c r="MBZ44" s="3"/>
      <c r="MCA44" s="3"/>
      <c r="MCB44" s="3"/>
      <c r="MCC44" s="3"/>
      <c r="MCD44" s="3"/>
      <c r="MCE44" s="3"/>
      <c r="MCF44" s="3"/>
      <c r="MCG44" s="3"/>
      <c r="MCH44" s="3"/>
      <c r="MCI44" s="3"/>
      <c r="MCJ44" s="3"/>
      <c r="MCK44" s="3"/>
      <c r="MCL44" s="3"/>
      <c r="MCM44" s="3"/>
      <c r="MCN44" s="3"/>
      <c r="MCO44" s="3"/>
      <c r="MCP44" s="3"/>
      <c r="MCQ44" s="3"/>
      <c r="MCR44" s="3"/>
      <c r="MCS44" s="3"/>
      <c r="MCT44" s="3"/>
      <c r="MCU44" s="3"/>
      <c r="MCV44" s="3"/>
      <c r="MCW44" s="3"/>
      <c r="MCX44" s="3"/>
      <c r="MCY44" s="3"/>
      <c r="MCZ44" s="3"/>
      <c r="MDA44" s="3"/>
      <c r="MDB44" s="3"/>
      <c r="MDC44" s="3"/>
      <c r="MDD44" s="3"/>
      <c r="MDE44" s="3"/>
      <c r="MDF44" s="3"/>
      <c r="MDG44" s="3"/>
      <c r="MDH44" s="3"/>
      <c r="MDI44" s="3"/>
      <c r="MDJ44" s="3"/>
      <c r="MDK44" s="3"/>
      <c r="MDL44" s="3"/>
      <c r="MDM44" s="3"/>
      <c r="MDN44" s="3"/>
      <c r="MDO44" s="3"/>
      <c r="MDP44" s="3"/>
      <c r="MDQ44" s="3"/>
      <c r="MDR44" s="3"/>
      <c r="MDS44" s="3"/>
      <c r="MDT44" s="3"/>
      <c r="MDU44" s="3"/>
      <c r="MDV44" s="3"/>
      <c r="MDW44" s="3"/>
      <c r="MDX44" s="3"/>
      <c r="MDY44" s="3"/>
      <c r="MDZ44" s="3"/>
      <c r="MEA44" s="3"/>
      <c r="MEB44" s="3"/>
      <c r="MEC44" s="3"/>
      <c r="MED44" s="3"/>
      <c r="MEE44" s="3"/>
      <c r="MEF44" s="3"/>
      <c r="MEG44" s="3"/>
      <c r="MEH44" s="3"/>
      <c r="MEI44" s="3"/>
      <c r="MEJ44" s="3"/>
      <c r="MEK44" s="3"/>
      <c r="MEL44" s="3"/>
      <c r="MEM44" s="3"/>
      <c r="MEN44" s="3"/>
      <c r="MEO44" s="3"/>
      <c r="MEP44" s="3"/>
      <c r="MEQ44" s="3"/>
      <c r="MER44" s="3"/>
      <c r="MES44" s="3"/>
      <c r="MET44" s="3"/>
      <c r="MEU44" s="3"/>
      <c r="MEV44" s="3"/>
      <c r="MEW44" s="3"/>
      <c r="MEX44" s="3"/>
      <c r="MEY44" s="3"/>
      <c r="MEZ44" s="3"/>
      <c r="MFA44" s="3"/>
      <c r="MFB44" s="3"/>
      <c r="MFC44" s="3"/>
      <c r="MFD44" s="3"/>
      <c r="MFE44" s="3"/>
      <c r="MFF44" s="3"/>
      <c r="MFG44" s="3"/>
      <c r="MFH44" s="3"/>
      <c r="MFI44" s="3"/>
      <c r="MFJ44" s="3"/>
      <c r="MFK44" s="3"/>
      <c r="MFL44" s="3"/>
      <c r="MFM44" s="3"/>
      <c r="MFN44" s="3"/>
      <c r="MFO44" s="3"/>
      <c r="MFP44" s="3"/>
      <c r="MFQ44" s="3"/>
      <c r="MFR44" s="3"/>
      <c r="MFS44" s="3"/>
      <c r="MFT44" s="3"/>
      <c r="MFU44" s="3"/>
      <c r="MFV44" s="3"/>
      <c r="MFW44" s="3"/>
      <c r="MFX44" s="3"/>
      <c r="MFY44" s="3"/>
      <c r="MFZ44" s="3"/>
      <c r="MGA44" s="3"/>
      <c r="MGB44" s="3"/>
      <c r="MGC44" s="3"/>
      <c r="MGD44" s="3"/>
      <c r="MGE44" s="3"/>
      <c r="MGF44" s="3"/>
      <c r="MGG44" s="3"/>
      <c r="MGH44" s="3"/>
      <c r="MGI44" s="3"/>
      <c r="MGJ44" s="3"/>
      <c r="MGK44" s="3"/>
      <c r="MGL44" s="3"/>
      <c r="MGM44" s="3"/>
      <c r="MGN44" s="3"/>
      <c r="MGO44" s="3"/>
      <c r="MGP44" s="3"/>
      <c r="MGQ44" s="3"/>
      <c r="MGR44" s="3"/>
      <c r="MGS44" s="3"/>
      <c r="MGT44" s="3"/>
      <c r="MGU44" s="3"/>
      <c r="MGV44" s="3"/>
      <c r="MGW44" s="3"/>
      <c r="MGX44" s="3"/>
      <c r="MGY44" s="3"/>
      <c r="MGZ44" s="3"/>
      <c r="MHA44" s="3"/>
      <c r="MHB44" s="3"/>
      <c r="MHC44" s="3"/>
      <c r="MHD44" s="3"/>
      <c r="MHE44" s="3"/>
      <c r="MHF44" s="3"/>
      <c r="MHG44" s="3"/>
      <c r="MHH44" s="3"/>
      <c r="MHI44" s="3"/>
      <c r="MHJ44" s="3"/>
      <c r="MHK44" s="3"/>
      <c r="MHL44" s="3"/>
      <c r="MHM44" s="3"/>
      <c r="MHN44" s="3"/>
      <c r="MHO44" s="3"/>
      <c r="MHP44" s="3"/>
      <c r="MHQ44" s="3"/>
      <c r="MHR44" s="3"/>
      <c r="MHS44" s="3"/>
      <c r="MHT44" s="3"/>
      <c r="MHU44" s="3"/>
      <c r="MHV44" s="3"/>
      <c r="MHW44" s="3"/>
      <c r="MHX44" s="3"/>
      <c r="MHY44" s="3"/>
      <c r="MHZ44" s="3"/>
      <c r="MIA44" s="3"/>
      <c r="MIB44" s="3"/>
      <c r="MIC44" s="3"/>
      <c r="MID44" s="3"/>
      <c r="MIE44" s="3"/>
      <c r="MIF44" s="3"/>
      <c r="MIG44" s="3"/>
      <c r="MIH44" s="3"/>
      <c r="MII44" s="3"/>
      <c r="MIJ44" s="3"/>
      <c r="MIK44" s="3"/>
      <c r="MIL44" s="3"/>
      <c r="MIM44" s="3"/>
      <c r="MIN44" s="3"/>
      <c r="MIO44" s="3"/>
      <c r="MIP44" s="3"/>
      <c r="MIQ44" s="3"/>
      <c r="MIR44" s="3"/>
      <c r="MIS44" s="3"/>
      <c r="MIT44" s="3"/>
      <c r="MIU44" s="3"/>
      <c r="MIV44" s="3"/>
      <c r="MIW44" s="3"/>
      <c r="MIX44" s="3"/>
      <c r="MIY44" s="3"/>
      <c r="MIZ44" s="3"/>
      <c r="MJA44" s="3"/>
      <c r="MJB44" s="3"/>
      <c r="MJC44" s="3"/>
      <c r="MJD44" s="3"/>
      <c r="MJE44" s="3"/>
      <c r="MJF44" s="3"/>
      <c r="MJG44" s="3"/>
      <c r="MJH44" s="3"/>
      <c r="MJI44" s="3"/>
      <c r="MJJ44" s="3"/>
      <c r="MJK44" s="3"/>
      <c r="MJL44" s="3"/>
      <c r="MJM44" s="3"/>
      <c r="MJN44" s="3"/>
      <c r="MJO44" s="3"/>
      <c r="MJP44" s="3"/>
      <c r="MJQ44" s="3"/>
      <c r="MJR44" s="3"/>
      <c r="MJS44" s="3"/>
      <c r="MJT44" s="3"/>
      <c r="MJU44" s="3"/>
      <c r="MJV44" s="3"/>
      <c r="MJW44" s="3"/>
      <c r="MJX44" s="3"/>
      <c r="MJY44" s="3"/>
      <c r="MJZ44" s="3"/>
      <c r="MKA44" s="3"/>
      <c r="MKB44" s="3"/>
      <c r="MKC44" s="3"/>
      <c r="MKD44" s="3"/>
      <c r="MKE44" s="3"/>
      <c r="MKF44" s="3"/>
      <c r="MKG44" s="3"/>
      <c r="MKH44" s="3"/>
      <c r="MKI44" s="3"/>
      <c r="MKJ44" s="3"/>
      <c r="MKK44" s="3"/>
      <c r="MKL44" s="3"/>
      <c r="MKM44" s="3"/>
      <c r="MKN44" s="3"/>
      <c r="MKO44" s="3"/>
      <c r="MKP44" s="3"/>
      <c r="MKQ44" s="3"/>
      <c r="MKR44" s="3"/>
      <c r="MKS44" s="3"/>
      <c r="MKT44" s="3"/>
      <c r="MKU44" s="3"/>
      <c r="MKV44" s="3"/>
      <c r="MKW44" s="3"/>
      <c r="MKX44" s="3"/>
      <c r="MKY44" s="3"/>
      <c r="MKZ44" s="3"/>
      <c r="MLA44" s="3"/>
      <c r="MLB44" s="3"/>
      <c r="MLC44" s="3"/>
      <c r="MLD44" s="3"/>
      <c r="MLE44" s="3"/>
      <c r="MLF44" s="3"/>
      <c r="MLG44" s="3"/>
      <c r="MLH44" s="3"/>
      <c r="MLI44" s="3"/>
      <c r="MLJ44" s="3"/>
      <c r="MLK44" s="3"/>
      <c r="MLL44" s="3"/>
      <c r="MLM44" s="3"/>
      <c r="MLN44" s="3"/>
      <c r="MLO44" s="3"/>
      <c r="MLP44" s="3"/>
      <c r="MLQ44" s="3"/>
      <c r="MLR44" s="3"/>
      <c r="MLS44" s="3"/>
      <c r="MLT44" s="3"/>
      <c r="MLU44" s="3"/>
      <c r="MLV44" s="3"/>
      <c r="MLW44" s="3"/>
      <c r="MLX44" s="3"/>
      <c r="MLY44" s="3"/>
      <c r="MLZ44" s="3"/>
      <c r="MMA44" s="3"/>
      <c r="MMB44" s="3"/>
      <c r="MMC44" s="3"/>
      <c r="MMD44" s="3"/>
      <c r="MME44" s="3"/>
      <c r="MMF44" s="3"/>
      <c r="MMG44" s="3"/>
      <c r="MMH44" s="3"/>
      <c r="MMI44" s="3"/>
      <c r="MMJ44" s="3"/>
      <c r="MMK44" s="3"/>
      <c r="MML44" s="3"/>
      <c r="MMM44" s="3"/>
      <c r="MMN44" s="3"/>
      <c r="MMO44" s="3"/>
      <c r="MMP44" s="3"/>
      <c r="MMQ44" s="3"/>
      <c r="MMR44" s="3"/>
      <c r="MMS44" s="3"/>
      <c r="MMT44" s="3"/>
      <c r="MMU44" s="3"/>
      <c r="MMV44" s="3"/>
      <c r="MMW44" s="3"/>
      <c r="MMX44" s="3"/>
      <c r="MMY44" s="3"/>
      <c r="MMZ44" s="3"/>
      <c r="MNA44" s="3"/>
      <c r="MNB44" s="3"/>
      <c r="MNC44" s="3"/>
      <c r="MND44" s="3"/>
      <c r="MNE44" s="3"/>
      <c r="MNF44" s="3"/>
      <c r="MNG44" s="3"/>
      <c r="MNH44" s="3"/>
      <c r="MNI44" s="3"/>
      <c r="MNJ44" s="3"/>
      <c r="MNK44" s="3"/>
      <c r="MNL44" s="3"/>
      <c r="MNM44" s="3"/>
      <c r="MNN44" s="3"/>
      <c r="MNO44" s="3"/>
      <c r="MNP44" s="3"/>
      <c r="MNQ44" s="3"/>
      <c r="MNR44" s="3"/>
      <c r="MNS44" s="3"/>
      <c r="MNT44" s="3"/>
      <c r="MNU44" s="3"/>
      <c r="MNV44" s="3"/>
      <c r="MNW44" s="3"/>
      <c r="MNX44" s="3"/>
      <c r="MNY44" s="3"/>
      <c r="MNZ44" s="3"/>
      <c r="MOA44" s="3"/>
      <c r="MOB44" s="3"/>
      <c r="MOC44" s="3"/>
      <c r="MOD44" s="3"/>
      <c r="MOE44" s="3"/>
      <c r="MOF44" s="3"/>
      <c r="MOG44" s="3"/>
      <c r="MOH44" s="3"/>
      <c r="MOI44" s="3"/>
      <c r="MOJ44" s="3"/>
      <c r="MOK44" s="3"/>
      <c r="MOL44" s="3"/>
      <c r="MOM44" s="3"/>
      <c r="MON44" s="3"/>
      <c r="MOO44" s="3"/>
      <c r="MOP44" s="3"/>
      <c r="MOQ44" s="3"/>
      <c r="MOR44" s="3"/>
      <c r="MOS44" s="3"/>
      <c r="MOT44" s="3"/>
      <c r="MOU44" s="3"/>
      <c r="MOV44" s="3"/>
      <c r="MOW44" s="3"/>
      <c r="MOX44" s="3"/>
      <c r="MOY44" s="3"/>
      <c r="MOZ44" s="3"/>
      <c r="MPA44" s="3"/>
      <c r="MPB44" s="3"/>
      <c r="MPC44" s="3"/>
      <c r="MPD44" s="3"/>
      <c r="MPE44" s="3"/>
      <c r="MPF44" s="3"/>
      <c r="MPG44" s="3"/>
      <c r="MPH44" s="3"/>
      <c r="MPI44" s="3"/>
      <c r="MPJ44" s="3"/>
      <c r="MPK44" s="3"/>
      <c r="MPL44" s="3"/>
      <c r="MPM44" s="3"/>
      <c r="MPN44" s="3"/>
      <c r="MPO44" s="3"/>
      <c r="MPP44" s="3"/>
      <c r="MPQ44" s="3"/>
      <c r="MPR44" s="3"/>
      <c r="MPS44" s="3"/>
      <c r="MPT44" s="3"/>
      <c r="MPU44" s="3"/>
      <c r="MPV44" s="3"/>
      <c r="MPW44" s="3"/>
      <c r="MPX44" s="3"/>
      <c r="MPY44" s="3"/>
      <c r="MPZ44" s="3"/>
      <c r="MQA44" s="3"/>
      <c r="MQB44" s="3"/>
      <c r="MQC44" s="3"/>
      <c r="MQD44" s="3"/>
      <c r="MQE44" s="3"/>
      <c r="MQF44" s="3"/>
      <c r="MQG44" s="3"/>
      <c r="MQH44" s="3"/>
      <c r="MQI44" s="3"/>
      <c r="MQJ44" s="3"/>
      <c r="MQK44" s="3"/>
      <c r="MQL44" s="3"/>
      <c r="MQM44" s="3"/>
      <c r="MQN44" s="3"/>
      <c r="MQO44" s="3"/>
      <c r="MQP44" s="3"/>
      <c r="MQQ44" s="3"/>
      <c r="MQR44" s="3"/>
      <c r="MQS44" s="3"/>
      <c r="MQT44" s="3"/>
      <c r="MQU44" s="3"/>
      <c r="MQV44" s="3"/>
      <c r="MQW44" s="3"/>
      <c r="MQX44" s="3"/>
      <c r="MQY44" s="3"/>
      <c r="MQZ44" s="3"/>
      <c r="MRA44" s="3"/>
      <c r="MRB44" s="3"/>
      <c r="MRC44" s="3"/>
      <c r="MRD44" s="3"/>
      <c r="MRE44" s="3"/>
      <c r="MRF44" s="3"/>
      <c r="MRG44" s="3"/>
      <c r="MRH44" s="3"/>
      <c r="MRI44" s="3"/>
      <c r="MRJ44" s="3"/>
      <c r="MRK44" s="3"/>
      <c r="MRL44" s="3"/>
      <c r="MRM44" s="3"/>
      <c r="MRN44" s="3"/>
      <c r="MRO44" s="3"/>
      <c r="MRP44" s="3"/>
      <c r="MRQ44" s="3"/>
      <c r="MRR44" s="3"/>
      <c r="MRS44" s="3"/>
      <c r="MRT44" s="3"/>
      <c r="MRU44" s="3"/>
      <c r="MRV44" s="3"/>
      <c r="MRW44" s="3"/>
      <c r="MRX44" s="3"/>
      <c r="MRY44" s="3"/>
      <c r="MRZ44" s="3"/>
      <c r="MSA44" s="3"/>
      <c r="MSB44" s="3"/>
      <c r="MSC44" s="3"/>
      <c r="MSD44" s="3"/>
      <c r="MSE44" s="3"/>
      <c r="MSF44" s="3"/>
      <c r="MSG44" s="3"/>
      <c r="MSH44" s="3"/>
      <c r="MSI44" s="3"/>
      <c r="MSJ44" s="3"/>
      <c r="MSK44" s="3"/>
      <c r="MSL44" s="3"/>
      <c r="MSM44" s="3"/>
      <c r="MSN44" s="3"/>
      <c r="MSO44" s="3"/>
      <c r="MSP44" s="3"/>
      <c r="MSQ44" s="3"/>
      <c r="MSR44" s="3"/>
      <c r="MSS44" s="3"/>
      <c r="MST44" s="3"/>
      <c r="MSU44" s="3"/>
      <c r="MSV44" s="3"/>
      <c r="MSW44" s="3"/>
      <c r="MSX44" s="3"/>
      <c r="MSY44" s="3"/>
      <c r="MSZ44" s="3"/>
      <c r="MTA44" s="3"/>
      <c r="MTB44" s="3"/>
      <c r="MTC44" s="3"/>
      <c r="MTD44" s="3"/>
      <c r="MTE44" s="3"/>
      <c r="MTF44" s="3"/>
      <c r="MTG44" s="3"/>
      <c r="MTH44" s="3"/>
      <c r="MTI44" s="3"/>
      <c r="MTJ44" s="3"/>
      <c r="MTK44" s="3"/>
      <c r="MTL44" s="3"/>
      <c r="MTM44" s="3"/>
      <c r="MTN44" s="3"/>
      <c r="MTO44" s="3"/>
      <c r="MTP44" s="3"/>
      <c r="MTQ44" s="3"/>
      <c r="MTR44" s="3"/>
      <c r="MTS44" s="3"/>
      <c r="MTT44" s="3"/>
      <c r="MTU44" s="3"/>
      <c r="MTV44" s="3"/>
      <c r="MTW44" s="3"/>
      <c r="MTX44" s="3"/>
      <c r="MTY44" s="3"/>
      <c r="MTZ44" s="3"/>
      <c r="MUA44" s="3"/>
      <c r="MUB44" s="3"/>
      <c r="MUC44" s="3"/>
      <c r="MUD44" s="3"/>
      <c r="MUE44" s="3"/>
      <c r="MUF44" s="3"/>
      <c r="MUG44" s="3"/>
      <c r="MUH44" s="3"/>
      <c r="MUI44" s="3"/>
      <c r="MUJ44" s="3"/>
      <c r="MUK44" s="3"/>
      <c r="MUL44" s="3"/>
      <c r="MUM44" s="3"/>
      <c r="MUN44" s="3"/>
      <c r="MUO44" s="3"/>
      <c r="MUP44" s="3"/>
      <c r="MUQ44" s="3"/>
      <c r="MUR44" s="3"/>
      <c r="MUS44" s="3"/>
      <c r="MUT44" s="3"/>
      <c r="MUU44" s="3"/>
      <c r="MUV44" s="3"/>
      <c r="MUW44" s="3"/>
      <c r="MUX44" s="3"/>
      <c r="MUY44" s="3"/>
      <c r="MUZ44" s="3"/>
      <c r="MVA44" s="3"/>
      <c r="MVB44" s="3"/>
      <c r="MVC44" s="3"/>
      <c r="MVD44" s="3"/>
      <c r="MVE44" s="3"/>
      <c r="MVF44" s="3"/>
      <c r="MVG44" s="3"/>
      <c r="MVH44" s="3"/>
      <c r="MVI44" s="3"/>
      <c r="MVJ44" s="3"/>
      <c r="MVK44" s="3"/>
      <c r="MVL44" s="3"/>
      <c r="MVM44" s="3"/>
      <c r="MVN44" s="3"/>
      <c r="MVO44" s="3"/>
      <c r="MVP44" s="3"/>
      <c r="MVQ44" s="3"/>
      <c r="MVR44" s="3"/>
      <c r="MVS44" s="3"/>
      <c r="MVT44" s="3"/>
      <c r="MVU44" s="3"/>
      <c r="MVV44" s="3"/>
      <c r="MVW44" s="3"/>
      <c r="MVX44" s="3"/>
      <c r="MVY44" s="3"/>
      <c r="MVZ44" s="3"/>
      <c r="MWA44" s="3"/>
      <c r="MWB44" s="3"/>
      <c r="MWC44" s="3"/>
      <c r="MWD44" s="3"/>
      <c r="MWE44" s="3"/>
      <c r="MWF44" s="3"/>
      <c r="MWG44" s="3"/>
      <c r="MWH44" s="3"/>
      <c r="MWI44" s="3"/>
      <c r="MWJ44" s="3"/>
      <c r="MWK44" s="3"/>
      <c r="MWL44" s="3"/>
      <c r="MWM44" s="3"/>
      <c r="MWN44" s="3"/>
      <c r="MWO44" s="3"/>
      <c r="MWP44" s="3"/>
      <c r="MWQ44" s="3"/>
      <c r="MWR44" s="3"/>
      <c r="MWS44" s="3"/>
      <c r="MWT44" s="3"/>
      <c r="MWU44" s="3"/>
      <c r="MWV44" s="3"/>
      <c r="MWW44" s="3"/>
      <c r="MWX44" s="3"/>
      <c r="MWY44" s="3"/>
      <c r="MWZ44" s="3"/>
      <c r="MXA44" s="3"/>
      <c r="MXB44" s="3"/>
      <c r="MXC44" s="3"/>
      <c r="MXD44" s="3"/>
      <c r="MXE44" s="3"/>
      <c r="MXF44" s="3"/>
      <c r="MXG44" s="3"/>
      <c r="MXH44" s="3"/>
      <c r="MXI44" s="3"/>
      <c r="MXJ44" s="3"/>
      <c r="MXK44" s="3"/>
      <c r="MXL44" s="3"/>
      <c r="MXM44" s="3"/>
      <c r="MXN44" s="3"/>
      <c r="MXO44" s="3"/>
      <c r="MXP44" s="3"/>
      <c r="MXQ44" s="3"/>
      <c r="MXR44" s="3"/>
      <c r="MXS44" s="3"/>
      <c r="MXT44" s="3"/>
      <c r="MXU44" s="3"/>
      <c r="MXV44" s="3"/>
      <c r="MXW44" s="3"/>
      <c r="MXX44" s="3"/>
      <c r="MXY44" s="3"/>
      <c r="MXZ44" s="3"/>
      <c r="MYA44" s="3"/>
      <c r="MYB44" s="3"/>
      <c r="MYC44" s="3"/>
      <c r="MYD44" s="3"/>
      <c r="MYE44" s="3"/>
      <c r="MYF44" s="3"/>
      <c r="MYG44" s="3"/>
      <c r="MYH44" s="3"/>
      <c r="MYI44" s="3"/>
      <c r="MYJ44" s="3"/>
      <c r="MYK44" s="3"/>
      <c r="MYL44" s="3"/>
      <c r="MYM44" s="3"/>
      <c r="MYN44" s="3"/>
      <c r="MYO44" s="3"/>
      <c r="MYP44" s="3"/>
      <c r="MYQ44" s="3"/>
      <c r="MYR44" s="3"/>
      <c r="MYS44" s="3"/>
      <c r="MYT44" s="3"/>
      <c r="MYU44" s="3"/>
      <c r="MYV44" s="3"/>
      <c r="MYW44" s="3"/>
      <c r="MYX44" s="3"/>
      <c r="MYY44" s="3"/>
      <c r="MYZ44" s="3"/>
      <c r="MZA44" s="3"/>
      <c r="MZB44" s="3"/>
      <c r="MZC44" s="3"/>
      <c r="MZD44" s="3"/>
      <c r="MZE44" s="3"/>
      <c r="MZF44" s="3"/>
      <c r="MZG44" s="3"/>
      <c r="MZH44" s="3"/>
      <c r="MZI44" s="3"/>
      <c r="MZJ44" s="3"/>
      <c r="MZK44" s="3"/>
      <c r="MZL44" s="3"/>
      <c r="MZM44" s="3"/>
      <c r="MZN44" s="3"/>
      <c r="MZO44" s="3"/>
      <c r="MZP44" s="3"/>
      <c r="MZQ44" s="3"/>
      <c r="MZR44" s="3"/>
      <c r="MZS44" s="3"/>
      <c r="MZT44" s="3"/>
      <c r="MZU44" s="3"/>
      <c r="MZV44" s="3"/>
      <c r="MZW44" s="3"/>
      <c r="MZX44" s="3"/>
      <c r="MZY44" s="3"/>
      <c r="MZZ44" s="3"/>
      <c r="NAA44" s="3"/>
      <c r="NAB44" s="3"/>
      <c r="NAC44" s="3"/>
      <c r="NAD44" s="3"/>
      <c r="NAE44" s="3"/>
      <c r="NAF44" s="3"/>
      <c r="NAG44" s="3"/>
      <c r="NAH44" s="3"/>
      <c r="NAI44" s="3"/>
      <c r="NAJ44" s="3"/>
      <c r="NAK44" s="3"/>
      <c r="NAL44" s="3"/>
      <c r="NAM44" s="3"/>
      <c r="NAN44" s="3"/>
      <c r="NAO44" s="3"/>
      <c r="NAP44" s="3"/>
      <c r="NAQ44" s="3"/>
      <c r="NAR44" s="3"/>
      <c r="NAS44" s="3"/>
      <c r="NAT44" s="3"/>
      <c r="NAU44" s="3"/>
      <c r="NAV44" s="3"/>
      <c r="NAW44" s="3"/>
      <c r="NAX44" s="3"/>
      <c r="NAY44" s="3"/>
      <c r="NAZ44" s="3"/>
      <c r="NBA44" s="3"/>
      <c r="NBB44" s="3"/>
      <c r="NBC44" s="3"/>
      <c r="NBD44" s="3"/>
      <c r="NBE44" s="3"/>
      <c r="NBF44" s="3"/>
      <c r="NBG44" s="3"/>
      <c r="NBH44" s="3"/>
      <c r="NBI44" s="3"/>
      <c r="NBJ44" s="3"/>
      <c r="NBK44" s="3"/>
      <c r="NBL44" s="3"/>
      <c r="NBM44" s="3"/>
      <c r="NBN44" s="3"/>
      <c r="NBO44" s="3"/>
      <c r="NBP44" s="3"/>
      <c r="NBQ44" s="3"/>
      <c r="NBR44" s="3"/>
      <c r="NBS44" s="3"/>
      <c r="NBT44" s="3"/>
      <c r="NBU44" s="3"/>
      <c r="NBV44" s="3"/>
      <c r="NBW44" s="3"/>
      <c r="NBX44" s="3"/>
      <c r="NBY44" s="3"/>
      <c r="NBZ44" s="3"/>
      <c r="NCA44" s="3"/>
      <c r="NCB44" s="3"/>
      <c r="NCC44" s="3"/>
      <c r="NCD44" s="3"/>
      <c r="NCE44" s="3"/>
      <c r="NCF44" s="3"/>
      <c r="NCG44" s="3"/>
      <c r="NCH44" s="3"/>
      <c r="NCI44" s="3"/>
      <c r="NCJ44" s="3"/>
      <c r="NCK44" s="3"/>
      <c r="NCL44" s="3"/>
      <c r="NCM44" s="3"/>
      <c r="NCN44" s="3"/>
      <c r="NCO44" s="3"/>
      <c r="NCP44" s="3"/>
      <c r="NCQ44" s="3"/>
      <c r="NCR44" s="3"/>
      <c r="NCS44" s="3"/>
      <c r="NCT44" s="3"/>
      <c r="NCU44" s="3"/>
      <c r="NCV44" s="3"/>
      <c r="NCW44" s="3"/>
      <c r="NCX44" s="3"/>
      <c r="NCY44" s="3"/>
      <c r="NCZ44" s="3"/>
      <c r="NDA44" s="3"/>
      <c r="NDB44" s="3"/>
      <c r="NDC44" s="3"/>
      <c r="NDD44" s="3"/>
      <c r="NDE44" s="3"/>
      <c r="NDF44" s="3"/>
      <c r="NDG44" s="3"/>
      <c r="NDH44" s="3"/>
      <c r="NDI44" s="3"/>
      <c r="NDJ44" s="3"/>
      <c r="NDK44" s="3"/>
      <c r="NDL44" s="3"/>
      <c r="NDM44" s="3"/>
      <c r="NDN44" s="3"/>
      <c r="NDO44" s="3"/>
      <c r="NDP44" s="3"/>
      <c r="NDQ44" s="3"/>
      <c r="NDR44" s="3"/>
      <c r="NDS44" s="3"/>
      <c r="NDT44" s="3"/>
      <c r="NDU44" s="3"/>
      <c r="NDV44" s="3"/>
      <c r="NDW44" s="3"/>
      <c r="NDX44" s="3"/>
      <c r="NDY44" s="3"/>
      <c r="NDZ44" s="3"/>
      <c r="NEA44" s="3"/>
      <c r="NEB44" s="3"/>
      <c r="NEC44" s="3"/>
      <c r="NED44" s="3"/>
      <c r="NEE44" s="3"/>
      <c r="NEF44" s="3"/>
      <c r="NEG44" s="3"/>
      <c r="NEH44" s="3"/>
      <c r="NEI44" s="3"/>
      <c r="NEJ44" s="3"/>
      <c r="NEK44" s="3"/>
      <c r="NEL44" s="3"/>
      <c r="NEM44" s="3"/>
      <c r="NEN44" s="3"/>
      <c r="NEO44" s="3"/>
      <c r="NEP44" s="3"/>
      <c r="NEQ44" s="3"/>
      <c r="NER44" s="3"/>
      <c r="NES44" s="3"/>
      <c r="NET44" s="3"/>
      <c r="NEU44" s="3"/>
      <c r="NEV44" s="3"/>
      <c r="NEW44" s="3"/>
      <c r="NEX44" s="3"/>
      <c r="NEY44" s="3"/>
      <c r="NEZ44" s="3"/>
      <c r="NFA44" s="3"/>
      <c r="NFB44" s="3"/>
      <c r="NFC44" s="3"/>
      <c r="NFD44" s="3"/>
      <c r="NFE44" s="3"/>
      <c r="NFF44" s="3"/>
      <c r="NFG44" s="3"/>
      <c r="NFH44" s="3"/>
      <c r="NFI44" s="3"/>
      <c r="NFJ44" s="3"/>
      <c r="NFK44" s="3"/>
      <c r="NFL44" s="3"/>
      <c r="NFM44" s="3"/>
      <c r="NFN44" s="3"/>
      <c r="NFO44" s="3"/>
      <c r="NFP44" s="3"/>
      <c r="NFQ44" s="3"/>
      <c r="NFR44" s="3"/>
      <c r="NFS44" s="3"/>
      <c r="NFT44" s="3"/>
      <c r="NFU44" s="3"/>
      <c r="NFV44" s="3"/>
      <c r="NFW44" s="3"/>
      <c r="NFX44" s="3"/>
      <c r="NFY44" s="3"/>
      <c r="NFZ44" s="3"/>
      <c r="NGA44" s="3"/>
      <c r="NGB44" s="3"/>
      <c r="NGC44" s="3"/>
      <c r="NGD44" s="3"/>
      <c r="NGE44" s="3"/>
      <c r="NGF44" s="3"/>
      <c r="NGG44" s="3"/>
      <c r="NGH44" s="3"/>
      <c r="NGI44" s="3"/>
      <c r="NGJ44" s="3"/>
      <c r="NGK44" s="3"/>
      <c r="NGL44" s="3"/>
      <c r="NGM44" s="3"/>
      <c r="NGN44" s="3"/>
      <c r="NGO44" s="3"/>
      <c r="NGP44" s="3"/>
      <c r="NGQ44" s="3"/>
      <c r="NGR44" s="3"/>
      <c r="NGS44" s="3"/>
      <c r="NGT44" s="3"/>
      <c r="NGU44" s="3"/>
      <c r="NGV44" s="3"/>
      <c r="NGW44" s="3"/>
      <c r="NGX44" s="3"/>
      <c r="NGY44" s="3"/>
      <c r="NGZ44" s="3"/>
      <c r="NHA44" s="3"/>
      <c r="NHB44" s="3"/>
      <c r="NHC44" s="3"/>
      <c r="NHD44" s="3"/>
      <c r="NHE44" s="3"/>
      <c r="NHF44" s="3"/>
      <c r="NHG44" s="3"/>
      <c r="NHH44" s="3"/>
      <c r="NHI44" s="3"/>
      <c r="NHJ44" s="3"/>
      <c r="NHK44" s="3"/>
      <c r="NHL44" s="3"/>
      <c r="NHM44" s="3"/>
      <c r="NHN44" s="3"/>
      <c r="NHO44" s="3"/>
      <c r="NHP44" s="3"/>
      <c r="NHQ44" s="3"/>
      <c r="NHR44" s="3"/>
      <c r="NHS44" s="3"/>
      <c r="NHT44" s="3"/>
      <c r="NHU44" s="3"/>
      <c r="NHV44" s="3"/>
      <c r="NHW44" s="3"/>
      <c r="NHX44" s="3"/>
      <c r="NHY44" s="3"/>
      <c r="NHZ44" s="3"/>
      <c r="NIA44" s="3"/>
      <c r="NIB44" s="3"/>
      <c r="NIC44" s="3"/>
      <c r="NID44" s="3"/>
      <c r="NIE44" s="3"/>
      <c r="NIF44" s="3"/>
      <c r="NIG44" s="3"/>
      <c r="NIH44" s="3"/>
      <c r="NII44" s="3"/>
      <c r="NIJ44" s="3"/>
      <c r="NIK44" s="3"/>
      <c r="NIL44" s="3"/>
      <c r="NIM44" s="3"/>
      <c r="NIN44" s="3"/>
      <c r="NIO44" s="3"/>
      <c r="NIP44" s="3"/>
      <c r="NIQ44" s="3"/>
      <c r="NIR44" s="3"/>
      <c r="NIS44" s="3"/>
      <c r="NIT44" s="3"/>
      <c r="NIU44" s="3"/>
      <c r="NIV44" s="3"/>
      <c r="NIW44" s="3"/>
      <c r="NIX44" s="3"/>
      <c r="NIY44" s="3"/>
      <c r="NIZ44" s="3"/>
      <c r="NJA44" s="3"/>
      <c r="NJB44" s="3"/>
      <c r="NJC44" s="3"/>
      <c r="NJD44" s="3"/>
      <c r="NJE44" s="3"/>
      <c r="NJF44" s="3"/>
      <c r="NJG44" s="3"/>
      <c r="NJH44" s="3"/>
      <c r="NJI44" s="3"/>
      <c r="NJJ44" s="3"/>
      <c r="NJK44" s="3"/>
      <c r="NJL44" s="3"/>
      <c r="NJM44" s="3"/>
      <c r="NJN44" s="3"/>
      <c r="NJO44" s="3"/>
      <c r="NJP44" s="3"/>
      <c r="NJQ44" s="3"/>
      <c r="NJR44" s="3"/>
      <c r="NJS44" s="3"/>
      <c r="NJT44" s="3"/>
      <c r="NJU44" s="3"/>
      <c r="NJV44" s="3"/>
      <c r="NJW44" s="3"/>
      <c r="NJX44" s="3"/>
      <c r="NJY44" s="3"/>
      <c r="NJZ44" s="3"/>
      <c r="NKA44" s="3"/>
      <c r="NKB44" s="3"/>
      <c r="NKC44" s="3"/>
      <c r="NKD44" s="3"/>
      <c r="NKE44" s="3"/>
      <c r="NKF44" s="3"/>
      <c r="NKG44" s="3"/>
      <c r="NKH44" s="3"/>
      <c r="NKI44" s="3"/>
      <c r="NKJ44" s="3"/>
      <c r="NKK44" s="3"/>
      <c r="NKL44" s="3"/>
      <c r="NKM44" s="3"/>
      <c r="NKN44" s="3"/>
      <c r="NKO44" s="3"/>
      <c r="NKP44" s="3"/>
      <c r="NKQ44" s="3"/>
      <c r="NKR44" s="3"/>
      <c r="NKS44" s="3"/>
      <c r="NKT44" s="3"/>
      <c r="NKU44" s="3"/>
      <c r="NKV44" s="3"/>
      <c r="NKW44" s="3"/>
      <c r="NKX44" s="3"/>
      <c r="NKY44" s="3"/>
      <c r="NKZ44" s="3"/>
      <c r="NLA44" s="3"/>
      <c r="NLB44" s="3"/>
      <c r="NLC44" s="3"/>
      <c r="NLD44" s="3"/>
      <c r="NLE44" s="3"/>
      <c r="NLF44" s="3"/>
      <c r="NLG44" s="3"/>
      <c r="NLH44" s="3"/>
      <c r="NLI44" s="3"/>
      <c r="NLJ44" s="3"/>
      <c r="NLK44" s="3"/>
      <c r="NLL44" s="3"/>
      <c r="NLM44" s="3"/>
      <c r="NLN44" s="3"/>
      <c r="NLO44" s="3"/>
      <c r="NLP44" s="3"/>
      <c r="NLQ44" s="3"/>
      <c r="NLR44" s="3"/>
      <c r="NLS44" s="3"/>
      <c r="NLT44" s="3"/>
      <c r="NLU44" s="3"/>
      <c r="NLV44" s="3"/>
      <c r="NLW44" s="3"/>
      <c r="NLX44" s="3"/>
      <c r="NLY44" s="3"/>
      <c r="NLZ44" s="3"/>
      <c r="NMA44" s="3"/>
      <c r="NMB44" s="3"/>
      <c r="NMC44" s="3"/>
      <c r="NMD44" s="3"/>
      <c r="NME44" s="3"/>
      <c r="NMF44" s="3"/>
      <c r="NMG44" s="3"/>
      <c r="NMH44" s="3"/>
      <c r="NMI44" s="3"/>
      <c r="NMJ44" s="3"/>
      <c r="NMK44" s="3"/>
      <c r="NML44" s="3"/>
      <c r="NMM44" s="3"/>
      <c r="NMN44" s="3"/>
      <c r="NMO44" s="3"/>
      <c r="NMP44" s="3"/>
      <c r="NMQ44" s="3"/>
      <c r="NMR44" s="3"/>
      <c r="NMS44" s="3"/>
      <c r="NMT44" s="3"/>
      <c r="NMU44" s="3"/>
      <c r="NMV44" s="3"/>
      <c r="NMW44" s="3"/>
      <c r="NMX44" s="3"/>
      <c r="NMY44" s="3"/>
      <c r="NMZ44" s="3"/>
      <c r="NNA44" s="3"/>
      <c r="NNB44" s="3"/>
      <c r="NNC44" s="3"/>
      <c r="NND44" s="3"/>
      <c r="NNE44" s="3"/>
      <c r="NNF44" s="3"/>
      <c r="NNG44" s="3"/>
      <c r="NNH44" s="3"/>
      <c r="NNI44" s="3"/>
      <c r="NNJ44" s="3"/>
      <c r="NNK44" s="3"/>
      <c r="NNL44" s="3"/>
      <c r="NNM44" s="3"/>
      <c r="NNN44" s="3"/>
      <c r="NNO44" s="3"/>
      <c r="NNP44" s="3"/>
      <c r="NNQ44" s="3"/>
      <c r="NNR44" s="3"/>
      <c r="NNS44" s="3"/>
      <c r="NNT44" s="3"/>
      <c r="NNU44" s="3"/>
      <c r="NNV44" s="3"/>
      <c r="NNW44" s="3"/>
      <c r="NNX44" s="3"/>
      <c r="NNY44" s="3"/>
      <c r="NNZ44" s="3"/>
      <c r="NOA44" s="3"/>
      <c r="NOB44" s="3"/>
      <c r="NOC44" s="3"/>
      <c r="NOD44" s="3"/>
      <c r="NOE44" s="3"/>
      <c r="NOF44" s="3"/>
      <c r="NOG44" s="3"/>
      <c r="NOH44" s="3"/>
      <c r="NOI44" s="3"/>
      <c r="NOJ44" s="3"/>
      <c r="NOK44" s="3"/>
      <c r="NOL44" s="3"/>
      <c r="NOM44" s="3"/>
      <c r="NON44" s="3"/>
      <c r="NOO44" s="3"/>
      <c r="NOP44" s="3"/>
      <c r="NOQ44" s="3"/>
      <c r="NOR44" s="3"/>
      <c r="NOS44" s="3"/>
      <c r="NOT44" s="3"/>
      <c r="NOU44" s="3"/>
      <c r="NOV44" s="3"/>
      <c r="NOW44" s="3"/>
      <c r="NOX44" s="3"/>
      <c r="NOY44" s="3"/>
      <c r="NOZ44" s="3"/>
      <c r="NPA44" s="3"/>
      <c r="NPB44" s="3"/>
      <c r="NPC44" s="3"/>
      <c r="NPD44" s="3"/>
      <c r="NPE44" s="3"/>
      <c r="NPF44" s="3"/>
      <c r="NPG44" s="3"/>
      <c r="NPH44" s="3"/>
      <c r="NPI44" s="3"/>
      <c r="NPJ44" s="3"/>
      <c r="NPK44" s="3"/>
      <c r="NPL44" s="3"/>
      <c r="NPM44" s="3"/>
      <c r="NPN44" s="3"/>
      <c r="NPO44" s="3"/>
      <c r="NPP44" s="3"/>
      <c r="NPQ44" s="3"/>
      <c r="NPR44" s="3"/>
      <c r="NPS44" s="3"/>
      <c r="NPT44" s="3"/>
      <c r="NPU44" s="3"/>
      <c r="NPV44" s="3"/>
      <c r="NPW44" s="3"/>
      <c r="NPX44" s="3"/>
      <c r="NPY44" s="3"/>
      <c r="NPZ44" s="3"/>
      <c r="NQA44" s="3"/>
      <c r="NQB44" s="3"/>
      <c r="NQC44" s="3"/>
      <c r="NQD44" s="3"/>
      <c r="NQE44" s="3"/>
      <c r="NQF44" s="3"/>
      <c r="NQG44" s="3"/>
      <c r="NQH44" s="3"/>
      <c r="NQI44" s="3"/>
      <c r="NQJ44" s="3"/>
      <c r="NQK44" s="3"/>
      <c r="NQL44" s="3"/>
      <c r="NQM44" s="3"/>
      <c r="NQN44" s="3"/>
      <c r="NQO44" s="3"/>
      <c r="NQP44" s="3"/>
      <c r="NQQ44" s="3"/>
      <c r="NQR44" s="3"/>
      <c r="NQS44" s="3"/>
      <c r="NQT44" s="3"/>
      <c r="NQU44" s="3"/>
      <c r="NQV44" s="3"/>
      <c r="NQW44" s="3"/>
      <c r="NQX44" s="3"/>
      <c r="NQY44" s="3"/>
      <c r="NQZ44" s="3"/>
      <c r="NRA44" s="3"/>
      <c r="NRB44" s="3"/>
      <c r="NRC44" s="3"/>
      <c r="NRD44" s="3"/>
      <c r="NRE44" s="3"/>
      <c r="NRF44" s="3"/>
      <c r="NRG44" s="3"/>
      <c r="NRH44" s="3"/>
      <c r="NRI44" s="3"/>
      <c r="NRJ44" s="3"/>
      <c r="NRK44" s="3"/>
      <c r="NRL44" s="3"/>
      <c r="NRM44" s="3"/>
      <c r="NRN44" s="3"/>
      <c r="NRO44" s="3"/>
      <c r="NRP44" s="3"/>
      <c r="NRQ44" s="3"/>
      <c r="NRR44" s="3"/>
      <c r="NRS44" s="3"/>
      <c r="NRT44" s="3"/>
      <c r="NRU44" s="3"/>
      <c r="NRV44" s="3"/>
      <c r="NRW44" s="3"/>
      <c r="NRX44" s="3"/>
      <c r="NRY44" s="3"/>
      <c r="NRZ44" s="3"/>
      <c r="NSA44" s="3"/>
      <c r="NSB44" s="3"/>
      <c r="NSC44" s="3"/>
      <c r="NSD44" s="3"/>
      <c r="NSE44" s="3"/>
      <c r="NSF44" s="3"/>
      <c r="NSG44" s="3"/>
      <c r="NSH44" s="3"/>
      <c r="NSI44" s="3"/>
      <c r="NSJ44" s="3"/>
      <c r="NSK44" s="3"/>
      <c r="NSL44" s="3"/>
      <c r="NSM44" s="3"/>
      <c r="NSN44" s="3"/>
      <c r="NSO44" s="3"/>
      <c r="NSP44" s="3"/>
      <c r="NSQ44" s="3"/>
      <c r="NSR44" s="3"/>
      <c r="NSS44" s="3"/>
      <c r="NST44" s="3"/>
      <c r="NSU44" s="3"/>
      <c r="NSV44" s="3"/>
      <c r="NSW44" s="3"/>
      <c r="NSX44" s="3"/>
      <c r="NSY44" s="3"/>
      <c r="NSZ44" s="3"/>
      <c r="NTA44" s="3"/>
      <c r="NTB44" s="3"/>
      <c r="NTC44" s="3"/>
      <c r="NTD44" s="3"/>
      <c r="NTE44" s="3"/>
      <c r="NTF44" s="3"/>
      <c r="NTG44" s="3"/>
      <c r="NTH44" s="3"/>
      <c r="NTI44" s="3"/>
      <c r="NTJ44" s="3"/>
      <c r="NTK44" s="3"/>
      <c r="NTL44" s="3"/>
      <c r="NTM44" s="3"/>
      <c r="NTN44" s="3"/>
      <c r="NTO44" s="3"/>
      <c r="NTP44" s="3"/>
      <c r="NTQ44" s="3"/>
      <c r="NTR44" s="3"/>
      <c r="NTS44" s="3"/>
      <c r="NTT44" s="3"/>
      <c r="NTU44" s="3"/>
      <c r="NTV44" s="3"/>
      <c r="NTW44" s="3"/>
      <c r="NTX44" s="3"/>
      <c r="NTY44" s="3"/>
      <c r="NTZ44" s="3"/>
      <c r="NUA44" s="3"/>
      <c r="NUB44" s="3"/>
      <c r="NUC44" s="3"/>
      <c r="NUD44" s="3"/>
      <c r="NUE44" s="3"/>
      <c r="NUF44" s="3"/>
      <c r="NUG44" s="3"/>
      <c r="NUH44" s="3"/>
      <c r="NUI44" s="3"/>
      <c r="NUJ44" s="3"/>
      <c r="NUK44" s="3"/>
      <c r="NUL44" s="3"/>
      <c r="NUM44" s="3"/>
      <c r="NUN44" s="3"/>
      <c r="NUO44" s="3"/>
      <c r="NUP44" s="3"/>
      <c r="NUQ44" s="3"/>
      <c r="NUR44" s="3"/>
      <c r="NUS44" s="3"/>
      <c r="NUT44" s="3"/>
      <c r="NUU44" s="3"/>
      <c r="NUV44" s="3"/>
      <c r="NUW44" s="3"/>
      <c r="NUX44" s="3"/>
      <c r="NUY44" s="3"/>
      <c r="NUZ44" s="3"/>
      <c r="NVA44" s="3"/>
      <c r="NVB44" s="3"/>
      <c r="NVC44" s="3"/>
      <c r="NVD44" s="3"/>
      <c r="NVE44" s="3"/>
      <c r="NVF44" s="3"/>
      <c r="NVG44" s="3"/>
      <c r="NVH44" s="3"/>
      <c r="NVI44" s="3"/>
      <c r="NVJ44" s="3"/>
      <c r="NVK44" s="3"/>
      <c r="NVL44" s="3"/>
      <c r="NVM44" s="3"/>
      <c r="NVN44" s="3"/>
      <c r="NVO44" s="3"/>
      <c r="NVP44" s="3"/>
      <c r="NVQ44" s="3"/>
      <c r="NVR44" s="3"/>
      <c r="NVS44" s="3"/>
      <c r="NVT44" s="3"/>
      <c r="NVU44" s="3"/>
      <c r="NVV44" s="3"/>
      <c r="NVW44" s="3"/>
      <c r="NVX44" s="3"/>
      <c r="NVY44" s="3"/>
      <c r="NVZ44" s="3"/>
      <c r="NWA44" s="3"/>
      <c r="NWB44" s="3"/>
      <c r="NWC44" s="3"/>
      <c r="NWD44" s="3"/>
      <c r="NWE44" s="3"/>
      <c r="NWF44" s="3"/>
      <c r="NWG44" s="3"/>
      <c r="NWH44" s="3"/>
      <c r="NWI44" s="3"/>
      <c r="NWJ44" s="3"/>
      <c r="NWK44" s="3"/>
      <c r="NWL44" s="3"/>
      <c r="NWM44" s="3"/>
      <c r="NWN44" s="3"/>
      <c r="NWO44" s="3"/>
      <c r="NWP44" s="3"/>
      <c r="NWQ44" s="3"/>
      <c r="NWR44" s="3"/>
      <c r="NWS44" s="3"/>
      <c r="NWT44" s="3"/>
      <c r="NWU44" s="3"/>
      <c r="NWV44" s="3"/>
      <c r="NWW44" s="3"/>
      <c r="NWX44" s="3"/>
      <c r="NWY44" s="3"/>
      <c r="NWZ44" s="3"/>
      <c r="NXA44" s="3"/>
      <c r="NXB44" s="3"/>
      <c r="NXC44" s="3"/>
      <c r="NXD44" s="3"/>
      <c r="NXE44" s="3"/>
      <c r="NXF44" s="3"/>
      <c r="NXG44" s="3"/>
      <c r="NXH44" s="3"/>
      <c r="NXI44" s="3"/>
      <c r="NXJ44" s="3"/>
      <c r="NXK44" s="3"/>
      <c r="NXL44" s="3"/>
      <c r="NXM44" s="3"/>
      <c r="NXN44" s="3"/>
      <c r="NXO44" s="3"/>
      <c r="NXP44" s="3"/>
      <c r="NXQ44" s="3"/>
      <c r="NXR44" s="3"/>
      <c r="NXS44" s="3"/>
      <c r="NXT44" s="3"/>
      <c r="NXU44" s="3"/>
      <c r="NXV44" s="3"/>
      <c r="NXW44" s="3"/>
      <c r="NXX44" s="3"/>
      <c r="NXY44" s="3"/>
      <c r="NXZ44" s="3"/>
      <c r="NYA44" s="3"/>
      <c r="NYB44" s="3"/>
      <c r="NYC44" s="3"/>
      <c r="NYD44" s="3"/>
      <c r="NYE44" s="3"/>
      <c r="NYF44" s="3"/>
      <c r="NYG44" s="3"/>
      <c r="NYH44" s="3"/>
      <c r="NYI44" s="3"/>
      <c r="NYJ44" s="3"/>
      <c r="NYK44" s="3"/>
      <c r="NYL44" s="3"/>
      <c r="NYM44" s="3"/>
      <c r="NYN44" s="3"/>
      <c r="NYO44" s="3"/>
      <c r="NYP44" s="3"/>
      <c r="NYQ44" s="3"/>
      <c r="NYR44" s="3"/>
      <c r="NYS44" s="3"/>
      <c r="NYT44" s="3"/>
      <c r="NYU44" s="3"/>
      <c r="NYV44" s="3"/>
      <c r="NYW44" s="3"/>
      <c r="NYX44" s="3"/>
      <c r="NYY44" s="3"/>
      <c r="NYZ44" s="3"/>
      <c r="NZA44" s="3"/>
      <c r="NZB44" s="3"/>
      <c r="NZC44" s="3"/>
      <c r="NZD44" s="3"/>
      <c r="NZE44" s="3"/>
      <c r="NZF44" s="3"/>
      <c r="NZG44" s="3"/>
      <c r="NZH44" s="3"/>
      <c r="NZI44" s="3"/>
      <c r="NZJ44" s="3"/>
      <c r="NZK44" s="3"/>
      <c r="NZL44" s="3"/>
      <c r="NZM44" s="3"/>
      <c r="NZN44" s="3"/>
      <c r="NZO44" s="3"/>
      <c r="NZP44" s="3"/>
      <c r="NZQ44" s="3"/>
      <c r="NZR44" s="3"/>
      <c r="NZS44" s="3"/>
      <c r="NZT44" s="3"/>
      <c r="NZU44" s="3"/>
      <c r="NZV44" s="3"/>
      <c r="NZW44" s="3"/>
      <c r="NZX44" s="3"/>
      <c r="NZY44" s="3"/>
      <c r="NZZ44" s="3"/>
      <c r="OAA44" s="3"/>
      <c r="OAB44" s="3"/>
      <c r="OAC44" s="3"/>
      <c r="OAD44" s="3"/>
      <c r="OAE44" s="3"/>
      <c r="OAF44" s="3"/>
      <c r="OAG44" s="3"/>
      <c r="OAH44" s="3"/>
      <c r="OAI44" s="3"/>
      <c r="OAJ44" s="3"/>
      <c r="OAK44" s="3"/>
      <c r="OAL44" s="3"/>
      <c r="OAM44" s="3"/>
      <c r="OAN44" s="3"/>
      <c r="OAO44" s="3"/>
      <c r="OAP44" s="3"/>
      <c r="OAQ44" s="3"/>
      <c r="OAR44" s="3"/>
      <c r="OAS44" s="3"/>
      <c r="OAT44" s="3"/>
      <c r="OAU44" s="3"/>
      <c r="OAV44" s="3"/>
      <c r="OAW44" s="3"/>
      <c r="OAX44" s="3"/>
      <c r="OAY44" s="3"/>
      <c r="OAZ44" s="3"/>
      <c r="OBA44" s="3"/>
      <c r="OBB44" s="3"/>
      <c r="OBC44" s="3"/>
      <c r="OBD44" s="3"/>
      <c r="OBE44" s="3"/>
      <c r="OBF44" s="3"/>
      <c r="OBG44" s="3"/>
      <c r="OBH44" s="3"/>
      <c r="OBI44" s="3"/>
      <c r="OBJ44" s="3"/>
      <c r="OBK44" s="3"/>
      <c r="OBL44" s="3"/>
      <c r="OBM44" s="3"/>
      <c r="OBN44" s="3"/>
      <c r="OBO44" s="3"/>
      <c r="OBP44" s="3"/>
      <c r="OBQ44" s="3"/>
      <c r="OBR44" s="3"/>
      <c r="OBS44" s="3"/>
      <c r="OBT44" s="3"/>
      <c r="OBU44" s="3"/>
      <c r="OBV44" s="3"/>
      <c r="OBW44" s="3"/>
      <c r="OBX44" s="3"/>
      <c r="OBY44" s="3"/>
      <c r="OBZ44" s="3"/>
      <c r="OCA44" s="3"/>
      <c r="OCB44" s="3"/>
      <c r="OCC44" s="3"/>
      <c r="OCD44" s="3"/>
      <c r="OCE44" s="3"/>
      <c r="OCF44" s="3"/>
      <c r="OCG44" s="3"/>
      <c r="OCH44" s="3"/>
      <c r="OCI44" s="3"/>
      <c r="OCJ44" s="3"/>
      <c r="OCK44" s="3"/>
      <c r="OCL44" s="3"/>
      <c r="OCM44" s="3"/>
      <c r="OCN44" s="3"/>
      <c r="OCO44" s="3"/>
      <c r="OCP44" s="3"/>
      <c r="OCQ44" s="3"/>
      <c r="OCR44" s="3"/>
      <c r="OCS44" s="3"/>
      <c r="OCT44" s="3"/>
      <c r="OCU44" s="3"/>
      <c r="OCV44" s="3"/>
      <c r="OCW44" s="3"/>
      <c r="OCX44" s="3"/>
      <c r="OCY44" s="3"/>
      <c r="OCZ44" s="3"/>
      <c r="ODA44" s="3"/>
      <c r="ODB44" s="3"/>
      <c r="ODC44" s="3"/>
      <c r="ODD44" s="3"/>
      <c r="ODE44" s="3"/>
      <c r="ODF44" s="3"/>
      <c r="ODG44" s="3"/>
      <c r="ODH44" s="3"/>
      <c r="ODI44" s="3"/>
      <c r="ODJ44" s="3"/>
      <c r="ODK44" s="3"/>
      <c r="ODL44" s="3"/>
      <c r="ODM44" s="3"/>
      <c r="ODN44" s="3"/>
      <c r="ODO44" s="3"/>
      <c r="ODP44" s="3"/>
      <c r="ODQ44" s="3"/>
      <c r="ODR44" s="3"/>
      <c r="ODS44" s="3"/>
      <c r="ODT44" s="3"/>
      <c r="ODU44" s="3"/>
      <c r="ODV44" s="3"/>
      <c r="ODW44" s="3"/>
      <c r="ODX44" s="3"/>
      <c r="ODY44" s="3"/>
      <c r="ODZ44" s="3"/>
      <c r="OEA44" s="3"/>
      <c r="OEB44" s="3"/>
      <c r="OEC44" s="3"/>
      <c r="OED44" s="3"/>
      <c r="OEE44" s="3"/>
      <c r="OEF44" s="3"/>
      <c r="OEG44" s="3"/>
      <c r="OEH44" s="3"/>
      <c r="OEI44" s="3"/>
      <c r="OEJ44" s="3"/>
      <c r="OEK44" s="3"/>
      <c r="OEL44" s="3"/>
      <c r="OEM44" s="3"/>
      <c r="OEN44" s="3"/>
      <c r="OEO44" s="3"/>
      <c r="OEP44" s="3"/>
      <c r="OEQ44" s="3"/>
      <c r="OER44" s="3"/>
      <c r="OES44" s="3"/>
      <c r="OET44" s="3"/>
      <c r="OEU44" s="3"/>
      <c r="OEV44" s="3"/>
      <c r="OEW44" s="3"/>
      <c r="OEX44" s="3"/>
      <c r="OEY44" s="3"/>
      <c r="OEZ44" s="3"/>
      <c r="OFA44" s="3"/>
      <c r="OFB44" s="3"/>
      <c r="OFC44" s="3"/>
      <c r="OFD44" s="3"/>
      <c r="OFE44" s="3"/>
      <c r="OFF44" s="3"/>
      <c r="OFG44" s="3"/>
      <c r="OFH44" s="3"/>
      <c r="OFI44" s="3"/>
      <c r="OFJ44" s="3"/>
      <c r="OFK44" s="3"/>
      <c r="OFL44" s="3"/>
      <c r="OFM44" s="3"/>
      <c r="OFN44" s="3"/>
      <c r="OFO44" s="3"/>
      <c r="OFP44" s="3"/>
      <c r="OFQ44" s="3"/>
      <c r="OFR44" s="3"/>
      <c r="OFS44" s="3"/>
      <c r="OFT44" s="3"/>
      <c r="OFU44" s="3"/>
      <c r="OFV44" s="3"/>
      <c r="OFW44" s="3"/>
      <c r="OFX44" s="3"/>
      <c r="OFY44" s="3"/>
      <c r="OFZ44" s="3"/>
      <c r="OGA44" s="3"/>
      <c r="OGB44" s="3"/>
      <c r="OGC44" s="3"/>
      <c r="OGD44" s="3"/>
      <c r="OGE44" s="3"/>
      <c r="OGF44" s="3"/>
      <c r="OGG44" s="3"/>
      <c r="OGH44" s="3"/>
      <c r="OGI44" s="3"/>
      <c r="OGJ44" s="3"/>
      <c r="OGK44" s="3"/>
      <c r="OGL44" s="3"/>
      <c r="OGM44" s="3"/>
      <c r="OGN44" s="3"/>
      <c r="OGO44" s="3"/>
      <c r="OGP44" s="3"/>
      <c r="OGQ44" s="3"/>
      <c r="OGR44" s="3"/>
      <c r="OGS44" s="3"/>
      <c r="OGT44" s="3"/>
      <c r="OGU44" s="3"/>
      <c r="OGV44" s="3"/>
      <c r="OGW44" s="3"/>
      <c r="OGX44" s="3"/>
      <c r="OGY44" s="3"/>
      <c r="OGZ44" s="3"/>
      <c r="OHA44" s="3"/>
      <c r="OHB44" s="3"/>
      <c r="OHC44" s="3"/>
      <c r="OHD44" s="3"/>
      <c r="OHE44" s="3"/>
      <c r="OHF44" s="3"/>
      <c r="OHG44" s="3"/>
      <c r="OHH44" s="3"/>
      <c r="OHI44" s="3"/>
      <c r="OHJ44" s="3"/>
      <c r="OHK44" s="3"/>
      <c r="OHL44" s="3"/>
      <c r="OHM44" s="3"/>
      <c r="OHN44" s="3"/>
      <c r="OHO44" s="3"/>
      <c r="OHP44" s="3"/>
      <c r="OHQ44" s="3"/>
      <c r="OHR44" s="3"/>
      <c r="OHS44" s="3"/>
      <c r="OHT44" s="3"/>
      <c r="OHU44" s="3"/>
      <c r="OHV44" s="3"/>
      <c r="OHW44" s="3"/>
      <c r="OHX44" s="3"/>
      <c r="OHY44" s="3"/>
      <c r="OHZ44" s="3"/>
      <c r="OIA44" s="3"/>
      <c r="OIB44" s="3"/>
      <c r="OIC44" s="3"/>
      <c r="OID44" s="3"/>
      <c r="OIE44" s="3"/>
      <c r="OIF44" s="3"/>
      <c r="OIG44" s="3"/>
      <c r="OIH44" s="3"/>
      <c r="OII44" s="3"/>
      <c r="OIJ44" s="3"/>
      <c r="OIK44" s="3"/>
      <c r="OIL44" s="3"/>
      <c r="OIM44" s="3"/>
      <c r="OIN44" s="3"/>
      <c r="OIO44" s="3"/>
      <c r="OIP44" s="3"/>
      <c r="OIQ44" s="3"/>
      <c r="OIR44" s="3"/>
      <c r="OIS44" s="3"/>
      <c r="OIT44" s="3"/>
      <c r="OIU44" s="3"/>
      <c r="OIV44" s="3"/>
      <c r="OIW44" s="3"/>
      <c r="OIX44" s="3"/>
      <c r="OIY44" s="3"/>
      <c r="OIZ44" s="3"/>
      <c r="OJA44" s="3"/>
      <c r="OJB44" s="3"/>
      <c r="OJC44" s="3"/>
      <c r="OJD44" s="3"/>
      <c r="OJE44" s="3"/>
      <c r="OJF44" s="3"/>
      <c r="OJG44" s="3"/>
      <c r="OJH44" s="3"/>
      <c r="OJI44" s="3"/>
      <c r="OJJ44" s="3"/>
      <c r="OJK44" s="3"/>
      <c r="OJL44" s="3"/>
      <c r="OJM44" s="3"/>
      <c r="OJN44" s="3"/>
      <c r="OJO44" s="3"/>
      <c r="OJP44" s="3"/>
      <c r="OJQ44" s="3"/>
      <c r="OJR44" s="3"/>
      <c r="OJS44" s="3"/>
      <c r="OJT44" s="3"/>
      <c r="OJU44" s="3"/>
      <c r="OJV44" s="3"/>
      <c r="OJW44" s="3"/>
      <c r="OJX44" s="3"/>
      <c r="OJY44" s="3"/>
      <c r="OJZ44" s="3"/>
      <c r="OKA44" s="3"/>
      <c r="OKB44" s="3"/>
      <c r="OKC44" s="3"/>
      <c r="OKD44" s="3"/>
      <c r="OKE44" s="3"/>
      <c r="OKF44" s="3"/>
      <c r="OKG44" s="3"/>
      <c r="OKH44" s="3"/>
      <c r="OKI44" s="3"/>
      <c r="OKJ44" s="3"/>
      <c r="OKK44" s="3"/>
      <c r="OKL44" s="3"/>
      <c r="OKM44" s="3"/>
      <c r="OKN44" s="3"/>
      <c r="OKO44" s="3"/>
      <c r="OKP44" s="3"/>
      <c r="OKQ44" s="3"/>
      <c r="OKR44" s="3"/>
      <c r="OKS44" s="3"/>
      <c r="OKT44" s="3"/>
      <c r="OKU44" s="3"/>
      <c r="OKV44" s="3"/>
      <c r="OKW44" s="3"/>
      <c r="OKX44" s="3"/>
      <c r="OKY44" s="3"/>
      <c r="OKZ44" s="3"/>
      <c r="OLA44" s="3"/>
      <c r="OLB44" s="3"/>
      <c r="OLC44" s="3"/>
      <c r="OLD44" s="3"/>
      <c r="OLE44" s="3"/>
      <c r="OLF44" s="3"/>
      <c r="OLG44" s="3"/>
      <c r="OLH44" s="3"/>
      <c r="OLI44" s="3"/>
      <c r="OLJ44" s="3"/>
      <c r="OLK44" s="3"/>
      <c r="OLL44" s="3"/>
      <c r="OLM44" s="3"/>
      <c r="OLN44" s="3"/>
      <c r="OLO44" s="3"/>
      <c r="OLP44" s="3"/>
      <c r="OLQ44" s="3"/>
      <c r="OLR44" s="3"/>
      <c r="OLS44" s="3"/>
      <c r="OLT44" s="3"/>
      <c r="OLU44" s="3"/>
      <c r="OLV44" s="3"/>
      <c r="OLW44" s="3"/>
      <c r="OLX44" s="3"/>
      <c r="OLY44" s="3"/>
      <c r="OLZ44" s="3"/>
      <c r="OMA44" s="3"/>
      <c r="OMB44" s="3"/>
      <c r="OMC44" s="3"/>
      <c r="OMD44" s="3"/>
      <c r="OME44" s="3"/>
      <c r="OMF44" s="3"/>
      <c r="OMG44" s="3"/>
      <c r="OMH44" s="3"/>
      <c r="OMI44" s="3"/>
      <c r="OMJ44" s="3"/>
      <c r="OMK44" s="3"/>
      <c r="OML44" s="3"/>
      <c r="OMM44" s="3"/>
      <c r="OMN44" s="3"/>
      <c r="OMO44" s="3"/>
      <c r="OMP44" s="3"/>
      <c r="OMQ44" s="3"/>
      <c r="OMR44" s="3"/>
      <c r="OMS44" s="3"/>
      <c r="OMT44" s="3"/>
      <c r="OMU44" s="3"/>
      <c r="OMV44" s="3"/>
      <c r="OMW44" s="3"/>
      <c r="OMX44" s="3"/>
      <c r="OMY44" s="3"/>
      <c r="OMZ44" s="3"/>
      <c r="ONA44" s="3"/>
      <c r="ONB44" s="3"/>
      <c r="ONC44" s="3"/>
      <c r="OND44" s="3"/>
      <c r="ONE44" s="3"/>
      <c r="ONF44" s="3"/>
      <c r="ONG44" s="3"/>
      <c r="ONH44" s="3"/>
      <c r="ONI44" s="3"/>
      <c r="ONJ44" s="3"/>
      <c r="ONK44" s="3"/>
      <c r="ONL44" s="3"/>
      <c r="ONM44" s="3"/>
      <c r="ONN44" s="3"/>
      <c r="ONO44" s="3"/>
      <c r="ONP44" s="3"/>
      <c r="ONQ44" s="3"/>
      <c r="ONR44" s="3"/>
      <c r="ONS44" s="3"/>
      <c r="ONT44" s="3"/>
      <c r="ONU44" s="3"/>
      <c r="ONV44" s="3"/>
      <c r="ONW44" s="3"/>
      <c r="ONX44" s="3"/>
      <c r="ONY44" s="3"/>
      <c r="ONZ44" s="3"/>
      <c r="OOA44" s="3"/>
      <c r="OOB44" s="3"/>
      <c r="OOC44" s="3"/>
      <c r="OOD44" s="3"/>
      <c r="OOE44" s="3"/>
      <c r="OOF44" s="3"/>
      <c r="OOG44" s="3"/>
      <c r="OOH44" s="3"/>
      <c r="OOI44" s="3"/>
      <c r="OOJ44" s="3"/>
      <c r="OOK44" s="3"/>
      <c r="OOL44" s="3"/>
      <c r="OOM44" s="3"/>
      <c r="OON44" s="3"/>
      <c r="OOO44" s="3"/>
      <c r="OOP44" s="3"/>
      <c r="OOQ44" s="3"/>
      <c r="OOR44" s="3"/>
      <c r="OOS44" s="3"/>
      <c r="OOT44" s="3"/>
      <c r="OOU44" s="3"/>
      <c r="OOV44" s="3"/>
      <c r="OOW44" s="3"/>
      <c r="OOX44" s="3"/>
      <c r="OOY44" s="3"/>
      <c r="OOZ44" s="3"/>
      <c r="OPA44" s="3"/>
      <c r="OPB44" s="3"/>
      <c r="OPC44" s="3"/>
      <c r="OPD44" s="3"/>
      <c r="OPE44" s="3"/>
      <c r="OPF44" s="3"/>
      <c r="OPG44" s="3"/>
      <c r="OPH44" s="3"/>
      <c r="OPI44" s="3"/>
      <c r="OPJ44" s="3"/>
      <c r="OPK44" s="3"/>
      <c r="OPL44" s="3"/>
      <c r="OPM44" s="3"/>
      <c r="OPN44" s="3"/>
      <c r="OPO44" s="3"/>
      <c r="OPP44" s="3"/>
      <c r="OPQ44" s="3"/>
      <c r="OPR44" s="3"/>
      <c r="OPS44" s="3"/>
      <c r="OPT44" s="3"/>
      <c r="OPU44" s="3"/>
      <c r="OPV44" s="3"/>
      <c r="OPW44" s="3"/>
      <c r="OPX44" s="3"/>
      <c r="OPY44" s="3"/>
      <c r="OPZ44" s="3"/>
      <c r="OQA44" s="3"/>
      <c r="OQB44" s="3"/>
      <c r="OQC44" s="3"/>
      <c r="OQD44" s="3"/>
      <c r="OQE44" s="3"/>
      <c r="OQF44" s="3"/>
      <c r="OQG44" s="3"/>
      <c r="OQH44" s="3"/>
      <c r="OQI44" s="3"/>
      <c r="OQJ44" s="3"/>
      <c r="OQK44" s="3"/>
      <c r="OQL44" s="3"/>
      <c r="OQM44" s="3"/>
      <c r="OQN44" s="3"/>
      <c r="OQO44" s="3"/>
      <c r="OQP44" s="3"/>
      <c r="OQQ44" s="3"/>
      <c r="OQR44" s="3"/>
      <c r="OQS44" s="3"/>
      <c r="OQT44" s="3"/>
      <c r="OQU44" s="3"/>
      <c r="OQV44" s="3"/>
      <c r="OQW44" s="3"/>
      <c r="OQX44" s="3"/>
      <c r="OQY44" s="3"/>
      <c r="OQZ44" s="3"/>
      <c r="ORA44" s="3"/>
      <c r="ORB44" s="3"/>
      <c r="ORC44" s="3"/>
      <c r="ORD44" s="3"/>
      <c r="ORE44" s="3"/>
      <c r="ORF44" s="3"/>
      <c r="ORG44" s="3"/>
      <c r="ORH44" s="3"/>
      <c r="ORI44" s="3"/>
      <c r="ORJ44" s="3"/>
      <c r="ORK44" s="3"/>
      <c r="ORL44" s="3"/>
      <c r="ORM44" s="3"/>
      <c r="ORN44" s="3"/>
      <c r="ORO44" s="3"/>
      <c r="ORP44" s="3"/>
      <c r="ORQ44" s="3"/>
      <c r="ORR44" s="3"/>
      <c r="ORS44" s="3"/>
      <c r="ORT44" s="3"/>
      <c r="ORU44" s="3"/>
      <c r="ORV44" s="3"/>
      <c r="ORW44" s="3"/>
      <c r="ORX44" s="3"/>
      <c r="ORY44" s="3"/>
      <c r="ORZ44" s="3"/>
      <c r="OSA44" s="3"/>
      <c r="OSB44" s="3"/>
      <c r="OSC44" s="3"/>
      <c r="OSD44" s="3"/>
      <c r="OSE44" s="3"/>
      <c r="OSF44" s="3"/>
      <c r="OSG44" s="3"/>
      <c r="OSH44" s="3"/>
      <c r="OSI44" s="3"/>
      <c r="OSJ44" s="3"/>
      <c r="OSK44" s="3"/>
      <c r="OSL44" s="3"/>
      <c r="OSM44" s="3"/>
      <c r="OSN44" s="3"/>
      <c r="OSO44" s="3"/>
      <c r="OSP44" s="3"/>
      <c r="OSQ44" s="3"/>
      <c r="OSR44" s="3"/>
      <c r="OSS44" s="3"/>
      <c r="OST44" s="3"/>
      <c r="OSU44" s="3"/>
      <c r="OSV44" s="3"/>
      <c r="OSW44" s="3"/>
      <c r="OSX44" s="3"/>
      <c r="OSY44" s="3"/>
      <c r="OSZ44" s="3"/>
      <c r="OTA44" s="3"/>
      <c r="OTB44" s="3"/>
      <c r="OTC44" s="3"/>
      <c r="OTD44" s="3"/>
      <c r="OTE44" s="3"/>
      <c r="OTF44" s="3"/>
      <c r="OTG44" s="3"/>
      <c r="OTH44" s="3"/>
      <c r="OTI44" s="3"/>
      <c r="OTJ44" s="3"/>
      <c r="OTK44" s="3"/>
      <c r="OTL44" s="3"/>
      <c r="OTM44" s="3"/>
      <c r="OTN44" s="3"/>
      <c r="OTO44" s="3"/>
      <c r="OTP44" s="3"/>
      <c r="OTQ44" s="3"/>
      <c r="OTR44" s="3"/>
      <c r="OTS44" s="3"/>
      <c r="OTT44" s="3"/>
      <c r="OTU44" s="3"/>
      <c r="OTV44" s="3"/>
      <c r="OTW44" s="3"/>
      <c r="OTX44" s="3"/>
      <c r="OTY44" s="3"/>
      <c r="OTZ44" s="3"/>
      <c r="OUA44" s="3"/>
      <c r="OUB44" s="3"/>
      <c r="OUC44" s="3"/>
      <c r="OUD44" s="3"/>
      <c r="OUE44" s="3"/>
      <c r="OUF44" s="3"/>
      <c r="OUG44" s="3"/>
      <c r="OUH44" s="3"/>
      <c r="OUI44" s="3"/>
      <c r="OUJ44" s="3"/>
      <c r="OUK44" s="3"/>
      <c r="OUL44" s="3"/>
      <c r="OUM44" s="3"/>
      <c r="OUN44" s="3"/>
      <c r="OUO44" s="3"/>
      <c r="OUP44" s="3"/>
      <c r="OUQ44" s="3"/>
      <c r="OUR44" s="3"/>
      <c r="OUS44" s="3"/>
      <c r="OUT44" s="3"/>
      <c r="OUU44" s="3"/>
      <c r="OUV44" s="3"/>
      <c r="OUW44" s="3"/>
      <c r="OUX44" s="3"/>
      <c r="OUY44" s="3"/>
      <c r="OUZ44" s="3"/>
      <c r="OVA44" s="3"/>
      <c r="OVB44" s="3"/>
      <c r="OVC44" s="3"/>
      <c r="OVD44" s="3"/>
      <c r="OVE44" s="3"/>
      <c r="OVF44" s="3"/>
      <c r="OVG44" s="3"/>
      <c r="OVH44" s="3"/>
      <c r="OVI44" s="3"/>
      <c r="OVJ44" s="3"/>
      <c r="OVK44" s="3"/>
      <c r="OVL44" s="3"/>
      <c r="OVM44" s="3"/>
      <c r="OVN44" s="3"/>
      <c r="OVO44" s="3"/>
      <c r="OVP44" s="3"/>
      <c r="OVQ44" s="3"/>
      <c r="OVR44" s="3"/>
      <c r="OVS44" s="3"/>
      <c r="OVT44" s="3"/>
      <c r="OVU44" s="3"/>
      <c r="OVV44" s="3"/>
      <c r="OVW44" s="3"/>
      <c r="OVX44" s="3"/>
      <c r="OVY44" s="3"/>
      <c r="OVZ44" s="3"/>
      <c r="OWA44" s="3"/>
      <c r="OWB44" s="3"/>
      <c r="OWC44" s="3"/>
      <c r="OWD44" s="3"/>
      <c r="OWE44" s="3"/>
      <c r="OWF44" s="3"/>
      <c r="OWG44" s="3"/>
      <c r="OWH44" s="3"/>
      <c r="OWI44" s="3"/>
      <c r="OWJ44" s="3"/>
      <c r="OWK44" s="3"/>
      <c r="OWL44" s="3"/>
      <c r="OWM44" s="3"/>
      <c r="OWN44" s="3"/>
      <c r="OWO44" s="3"/>
      <c r="OWP44" s="3"/>
      <c r="OWQ44" s="3"/>
      <c r="OWR44" s="3"/>
      <c r="OWS44" s="3"/>
      <c r="OWT44" s="3"/>
      <c r="OWU44" s="3"/>
      <c r="OWV44" s="3"/>
      <c r="OWW44" s="3"/>
      <c r="OWX44" s="3"/>
      <c r="OWY44" s="3"/>
      <c r="OWZ44" s="3"/>
      <c r="OXA44" s="3"/>
      <c r="OXB44" s="3"/>
      <c r="OXC44" s="3"/>
      <c r="OXD44" s="3"/>
      <c r="OXE44" s="3"/>
      <c r="OXF44" s="3"/>
      <c r="OXG44" s="3"/>
      <c r="OXH44" s="3"/>
      <c r="OXI44" s="3"/>
      <c r="OXJ44" s="3"/>
      <c r="OXK44" s="3"/>
      <c r="OXL44" s="3"/>
      <c r="OXM44" s="3"/>
      <c r="OXN44" s="3"/>
      <c r="OXO44" s="3"/>
      <c r="OXP44" s="3"/>
      <c r="OXQ44" s="3"/>
      <c r="OXR44" s="3"/>
      <c r="OXS44" s="3"/>
      <c r="OXT44" s="3"/>
      <c r="OXU44" s="3"/>
      <c r="OXV44" s="3"/>
      <c r="OXW44" s="3"/>
      <c r="OXX44" s="3"/>
      <c r="OXY44" s="3"/>
      <c r="OXZ44" s="3"/>
      <c r="OYA44" s="3"/>
      <c r="OYB44" s="3"/>
      <c r="OYC44" s="3"/>
      <c r="OYD44" s="3"/>
      <c r="OYE44" s="3"/>
      <c r="OYF44" s="3"/>
      <c r="OYG44" s="3"/>
      <c r="OYH44" s="3"/>
      <c r="OYI44" s="3"/>
      <c r="OYJ44" s="3"/>
      <c r="OYK44" s="3"/>
      <c r="OYL44" s="3"/>
      <c r="OYM44" s="3"/>
      <c r="OYN44" s="3"/>
      <c r="OYO44" s="3"/>
      <c r="OYP44" s="3"/>
      <c r="OYQ44" s="3"/>
      <c r="OYR44" s="3"/>
      <c r="OYS44" s="3"/>
      <c r="OYT44" s="3"/>
      <c r="OYU44" s="3"/>
      <c r="OYV44" s="3"/>
      <c r="OYW44" s="3"/>
      <c r="OYX44" s="3"/>
      <c r="OYY44" s="3"/>
      <c r="OYZ44" s="3"/>
      <c r="OZA44" s="3"/>
      <c r="OZB44" s="3"/>
      <c r="OZC44" s="3"/>
      <c r="OZD44" s="3"/>
      <c r="OZE44" s="3"/>
      <c r="OZF44" s="3"/>
      <c r="OZG44" s="3"/>
      <c r="OZH44" s="3"/>
      <c r="OZI44" s="3"/>
      <c r="OZJ44" s="3"/>
      <c r="OZK44" s="3"/>
      <c r="OZL44" s="3"/>
      <c r="OZM44" s="3"/>
      <c r="OZN44" s="3"/>
      <c r="OZO44" s="3"/>
      <c r="OZP44" s="3"/>
      <c r="OZQ44" s="3"/>
      <c r="OZR44" s="3"/>
      <c r="OZS44" s="3"/>
      <c r="OZT44" s="3"/>
      <c r="OZU44" s="3"/>
      <c r="OZV44" s="3"/>
      <c r="OZW44" s="3"/>
      <c r="OZX44" s="3"/>
      <c r="OZY44" s="3"/>
      <c r="OZZ44" s="3"/>
      <c r="PAA44" s="3"/>
      <c r="PAB44" s="3"/>
      <c r="PAC44" s="3"/>
      <c r="PAD44" s="3"/>
      <c r="PAE44" s="3"/>
      <c r="PAF44" s="3"/>
      <c r="PAG44" s="3"/>
      <c r="PAH44" s="3"/>
      <c r="PAI44" s="3"/>
      <c r="PAJ44" s="3"/>
      <c r="PAK44" s="3"/>
      <c r="PAL44" s="3"/>
      <c r="PAM44" s="3"/>
      <c r="PAN44" s="3"/>
      <c r="PAO44" s="3"/>
      <c r="PAP44" s="3"/>
      <c r="PAQ44" s="3"/>
      <c r="PAR44" s="3"/>
      <c r="PAS44" s="3"/>
      <c r="PAT44" s="3"/>
      <c r="PAU44" s="3"/>
      <c r="PAV44" s="3"/>
      <c r="PAW44" s="3"/>
      <c r="PAX44" s="3"/>
      <c r="PAY44" s="3"/>
      <c r="PAZ44" s="3"/>
      <c r="PBA44" s="3"/>
      <c r="PBB44" s="3"/>
      <c r="PBC44" s="3"/>
      <c r="PBD44" s="3"/>
      <c r="PBE44" s="3"/>
      <c r="PBF44" s="3"/>
      <c r="PBG44" s="3"/>
      <c r="PBH44" s="3"/>
      <c r="PBI44" s="3"/>
      <c r="PBJ44" s="3"/>
      <c r="PBK44" s="3"/>
      <c r="PBL44" s="3"/>
      <c r="PBM44" s="3"/>
      <c r="PBN44" s="3"/>
      <c r="PBO44" s="3"/>
      <c r="PBP44" s="3"/>
      <c r="PBQ44" s="3"/>
      <c r="PBR44" s="3"/>
      <c r="PBS44" s="3"/>
      <c r="PBT44" s="3"/>
      <c r="PBU44" s="3"/>
      <c r="PBV44" s="3"/>
      <c r="PBW44" s="3"/>
      <c r="PBX44" s="3"/>
      <c r="PBY44" s="3"/>
      <c r="PBZ44" s="3"/>
      <c r="PCA44" s="3"/>
      <c r="PCB44" s="3"/>
      <c r="PCC44" s="3"/>
      <c r="PCD44" s="3"/>
      <c r="PCE44" s="3"/>
      <c r="PCF44" s="3"/>
      <c r="PCG44" s="3"/>
      <c r="PCH44" s="3"/>
      <c r="PCI44" s="3"/>
      <c r="PCJ44" s="3"/>
      <c r="PCK44" s="3"/>
      <c r="PCL44" s="3"/>
      <c r="PCM44" s="3"/>
      <c r="PCN44" s="3"/>
      <c r="PCO44" s="3"/>
      <c r="PCP44" s="3"/>
      <c r="PCQ44" s="3"/>
      <c r="PCR44" s="3"/>
      <c r="PCS44" s="3"/>
      <c r="PCT44" s="3"/>
      <c r="PCU44" s="3"/>
      <c r="PCV44" s="3"/>
      <c r="PCW44" s="3"/>
      <c r="PCX44" s="3"/>
      <c r="PCY44" s="3"/>
      <c r="PCZ44" s="3"/>
      <c r="PDA44" s="3"/>
      <c r="PDB44" s="3"/>
      <c r="PDC44" s="3"/>
      <c r="PDD44" s="3"/>
      <c r="PDE44" s="3"/>
      <c r="PDF44" s="3"/>
      <c r="PDG44" s="3"/>
      <c r="PDH44" s="3"/>
      <c r="PDI44" s="3"/>
      <c r="PDJ44" s="3"/>
      <c r="PDK44" s="3"/>
      <c r="PDL44" s="3"/>
      <c r="PDM44" s="3"/>
      <c r="PDN44" s="3"/>
      <c r="PDO44" s="3"/>
      <c r="PDP44" s="3"/>
      <c r="PDQ44" s="3"/>
      <c r="PDR44" s="3"/>
      <c r="PDS44" s="3"/>
      <c r="PDT44" s="3"/>
      <c r="PDU44" s="3"/>
      <c r="PDV44" s="3"/>
      <c r="PDW44" s="3"/>
      <c r="PDX44" s="3"/>
      <c r="PDY44" s="3"/>
      <c r="PDZ44" s="3"/>
      <c r="PEA44" s="3"/>
      <c r="PEB44" s="3"/>
      <c r="PEC44" s="3"/>
      <c r="PED44" s="3"/>
      <c r="PEE44" s="3"/>
      <c r="PEF44" s="3"/>
      <c r="PEG44" s="3"/>
      <c r="PEH44" s="3"/>
      <c r="PEI44" s="3"/>
      <c r="PEJ44" s="3"/>
      <c r="PEK44" s="3"/>
      <c r="PEL44" s="3"/>
      <c r="PEM44" s="3"/>
      <c r="PEN44" s="3"/>
      <c r="PEO44" s="3"/>
      <c r="PEP44" s="3"/>
      <c r="PEQ44" s="3"/>
      <c r="PER44" s="3"/>
      <c r="PES44" s="3"/>
      <c r="PET44" s="3"/>
      <c r="PEU44" s="3"/>
      <c r="PEV44" s="3"/>
      <c r="PEW44" s="3"/>
      <c r="PEX44" s="3"/>
      <c r="PEY44" s="3"/>
      <c r="PEZ44" s="3"/>
      <c r="PFA44" s="3"/>
      <c r="PFB44" s="3"/>
      <c r="PFC44" s="3"/>
      <c r="PFD44" s="3"/>
      <c r="PFE44" s="3"/>
      <c r="PFF44" s="3"/>
      <c r="PFG44" s="3"/>
      <c r="PFH44" s="3"/>
      <c r="PFI44" s="3"/>
      <c r="PFJ44" s="3"/>
      <c r="PFK44" s="3"/>
      <c r="PFL44" s="3"/>
      <c r="PFM44" s="3"/>
      <c r="PFN44" s="3"/>
      <c r="PFO44" s="3"/>
      <c r="PFP44" s="3"/>
      <c r="PFQ44" s="3"/>
      <c r="PFR44" s="3"/>
      <c r="PFS44" s="3"/>
      <c r="PFT44" s="3"/>
      <c r="PFU44" s="3"/>
      <c r="PFV44" s="3"/>
      <c r="PFW44" s="3"/>
      <c r="PFX44" s="3"/>
      <c r="PFY44" s="3"/>
      <c r="PFZ44" s="3"/>
      <c r="PGA44" s="3"/>
      <c r="PGB44" s="3"/>
      <c r="PGC44" s="3"/>
      <c r="PGD44" s="3"/>
      <c r="PGE44" s="3"/>
      <c r="PGF44" s="3"/>
      <c r="PGG44" s="3"/>
      <c r="PGH44" s="3"/>
      <c r="PGI44" s="3"/>
      <c r="PGJ44" s="3"/>
      <c r="PGK44" s="3"/>
      <c r="PGL44" s="3"/>
      <c r="PGM44" s="3"/>
      <c r="PGN44" s="3"/>
      <c r="PGO44" s="3"/>
      <c r="PGP44" s="3"/>
      <c r="PGQ44" s="3"/>
      <c r="PGR44" s="3"/>
      <c r="PGS44" s="3"/>
      <c r="PGT44" s="3"/>
      <c r="PGU44" s="3"/>
      <c r="PGV44" s="3"/>
      <c r="PGW44" s="3"/>
      <c r="PGX44" s="3"/>
      <c r="PGY44" s="3"/>
      <c r="PGZ44" s="3"/>
      <c r="PHA44" s="3"/>
      <c r="PHB44" s="3"/>
      <c r="PHC44" s="3"/>
      <c r="PHD44" s="3"/>
      <c r="PHE44" s="3"/>
      <c r="PHF44" s="3"/>
      <c r="PHG44" s="3"/>
      <c r="PHH44" s="3"/>
      <c r="PHI44" s="3"/>
      <c r="PHJ44" s="3"/>
      <c r="PHK44" s="3"/>
      <c r="PHL44" s="3"/>
      <c r="PHM44" s="3"/>
      <c r="PHN44" s="3"/>
      <c r="PHO44" s="3"/>
      <c r="PHP44" s="3"/>
      <c r="PHQ44" s="3"/>
      <c r="PHR44" s="3"/>
      <c r="PHS44" s="3"/>
      <c r="PHT44" s="3"/>
      <c r="PHU44" s="3"/>
      <c r="PHV44" s="3"/>
      <c r="PHW44" s="3"/>
      <c r="PHX44" s="3"/>
      <c r="PHY44" s="3"/>
      <c r="PHZ44" s="3"/>
      <c r="PIA44" s="3"/>
      <c r="PIB44" s="3"/>
      <c r="PIC44" s="3"/>
      <c r="PID44" s="3"/>
      <c r="PIE44" s="3"/>
      <c r="PIF44" s="3"/>
      <c r="PIG44" s="3"/>
      <c r="PIH44" s="3"/>
      <c r="PII44" s="3"/>
      <c r="PIJ44" s="3"/>
      <c r="PIK44" s="3"/>
      <c r="PIL44" s="3"/>
      <c r="PIM44" s="3"/>
      <c r="PIN44" s="3"/>
      <c r="PIO44" s="3"/>
      <c r="PIP44" s="3"/>
      <c r="PIQ44" s="3"/>
      <c r="PIR44" s="3"/>
      <c r="PIS44" s="3"/>
      <c r="PIT44" s="3"/>
      <c r="PIU44" s="3"/>
      <c r="PIV44" s="3"/>
      <c r="PIW44" s="3"/>
      <c r="PIX44" s="3"/>
      <c r="PIY44" s="3"/>
      <c r="PIZ44" s="3"/>
      <c r="PJA44" s="3"/>
      <c r="PJB44" s="3"/>
      <c r="PJC44" s="3"/>
      <c r="PJD44" s="3"/>
      <c r="PJE44" s="3"/>
      <c r="PJF44" s="3"/>
      <c r="PJG44" s="3"/>
      <c r="PJH44" s="3"/>
      <c r="PJI44" s="3"/>
      <c r="PJJ44" s="3"/>
      <c r="PJK44" s="3"/>
      <c r="PJL44" s="3"/>
      <c r="PJM44" s="3"/>
      <c r="PJN44" s="3"/>
      <c r="PJO44" s="3"/>
      <c r="PJP44" s="3"/>
      <c r="PJQ44" s="3"/>
      <c r="PJR44" s="3"/>
      <c r="PJS44" s="3"/>
      <c r="PJT44" s="3"/>
      <c r="PJU44" s="3"/>
      <c r="PJV44" s="3"/>
      <c r="PJW44" s="3"/>
      <c r="PJX44" s="3"/>
      <c r="PJY44" s="3"/>
      <c r="PJZ44" s="3"/>
      <c r="PKA44" s="3"/>
      <c r="PKB44" s="3"/>
      <c r="PKC44" s="3"/>
      <c r="PKD44" s="3"/>
      <c r="PKE44" s="3"/>
      <c r="PKF44" s="3"/>
      <c r="PKG44" s="3"/>
      <c r="PKH44" s="3"/>
      <c r="PKI44" s="3"/>
      <c r="PKJ44" s="3"/>
      <c r="PKK44" s="3"/>
      <c r="PKL44" s="3"/>
      <c r="PKM44" s="3"/>
      <c r="PKN44" s="3"/>
      <c r="PKO44" s="3"/>
      <c r="PKP44" s="3"/>
      <c r="PKQ44" s="3"/>
      <c r="PKR44" s="3"/>
      <c r="PKS44" s="3"/>
      <c r="PKT44" s="3"/>
      <c r="PKU44" s="3"/>
      <c r="PKV44" s="3"/>
      <c r="PKW44" s="3"/>
      <c r="PKX44" s="3"/>
      <c r="PKY44" s="3"/>
      <c r="PKZ44" s="3"/>
      <c r="PLA44" s="3"/>
      <c r="PLB44" s="3"/>
      <c r="PLC44" s="3"/>
      <c r="PLD44" s="3"/>
      <c r="PLE44" s="3"/>
      <c r="PLF44" s="3"/>
      <c r="PLG44" s="3"/>
      <c r="PLH44" s="3"/>
      <c r="PLI44" s="3"/>
      <c r="PLJ44" s="3"/>
      <c r="PLK44" s="3"/>
      <c r="PLL44" s="3"/>
      <c r="PLM44" s="3"/>
      <c r="PLN44" s="3"/>
      <c r="PLO44" s="3"/>
      <c r="PLP44" s="3"/>
      <c r="PLQ44" s="3"/>
      <c r="PLR44" s="3"/>
      <c r="PLS44" s="3"/>
      <c r="PLT44" s="3"/>
      <c r="PLU44" s="3"/>
      <c r="PLV44" s="3"/>
      <c r="PLW44" s="3"/>
      <c r="PLX44" s="3"/>
      <c r="PLY44" s="3"/>
      <c r="PLZ44" s="3"/>
      <c r="PMA44" s="3"/>
      <c r="PMB44" s="3"/>
      <c r="PMC44" s="3"/>
      <c r="PMD44" s="3"/>
      <c r="PME44" s="3"/>
      <c r="PMF44" s="3"/>
      <c r="PMG44" s="3"/>
      <c r="PMH44" s="3"/>
      <c r="PMI44" s="3"/>
      <c r="PMJ44" s="3"/>
      <c r="PMK44" s="3"/>
      <c r="PML44" s="3"/>
      <c r="PMM44" s="3"/>
      <c r="PMN44" s="3"/>
      <c r="PMO44" s="3"/>
      <c r="PMP44" s="3"/>
      <c r="PMQ44" s="3"/>
      <c r="PMR44" s="3"/>
      <c r="PMS44" s="3"/>
      <c r="PMT44" s="3"/>
      <c r="PMU44" s="3"/>
      <c r="PMV44" s="3"/>
      <c r="PMW44" s="3"/>
      <c r="PMX44" s="3"/>
      <c r="PMY44" s="3"/>
      <c r="PMZ44" s="3"/>
      <c r="PNA44" s="3"/>
      <c r="PNB44" s="3"/>
      <c r="PNC44" s="3"/>
      <c r="PND44" s="3"/>
      <c r="PNE44" s="3"/>
      <c r="PNF44" s="3"/>
      <c r="PNG44" s="3"/>
      <c r="PNH44" s="3"/>
      <c r="PNI44" s="3"/>
      <c r="PNJ44" s="3"/>
      <c r="PNK44" s="3"/>
      <c r="PNL44" s="3"/>
      <c r="PNM44" s="3"/>
      <c r="PNN44" s="3"/>
      <c r="PNO44" s="3"/>
      <c r="PNP44" s="3"/>
      <c r="PNQ44" s="3"/>
      <c r="PNR44" s="3"/>
      <c r="PNS44" s="3"/>
      <c r="PNT44" s="3"/>
      <c r="PNU44" s="3"/>
      <c r="PNV44" s="3"/>
      <c r="PNW44" s="3"/>
      <c r="PNX44" s="3"/>
      <c r="PNY44" s="3"/>
      <c r="PNZ44" s="3"/>
      <c r="POA44" s="3"/>
      <c r="POB44" s="3"/>
      <c r="POC44" s="3"/>
      <c r="POD44" s="3"/>
      <c r="POE44" s="3"/>
      <c r="POF44" s="3"/>
      <c r="POG44" s="3"/>
      <c r="POH44" s="3"/>
      <c r="POI44" s="3"/>
      <c r="POJ44" s="3"/>
      <c r="POK44" s="3"/>
      <c r="POL44" s="3"/>
      <c r="POM44" s="3"/>
      <c r="PON44" s="3"/>
      <c r="POO44" s="3"/>
      <c r="POP44" s="3"/>
      <c r="POQ44" s="3"/>
      <c r="POR44" s="3"/>
      <c r="POS44" s="3"/>
      <c r="POT44" s="3"/>
      <c r="POU44" s="3"/>
      <c r="POV44" s="3"/>
      <c r="POW44" s="3"/>
      <c r="POX44" s="3"/>
      <c r="POY44" s="3"/>
      <c r="POZ44" s="3"/>
      <c r="PPA44" s="3"/>
      <c r="PPB44" s="3"/>
      <c r="PPC44" s="3"/>
      <c r="PPD44" s="3"/>
      <c r="PPE44" s="3"/>
      <c r="PPF44" s="3"/>
      <c r="PPG44" s="3"/>
      <c r="PPH44" s="3"/>
      <c r="PPI44" s="3"/>
      <c r="PPJ44" s="3"/>
      <c r="PPK44" s="3"/>
      <c r="PPL44" s="3"/>
      <c r="PPM44" s="3"/>
      <c r="PPN44" s="3"/>
      <c r="PPO44" s="3"/>
      <c r="PPP44" s="3"/>
      <c r="PPQ44" s="3"/>
      <c r="PPR44" s="3"/>
      <c r="PPS44" s="3"/>
      <c r="PPT44" s="3"/>
      <c r="PPU44" s="3"/>
      <c r="PPV44" s="3"/>
      <c r="PPW44" s="3"/>
      <c r="PPX44" s="3"/>
      <c r="PPY44" s="3"/>
      <c r="PPZ44" s="3"/>
      <c r="PQA44" s="3"/>
      <c r="PQB44" s="3"/>
      <c r="PQC44" s="3"/>
      <c r="PQD44" s="3"/>
      <c r="PQE44" s="3"/>
      <c r="PQF44" s="3"/>
      <c r="PQG44" s="3"/>
      <c r="PQH44" s="3"/>
      <c r="PQI44" s="3"/>
      <c r="PQJ44" s="3"/>
      <c r="PQK44" s="3"/>
      <c r="PQL44" s="3"/>
      <c r="PQM44" s="3"/>
      <c r="PQN44" s="3"/>
      <c r="PQO44" s="3"/>
      <c r="PQP44" s="3"/>
      <c r="PQQ44" s="3"/>
      <c r="PQR44" s="3"/>
      <c r="PQS44" s="3"/>
      <c r="PQT44" s="3"/>
      <c r="PQU44" s="3"/>
      <c r="PQV44" s="3"/>
      <c r="PQW44" s="3"/>
      <c r="PQX44" s="3"/>
      <c r="PQY44" s="3"/>
      <c r="PQZ44" s="3"/>
      <c r="PRA44" s="3"/>
      <c r="PRB44" s="3"/>
      <c r="PRC44" s="3"/>
      <c r="PRD44" s="3"/>
      <c r="PRE44" s="3"/>
      <c r="PRF44" s="3"/>
      <c r="PRG44" s="3"/>
      <c r="PRH44" s="3"/>
      <c r="PRI44" s="3"/>
      <c r="PRJ44" s="3"/>
      <c r="PRK44" s="3"/>
      <c r="PRL44" s="3"/>
      <c r="PRM44" s="3"/>
      <c r="PRN44" s="3"/>
      <c r="PRO44" s="3"/>
      <c r="PRP44" s="3"/>
      <c r="PRQ44" s="3"/>
      <c r="PRR44" s="3"/>
      <c r="PRS44" s="3"/>
      <c r="PRT44" s="3"/>
      <c r="PRU44" s="3"/>
      <c r="PRV44" s="3"/>
      <c r="PRW44" s="3"/>
      <c r="PRX44" s="3"/>
      <c r="PRY44" s="3"/>
      <c r="PRZ44" s="3"/>
      <c r="PSA44" s="3"/>
      <c r="PSB44" s="3"/>
      <c r="PSC44" s="3"/>
      <c r="PSD44" s="3"/>
      <c r="PSE44" s="3"/>
      <c r="PSF44" s="3"/>
      <c r="PSG44" s="3"/>
      <c r="PSH44" s="3"/>
      <c r="PSI44" s="3"/>
      <c r="PSJ44" s="3"/>
      <c r="PSK44" s="3"/>
      <c r="PSL44" s="3"/>
      <c r="PSM44" s="3"/>
      <c r="PSN44" s="3"/>
      <c r="PSO44" s="3"/>
      <c r="PSP44" s="3"/>
      <c r="PSQ44" s="3"/>
      <c r="PSR44" s="3"/>
      <c r="PSS44" s="3"/>
      <c r="PST44" s="3"/>
      <c r="PSU44" s="3"/>
      <c r="PSV44" s="3"/>
      <c r="PSW44" s="3"/>
      <c r="PSX44" s="3"/>
      <c r="PSY44" s="3"/>
      <c r="PSZ44" s="3"/>
      <c r="PTA44" s="3"/>
      <c r="PTB44" s="3"/>
      <c r="PTC44" s="3"/>
      <c r="PTD44" s="3"/>
      <c r="PTE44" s="3"/>
      <c r="PTF44" s="3"/>
      <c r="PTG44" s="3"/>
      <c r="PTH44" s="3"/>
      <c r="PTI44" s="3"/>
      <c r="PTJ44" s="3"/>
      <c r="PTK44" s="3"/>
      <c r="PTL44" s="3"/>
      <c r="PTM44" s="3"/>
      <c r="PTN44" s="3"/>
      <c r="PTO44" s="3"/>
      <c r="PTP44" s="3"/>
      <c r="PTQ44" s="3"/>
      <c r="PTR44" s="3"/>
      <c r="PTS44" s="3"/>
      <c r="PTT44" s="3"/>
      <c r="PTU44" s="3"/>
      <c r="PTV44" s="3"/>
      <c r="PTW44" s="3"/>
      <c r="PTX44" s="3"/>
      <c r="PTY44" s="3"/>
      <c r="PTZ44" s="3"/>
      <c r="PUA44" s="3"/>
      <c r="PUB44" s="3"/>
      <c r="PUC44" s="3"/>
      <c r="PUD44" s="3"/>
      <c r="PUE44" s="3"/>
      <c r="PUF44" s="3"/>
      <c r="PUG44" s="3"/>
      <c r="PUH44" s="3"/>
      <c r="PUI44" s="3"/>
      <c r="PUJ44" s="3"/>
      <c r="PUK44" s="3"/>
      <c r="PUL44" s="3"/>
      <c r="PUM44" s="3"/>
      <c r="PUN44" s="3"/>
      <c r="PUO44" s="3"/>
      <c r="PUP44" s="3"/>
      <c r="PUQ44" s="3"/>
      <c r="PUR44" s="3"/>
      <c r="PUS44" s="3"/>
      <c r="PUT44" s="3"/>
      <c r="PUU44" s="3"/>
      <c r="PUV44" s="3"/>
      <c r="PUW44" s="3"/>
      <c r="PUX44" s="3"/>
      <c r="PUY44" s="3"/>
      <c r="PUZ44" s="3"/>
      <c r="PVA44" s="3"/>
      <c r="PVB44" s="3"/>
      <c r="PVC44" s="3"/>
      <c r="PVD44" s="3"/>
      <c r="PVE44" s="3"/>
      <c r="PVF44" s="3"/>
      <c r="PVG44" s="3"/>
      <c r="PVH44" s="3"/>
      <c r="PVI44" s="3"/>
      <c r="PVJ44" s="3"/>
      <c r="PVK44" s="3"/>
      <c r="PVL44" s="3"/>
      <c r="PVM44" s="3"/>
      <c r="PVN44" s="3"/>
      <c r="PVO44" s="3"/>
      <c r="PVP44" s="3"/>
      <c r="PVQ44" s="3"/>
      <c r="PVR44" s="3"/>
      <c r="PVS44" s="3"/>
      <c r="PVT44" s="3"/>
      <c r="PVU44" s="3"/>
      <c r="PVV44" s="3"/>
      <c r="PVW44" s="3"/>
      <c r="PVX44" s="3"/>
      <c r="PVY44" s="3"/>
      <c r="PVZ44" s="3"/>
      <c r="PWA44" s="3"/>
      <c r="PWB44" s="3"/>
      <c r="PWC44" s="3"/>
      <c r="PWD44" s="3"/>
      <c r="PWE44" s="3"/>
      <c r="PWF44" s="3"/>
      <c r="PWG44" s="3"/>
      <c r="PWH44" s="3"/>
      <c r="PWI44" s="3"/>
      <c r="PWJ44" s="3"/>
      <c r="PWK44" s="3"/>
      <c r="PWL44" s="3"/>
      <c r="PWM44" s="3"/>
      <c r="PWN44" s="3"/>
      <c r="PWO44" s="3"/>
      <c r="PWP44" s="3"/>
      <c r="PWQ44" s="3"/>
      <c r="PWR44" s="3"/>
      <c r="PWS44" s="3"/>
      <c r="PWT44" s="3"/>
      <c r="PWU44" s="3"/>
      <c r="PWV44" s="3"/>
      <c r="PWW44" s="3"/>
      <c r="PWX44" s="3"/>
      <c r="PWY44" s="3"/>
      <c r="PWZ44" s="3"/>
      <c r="PXA44" s="3"/>
      <c r="PXB44" s="3"/>
      <c r="PXC44" s="3"/>
      <c r="PXD44" s="3"/>
      <c r="PXE44" s="3"/>
      <c r="PXF44" s="3"/>
      <c r="PXG44" s="3"/>
      <c r="PXH44" s="3"/>
      <c r="PXI44" s="3"/>
      <c r="PXJ44" s="3"/>
      <c r="PXK44" s="3"/>
      <c r="PXL44" s="3"/>
      <c r="PXM44" s="3"/>
      <c r="PXN44" s="3"/>
      <c r="PXO44" s="3"/>
      <c r="PXP44" s="3"/>
      <c r="PXQ44" s="3"/>
      <c r="PXR44" s="3"/>
      <c r="PXS44" s="3"/>
      <c r="PXT44" s="3"/>
      <c r="PXU44" s="3"/>
      <c r="PXV44" s="3"/>
      <c r="PXW44" s="3"/>
      <c r="PXX44" s="3"/>
      <c r="PXY44" s="3"/>
      <c r="PXZ44" s="3"/>
      <c r="PYA44" s="3"/>
      <c r="PYB44" s="3"/>
      <c r="PYC44" s="3"/>
      <c r="PYD44" s="3"/>
      <c r="PYE44" s="3"/>
      <c r="PYF44" s="3"/>
      <c r="PYG44" s="3"/>
      <c r="PYH44" s="3"/>
      <c r="PYI44" s="3"/>
      <c r="PYJ44" s="3"/>
      <c r="PYK44" s="3"/>
      <c r="PYL44" s="3"/>
      <c r="PYM44" s="3"/>
      <c r="PYN44" s="3"/>
      <c r="PYO44" s="3"/>
      <c r="PYP44" s="3"/>
      <c r="PYQ44" s="3"/>
      <c r="PYR44" s="3"/>
      <c r="PYS44" s="3"/>
      <c r="PYT44" s="3"/>
      <c r="PYU44" s="3"/>
      <c r="PYV44" s="3"/>
      <c r="PYW44" s="3"/>
      <c r="PYX44" s="3"/>
      <c r="PYY44" s="3"/>
      <c r="PYZ44" s="3"/>
      <c r="PZA44" s="3"/>
      <c r="PZB44" s="3"/>
      <c r="PZC44" s="3"/>
      <c r="PZD44" s="3"/>
      <c r="PZE44" s="3"/>
      <c r="PZF44" s="3"/>
      <c r="PZG44" s="3"/>
      <c r="PZH44" s="3"/>
      <c r="PZI44" s="3"/>
      <c r="PZJ44" s="3"/>
      <c r="PZK44" s="3"/>
      <c r="PZL44" s="3"/>
      <c r="PZM44" s="3"/>
      <c r="PZN44" s="3"/>
      <c r="PZO44" s="3"/>
      <c r="PZP44" s="3"/>
      <c r="PZQ44" s="3"/>
      <c r="PZR44" s="3"/>
      <c r="PZS44" s="3"/>
      <c r="PZT44" s="3"/>
      <c r="PZU44" s="3"/>
      <c r="PZV44" s="3"/>
      <c r="PZW44" s="3"/>
      <c r="PZX44" s="3"/>
      <c r="PZY44" s="3"/>
      <c r="PZZ44" s="3"/>
      <c r="QAA44" s="3"/>
      <c r="QAB44" s="3"/>
      <c r="QAC44" s="3"/>
      <c r="QAD44" s="3"/>
      <c r="QAE44" s="3"/>
      <c r="QAF44" s="3"/>
      <c r="QAG44" s="3"/>
      <c r="QAH44" s="3"/>
      <c r="QAI44" s="3"/>
      <c r="QAJ44" s="3"/>
      <c r="QAK44" s="3"/>
      <c r="QAL44" s="3"/>
      <c r="QAM44" s="3"/>
      <c r="QAN44" s="3"/>
      <c r="QAO44" s="3"/>
      <c r="QAP44" s="3"/>
      <c r="QAQ44" s="3"/>
      <c r="QAR44" s="3"/>
      <c r="QAS44" s="3"/>
      <c r="QAT44" s="3"/>
      <c r="QAU44" s="3"/>
      <c r="QAV44" s="3"/>
      <c r="QAW44" s="3"/>
      <c r="QAX44" s="3"/>
      <c r="QAY44" s="3"/>
      <c r="QAZ44" s="3"/>
      <c r="QBA44" s="3"/>
      <c r="QBB44" s="3"/>
      <c r="QBC44" s="3"/>
      <c r="QBD44" s="3"/>
      <c r="QBE44" s="3"/>
      <c r="QBF44" s="3"/>
      <c r="QBG44" s="3"/>
      <c r="QBH44" s="3"/>
      <c r="QBI44" s="3"/>
      <c r="QBJ44" s="3"/>
      <c r="QBK44" s="3"/>
      <c r="QBL44" s="3"/>
      <c r="QBM44" s="3"/>
      <c r="QBN44" s="3"/>
      <c r="QBO44" s="3"/>
      <c r="QBP44" s="3"/>
      <c r="QBQ44" s="3"/>
      <c r="QBR44" s="3"/>
      <c r="QBS44" s="3"/>
      <c r="QBT44" s="3"/>
      <c r="QBU44" s="3"/>
      <c r="QBV44" s="3"/>
      <c r="QBW44" s="3"/>
      <c r="QBX44" s="3"/>
      <c r="QBY44" s="3"/>
      <c r="QBZ44" s="3"/>
      <c r="QCA44" s="3"/>
      <c r="QCB44" s="3"/>
      <c r="QCC44" s="3"/>
      <c r="QCD44" s="3"/>
      <c r="QCE44" s="3"/>
      <c r="QCF44" s="3"/>
      <c r="QCG44" s="3"/>
      <c r="QCH44" s="3"/>
      <c r="QCI44" s="3"/>
      <c r="QCJ44" s="3"/>
      <c r="QCK44" s="3"/>
      <c r="QCL44" s="3"/>
      <c r="QCM44" s="3"/>
      <c r="QCN44" s="3"/>
      <c r="QCO44" s="3"/>
      <c r="QCP44" s="3"/>
      <c r="QCQ44" s="3"/>
      <c r="QCR44" s="3"/>
      <c r="QCS44" s="3"/>
      <c r="QCT44" s="3"/>
      <c r="QCU44" s="3"/>
      <c r="QCV44" s="3"/>
      <c r="QCW44" s="3"/>
      <c r="QCX44" s="3"/>
      <c r="QCY44" s="3"/>
      <c r="QCZ44" s="3"/>
      <c r="QDA44" s="3"/>
      <c r="QDB44" s="3"/>
      <c r="QDC44" s="3"/>
      <c r="QDD44" s="3"/>
      <c r="QDE44" s="3"/>
      <c r="QDF44" s="3"/>
      <c r="QDG44" s="3"/>
      <c r="QDH44" s="3"/>
      <c r="QDI44" s="3"/>
      <c r="QDJ44" s="3"/>
      <c r="QDK44" s="3"/>
      <c r="QDL44" s="3"/>
      <c r="QDM44" s="3"/>
      <c r="QDN44" s="3"/>
      <c r="QDO44" s="3"/>
      <c r="QDP44" s="3"/>
      <c r="QDQ44" s="3"/>
      <c r="QDR44" s="3"/>
      <c r="QDS44" s="3"/>
      <c r="QDT44" s="3"/>
      <c r="QDU44" s="3"/>
      <c r="QDV44" s="3"/>
      <c r="QDW44" s="3"/>
      <c r="QDX44" s="3"/>
      <c r="QDY44" s="3"/>
      <c r="QDZ44" s="3"/>
      <c r="QEA44" s="3"/>
      <c r="QEB44" s="3"/>
      <c r="QEC44" s="3"/>
      <c r="QED44" s="3"/>
      <c r="QEE44" s="3"/>
      <c r="QEF44" s="3"/>
      <c r="QEG44" s="3"/>
      <c r="QEH44" s="3"/>
      <c r="QEI44" s="3"/>
      <c r="QEJ44" s="3"/>
      <c r="QEK44" s="3"/>
      <c r="QEL44" s="3"/>
      <c r="QEM44" s="3"/>
      <c r="QEN44" s="3"/>
      <c r="QEO44" s="3"/>
      <c r="QEP44" s="3"/>
      <c r="QEQ44" s="3"/>
      <c r="QER44" s="3"/>
      <c r="QES44" s="3"/>
      <c r="QET44" s="3"/>
      <c r="QEU44" s="3"/>
      <c r="QEV44" s="3"/>
      <c r="QEW44" s="3"/>
      <c r="QEX44" s="3"/>
      <c r="QEY44" s="3"/>
      <c r="QEZ44" s="3"/>
      <c r="QFA44" s="3"/>
      <c r="QFB44" s="3"/>
      <c r="QFC44" s="3"/>
      <c r="QFD44" s="3"/>
      <c r="QFE44" s="3"/>
      <c r="QFF44" s="3"/>
      <c r="QFG44" s="3"/>
      <c r="QFH44" s="3"/>
      <c r="QFI44" s="3"/>
      <c r="QFJ44" s="3"/>
      <c r="QFK44" s="3"/>
      <c r="QFL44" s="3"/>
      <c r="QFM44" s="3"/>
      <c r="QFN44" s="3"/>
      <c r="QFO44" s="3"/>
      <c r="QFP44" s="3"/>
      <c r="QFQ44" s="3"/>
      <c r="QFR44" s="3"/>
      <c r="QFS44" s="3"/>
      <c r="QFT44" s="3"/>
      <c r="QFU44" s="3"/>
      <c r="QFV44" s="3"/>
      <c r="QFW44" s="3"/>
      <c r="QFX44" s="3"/>
      <c r="QFY44" s="3"/>
      <c r="QFZ44" s="3"/>
      <c r="QGA44" s="3"/>
      <c r="QGB44" s="3"/>
      <c r="QGC44" s="3"/>
      <c r="QGD44" s="3"/>
      <c r="QGE44" s="3"/>
      <c r="QGF44" s="3"/>
      <c r="QGG44" s="3"/>
      <c r="QGH44" s="3"/>
      <c r="QGI44" s="3"/>
      <c r="QGJ44" s="3"/>
      <c r="QGK44" s="3"/>
      <c r="QGL44" s="3"/>
      <c r="QGM44" s="3"/>
      <c r="QGN44" s="3"/>
      <c r="QGO44" s="3"/>
      <c r="QGP44" s="3"/>
      <c r="QGQ44" s="3"/>
      <c r="QGR44" s="3"/>
      <c r="QGS44" s="3"/>
      <c r="QGT44" s="3"/>
      <c r="QGU44" s="3"/>
      <c r="QGV44" s="3"/>
      <c r="QGW44" s="3"/>
      <c r="QGX44" s="3"/>
      <c r="QGY44" s="3"/>
      <c r="QGZ44" s="3"/>
      <c r="QHA44" s="3"/>
      <c r="QHB44" s="3"/>
      <c r="QHC44" s="3"/>
      <c r="QHD44" s="3"/>
      <c r="QHE44" s="3"/>
      <c r="QHF44" s="3"/>
      <c r="QHG44" s="3"/>
      <c r="QHH44" s="3"/>
      <c r="QHI44" s="3"/>
      <c r="QHJ44" s="3"/>
      <c r="QHK44" s="3"/>
      <c r="QHL44" s="3"/>
      <c r="QHM44" s="3"/>
      <c r="QHN44" s="3"/>
      <c r="QHO44" s="3"/>
      <c r="QHP44" s="3"/>
      <c r="QHQ44" s="3"/>
      <c r="QHR44" s="3"/>
      <c r="QHS44" s="3"/>
      <c r="QHT44" s="3"/>
      <c r="QHU44" s="3"/>
      <c r="QHV44" s="3"/>
      <c r="QHW44" s="3"/>
      <c r="QHX44" s="3"/>
      <c r="QHY44" s="3"/>
      <c r="QHZ44" s="3"/>
      <c r="QIA44" s="3"/>
      <c r="QIB44" s="3"/>
      <c r="QIC44" s="3"/>
      <c r="QID44" s="3"/>
      <c r="QIE44" s="3"/>
      <c r="QIF44" s="3"/>
      <c r="QIG44" s="3"/>
      <c r="QIH44" s="3"/>
      <c r="QII44" s="3"/>
      <c r="QIJ44" s="3"/>
      <c r="QIK44" s="3"/>
      <c r="QIL44" s="3"/>
      <c r="QIM44" s="3"/>
      <c r="QIN44" s="3"/>
      <c r="QIO44" s="3"/>
      <c r="QIP44" s="3"/>
      <c r="QIQ44" s="3"/>
      <c r="QIR44" s="3"/>
      <c r="QIS44" s="3"/>
      <c r="QIT44" s="3"/>
      <c r="QIU44" s="3"/>
      <c r="QIV44" s="3"/>
      <c r="QIW44" s="3"/>
      <c r="QIX44" s="3"/>
      <c r="QIY44" s="3"/>
      <c r="QIZ44" s="3"/>
      <c r="QJA44" s="3"/>
      <c r="QJB44" s="3"/>
      <c r="QJC44" s="3"/>
      <c r="QJD44" s="3"/>
      <c r="QJE44" s="3"/>
      <c r="QJF44" s="3"/>
      <c r="QJG44" s="3"/>
      <c r="QJH44" s="3"/>
      <c r="QJI44" s="3"/>
      <c r="QJJ44" s="3"/>
      <c r="QJK44" s="3"/>
      <c r="QJL44" s="3"/>
      <c r="QJM44" s="3"/>
      <c r="QJN44" s="3"/>
      <c r="QJO44" s="3"/>
      <c r="QJP44" s="3"/>
      <c r="QJQ44" s="3"/>
      <c r="QJR44" s="3"/>
      <c r="QJS44" s="3"/>
      <c r="QJT44" s="3"/>
      <c r="QJU44" s="3"/>
      <c r="QJV44" s="3"/>
      <c r="QJW44" s="3"/>
      <c r="QJX44" s="3"/>
      <c r="QJY44" s="3"/>
      <c r="QJZ44" s="3"/>
      <c r="QKA44" s="3"/>
      <c r="QKB44" s="3"/>
      <c r="QKC44" s="3"/>
      <c r="QKD44" s="3"/>
      <c r="QKE44" s="3"/>
      <c r="QKF44" s="3"/>
      <c r="QKG44" s="3"/>
      <c r="QKH44" s="3"/>
      <c r="QKI44" s="3"/>
      <c r="QKJ44" s="3"/>
      <c r="QKK44" s="3"/>
      <c r="QKL44" s="3"/>
      <c r="QKM44" s="3"/>
      <c r="QKN44" s="3"/>
      <c r="QKO44" s="3"/>
      <c r="QKP44" s="3"/>
      <c r="QKQ44" s="3"/>
      <c r="QKR44" s="3"/>
      <c r="QKS44" s="3"/>
      <c r="QKT44" s="3"/>
      <c r="QKU44" s="3"/>
      <c r="QKV44" s="3"/>
      <c r="QKW44" s="3"/>
      <c r="QKX44" s="3"/>
      <c r="QKY44" s="3"/>
      <c r="QKZ44" s="3"/>
      <c r="QLA44" s="3"/>
      <c r="QLB44" s="3"/>
      <c r="QLC44" s="3"/>
      <c r="QLD44" s="3"/>
      <c r="QLE44" s="3"/>
      <c r="QLF44" s="3"/>
      <c r="QLG44" s="3"/>
      <c r="QLH44" s="3"/>
      <c r="QLI44" s="3"/>
      <c r="QLJ44" s="3"/>
      <c r="QLK44" s="3"/>
      <c r="QLL44" s="3"/>
      <c r="QLM44" s="3"/>
      <c r="QLN44" s="3"/>
      <c r="QLO44" s="3"/>
      <c r="QLP44" s="3"/>
      <c r="QLQ44" s="3"/>
      <c r="QLR44" s="3"/>
      <c r="QLS44" s="3"/>
      <c r="QLT44" s="3"/>
      <c r="QLU44" s="3"/>
      <c r="QLV44" s="3"/>
      <c r="QLW44" s="3"/>
      <c r="QLX44" s="3"/>
      <c r="QLY44" s="3"/>
      <c r="QLZ44" s="3"/>
      <c r="QMA44" s="3"/>
      <c r="QMB44" s="3"/>
      <c r="QMC44" s="3"/>
      <c r="QMD44" s="3"/>
      <c r="QME44" s="3"/>
      <c r="QMF44" s="3"/>
      <c r="QMG44" s="3"/>
      <c r="QMH44" s="3"/>
      <c r="QMI44" s="3"/>
      <c r="QMJ44" s="3"/>
      <c r="QMK44" s="3"/>
      <c r="QML44" s="3"/>
      <c r="QMM44" s="3"/>
      <c r="QMN44" s="3"/>
      <c r="QMO44" s="3"/>
      <c r="QMP44" s="3"/>
      <c r="QMQ44" s="3"/>
      <c r="QMR44" s="3"/>
      <c r="QMS44" s="3"/>
      <c r="QMT44" s="3"/>
      <c r="QMU44" s="3"/>
      <c r="QMV44" s="3"/>
      <c r="QMW44" s="3"/>
      <c r="QMX44" s="3"/>
      <c r="QMY44" s="3"/>
      <c r="QMZ44" s="3"/>
      <c r="QNA44" s="3"/>
      <c r="QNB44" s="3"/>
      <c r="QNC44" s="3"/>
      <c r="QND44" s="3"/>
      <c r="QNE44" s="3"/>
      <c r="QNF44" s="3"/>
      <c r="QNG44" s="3"/>
      <c r="QNH44" s="3"/>
      <c r="QNI44" s="3"/>
      <c r="QNJ44" s="3"/>
      <c r="QNK44" s="3"/>
      <c r="QNL44" s="3"/>
      <c r="QNM44" s="3"/>
      <c r="QNN44" s="3"/>
      <c r="QNO44" s="3"/>
      <c r="QNP44" s="3"/>
      <c r="QNQ44" s="3"/>
      <c r="QNR44" s="3"/>
      <c r="QNS44" s="3"/>
      <c r="QNT44" s="3"/>
      <c r="QNU44" s="3"/>
      <c r="QNV44" s="3"/>
      <c r="QNW44" s="3"/>
      <c r="QNX44" s="3"/>
      <c r="QNY44" s="3"/>
      <c r="QNZ44" s="3"/>
      <c r="QOA44" s="3"/>
      <c r="QOB44" s="3"/>
      <c r="QOC44" s="3"/>
      <c r="QOD44" s="3"/>
      <c r="QOE44" s="3"/>
      <c r="QOF44" s="3"/>
      <c r="QOG44" s="3"/>
      <c r="QOH44" s="3"/>
      <c r="QOI44" s="3"/>
      <c r="QOJ44" s="3"/>
      <c r="QOK44" s="3"/>
      <c r="QOL44" s="3"/>
      <c r="QOM44" s="3"/>
      <c r="QON44" s="3"/>
      <c r="QOO44" s="3"/>
      <c r="QOP44" s="3"/>
      <c r="QOQ44" s="3"/>
      <c r="QOR44" s="3"/>
      <c r="QOS44" s="3"/>
      <c r="QOT44" s="3"/>
      <c r="QOU44" s="3"/>
      <c r="QOV44" s="3"/>
      <c r="QOW44" s="3"/>
      <c r="QOX44" s="3"/>
      <c r="QOY44" s="3"/>
      <c r="QOZ44" s="3"/>
      <c r="QPA44" s="3"/>
      <c r="QPB44" s="3"/>
      <c r="QPC44" s="3"/>
      <c r="QPD44" s="3"/>
      <c r="QPE44" s="3"/>
      <c r="QPF44" s="3"/>
      <c r="QPG44" s="3"/>
      <c r="QPH44" s="3"/>
      <c r="QPI44" s="3"/>
      <c r="QPJ44" s="3"/>
      <c r="QPK44" s="3"/>
      <c r="QPL44" s="3"/>
      <c r="QPM44" s="3"/>
      <c r="QPN44" s="3"/>
      <c r="QPO44" s="3"/>
      <c r="QPP44" s="3"/>
      <c r="QPQ44" s="3"/>
      <c r="QPR44" s="3"/>
      <c r="QPS44" s="3"/>
      <c r="QPT44" s="3"/>
      <c r="QPU44" s="3"/>
      <c r="QPV44" s="3"/>
      <c r="QPW44" s="3"/>
      <c r="QPX44" s="3"/>
      <c r="QPY44" s="3"/>
      <c r="QPZ44" s="3"/>
      <c r="QQA44" s="3"/>
      <c r="QQB44" s="3"/>
      <c r="QQC44" s="3"/>
      <c r="QQD44" s="3"/>
      <c r="QQE44" s="3"/>
      <c r="QQF44" s="3"/>
      <c r="QQG44" s="3"/>
      <c r="QQH44" s="3"/>
      <c r="QQI44" s="3"/>
      <c r="QQJ44" s="3"/>
      <c r="QQK44" s="3"/>
      <c r="QQL44" s="3"/>
      <c r="QQM44" s="3"/>
      <c r="QQN44" s="3"/>
      <c r="QQO44" s="3"/>
      <c r="QQP44" s="3"/>
      <c r="QQQ44" s="3"/>
      <c r="QQR44" s="3"/>
      <c r="QQS44" s="3"/>
      <c r="QQT44" s="3"/>
      <c r="QQU44" s="3"/>
      <c r="QQV44" s="3"/>
      <c r="QQW44" s="3"/>
      <c r="QQX44" s="3"/>
      <c r="QQY44" s="3"/>
      <c r="QQZ44" s="3"/>
      <c r="QRA44" s="3"/>
      <c r="QRB44" s="3"/>
      <c r="QRC44" s="3"/>
      <c r="QRD44" s="3"/>
      <c r="QRE44" s="3"/>
      <c r="QRF44" s="3"/>
      <c r="QRG44" s="3"/>
      <c r="QRH44" s="3"/>
      <c r="QRI44" s="3"/>
      <c r="QRJ44" s="3"/>
      <c r="QRK44" s="3"/>
      <c r="QRL44" s="3"/>
      <c r="QRM44" s="3"/>
      <c r="QRN44" s="3"/>
      <c r="QRO44" s="3"/>
      <c r="QRP44" s="3"/>
      <c r="QRQ44" s="3"/>
      <c r="QRR44" s="3"/>
      <c r="QRS44" s="3"/>
      <c r="QRT44" s="3"/>
      <c r="QRU44" s="3"/>
      <c r="QRV44" s="3"/>
      <c r="QRW44" s="3"/>
      <c r="QRX44" s="3"/>
      <c r="QRY44" s="3"/>
      <c r="QRZ44" s="3"/>
      <c r="QSA44" s="3"/>
      <c r="QSB44" s="3"/>
      <c r="QSC44" s="3"/>
      <c r="QSD44" s="3"/>
      <c r="QSE44" s="3"/>
      <c r="QSF44" s="3"/>
      <c r="QSG44" s="3"/>
      <c r="QSH44" s="3"/>
      <c r="QSI44" s="3"/>
      <c r="QSJ44" s="3"/>
      <c r="QSK44" s="3"/>
      <c r="QSL44" s="3"/>
      <c r="QSM44" s="3"/>
      <c r="QSN44" s="3"/>
      <c r="QSO44" s="3"/>
      <c r="QSP44" s="3"/>
      <c r="QSQ44" s="3"/>
      <c r="QSR44" s="3"/>
      <c r="QSS44" s="3"/>
      <c r="QST44" s="3"/>
      <c r="QSU44" s="3"/>
      <c r="QSV44" s="3"/>
      <c r="QSW44" s="3"/>
      <c r="QSX44" s="3"/>
      <c r="QSY44" s="3"/>
      <c r="QSZ44" s="3"/>
      <c r="QTA44" s="3"/>
      <c r="QTB44" s="3"/>
      <c r="QTC44" s="3"/>
      <c r="QTD44" s="3"/>
      <c r="QTE44" s="3"/>
      <c r="QTF44" s="3"/>
      <c r="QTG44" s="3"/>
      <c r="QTH44" s="3"/>
      <c r="QTI44" s="3"/>
      <c r="QTJ44" s="3"/>
      <c r="QTK44" s="3"/>
      <c r="QTL44" s="3"/>
      <c r="QTM44" s="3"/>
      <c r="QTN44" s="3"/>
      <c r="QTO44" s="3"/>
      <c r="QTP44" s="3"/>
      <c r="QTQ44" s="3"/>
      <c r="QTR44" s="3"/>
      <c r="QTS44" s="3"/>
      <c r="QTT44" s="3"/>
      <c r="QTU44" s="3"/>
      <c r="QTV44" s="3"/>
      <c r="QTW44" s="3"/>
      <c r="QTX44" s="3"/>
      <c r="QTY44" s="3"/>
      <c r="QTZ44" s="3"/>
      <c r="QUA44" s="3"/>
      <c r="QUB44" s="3"/>
      <c r="QUC44" s="3"/>
      <c r="QUD44" s="3"/>
      <c r="QUE44" s="3"/>
      <c r="QUF44" s="3"/>
      <c r="QUG44" s="3"/>
      <c r="QUH44" s="3"/>
      <c r="QUI44" s="3"/>
      <c r="QUJ44" s="3"/>
      <c r="QUK44" s="3"/>
      <c r="QUL44" s="3"/>
      <c r="QUM44" s="3"/>
      <c r="QUN44" s="3"/>
      <c r="QUO44" s="3"/>
      <c r="QUP44" s="3"/>
      <c r="QUQ44" s="3"/>
      <c r="QUR44" s="3"/>
      <c r="QUS44" s="3"/>
      <c r="QUT44" s="3"/>
      <c r="QUU44" s="3"/>
      <c r="QUV44" s="3"/>
      <c r="QUW44" s="3"/>
      <c r="QUX44" s="3"/>
      <c r="QUY44" s="3"/>
      <c r="QUZ44" s="3"/>
      <c r="QVA44" s="3"/>
      <c r="QVB44" s="3"/>
      <c r="QVC44" s="3"/>
      <c r="QVD44" s="3"/>
      <c r="QVE44" s="3"/>
      <c r="QVF44" s="3"/>
      <c r="QVG44" s="3"/>
      <c r="QVH44" s="3"/>
      <c r="QVI44" s="3"/>
      <c r="QVJ44" s="3"/>
      <c r="QVK44" s="3"/>
      <c r="QVL44" s="3"/>
      <c r="QVM44" s="3"/>
      <c r="QVN44" s="3"/>
      <c r="QVO44" s="3"/>
      <c r="QVP44" s="3"/>
      <c r="QVQ44" s="3"/>
      <c r="QVR44" s="3"/>
      <c r="QVS44" s="3"/>
      <c r="QVT44" s="3"/>
      <c r="QVU44" s="3"/>
      <c r="QVV44" s="3"/>
      <c r="QVW44" s="3"/>
      <c r="QVX44" s="3"/>
      <c r="QVY44" s="3"/>
      <c r="QVZ44" s="3"/>
      <c r="QWA44" s="3"/>
      <c r="QWB44" s="3"/>
      <c r="QWC44" s="3"/>
      <c r="QWD44" s="3"/>
      <c r="QWE44" s="3"/>
      <c r="QWF44" s="3"/>
      <c r="QWG44" s="3"/>
      <c r="QWH44" s="3"/>
      <c r="QWI44" s="3"/>
      <c r="QWJ44" s="3"/>
      <c r="QWK44" s="3"/>
      <c r="QWL44" s="3"/>
      <c r="QWM44" s="3"/>
      <c r="QWN44" s="3"/>
      <c r="QWO44" s="3"/>
      <c r="QWP44" s="3"/>
      <c r="QWQ44" s="3"/>
      <c r="QWR44" s="3"/>
      <c r="QWS44" s="3"/>
      <c r="QWT44" s="3"/>
      <c r="QWU44" s="3"/>
      <c r="QWV44" s="3"/>
      <c r="QWW44" s="3"/>
      <c r="QWX44" s="3"/>
      <c r="QWY44" s="3"/>
      <c r="QWZ44" s="3"/>
      <c r="QXA44" s="3"/>
      <c r="QXB44" s="3"/>
      <c r="QXC44" s="3"/>
      <c r="QXD44" s="3"/>
      <c r="QXE44" s="3"/>
      <c r="QXF44" s="3"/>
      <c r="QXG44" s="3"/>
      <c r="QXH44" s="3"/>
      <c r="QXI44" s="3"/>
      <c r="QXJ44" s="3"/>
      <c r="QXK44" s="3"/>
      <c r="QXL44" s="3"/>
      <c r="QXM44" s="3"/>
      <c r="QXN44" s="3"/>
      <c r="QXO44" s="3"/>
      <c r="QXP44" s="3"/>
      <c r="QXQ44" s="3"/>
      <c r="QXR44" s="3"/>
      <c r="QXS44" s="3"/>
      <c r="QXT44" s="3"/>
      <c r="QXU44" s="3"/>
      <c r="QXV44" s="3"/>
      <c r="QXW44" s="3"/>
      <c r="QXX44" s="3"/>
      <c r="QXY44" s="3"/>
      <c r="QXZ44" s="3"/>
      <c r="QYA44" s="3"/>
      <c r="QYB44" s="3"/>
      <c r="QYC44" s="3"/>
      <c r="QYD44" s="3"/>
      <c r="QYE44" s="3"/>
      <c r="QYF44" s="3"/>
      <c r="QYG44" s="3"/>
      <c r="QYH44" s="3"/>
      <c r="QYI44" s="3"/>
      <c r="QYJ44" s="3"/>
      <c r="QYK44" s="3"/>
      <c r="QYL44" s="3"/>
      <c r="QYM44" s="3"/>
      <c r="QYN44" s="3"/>
      <c r="QYO44" s="3"/>
      <c r="QYP44" s="3"/>
      <c r="QYQ44" s="3"/>
      <c r="QYR44" s="3"/>
      <c r="QYS44" s="3"/>
      <c r="QYT44" s="3"/>
      <c r="QYU44" s="3"/>
      <c r="QYV44" s="3"/>
      <c r="QYW44" s="3"/>
      <c r="QYX44" s="3"/>
      <c r="QYY44" s="3"/>
      <c r="QYZ44" s="3"/>
      <c r="QZA44" s="3"/>
      <c r="QZB44" s="3"/>
      <c r="QZC44" s="3"/>
      <c r="QZD44" s="3"/>
      <c r="QZE44" s="3"/>
      <c r="QZF44" s="3"/>
      <c r="QZG44" s="3"/>
      <c r="QZH44" s="3"/>
      <c r="QZI44" s="3"/>
      <c r="QZJ44" s="3"/>
      <c r="QZK44" s="3"/>
      <c r="QZL44" s="3"/>
      <c r="QZM44" s="3"/>
      <c r="QZN44" s="3"/>
      <c r="QZO44" s="3"/>
      <c r="QZP44" s="3"/>
      <c r="QZQ44" s="3"/>
      <c r="QZR44" s="3"/>
      <c r="QZS44" s="3"/>
      <c r="QZT44" s="3"/>
      <c r="QZU44" s="3"/>
      <c r="QZV44" s="3"/>
      <c r="QZW44" s="3"/>
      <c r="QZX44" s="3"/>
      <c r="QZY44" s="3"/>
      <c r="QZZ44" s="3"/>
      <c r="RAA44" s="3"/>
      <c r="RAB44" s="3"/>
      <c r="RAC44" s="3"/>
      <c r="RAD44" s="3"/>
      <c r="RAE44" s="3"/>
      <c r="RAF44" s="3"/>
      <c r="RAG44" s="3"/>
      <c r="RAH44" s="3"/>
      <c r="RAI44" s="3"/>
      <c r="RAJ44" s="3"/>
      <c r="RAK44" s="3"/>
      <c r="RAL44" s="3"/>
      <c r="RAM44" s="3"/>
      <c r="RAN44" s="3"/>
      <c r="RAO44" s="3"/>
      <c r="RAP44" s="3"/>
      <c r="RAQ44" s="3"/>
      <c r="RAR44" s="3"/>
      <c r="RAS44" s="3"/>
      <c r="RAT44" s="3"/>
      <c r="RAU44" s="3"/>
      <c r="RAV44" s="3"/>
      <c r="RAW44" s="3"/>
      <c r="RAX44" s="3"/>
      <c r="RAY44" s="3"/>
      <c r="RAZ44" s="3"/>
      <c r="RBA44" s="3"/>
      <c r="RBB44" s="3"/>
      <c r="RBC44" s="3"/>
      <c r="RBD44" s="3"/>
      <c r="RBE44" s="3"/>
      <c r="RBF44" s="3"/>
      <c r="RBG44" s="3"/>
      <c r="RBH44" s="3"/>
      <c r="RBI44" s="3"/>
      <c r="RBJ44" s="3"/>
      <c r="RBK44" s="3"/>
      <c r="RBL44" s="3"/>
      <c r="RBM44" s="3"/>
      <c r="RBN44" s="3"/>
      <c r="RBO44" s="3"/>
      <c r="RBP44" s="3"/>
      <c r="RBQ44" s="3"/>
      <c r="RBR44" s="3"/>
      <c r="RBS44" s="3"/>
      <c r="RBT44" s="3"/>
      <c r="RBU44" s="3"/>
      <c r="RBV44" s="3"/>
      <c r="RBW44" s="3"/>
      <c r="RBX44" s="3"/>
      <c r="RBY44" s="3"/>
      <c r="RBZ44" s="3"/>
      <c r="RCA44" s="3"/>
      <c r="RCB44" s="3"/>
      <c r="RCC44" s="3"/>
      <c r="RCD44" s="3"/>
      <c r="RCE44" s="3"/>
      <c r="RCF44" s="3"/>
      <c r="RCG44" s="3"/>
      <c r="RCH44" s="3"/>
      <c r="RCI44" s="3"/>
      <c r="RCJ44" s="3"/>
      <c r="RCK44" s="3"/>
      <c r="RCL44" s="3"/>
      <c r="RCM44" s="3"/>
      <c r="RCN44" s="3"/>
      <c r="RCO44" s="3"/>
      <c r="RCP44" s="3"/>
      <c r="RCQ44" s="3"/>
      <c r="RCR44" s="3"/>
      <c r="RCS44" s="3"/>
      <c r="RCT44" s="3"/>
      <c r="RCU44" s="3"/>
      <c r="RCV44" s="3"/>
      <c r="RCW44" s="3"/>
      <c r="RCX44" s="3"/>
      <c r="RCY44" s="3"/>
      <c r="RCZ44" s="3"/>
      <c r="RDA44" s="3"/>
      <c r="RDB44" s="3"/>
      <c r="RDC44" s="3"/>
      <c r="RDD44" s="3"/>
      <c r="RDE44" s="3"/>
      <c r="RDF44" s="3"/>
      <c r="RDG44" s="3"/>
      <c r="RDH44" s="3"/>
      <c r="RDI44" s="3"/>
      <c r="RDJ44" s="3"/>
      <c r="RDK44" s="3"/>
      <c r="RDL44" s="3"/>
      <c r="RDM44" s="3"/>
      <c r="RDN44" s="3"/>
      <c r="RDO44" s="3"/>
      <c r="RDP44" s="3"/>
      <c r="RDQ44" s="3"/>
      <c r="RDR44" s="3"/>
      <c r="RDS44" s="3"/>
      <c r="RDT44" s="3"/>
      <c r="RDU44" s="3"/>
      <c r="RDV44" s="3"/>
      <c r="RDW44" s="3"/>
      <c r="RDX44" s="3"/>
      <c r="RDY44" s="3"/>
      <c r="RDZ44" s="3"/>
      <c r="REA44" s="3"/>
      <c r="REB44" s="3"/>
      <c r="REC44" s="3"/>
      <c r="RED44" s="3"/>
      <c r="REE44" s="3"/>
      <c r="REF44" s="3"/>
      <c r="REG44" s="3"/>
      <c r="REH44" s="3"/>
      <c r="REI44" s="3"/>
      <c r="REJ44" s="3"/>
      <c r="REK44" s="3"/>
      <c r="REL44" s="3"/>
      <c r="REM44" s="3"/>
      <c r="REN44" s="3"/>
      <c r="REO44" s="3"/>
      <c r="REP44" s="3"/>
      <c r="REQ44" s="3"/>
      <c r="RER44" s="3"/>
      <c r="RES44" s="3"/>
      <c r="RET44" s="3"/>
      <c r="REU44" s="3"/>
      <c r="REV44" s="3"/>
      <c r="REW44" s="3"/>
      <c r="REX44" s="3"/>
      <c r="REY44" s="3"/>
      <c r="REZ44" s="3"/>
      <c r="RFA44" s="3"/>
      <c r="RFB44" s="3"/>
      <c r="RFC44" s="3"/>
      <c r="RFD44" s="3"/>
      <c r="RFE44" s="3"/>
      <c r="RFF44" s="3"/>
      <c r="RFG44" s="3"/>
      <c r="RFH44" s="3"/>
      <c r="RFI44" s="3"/>
      <c r="RFJ44" s="3"/>
      <c r="RFK44" s="3"/>
      <c r="RFL44" s="3"/>
      <c r="RFM44" s="3"/>
      <c r="RFN44" s="3"/>
      <c r="RFO44" s="3"/>
      <c r="RFP44" s="3"/>
      <c r="RFQ44" s="3"/>
      <c r="RFR44" s="3"/>
      <c r="RFS44" s="3"/>
      <c r="RFT44" s="3"/>
      <c r="RFU44" s="3"/>
      <c r="RFV44" s="3"/>
      <c r="RFW44" s="3"/>
      <c r="RFX44" s="3"/>
      <c r="RFY44" s="3"/>
      <c r="RFZ44" s="3"/>
      <c r="RGA44" s="3"/>
      <c r="RGB44" s="3"/>
      <c r="RGC44" s="3"/>
      <c r="RGD44" s="3"/>
      <c r="RGE44" s="3"/>
      <c r="RGF44" s="3"/>
      <c r="RGG44" s="3"/>
      <c r="RGH44" s="3"/>
      <c r="RGI44" s="3"/>
      <c r="RGJ44" s="3"/>
      <c r="RGK44" s="3"/>
      <c r="RGL44" s="3"/>
      <c r="RGM44" s="3"/>
      <c r="RGN44" s="3"/>
      <c r="RGO44" s="3"/>
      <c r="RGP44" s="3"/>
      <c r="RGQ44" s="3"/>
      <c r="RGR44" s="3"/>
      <c r="RGS44" s="3"/>
      <c r="RGT44" s="3"/>
      <c r="RGU44" s="3"/>
      <c r="RGV44" s="3"/>
      <c r="RGW44" s="3"/>
      <c r="RGX44" s="3"/>
      <c r="RGY44" s="3"/>
      <c r="RGZ44" s="3"/>
      <c r="RHA44" s="3"/>
      <c r="RHB44" s="3"/>
      <c r="RHC44" s="3"/>
      <c r="RHD44" s="3"/>
      <c r="RHE44" s="3"/>
      <c r="RHF44" s="3"/>
      <c r="RHG44" s="3"/>
      <c r="RHH44" s="3"/>
      <c r="RHI44" s="3"/>
      <c r="RHJ44" s="3"/>
      <c r="RHK44" s="3"/>
      <c r="RHL44" s="3"/>
      <c r="RHM44" s="3"/>
      <c r="RHN44" s="3"/>
      <c r="RHO44" s="3"/>
      <c r="RHP44" s="3"/>
      <c r="RHQ44" s="3"/>
      <c r="RHR44" s="3"/>
      <c r="RHS44" s="3"/>
      <c r="RHT44" s="3"/>
      <c r="RHU44" s="3"/>
      <c r="RHV44" s="3"/>
      <c r="RHW44" s="3"/>
      <c r="RHX44" s="3"/>
      <c r="RHY44" s="3"/>
      <c r="RHZ44" s="3"/>
      <c r="RIA44" s="3"/>
      <c r="RIB44" s="3"/>
      <c r="RIC44" s="3"/>
      <c r="RID44" s="3"/>
      <c r="RIE44" s="3"/>
      <c r="RIF44" s="3"/>
      <c r="RIG44" s="3"/>
      <c r="RIH44" s="3"/>
      <c r="RII44" s="3"/>
      <c r="RIJ44" s="3"/>
      <c r="RIK44" s="3"/>
      <c r="RIL44" s="3"/>
      <c r="RIM44" s="3"/>
      <c r="RIN44" s="3"/>
      <c r="RIO44" s="3"/>
      <c r="RIP44" s="3"/>
      <c r="RIQ44" s="3"/>
      <c r="RIR44" s="3"/>
      <c r="RIS44" s="3"/>
      <c r="RIT44" s="3"/>
      <c r="RIU44" s="3"/>
      <c r="RIV44" s="3"/>
      <c r="RIW44" s="3"/>
      <c r="RIX44" s="3"/>
      <c r="RIY44" s="3"/>
      <c r="RIZ44" s="3"/>
      <c r="RJA44" s="3"/>
      <c r="RJB44" s="3"/>
      <c r="RJC44" s="3"/>
      <c r="RJD44" s="3"/>
      <c r="RJE44" s="3"/>
      <c r="RJF44" s="3"/>
      <c r="RJG44" s="3"/>
      <c r="RJH44" s="3"/>
      <c r="RJI44" s="3"/>
      <c r="RJJ44" s="3"/>
      <c r="RJK44" s="3"/>
      <c r="RJL44" s="3"/>
      <c r="RJM44" s="3"/>
      <c r="RJN44" s="3"/>
      <c r="RJO44" s="3"/>
      <c r="RJP44" s="3"/>
      <c r="RJQ44" s="3"/>
      <c r="RJR44" s="3"/>
      <c r="RJS44" s="3"/>
      <c r="RJT44" s="3"/>
      <c r="RJU44" s="3"/>
      <c r="RJV44" s="3"/>
      <c r="RJW44" s="3"/>
      <c r="RJX44" s="3"/>
      <c r="RJY44" s="3"/>
      <c r="RJZ44" s="3"/>
      <c r="RKA44" s="3"/>
      <c r="RKB44" s="3"/>
      <c r="RKC44" s="3"/>
      <c r="RKD44" s="3"/>
      <c r="RKE44" s="3"/>
      <c r="RKF44" s="3"/>
      <c r="RKG44" s="3"/>
      <c r="RKH44" s="3"/>
      <c r="RKI44" s="3"/>
      <c r="RKJ44" s="3"/>
      <c r="RKK44" s="3"/>
      <c r="RKL44" s="3"/>
      <c r="RKM44" s="3"/>
      <c r="RKN44" s="3"/>
      <c r="RKO44" s="3"/>
      <c r="RKP44" s="3"/>
      <c r="RKQ44" s="3"/>
      <c r="RKR44" s="3"/>
      <c r="RKS44" s="3"/>
      <c r="RKT44" s="3"/>
      <c r="RKU44" s="3"/>
      <c r="RKV44" s="3"/>
      <c r="RKW44" s="3"/>
      <c r="RKX44" s="3"/>
      <c r="RKY44" s="3"/>
      <c r="RKZ44" s="3"/>
      <c r="RLA44" s="3"/>
      <c r="RLB44" s="3"/>
      <c r="RLC44" s="3"/>
      <c r="RLD44" s="3"/>
      <c r="RLE44" s="3"/>
      <c r="RLF44" s="3"/>
      <c r="RLG44" s="3"/>
      <c r="RLH44" s="3"/>
      <c r="RLI44" s="3"/>
      <c r="RLJ44" s="3"/>
      <c r="RLK44" s="3"/>
      <c r="RLL44" s="3"/>
      <c r="RLM44" s="3"/>
      <c r="RLN44" s="3"/>
      <c r="RLO44" s="3"/>
      <c r="RLP44" s="3"/>
      <c r="RLQ44" s="3"/>
      <c r="RLR44" s="3"/>
      <c r="RLS44" s="3"/>
      <c r="RLT44" s="3"/>
      <c r="RLU44" s="3"/>
      <c r="RLV44" s="3"/>
      <c r="RLW44" s="3"/>
      <c r="RLX44" s="3"/>
      <c r="RLY44" s="3"/>
      <c r="RLZ44" s="3"/>
      <c r="RMA44" s="3"/>
      <c r="RMB44" s="3"/>
      <c r="RMC44" s="3"/>
      <c r="RMD44" s="3"/>
      <c r="RME44" s="3"/>
      <c r="RMF44" s="3"/>
      <c r="RMG44" s="3"/>
      <c r="RMH44" s="3"/>
      <c r="RMI44" s="3"/>
      <c r="RMJ44" s="3"/>
      <c r="RMK44" s="3"/>
      <c r="RML44" s="3"/>
      <c r="RMM44" s="3"/>
      <c r="RMN44" s="3"/>
      <c r="RMO44" s="3"/>
      <c r="RMP44" s="3"/>
      <c r="RMQ44" s="3"/>
      <c r="RMR44" s="3"/>
      <c r="RMS44" s="3"/>
      <c r="RMT44" s="3"/>
      <c r="RMU44" s="3"/>
      <c r="RMV44" s="3"/>
      <c r="RMW44" s="3"/>
      <c r="RMX44" s="3"/>
      <c r="RMY44" s="3"/>
      <c r="RMZ44" s="3"/>
      <c r="RNA44" s="3"/>
      <c r="RNB44" s="3"/>
      <c r="RNC44" s="3"/>
      <c r="RND44" s="3"/>
      <c r="RNE44" s="3"/>
      <c r="RNF44" s="3"/>
      <c r="RNG44" s="3"/>
      <c r="RNH44" s="3"/>
      <c r="RNI44" s="3"/>
      <c r="RNJ44" s="3"/>
      <c r="RNK44" s="3"/>
      <c r="RNL44" s="3"/>
      <c r="RNM44" s="3"/>
      <c r="RNN44" s="3"/>
      <c r="RNO44" s="3"/>
      <c r="RNP44" s="3"/>
      <c r="RNQ44" s="3"/>
      <c r="RNR44" s="3"/>
      <c r="RNS44" s="3"/>
      <c r="RNT44" s="3"/>
      <c r="RNU44" s="3"/>
      <c r="RNV44" s="3"/>
      <c r="RNW44" s="3"/>
      <c r="RNX44" s="3"/>
      <c r="RNY44" s="3"/>
      <c r="RNZ44" s="3"/>
      <c r="ROA44" s="3"/>
      <c r="ROB44" s="3"/>
      <c r="ROC44" s="3"/>
      <c r="ROD44" s="3"/>
      <c r="ROE44" s="3"/>
      <c r="ROF44" s="3"/>
      <c r="ROG44" s="3"/>
      <c r="ROH44" s="3"/>
      <c r="ROI44" s="3"/>
      <c r="ROJ44" s="3"/>
      <c r="ROK44" s="3"/>
      <c r="ROL44" s="3"/>
      <c r="ROM44" s="3"/>
      <c r="RON44" s="3"/>
      <c r="ROO44" s="3"/>
      <c r="ROP44" s="3"/>
      <c r="ROQ44" s="3"/>
      <c r="ROR44" s="3"/>
      <c r="ROS44" s="3"/>
      <c r="ROT44" s="3"/>
      <c r="ROU44" s="3"/>
      <c r="ROV44" s="3"/>
      <c r="ROW44" s="3"/>
      <c r="ROX44" s="3"/>
      <c r="ROY44" s="3"/>
      <c r="ROZ44" s="3"/>
      <c r="RPA44" s="3"/>
      <c r="RPB44" s="3"/>
      <c r="RPC44" s="3"/>
      <c r="RPD44" s="3"/>
      <c r="RPE44" s="3"/>
      <c r="RPF44" s="3"/>
      <c r="RPG44" s="3"/>
      <c r="RPH44" s="3"/>
      <c r="RPI44" s="3"/>
      <c r="RPJ44" s="3"/>
      <c r="RPK44" s="3"/>
      <c r="RPL44" s="3"/>
      <c r="RPM44" s="3"/>
      <c r="RPN44" s="3"/>
      <c r="RPO44" s="3"/>
      <c r="RPP44" s="3"/>
      <c r="RPQ44" s="3"/>
      <c r="RPR44" s="3"/>
      <c r="RPS44" s="3"/>
      <c r="RPT44" s="3"/>
      <c r="RPU44" s="3"/>
      <c r="RPV44" s="3"/>
      <c r="RPW44" s="3"/>
      <c r="RPX44" s="3"/>
      <c r="RPY44" s="3"/>
      <c r="RPZ44" s="3"/>
      <c r="RQA44" s="3"/>
      <c r="RQB44" s="3"/>
      <c r="RQC44" s="3"/>
      <c r="RQD44" s="3"/>
      <c r="RQE44" s="3"/>
      <c r="RQF44" s="3"/>
      <c r="RQG44" s="3"/>
      <c r="RQH44" s="3"/>
      <c r="RQI44" s="3"/>
      <c r="RQJ44" s="3"/>
      <c r="RQK44" s="3"/>
      <c r="RQL44" s="3"/>
      <c r="RQM44" s="3"/>
      <c r="RQN44" s="3"/>
      <c r="RQO44" s="3"/>
      <c r="RQP44" s="3"/>
      <c r="RQQ44" s="3"/>
      <c r="RQR44" s="3"/>
      <c r="RQS44" s="3"/>
      <c r="RQT44" s="3"/>
      <c r="RQU44" s="3"/>
      <c r="RQV44" s="3"/>
      <c r="RQW44" s="3"/>
      <c r="RQX44" s="3"/>
      <c r="RQY44" s="3"/>
      <c r="RQZ44" s="3"/>
      <c r="RRA44" s="3"/>
      <c r="RRB44" s="3"/>
      <c r="RRC44" s="3"/>
      <c r="RRD44" s="3"/>
      <c r="RRE44" s="3"/>
      <c r="RRF44" s="3"/>
      <c r="RRG44" s="3"/>
      <c r="RRH44" s="3"/>
      <c r="RRI44" s="3"/>
      <c r="RRJ44" s="3"/>
      <c r="RRK44" s="3"/>
      <c r="RRL44" s="3"/>
      <c r="RRM44" s="3"/>
      <c r="RRN44" s="3"/>
      <c r="RRO44" s="3"/>
      <c r="RRP44" s="3"/>
      <c r="RRQ44" s="3"/>
      <c r="RRR44" s="3"/>
      <c r="RRS44" s="3"/>
      <c r="RRT44" s="3"/>
      <c r="RRU44" s="3"/>
      <c r="RRV44" s="3"/>
      <c r="RRW44" s="3"/>
      <c r="RRX44" s="3"/>
      <c r="RRY44" s="3"/>
      <c r="RRZ44" s="3"/>
      <c r="RSA44" s="3"/>
      <c r="RSB44" s="3"/>
      <c r="RSC44" s="3"/>
      <c r="RSD44" s="3"/>
      <c r="RSE44" s="3"/>
      <c r="RSF44" s="3"/>
      <c r="RSG44" s="3"/>
      <c r="RSH44" s="3"/>
      <c r="RSI44" s="3"/>
      <c r="RSJ44" s="3"/>
      <c r="RSK44" s="3"/>
      <c r="RSL44" s="3"/>
      <c r="RSM44" s="3"/>
      <c r="RSN44" s="3"/>
      <c r="RSO44" s="3"/>
      <c r="RSP44" s="3"/>
      <c r="RSQ44" s="3"/>
      <c r="RSR44" s="3"/>
      <c r="RSS44" s="3"/>
      <c r="RST44" s="3"/>
      <c r="RSU44" s="3"/>
      <c r="RSV44" s="3"/>
      <c r="RSW44" s="3"/>
      <c r="RSX44" s="3"/>
      <c r="RSY44" s="3"/>
      <c r="RSZ44" s="3"/>
      <c r="RTA44" s="3"/>
      <c r="RTB44" s="3"/>
      <c r="RTC44" s="3"/>
      <c r="RTD44" s="3"/>
      <c r="RTE44" s="3"/>
      <c r="RTF44" s="3"/>
      <c r="RTG44" s="3"/>
      <c r="RTH44" s="3"/>
      <c r="RTI44" s="3"/>
      <c r="RTJ44" s="3"/>
      <c r="RTK44" s="3"/>
      <c r="RTL44" s="3"/>
      <c r="RTM44" s="3"/>
      <c r="RTN44" s="3"/>
      <c r="RTO44" s="3"/>
      <c r="RTP44" s="3"/>
      <c r="RTQ44" s="3"/>
      <c r="RTR44" s="3"/>
      <c r="RTS44" s="3"/>
      <c r="RTT44" s="3"/>
      <c r="RTU44" s="3"/>
      <c r="RTV44" s="3"/>
      <c r="RTW44" s="3"/>
      <c r="RTX44" s="3"/>
      <c r="RTY44" s="3"/>
      <c r="RTZ44" s="3"/>
      <c r="RUA44" s="3"/>
      <c r="RUB44" s="3"/>
      <c r="RUC44" s="3"/>
      <c r="RUD44" s="3"/>
      <c r="RUE44" s="3"/>
      <c r="RUF44" s="3"/>
      <c r="RUG44" s="3"/>
      <c r="RUH44" s="3"/>
      <c r="RUI44" s="3"/>
      <c r="RUJ44" s="3"/>
      <c r="RUK44" s="3"/>
      <c r="RUL44" s="3"/>
      <c r="RUM44" s="3"/>
      <c r="RUN44" s="3"/>
      <c r="RUO44" s="3"/>
      <c r="RUP44" s="3"/>
      <c r="RUQ44" s="3"/>
      <c r="RUR44" s="3"/>
      <c r="RUS44" s="3"/>
      <c r="RUT44" s="3"/>
      <c r="RUU44" s="3"/>
      <c r="RUV44" s="3"/>
      <c r="RUW44" s="3"/>
      <c r="RUX44" s="3"/>
      <c r="RUY44" s="3"/>
      <c r="RUZ44" s="3"/>
      <c r="RVA44" s="3"/>
      <c r="RVB44" s="3"/>
      <c r="RVC44" s="3"/>
      <c r="RVD44" s="3"/>
      <c r="RVE44" s="3"/>
      <c r="RVF44" s="3"/>
      <c r="RVG44" s="3"/>
      <c r="RVH44" s="3"/>
      <c r="RVI44" s="3"/>
      <c r="RVJ44" s="3"/>
      <c r="RVK44" s="3"/>
      <c r="RVL44" s="3"/>
      <c r="RVM44" s="3"/>
      <c r="RVN44" s="3"/>
      <c r="RVO44" s="3"/>
      <c r="RVP44" s="3"/>
      <c r="RVQ44" s="3"/>
      <c r="RVR44" s="3"/>
      <c r="RVS44" s="3"/>
      <c r="RVT44" s="3"/>
      <c r="RVU44" s="3"/>
      <c r="RVV44" s="3"/>
      <c r="RVW44" s="3"/>
      <c r="RVX44" s="3"/>
      <c r="RVY44" s="3"/>
      <c r="RVZ44" s="3"/>
      <c r="RWA44" s="3"/>
      <c r="RWB44" s="3"/>
      <c r="RWC44" s="3"/>
      <c r="RWD44" s="3"/>
      <c r="RWE44" s="3"/>
      <c r="RWF44" s="3"/>
      <c r="RWG44" s="3"/>
      <c r="RWH44" s="3"/>
      <c r="RWI44" s="3"/>
      <c r="RWJ44" s="3"/>
      <c r="RWK44" s="3"/>
      <c r="RWL44" s="3"/>
      <c r="RWM44" s="3"/>
      <c r="RWN44" s="3"/>
      <c r="RWO44" s="3"/>
      <c r="RWP44" s="3"/>
      <c r="RWQ44" s="3"/>
      <c r="RWR44" s="3"/>
      <c r="RWS44" s="3"/>
      <c r="RWT44" s="3"/>
      <c r="RWU44" s="3"/>
      <c r="RWV44" s="3"/>
      <c r="RWW44" s="3"/>
      <c r="RWX44" s="3"/>
      <c r="RWY44" s="3"/>
      <c r="RWZ44" s="3"/>
      <c r="RXA44" s="3"/>
      <c r="RXB44" s="3"/>
      <c r="RXC44" s="3"/>
      <c r="RXD44" s="3"/>
      <c r="RXE44" s="3"/>
      <c r="RXF44" s="3"/>
      <c r="RXG44" s="3"/>
      <c r="RXH44" s="3"/>
      <c r="RXI44" s="3"/>
      <c r="RXJ44" s="3"/>
      <c r="RXK44" s="3"/>
      <c r="RXL44" s="3"/>
      <c r="RXM44" s="3"/>
      <c r="RXN44" s="3"/>
      <c r="RXO44" s="3"/>
      <c r="RXP44" s="3"/>
      <c r="RXQ44" s="3"/>
      <c r="RXR44" s="3"/>
      <c r="RXS44" s="3"/>
      <c r="RXT44" s="3"/>
      <c r="RXU44" s="3"/>
      <c r="RXV44" s="3"/>
      <c r="RXW44" s="3"/>
      <c r="RXX44" s="3"/>
      <c r="RXY44" s="3"/>
      <c r="RXZ44" s="3"/>
      <c r="RYA44" s="3"/>
      <c r="RYB44" s="3"/>
      <c r="RYC44" s="3"/>
      <c r="RYD44" s="3"/>
      <c r="RYE44" s="3"/>
      <c r="RYF44" s="3"/>
      <c r="RYG44" s="3"/>
      <c r="RYH44" s="3"/>
      <c r="RYI44" s="3"/>
      <c r="RYJ44" s="3"/>
      <c r="RYK44" s="3"/>
      <c r="RYL44" s="3"/>
      <c r="RYM44" s="3"/>
      <c r="RYN44" s="3"/>
      <c r="RYO44" s="3"/>
      <c r="RYP44" s="3"/>
      <c r="RYQ44" s="3"/>
      <c r="RYR44" s="3"/>
      <c r="RYS44" s="3"/>
      <c r="RYT44" s="3"/>
      <c r="RYU44" s="3"/>
      <c r="RYV44" s="3"/>
      <c r="RYW44" s="3"/>
      <c r="RYX44" s="3"/>
      <c r="RYY44" s="3"/>
      <c r="RYZ44" s="3"/>
      <c r="RZA44" s="3"/>
      <c r="RZB44" s="3"/>
      <c r="RZC44" s="3"/>
      <c r="RZD44" s="3"/>
      <c r="RZE44" s="3"/>
      <c r="RZF44" s="3"/>
      <c r="RZG44" s="3"/>
      <c r="RZH44" s="3"/>
      <c r="RZI44" s="3"/>
      <c r="RZJ44" s="3"/>
      <c r="RZK44" s="3"/>
      <c r="RZL44" s="3"/>
      <c r="RZM44" s="3"/>
      <c r="RZN44" s="3"/>
      <c r="RZO44" s="3"/>
      <c r="RZP44" s="3"/>
      <c r="RZQ44" s="3"/>
      <c r="RZR44" s="3"/>
      <c r="RZS44" s="3"/>
      <c r="RZT44" s="3"/>
      <c r="RZU44" s="3"/>
      <c r="RZV44" s="3"/>
      <c r="RZW44" s="3"/>
      <c r="RZX44" s="3"/>
      <c r="RZY44" s="3"/>
      <c r="RZZ44" s="3"/>
      <c r="SAA44" s="3"/>
      <c r="SAB44" s="3"/>
      <c r="SAC44" s="3"/>
      <c r="SAD44" s="3"/>
      <c r="SAE44" s="3"/>
      <c r="SAF44" s="3"/>
      <c r="SAG44" s="3"/>
      <c r="SAH44" s="3"/>
      <c r="SAI44" s="3"/>
      <c r="SAJ44" s="3"/>
      <c r="SAK44" s="3"/>
      <c r="SAL44" s="3"/>
      <c r="SAM44" s="3"/>
      <c r="SAN44" s="3"/>
      <c r="SAO44" s="3"/>
      <c r="SAP44" s="3"/>
      <c r="SAQ44" s="3"/>
      <c r="SAR44" s="3"/>
      <c r="SAS44" s="3"/>
      <c r="SAT44" s="3"/>
      <c r="SAU44" s="3"/>
      <c r="SAV44" s="3"/>
      <c r="SAW44" s="3"/>
      <c r="SAX44" s="3"/>
      <c r="SAY44" s="3"/>
      <c r="SAZ44" s="3"/>
      <c r="SBA44" s="3"/>
      <c r="SBB44" s="3"/>
      <c r="SBC44" s="3"/>
      <c r="SBD44" s="3"/>
      <c r="SBE44" s="3"/>
      <c r="SBF44" s="3"/>
      <c r="SBG44" s="3"/>
      <c r="SBH44" s="3"/>
      <c r="SBI44" s="3"/>
      <c r="SBJ44" s="3"/>
      <c r="SBK44" s="3"/>
      <c r="SBL44" s="3"/>
      <c r="SBM44" s="3"/>
      <c r="SBN44" s="3"/>
      <c r="SBO44" s="3"/>
      <c r="SBP44" s="3"/>
      <c r="SBQ44" s="3"/>
      <c r="SBR44" s="3"/>
      <c r="SBS44" s="3"/>
      <c r="SBT44" s="3"/>
      <c r="SBU44" s="3"/>
      <c r="SBV44" s="3"/>
      <c r="SBW44" s="3"/>
      <c r="SBX44" s="3"/>
      <c r="SBY44" s="3"/>
      <c r="SBZ44" s="3"/>
      <c r="SCA44" s="3"/>
      <c r="SCB44" s="3"/>
      <c r="SCC44" s="3"/>
      <c r="SCD44" s="3"/>
      <c r="SCE44" s="3"/>
      <c r="SCF44" s="3"/>
      <c r="SCG44" s="3"/>
      <c r="SCH44" s="3"/>
      <c r="SCI44" s="3"/>
      <c r="SCJ44" s="3"/>
      <c r="SCK44" s="3"/>
      <c r="SCL44" s="3"/>
      <c r="SCM44" s="3"/>
      <c r="SCN44" s="3"/>
      <c r="SCO44" s="3"/>
      <c r="SCP44" s="3"/>
      <c r="SCQ44" s="3"/>
      <c r="SCR44" s="3"/>
      <c r="SCS44" s="3"/>
      <c r="SCT44" s="3"/>
      <c r="SCU44" s="3"/>
      <c r="SCV44" s="3"/>
      <c r="SCW44" s="3"/>
      <c r="SCX44" s="3"/>
      <c r="SCY44" s="3"/>
      <c r="SCZ44" s="3"/>
      <c r="SDA44" s="3"/>
      <c r="SDB44" s="3"/>
      <c r="SDC44" s="3"/>
      <c r="SDD44" s="3"/>
      <c r="SDE44" s="3"/>
      <c r="SDF44" s="3"/>
      <c r="SDG44" s="3"/>
      <c r="SDH44" s="3"/>
      <c r="SDI44" s="3"/>
      <c r="SDJ44" s="3"/>
      <c r="SDK44" s="3"/>
      <c r="SDL44" s="3"/>
      <c r="SDM44" s="3"/>
      <c r="SDN44" s="3"/>
      <c r="SDO44" s="3"/>
      <c r="SDP44" s="3"/>
      <c r="SDQ44" s="3"/>
      <c r="SDR44" s="3"/>
      <c r="SDS44" s="3"/>
      <c r="SDT44" s="3"/>
      <c r="SDU44" s="3"/>
      <c r="SDV44" s="3"/>
      <c r="SDW44" s="3"/>
      <c r="SDX44" s="3"/>
      <c r="SDY44" s="3"/>
      <c r="SDZ44" s="3"/>
      <c r="SEA44" s="3"/>
      <c r="SEB44" s="3"/>
      <c r="SEC44" s="3"/>
      <c r="SED44" s="3"/>
      <c r="SEE44" s="3"/>
      <c r="SEF44" s="3"/>
      <c r="SEG44" s="3"/>
      <c r="SEH44" s="3"/>
      <c r="SEI44" s="3"/>
      <c r="SEJ44" s="3"/>
      <c r="SEK44" s="3"/>
      <c r="SEL44" s="3"/>
      <c r="SEM44" s="3"/>
      <c r="SEN44" s="3"/>
      <c r="SEO44" s="3"/>
      <c r="SEP44" s="3"/>
      <c r="SEQ44" s="3"/>
      <c r="SER44" s="3"/>
      <c r="SES44" s="3"/>
      <c r="SET44" s="3"/>
      <c r="SEU44" s="3"/>
      <c r="SEV44" s="3"/>
      <c r="SEW44" s="3"/>
      <c r="SEX44" s="3"/>
      <c r="SEY44" s="3"/>
      <c r="SEZ44" s="3"/>
      <c r="SFA44" s="3"/>
      <c r="SFB44" s="3"/>
      <c r="SFC44" s="3"/>
      <c r="SFD44" s="3"/>
      <c r="SFE44" s="3"/>
      <c r="SFF44" s="3"/>
      <c r="SFG44" s="3"/>
      <c r="SFH44" s="3"/>
      <c r="SFI44" s="3"/>
      <c r="SFJ44" s="3"/>
      <c r="SFK44" s="3"/>
      <c r="SFL44" s="3"/>
      <c r="SFM44" s="3"/>
      <c r="SFN44" s="3"/>
      <c r="SFO44" s="3"/>
      <c r="SFP44" s="3"/>
      <c r="SFQ44" s="3"/>
      <c r="SFR44" s="3"/>
      <c r="SFS44" s="3"/>
      <c r="SFT44" s="3"/>
      <c r="SFU44" s="3"/>
      <c r="SFV44" s="3"/>
      <c r="SFW44" s="3"/>
      <c r="SFX44" s="3"/>
      <c r="SFY44" s="3"/>
      <c r="SFZ44" s="3"/>
      <c r="SGA44" s="3"/>
      <c r="SGB44" s="3"/>
      <c r="SGC44" s="3"/>
      <c r="SGD44" s="3"/>
      <c r="SGE44" s="3"/>
      <c r="SGF44" s="3"/>
      <c r="SGG44" s="3"/>
      <c r="SGH44" s="3"/>
      <c r="SGI44" s="3"/>
      <c r="SGJ44" s="3"/>
      <c r="SGK44" s="3"/>
      <c r="SGL44" s="3"/>
      <c r="SGM44" s="3"/>
      <c r="SGN44" s="3"/>
      <c r="SGO44" s="3"/>
      <c r="SGP44" s="3"/>
      <c r="SGQ44" s="3"/>
      <c r="SGR44" s="3"/>
      <c r="SGS44" s="3"/>
      <c r="SGT44" s="3"/>
      <c r="SGU44" s="3"/>
      <c r="SGV44" s="3"/>
      <c r="SGW44" s="3"/>
      <c r="SGX44" s="3"/>
      <c r="SGY44" s="3"/>
      <c r="SGZ44" s="3"/>
      <c r="SHA44" s="3"/>
      <c r="SHB44" s="3"/>
      <c r="SHC44" s="3"/>
      <c r="SHD44" s="3"/>
      <c r="SHE44" s="3"/>
      <c r="SHF44" s="3"/>
      <c r="SHG44" s="3"/>
      <c r="SHH44" s="3"/>
      <c r="SHI44" s="3"/>
      <c r="SHJ44" s="3"/>
      <c r="SHK44" s="3"/>
      <c r="SHL44" s="3"/>
      <c r="SHM44" s="3"/>
      <c r="SHN44" s="3"/>
      <c r="SHO44" s="3"/>
      <c r="SHP44" s="3"/>
      <c r="SHQ44" s="3"/>
      <c r="SHR44" s="3"/>
      <c r="SHS44" s="3"/>
      <c r="SHT44" s="3"/>
      <c r="SHU44" s="3"/>
      <c r="SHV44" s="3"/>
      <c r="SHW44" s="3"/>
      <c r="SHX44" s="3"/>
      <c r="SHY44" s="3"/>
      <c r="SHZ44" s="3"/>
      <c r="SIA44" s="3"/>
      <c r="SIB44" s="3"/>
      <c r="SIC44" s="3"/>
      <c r="SID44" s="3"/>
      <c r="SIE44" s="3"/>
      <c r="SIF44" s="3"/>
      <c r="SIG44" s="3"/>
      <c r="SIH44" s="3"/>
      <c r="SII44" s="3"/>
      <c r="SIJ44" s="3"/>
      <c r="SIK44" s="3"/>
      <c r="SIL44" s="3"/>
      <c r="SIM44" s="3"/>
      <c r="SIN44" s="3"/>
      <c r="SIO44" s="3"/>
      <c r="SIP44" s="3"/>
      <c r="SIQ44" s="3"/>
      <c r="SIR44" s="3"/>
      <c r="SIS44" s="3"/>
      <c r="SIT44" s="3"/>
      <c r="SIU44" s="3"/>
      <c r="SIV44" s="3"/>
      <c r="SIW44" s="3"/>
      <c r="SIX44" s="3"/>
      <c r="SIY44" s="3"/>
      <c r="SIZ44" s="3"/>
      <c r="SJA44" s="3"/>
      <c r="SJB44" s="3"/>
      <c r="SJC44" s="3"/>
      <c r="SJD44" s="3"/>
      <c r="SJE44" s="3"/>
      <c r="SJF44" s="3"/>
      <c r="SJG44" s="3"/>
      <c r="SJH44" s="3"/>
      <c r="SJI44" s="3"/>
      <c r="SJJ44" s="3"/>
      <c r="SJK44" s="3"/>
      <c r="SJL44" s="3"/>
      <c r="SJM44" s="3"/>
      <c r="SJN44" s="3"/>
      <c r="SJO44" s="3"/>
      <c r="SJP44" s="3"/>
      <c r="SJQ44" s="3"/>
      <c r="SJR44" s="3"/>
      <c r="SJS44" s="3"/>
      <c r="SJT44" s="3"/>
      <c r="SJU44" s="3"/>
      <c r="SJV44" s="3"/>
      <c r="SJW44" s="3"/>
      <c r="SJX44" s="3"/>
      <c r="SJY44" s="3"/>
      <c r="SJZ44" s="3"/>
      <c r="SKA44" s="3"/>
      <c r="SKB44" s="3"/>
      <c r="SKC44" s="3"/>
      <c r="SKD44" s="3"/>
      <c r="SKE44" s="3"/>
      <c r="SKF44" s="3"/>
      <c r="SKG44" s="3"/>
      <c r="SKH44" s="3"/>
      <c r="SKI44" s="3"/>
      <c r="SKJ44" s="3"/>
      <c r="SKK44" s="3"/>
      <c r="SKL44" s="3"/>
      <c r="SKM44" s="3"/>
      <c r="SKN44" s="3"/>
      <c r="SKO44" s="3"/>
      <c r="SKP44" s="3"/>
      <c r="SKQ44" s="3"/>
      <c r="SKR44" s="3"/>
      <c r="SKS44" s="3"/>
      <c r="SKT44" s="3"/>
      <c r="SKU44" s="3"/>
      <c r="SKV44" s="3"/>
      <c r="SKW44" s="3"/>
      <c r="SKX44" s="3"/>
      <c r="SKY44" s="3"/>
      <c r="SKZ44" s="3"/>
      <c r="SLA44" s="3"/>
      <c r="SLB44" s="3"/>
      <c r="SLC44" s="3"/>
      <c r="SLD44" s="3"/>
      <c r="SLE44" s="3"/>
      <c r="SLF44" s="3"/>
      <c r="SLG44" s="3"/>
      <c r="SLH44" s="3"/>
      <c r="SLI44" s="3"/>
      <c r="SLJ44" s="3"/>
      <c r="SLK44" s="3"/>
      <c r="SLL44" s="3"/>
      <c r="SLM44" s="3"/>
      <c r="SLN44" s="3"/>
      <c r="SLO44" s="3"/>
      <c r="SLP44" s="3"/>
      <c r="SLQ44" s="3"/>
      <c r="SLR44" s="3"/>
      <c r="SLS44" s="3"/>
      <c r="SLT44" s="3"/>
      <c r="SLU44" s="3"/>
      <c r="SLV44" s="3"/>
      <c r="SLW44" s="3"/>
      <c r="SLX44" s="3"/>
      <c r="SLY44" s="3"/>
      <c r="SLZ44" s="3"/>
      <c r="SMA44" s="3"/>
      <c r="SMB44" s="3"/>
      <c r="SMC44" s="3"/>
      <c r="SMD44" s="3"/>
      <c r="SME44" s="3"/>
      <c r="SMF44" s="3"/>
      <c r="SMG44" s="3"/>
      <c r="SMH44" s="3"/>
      <c r="SMI44" s="3"/>
      <c r="SMJ44" s="3"/>
      <c r="SMK44" s="3"/>
      <c r="SML44" s="3"/>
      <c r="SMM44" s="3"/>
      <c r="SMN44" s="3"/>
      <c r="SMO44" s="3"/>
      <c r="SMP44" s="3"/>
      <c r="SMQ44" s="3"/>
      <c r="SMR44" s="3"/>
      <c r="SMS44" s="3"/>
      <c r="SMT44" s="3"/>
      <c r="SMU44" s="3"/>
      <c r="SMV44" s="3"/>
      <c r="SMW44" s="3"/>
      <c r="SMX44" s="3"/>
      <c r="SMY44" s="3"/>
      <c r="SMZ44" s="3"/>
      <c r="SNA44" s="3"/>
      <c r="SNB44" s="3"/>
      <c r="SNC44" s="3"/>
      <c r="SND44" s="3"/>
      <c r="SNE44" s="3"/>
      <c r="SNF44" s="3"/>
      <c r="SNG44" s="3"/>
      <c r="SNH44" s="3"/>
      <c r="SNI44" s="3"/>
      <c r="SNJ44" s="3"/>
      <c r="SNK44" s="3"/>
      <c r="SNL44" s="3"/>
      <c r="SNM44" s="3"/>
      <c r="SNN44" s="3"/>
      <c r="SNO44" s="3"/>
      <c r="SNP44" s="3"/>
      <c r="SNQ44" s="3"/>
      <c r="SNR44" s="3"/>
      <c r="SNS44" s="3"/>
      <c r="SNT44" s="3"/>
      <c r="SNU44" s="3"/>
      <c r="SNV44" s="3"/>
      <c r="SNW44" s="3"/>
      <c r="SNX44" s="3"/>
      <c r="SNY44" s="3"/>
      <c r="SNZ44" s="3"/>
      <c r="SOA44" s="3"/>
      <c r="SOB44" s="3"/>
      <c r="SOC44" s="3"/>
      <c r="SOD44" s="3"/>
      <c r="SOE44" s="3"/>
      <c r="SOF44" s="3"/>
      <c r="SOG44" s="3"/>
      <c r="SOH44" s="3"/>
      <c r="SOI44" s="3"/>
      <c r="SOJ44" s="3"/>
      <c r="SOK44" s="3"/>
      <c r="SOL44" s="3"/>
      <c r="SOM44" s="3"/>
      <c r="SON44" s="3"/>
      <c r="SOO44" s="3"/>
      <c r="SOP44" s="3"/>
      <c r="SOQ44" s="3"/>
      <c r="SOR44" s="3"/>
      <c r="SOS44" s="3"/>
      <c r="SOT44" s="3"/>
      <c r="SOU44" s="3"/>
      <c r="SOV44" s="3"/>
      <c r="SOW44" s="3"/>
      <c r="SOX44" s="3"/>
      <c r="SOY44" s="3"/>
      <c r="SOZ44" s="3"/>
      <c r="SPA44" s="3"/>
      <c r="SPB44" s="3"/>
      <c r="SPC44" s="3"/>
      <c r="SPD44" s="3"/>
      <c r="SPE44" s="3"/>
      <c r="SPF44" s="3"/>
      <c r="SPG44" s="3"/>
      <c r="SPH44" s="3"/>
      <c r="SPI44" s="3"/>
      <c r="SPJ44" s="3"/>
      <c r="SPK44" s="3"/>
      <c r="SPL44" s="3"/>
      <c r="SPM44" s="3"/>
      <c r="SPN44" s="3"/>
      <c r="SPO44" s="3"/>
      <c r="SPP44" s="3"/>
      <c r="SPQ44" s="3"/>
      <c r="SPR44" s="3"/>
      <c r="SPS44" s="3"/>
      <c r="SPT44" s="3"/>
      <c r="SPU44" s="3"/>
      <c r="SPV44" s="3"/>
      <c r="SPW44" s="3"/>
      <c r="SPX44" s="3"/>
      <c r="SPY44" s="3"/>
      <c r="SPZ44" s="3"/>
      <c r="SQA44" s="3"/>
      <c r="SQB44" s="3"/>
      <c r="SQC44" s="3"/>
      <c r="SQD44" s="3"/>
      <c r="SQE44" s="3"/>
      <c r="SQF44" s="3"/>
      <c r="SQG44" s="3"/>
      <c r="SQH44" s="3"/>
      <c r="SQI44" s="3"/>
      <c r="SQJ44" s="3"/>
      <c r="SQK44" s="3"/>
      <c r="SQL44" s="3"/>
      <c r="SQM44" s="3"/>
      <c r="SQN44" s="3"/>
      <c r="SQO44" s="3"/>
      <c r="SQP44" s="3"/>
      <c r="SQQ44" s="3"/>
      <c r="SQR44" s="3"/>
      <c r="SQS44" s="3"/>
      <c r="SQT44" s="3"/>
      <c r="SQU44" s="3"/>
      <c r="SQV44" s="3"/>
      <c r="SQW44" s="3"/>
      <c r="SQX44" s="3"/>
      <c r="SQY44" s="3"/>
      <c r="SQZ44" s="3"/>
      <c r="SRA44" s="3"/>
      <c r="SRB44" s="3"/>
      <c r="SRC44" s="3"/>
      <c r="SRD44" s="3"/>
      <c r="SRE44" s="3"/>
      <c r="SRF44" s="3"/>
      <c r="SRG44" s="3"/>
      <c r="SRH44" s="3"/>
      <c r="SRI44" s="3"/>
      <c r="SRJ44" s="3"/>
      <c r="SRK44" s="3"/>
      <c r="SRL44" s="3"/>
      <c r="SRM44" s="3"/>
      <c r="SRN44" s="3"/>
      <c r="SRO44" s="3"/>
      <c r="SRP44" s="3"/>
      <c r="SRQ44" s="3"/>
      <c r="SRR44" s="3"/>
      <c r="SRS44" s="3"/>
      <c r="SRT44" s="3"/>
      <c r="SRU44" s="3"/>
      <c r="SRV44" s="3"/>
      <c r="SRW44" s="3"/>
      <c r="SRX44" s="3"/>
      <c r="SRY44" s="3"/>
      <c r="SRZ44" s="3"/>
      <c r="SSA44" s="3"/>
      <c r="SSB44" s="3"/>
      <c r="SSC44" s="3"/>
      <c r="SSD44" s="3"/>
      <c r="SSE44" s="3"/>
      <c r="SSF44" s="3"/>
      <c r="SSG44" s="3"/>
      <c r="SSH44" s="3"/>
      <c r="SSI44" s="3"/>
      <c r="SSJ44" s="3"/>
      <c r="SSK44" s="3"/>
      <c r="SSL44" s="3"/>
      <c r="SSM44" s="3"/>
      <c r="SSN44" s="3"/>
      <c r="SSO44" s="3"/>
      <c r="SSP44" s="3"/>
      <c r="SSQ44" s="3"/>
      <c r="SSR44" s="3"/>
      <c r="SSS44" s="3"/>
      <c r="SST44" s="3"/>
      <c r="SSU44" s="3"/>
      <c r="SSV44" s="3"/>
      <c r="SSW44" s="3"/>
      <c r="SSX44" s="3"/>
      <c r="SSY44" s="3"/>
      <c r="SSZ44" s="3"/>
      <c r="STA44" s="3"/>
      <c r="STB44" s="3"/>
      <c r="STC44" s="3"/>
      <c r="STD44" s="3"/>
      <c r="STE44" s="3"/>
      <c r="STF44" s="3"/>
      <c r="STG44" s="3"/>
      <c r="STH44" s="3"/>
      <c r="STI44" s="3"/>
      <c r="STJ44" s="3"/>
      <c r="STK44" s="3"/>
      <c r="STL44" s="3"/>
      <c r="STM44" s="3"/>
      <c r="STN44" s="3"/>
      <c r="STO44" s="3"/>
      <c r="STP44" s="3"/>
      <c r="STQ44" s="3"/>
      <c r="STR44" s="3"/>
      <c r="STS44" s="3"/>
      <c r="STT44" s="3"/>
      <c r="STU44" s="3"/>
      <c r="STV44" s="3"/>
      <c r="STW44" s="3"/>
      <c r="STX44" s="3"/>
      <c r="STY44" s="3"/>
      <c r="STZ44" s="3"/>
      <c r="SUA44" s="3"/>
      <c r="SUB44" s="3"/>
      <c r="SUC44" s="3"/>
      <c r="SUD44" s="3"/>
      <c r="SUE44" s="3"/>
      <c r="SUF44" s="3"/>
      <c r="SUG44" s="3"/>
      <c r="SUH44" s="3"/>
      <c r="SUI44" s="3"/>
      <c r="SUJ44" s="3"/>
      <c r="SUK44" s="3"/>
      <c r="SUL44" s="3"/>
      <c r="SUM44" s="3"/>
      <c r="SUN44" s="3"/>
      <c r="SUO44" s="3"/>
      <c r="SUP44" s="3"/>
      <c r="SUQ44" s="3"/>
      <c r="SUR44" s="3"/>
      <c r="SUS44" s="3"/>
      <c r="SUT44" s="3"/>
      <c r="SUU44" s="3"/>
      <c r="SUV44" s="3"/>
      <c r="SUW44" s="3"/>
      <c r="SUX44" s="3"/>
      <c r="SUY44" s="3"/>
      <c r="SUZ44" s="3"/>
      <c r="SVA44" s="3"/>
      <c r="SVB44" s="3"/>
      <c r="SVC44" s="3"/>
      <c r="SVD44" s="3"/>
      <c r="SVE44" s="3"/>
      <c r="SVF44" s="3"/>
      <c r="SVG44" s="3"/>
      <c r="SVH44" s="3"/>
      <c r="SVI44" s="3"/>
      <c r="SVJ44" s="3"/>
      <c r="SVK44" s="3"/>
      <c r="SVL44" s="3"/>
      <c r="SVM44" s="3"/>
      <c r="SVN44" s="3"/>
      <c r="SVO44" s="3"/>
      <c r="SVP44" s="3"/>
      <c r="SVQ44" s="3"/>
      <c r="SVR44" s="3"/>
      <c r="SVS44" s="3"/>
      <c r="SVT44" s="3"/>
      <c r="SVU44" s="3"/>
      <c r="SVV44" s="3"/>
      <c r="SVW44" s="3"/>
      <c r="SVX44" s="3"/>
      <c r="SVY44" s="3"/>
      <c r="SVZ44" s="3"/>
      <c r="SWA44" s="3"/>
      <c r="SWB44" s="3"/>
      <c r="SWC44" s="3"/>
      <c r="SWD44" s="3"/>
      <c r="SWE44" s="3"/>
      <c r="SWF44" s="3"/>
      <c r="SWG44" s="3"/>
      <c r="SWH44" s="3"/>
      <c r="SWI44" s="3"/>
      <c r="SWJ44" s="3"/>
      <c r="SWK44" s="3"/>
      <c r="SWL44" s="3"/>
      <c r="SWM44" s="3"/>
      <c r="SWN44" s="3"/>
      <c r="SWO44" s="3"/>
      <c r="SWP44" s="3"/>
      <c r="SWQ44" s="3"/>
      <c r="SWR44" s="3"/>
      <c r="SWS44" s="3"/>
      <c r="SWT44" s="3"/>
      <c r="SWU44" s="3"/>
      <c r="SWV44" s="3"/>
      <c r="SWW44" s="3"/>
      <c r="SWX44" s="3"/>
      <c r="SWY44" s="3"/>
      <c r="SWZ44" s="3"/>
      <c r="SXA44" s="3"/>
      <c r="SXB44" s="3"/>
      <c r="SXC44" s="3"/>
      <c r="SXD44" s="3"/>
      <c r="SXE44" s="3"/>
      <c r="SXF44" s="3"/>
      <c r="SXG44" s="3"/>
      <c r="SXH44" s="3"/>
      <c r="SXI44" s="3"/>
      <c r="SXJ44" s="3"/>
      <c r="SXK44" s="3"/>
      <c r="SXL44" s="3"/>
      <c r="SXM44" s="3"/>
      <c r="SXN44" s="3"/>
      <c r="SXO44" s="3"/>
      <c r="SXP44" s="3"/>
      <c r="SXQ44" s="3"/>
      <c r="SXR44" s="3"/>
      <c r="SXS44" s="3"/>
      <c r="SXT44" s="3"/>
      <c r="SXU44" s="3"/>
      <c r="SXV44" s="3"/>
      <c r="SXW44" s="3"/>
      <c r="SXX44" s="3"/>
      <c r="SXY44" s="3"/>
      <c r="SXZ44" s="3"/>
      <c r="SYA44" s="3"/>
      <c r="SYB44" s="3"/>
      <c r="SYC44" s="3"/>
      <c r="SYD44" s="3"/>
      <c r="SYE44" s="3"/>
      <c r="SYF44" s="3"/>
      <c r="SYG44" s="3"/>
      <c r="SYH44" s="3"/>
      <c r="SYI44" s="3"/>
      <c r="SYJ44" s="3"/>
      <c r="SYK44" s="3"/>
      <c r="SYL44" s="3"/>
      <c r="SYM44" s="3"/>
      <c r="SYN44" s="3"/>
      <c r="SYO44" s="3"/>
      <c r="SYP44" s="3"/>
      <c r="SYQ44" s="3"/>
      <c r="SYR44" s="3"/>
      <c r="SYS44" s="3"/>
      <c r="SYT44" s="3"/>
      <c r="SYU44" s="3"/>
      <c r="SYV44" s="3"/>
      <c r="SYW44" s="3"/>
      <c r="SYX44" s="3"/>
      <c r="SYY44" s="3"/>
      <c r="SYZ44" s="3"/>
      <c r="SZA44" s="3"/>
      <c r="SZB44" s="3"/>
      <c r="SZC44" s="3"/>
      <c r="SZD44" s="3"/>
      <c r="SZE44" s="3"/>
      <c r="SZF44" s="3"/>
      <c r="SZG44" s="3"/>
      <c r="SZH44" s="3"/>
      <c r="SZI44" s="3"/>
      <c r="SZJ44" s="3"/>
      <c r="SZK44" s="3"/>
      <c r="SZL44" s="3"/>
      <c r="SZM44" s="3"/>
      <c r="SZN44" s="3"/>
      <c r="SZO44" s="3"/>
      <c r="SZP44" s="3"/>
      <c r="SZQ44" s="3"/>
      <c r="SZR44" s="3"/>
      <c r="SZS44" s="3"/>
      <c r="SZT44" s="3"/>
      <c r="SZU44" s="3"/>
      <c r="SZV44" s="3"/>
      <c r="SZW44" s="3"/>
      <c r="SZX44" s="3"/>
      <c r="SZY44" s="3"/>
      <c r="SZZ44" s="3"/>
      <c r="TAA44" s="3"/>
      <c r="TAB44" s="3"/>
      <c r="TAC44" s="3"/>
      <c r="TAD44" s="3"/>
      <c r="TAE44" s="3"/>
      <c r="TAF44" s="3"/>
      <c r="TAG44" s="3"/>
      <c r="TAH44" s="3"/>
      <c r="TAI44" s="3"/>
      <c r="TAJ44" s="3"/>
      <c r="TAK44" s="3"/>
      <c r="TAL44" s="3"/>
      <c r="TAM44" s="3"/>
      <c r="TAN44" s="3"/>
      <c r="TAO44" s="3"/>
      <c r="TAP44" s="3"/>
      <c r="TAQ44" s="3"/>
      <c r="TAR44" s="3"/>
      <c r="TAS44" s="3"/>
      <c r="TAT44" s="3"/>
      <c r="TAU44" s="3"/>
      <c r="TAV44" s="3"/>
      <c r="TAW44" s="3"/>
      <c r="TAX44" s="3"/>
      <c r="TAY44" s="3"/>
      <c r="TAZ44" s="3"/>
      <c r="TBA44" s="3"/>
      <c r="TBB44" s="3"/>
      <c r="TBC44" s="3"/>
      <c r="TBD44" s="3"/>
      <c r="TBE44" s="3"/>
      <c r="TBF44" s="3"/>
      <c r="TBG44" s="3"/>
      <c r="TBH44" s="3"/>
      <c r="TBI44" s="3"/>
      <c r="TBJ44" s="3"/>
      <c r="TBK44" s="3"/>
      <c r="TBL44" s="3"/>
      <c r="TBM44" s="3"/>
      <c r="TBN44" s="3"/>
      <c r="TBO44" s="3"/>
      <c r="TBP44" s="3"/>
      <c r="TBQ44" s="3"/>
      <c r="TBR44" s="3"/>
      <c r="TBS44" s="3"/>
      <c r="TBT44" s="3"/>
      <c r="TBU44" s="3"/>
      <c r="TBV44" s="3"/>
      <c r="TBW44" s="3"/>
      <c r="TBX44" s="3"/>
      <c r="TBY44" s="3"/>
      <c r="TBZ44" s="3"/>
      <c r="TCA44" s="3"/>
      <c r="TCB44" s="3"/>
      <c r="TCC44" s="3"/>
      <c r="TCD44" s="3"/>
      <c r="TCE44" s="3"/>
      <c r="TCF44" s="3"/>
      <c r="TCG44" s="3"/>
      <c r="TCH44" s="3"/>
      <c r="TCI44" s="3"/>
      <c r="TCJ44" s="3"/>
      <c r="TCK44" s="3"/>
      <c r="TCL44" s="3"/>
      <c r="TCM44" s="3"/>
      <c r="TCN44" s="3"/>
      <c r="TCO44" s="3"/>
      <c r="TCP44" s="3"/>
      <c r="TCQ44" s="3"/>
      <c r="TCR44" s="3"/>
      <c r="TCS44" s="3"/>
      <c r="TCT44" s="3"/>
      <c r="TCU44" s="3"/>
      <c r="TCV44" s="3"/>
      <c r="TCW44" s="3"/>
      <c r="TCX44" s="3"/>
      <c r="TCY44" s="3"/>
      <c r="TCZ44" s="3"/>
      <c r="TDA44" s="3"/>
      <c r="TDB44" s="3"/>
      <c r="TDC44" s="3"/>
      <c r="TDD44" s="3"/>
      <c r="TDE44" s="3"/>
      <c r="TDF44" s="3"/>
      <c r="TDG44" s="3"/>
      <c r="TDH44" s="3"/>
      <c r="TDI44" s="3"/>
      <c r="TDJ44" s="3"/>
      <c r="TDK44" s="3"/>
      <c r="TDL44" s="3"/>
      <c r="TDM44" s="3"/>
      <c r="TDN44" s="3"/>
      <c r="TDO44" s="3"/>
      <c r="TDP44" s="3"/>
      <c r="TDQ44" s="3"/>
      <c r="TDR44" s="3"/>
      <c r="TDS44" s="3"/>
      <c r="TDT44" s="3"/>
      <c r="TDU44" s="3"/>
      <c r="TDV44" s="3"/>
      <c r="TDW44" s="3"/>
      <c r="TDX44" s="3"/>
      <c r="TDY44" s="3"/>
      <c r="TDZ44" s="3"/>
      <c r="TEA44" s="3"/>
      <c r="TEB44" s="3"/>
      <c r="TEC44" s="3"/>
      <c r="TED44" s="3"/>
      <c r="TEE44" s="3"/>
      <c r="TEF44" s="3"/>
      <c r="TEG44" s="3"/>
      <c r="TEH44" s="3"/>
      <c r="TEI44" s="3"/>
      <c r="TEJ44" s="3"/>
      <c r="TEK44" s="3"/>
      <c r="TEL44" s="3"/>
      <c r="TEM44" s="3"/>
      <c r="TEN44" s="3"/>
      <c r="TEO44" s="3"/>
      <c r="TEP44" s="3"/>
      <c r="TEQ44" s="3"/>
      <c r="TER44" s="3"/>
      <c r="TES44" s="3"/>
      <c r="TET44" s="3"/>
      <c r="TEU44" s="3"/>
      <c r="TEV44" s="3"/>
      <c r="TEW44" s="3"/>
      <c r="TEX44" s="3"/>
      <c r="TEY44" s="3"/>
      <c r="TEZ44" s="3"/>
      <c r="TFA44" s="3"/>
      <c r="TFB44" s="3"/>
      <c r="TFC44" s="3"/>
      <c r="TFD44" s="3"/>
      <c r="TFE44" s="3"/>
      <c r="TFF44" s="3"/>
      <c r="TFG44" s="3"/>
      <c r="TFH44" s="3"/>
      <c r="TFI44" s="3"/>
      <c r="TFJ44" s="3"/>
      <c r="TFK44" s="3"/>
      <c r="TFL44" s="3"/>
      <c r="TFM44" s="3"/>
      <c r="TFN44" s="3"/>
      <c r="TFO44" s="3"/>
      <c r="TFP44" s="3"/>
      <c r="TFQ44" s="3"/>
      <c r="TFR44" s="3"/>
      <c r="TFS44" s="3"/>
      <c r="TFT44" s="3"/>
      <c r="TFU44" s="3"/>
      <c r="TFV44" s="3"/>
      <c r="TFW44" s="3"/>
      <c r="TFX44" s="3"/>
      <c r="TFY44" s="3"/>
      <c r="TFZ44" s="3"/>
      <c r="TGA44" s="3"/>
      <c r="TGB44" s="3"/>
      <c r="TGC44" s="3"/>
      <c r="TGD44" s="3"/>
      <c r="TGE44" s="3"/>
      <c r="TGF44" s="3"/>
      <c r="TGG44" s="3"/>
      <c r="TGH44" s="3"/>
      <c r="TGI44" s="3"/>
      <c r="TGJ44" s="3"/>
      <c r="TGK44" s="3"/>
      <c r="TGL44" s="3"/>
      <c r="TGM44" s="3"/>
      <c r="TGN44" s="3"/>
      <c r="TGO44" s="3"/>
      <c r="TGP44" s="3"/>
      <c r="TGQ44" s="3"/>
      <c r="TGR44" s="3"/>
      <c r="TGS44" s="3"/>
      <c r="TGT44" s="3"/>
      <c r="TGU44" s="3"/>
      <c r="TGV44" s="3"/>
      <c r="TGW44" s="3"/>
      <c r="TGX44" s="3"/>
      <c r="TGY44" s="3"/>
      <c r="TGZ44" s="3"/>
      <c r="THA44" s="3"/>
      <c r="THB44" s="3"/>
      <c r="THC44" s="3"/>
      <c r="THD44" s="3"/>
      <c r="THE44" s="3"/>
      <c r="THF44" s="3"/>
      <c r="THG44" s="3"/>
      <c r="THH44" s="3"/>
      <c r="THI44" s="3"/>
      <c r="THJ44" s="3"/>
      <c r="THK44" s="3"/>
      <c r="THL44" s="3"/>
      <c r="THM44" s="3"/>
      <c r="THN44" s="3"/>
      <c r="THO44" s="3"/>
      <c r="THP44" s="3"/>
      <c r="THQ44" s="3"/>
      <c r="THR44" s="3"/>
      <c r="THS44" s="3"/>
      <c r="THT44" s="3"/>
      <c r="THU44" s="3"/>
      <c r="THV44" s="3"/>
      <c r="THW44" s="3"/>
      <c r="THX44" s="3"/>
      <c r="THY44" s="3"/>
      <c r="THZ44" s="3"/>
      <c r="TIA44" s="3"/>
      <c r="TIB44" s="3"/>
      <c r="TIC44" s="3"/>
      <c r="TID44" s="3"/>
      <c r="TIE44" s="3"/>
      <c r="TIF44" s="3"/>
      <c r="TIG44" s="3"/>
      <c r="TIH44" s="3"/>
      <c r="TII44" s="3"/>
      <c r="TIJ44" s="3"/>
      <c r="TIK44" s="3"/>
      <c r="TIL44" s="3"/>
      <c r="TIM44" s="3"/>
      <c r="TIN44" s="3"/>
      <c r="TIO44" s="3"/>
      <c r="TIP44" s="3"/>
      <c r="TIQ44" s="3"/>
      <c r="TIR44" s="3"/>
      <c r="TIS44" s="3"/>
      <c r="TIT44" s="3"/>
      <c r="TIU44" s="3"/>
      <c r="TIV44" s="3"/>
      <c r="TIW44" s="3"/>
      <c r="TIX44" s="3"/>
      <c r="TIY44" s="3"/>
      <c r="TIZ44" s="3"/>
      <c r="TJA44" s="3"/>
      <c r="TJB44" s="3"/>
      <c r="TJC44" s="3"/>
      <c r="TJD44" s="3"/>
      <c r="TJE44" s="3"/>
      <c r="TJF44" s="3"/>
      <c r="TJG44" s="3"/>
      <c r="TJH44" s="3"/>
      <c r="TJI44" s="3"/>
      <c r="TJJ44" s="3"/>
      <c r="TJK44" s="3"/>
      <c r="TJL44" s="3"/>
      <c r="TJM44" s="3"/>
      <c r="TJN44" s="3"/>
      <c r="TJO44" s="3"/>
      <c r="TJP44" s="3"/>
      <c r="TJQ44" s="3"/>
      <c r="TJR44" s="3"/>
      <c r="TJS44" s="3"/>
      <c r="TJT44" s="3"/>
      <c r="TJU44" s="3"/>
      <c r="TJV44" s="3"/>
      <c r="TJW44" s="3"/>
      <c r="TJX44" s="3"/>
      <c r="TJY44" s="3"/>
      <c r="TJZ44" s="3"/>
      <c r="TKA44" s="3"/>
      <c r="TKB44" s="3"/>
      <c r="TKC44" s="3"/>
      <c r="TKD44" s="3"/>
      <c r="TKE44" s="3"/>
      <c r="TKF44" s="3"/>
      <c r="TKG44" s="3"/>
      <c r="TKH44" s="3"/>
      <c r="TKI44" s="3"/>
      <c r="TKJ44" s="3"/>
      <c r="TKK44" s="3"/>
      <c r="TKL44" s="3"/>
      <c r="TKM44" s="3"/>
      <c r="TKN44" s="3"/>
      <c r="TKO44" s="3"/>
      <c r="TKP44" s="3"/>
      <c r="TKQ44" s="3"/>
      <c r="TKR44" s="3"/>
      <c r="TKS44" s="3"/>
      <c r="TKT44" s="3"/>
      <c r="TKU44" s="3"/>
      <c r="TKV44" s="3"/>
      <c r="TKW44" s="3"/>
      <c r="TKX44" s="3"/>
      <c r="TKY44" s="3"/>
      <c r="TKZ44" s="3"/>
      <c r="TLA44" s="3"/>
      <c r="TLB44" s="3"/>
      <c r="TLC44" s="3"/>
      <c r="TLD44" s="3"/>
      <c r="TLE44" s="3"/>
      <c r="TLF44" s="3"/>
      <c r="TLG44" s="3"/>
      <c r="TLH44" s="3"/>
      <c r="TLI44" s="3"/>
      <c r="TLJ44" s="3"/>
      <c r="TLK44" s="3"/>
      <c r="TLL44" s="3"/>
      <c r="TLM44" s="3"/>
      <c r="TLN44" s="3"/>
      <c r="TLO44" s="3"/>
      <c r="TLP44" s="3"/>
      <c r="TLQ44" s="3"/>
      <c r="TLR44" s="3"/>
      <c r="TLS44" s="3"/>
      <c r="TLT44" s="3"/>
      <c r="TLU44" s="3"/>
      <c r="TLV44" s="3"/>
      <c r="TLW44" s="3"/>
      <c r="TLX44" s="3"/>
      <c r="TLY44" s="3"/>
      <c r="TLZ44" s="3"/>
      <c r="TMA44" s="3"/>
      <c r="TMB44" s="3"/>
      <c r="TMC44" s="3"/>
      <c r="TMD44" s="3"/>
      <c r="TME44" s="3"/>
      <c r="TMF44" s="3"/>
      <c r="TMG44" s="3"/>
      <c r="TMH44" s="3"/>
      <c r="TMI44" s="3"/>
      <c r="TMJ44" s="3"/>
      <c r="TMK44" s="3"/>
      <c r="TML44" s="3"/>
      <c r="TMM44" s="3"/>
      <c r="TMN44" s="3"/>
      <c r="TMO44" s="3"/>
      <c r="TMP44" s="3"/>
      <c r="TMQ44" s="3"/>
      <c r="TMR44" s="3"/>
      <c r="TMS44" s="3"/>
      <c r="TMT44" s="3"/>
      <c r="TMU44" s="3"/>
      <c r="TMV44" s="3"/>
      <c r="TMW44" s="3"/>
      <c r="TMX44" s="3"/>
      <c r="TMY44" s="3"/>
      <c r="TMZ44" s="3"/>
      <c r="TNA44" s="3"/>
      <c r="TNB44" s="3"/>
      <c r="TNC44" s="3"/>
      <c r="TND44" s="3"/>
      <c r="TNE44" s="3"/>
      <c r="TNF44" s="3"/>
      <c r="TNG44" s="3"/>
      <c r="TNH44" s="3"/>
      <c r="TNI44" s="3"/>
      <c r="TNJ44" s="3"/>
      <c r="TNK44" s="3"/>
      <c r="TNL44" s="3"/>
      <c r="TNM44" s="3"/>
      <c r="TNN44" s="3"/>
      <c r="TNO44" s="3"/>
      <c r="TNP44" s="3"/>
      <c r="TNQ44" s="3"/>
      <c r="TNR44" s="3"/>
      <c r="TNS44" s="3"/>
      <c r="TNT44" s="3"/>
      <c r="TNU44" s="3"/>
      <c r="TNV44" s="3"/>
      <c r="TNW44" s="3"/>
      <c r="TNX44" s="3"/>
      <c r="TNY44" s="3"/>
      <c r="TNZ44" s="3"/>
      <c r="TOA44" s="3"/>
      <c r="TOB44" s="3"/>
      <c r="TOC44" s="3"/>
      <c r="TOD44" s="3"/>
      <c r="TOE44" s="3"/>
      <c r="TOF44" s="3"/>
      <c r="TOG44" s="3"/>
      <c r="TOH44" s="3"/>
      <c r="TOI44" s="3"/>
      <c r="TOJ44" s="3"/>
      <c r="TOK44" s="3"/>
      <c r="TOL44" s="3"/>
      <c r="TOM44" s="3"/>
      <c r="TON44" s="3"/>
      <c r="TOO44" s="3"/>
      <c r="TOP44" s="3"/>
      <c r="TOQ44" s="3"/>
      <c r="TOR44" s="3"/>
      <c r="TOS44" s="3"/>
      <c r="TOT44" s="3"/>
      <c r="TOU44" s="3"/>
      <c r="TOV44" s="3"/>
      <c r="TOW44" s="3"/>
      <c r="TOX44" s="3"/>
      <c r="TOY44" s="3"/>
      <c r="TOZ44" s="3"/>
      <c r="TPA44" s="3"/>
      <c r="TPB44" s="3"/>
      <c r="TPC44" s="3"/>
      <c r="TPD44" s="3"/>
      <c r="TPE44" s="3"/>
      <c r="TPF44" s="3"/>
      <c r="TPG44" s="3"/>
      <c r="TPH44" s="3"/>
      <c r="TPI44" s="3"/>
      <c r="TPJ44" s="3"/>
      <c r="TPK44" s="3"/>
      <c r="TPL44" s="3"/>
      <c r="TPM44" s="3"/>
      <c r="TPN44" s="3"/>
      <c r="TPO44" s="3"/>
      <c r="TPP44" s="3"/>
      <c r="TPQ44" s="3"/>
      <c r="TPR44" s="3"/>
      <c r="TPS44" s="3"/>
      <c r="TPT44" s="3"/>
      <c r="TPU44" s="3"/>
      <c r="TPV44" s="3"/>
      <c r="TPW44" s="3"/>
      <c r="TPX44" s="3"/>
      <c r="TPY44" s="3"/>
      <c r="TPZ44" s="3"/>
      <c r="TQA44" s="3"/>
      <c r="TQB44" s="3"/>
      <c r="TQC44" s="3"/>
      <c r="TQD44" s="3"/>
      <c r="TQE44" s="3"/>
      <c r="TQF44" s="3"/>
      <c r="TQG44" s="3"/>
      <c r="TQH44" s="3"/>
      <c r="TQI44" s="3"/>
      <c r="TQJ44" s="3"/>
      <c r="TQK44" s="3"/>
      <c r="TQL44" s="3"/>
      <c r="TQM44" s="3"/>
      <c r="TQN44" s="3"/>
      <c r="TQO44" s="3"/>
      <c r="TQP44" s="3"/>
      <c r="TQQ44" s="3"/>
      <c r="TQR44" s="3"/>
      <c r="TQS44" s="3"/>
      <c r="TQT44" s="3"/>
      <c r="TQU44" s="3"/>
      <c r="TQV44" s="3"/>
      <c r="TQW44" s="3"/>
      <c r="TQX44" s="3"/>
      <c r="TQY44" s="3"/>
      <c r="TQZ44" s="3"/>
      <c r="TRA44" s="3"/>
      <c r="TRB44" s="3"/>
      <c r="TRC44" s="3"/>
      <c r="TRD44" s="3"/>
      <c r="TRE44" s="3"/>
      <c r="TRF44" s="3"/>
      <c r="TRG44" s="3"/>
      <c r="TRH44" s="3"/>
      <c r="TRI44" s="3"/>
      <c r="TRJ44" s="3"/>
      <c r="TRK44" s="3"/>
      <c r="TRL44" s="3"/>
      <c r="TRM44" s="3"/>
      <c r="TRN44" s="3"/>
      <c r="TRO44" s="3"/>
      <c r="TRP44" s="3"/>
      <c r="TRQ44" s="3"/>
      <c r="TRR44" s="3"/>
      <c r="TRS44" s="3"/>
      <c r="TRT44" s="3"/>
      <c r="TRU44" s="3"/>
      <c r="TRV44" s="3"/>
      <c r="TRW44" s="3"/>
      <c r="TRX44" s="3"/>
      <c r="TRY44" s="3"/>
      <c r="TRZ44" s="3"/>
      <c r="TSA44" s="3"/>
      <c r="TSB44" s="3"/>
      <c r="TSC44" s="3"/>
      <c r="TSD44" s="3"/>
      <c r="TSE44" s="3"/>
      <c r="TSF44" s="3"/>
      <c r="TSG44" s="3"/>
      <c r="TSH44" s="3"/>
      <c r="TSI44" s="3"/>
      <c r="TSJ44" s="3"/>
      <c r="TSK44" s="3"/>
      <c r="TSL44" s="3"/>
      <c r="TSM44" s="3"/>
      <c r="TSN44" s="3"/>
      <c r="TSO44" s="3"/>
      <c r="TSP44" s="3"/>
      <c r="TSQ44" s="3"/>
      <c r="TSR44" s="3"/>
      <c r="TSS44" s="3"/>
      <c r="TST44" s="3"/>
      <c r="TSU44" s="3"/>
      <c r="TSV44" s="3"/>
      <c r="TSW44" s="3"/>
      <c r="TSX44" s="3"/>
      <c r="TSY44" s="3"/>
      <c r="TSZ44" s="3"/>
      <c r="TTA44" s="3"/>
      <c r="TTB44" s="3"/>
      <c r="TTC44" s="3"/>
      <c r="TTD44" s="3"/>
      <c r="TTE44" s="3"/>
      <c r="TTF44" s="3"/>
      <c r="TTG44" s="3"/>
      <c r="TTH44" s="3"/>
      <c r="TTI44" s="3"/>
      <c r="TTJ44" s="3"/>
      <c r="TTK44" s="3"/>
      <c r="TTL44" s="3"/>
      <c r="TTM44" s="3"/>
      <c r="TTN44" s="3"/>
      <c r="TTO44" s="3"/>
      <c r="TTP44" s="3"/>
      <c r="TTQ44" s="3"/>
      <c r="TTR44" s="3"/>
      <c r="TTS44" s="3"/>
      <c r="TTT44" s="3"/>
      <c r="TTU44" s="3"/>
      <c r="TTV44" s="3"/>
      <c r="TTW44" s="3"/>
      <c r="TTX44" s="3"/>
      <c r="TTY44" s="3"/>
      <c r="TTZ44" s="3"/>
      <c r="TUA44" s="3"/>
      <c r="TUB44" s="3"/>
      <c r="TUC44" s="3"/>
      <c r="TUD44" s="3"/>
      <c r="TUE44" s="3"/>
      <c r="TUF44" s="3"/>
      <c r="TUG44" s="3"/>
      <c r="TUH44" s="3"/>
      <c r="TUI44" s="3"/>
      <c r="TUJ44" s="3"/>
      <c r="TUK44" s="3"/>
      <c r="TUL44" s="3"/>
      <c r="TUM44" s="3"/>
      <c r="TUN44" s="3"/>
      <c r="TUO44" s="3"/>
      <c r="TUP44" s="3"/>
      <c r="TUQ44" s="3"/>
      <c r="TUR44" s="3"/>
      <c r="TUS44" s="3"/>
      <c r="TUT44" s="3"/>
      <c r="TUU44" s="3"/>
      <c r="TUV44" s="3"/>
      <c r="TUW44" s="3"/>
      <c r="TUX44" s="3"/>
      <c r="TUY44" s="3"/>
      <c r="TUZ44" s="3"/>
      <c r="TVA44" s="3"/>
      <c r="TVB44" s="3"/>
      <c r="TVC44" s="3"/>
      <c r="TVD44" s="3"/>
      <c r="TVE44" s="3"/>
      <c r="TVF44" s="3"/>
      <c r="TVG44" s="3"/>
      <c r="TVH44" s="3"/>
      <c r="TVI44" s="3"/>
      <c r="TVJ44" s="3"/>
      <c r="TVK44" s="3"/>
      <c r="TVL44" s="3"/>
      <c r="TVM44" s="3"/>
      <c r="TVN44" s="3"/>
      <c r="TVO44" s="3"/>
      <c r="TVP44" s="3"/>
      <c r="TVQ44" s="3"/>
      <c r="TVR44" s="3"/>
      <c r="TVS44" s="3"/>
      <c r="TVT44" s="3"/>
      <c r="TVU44" s="3"/>
      <c r="TVV44" s="3"/>
      <c r="TVW44" s="3"/>
      <c r="TVX44" s="3"/>
      <c r="TVY44" s="3"/>
      <c r="TVZ44" s="3"/>
      <c r="TWA44" s="3"/>
      <c r="TWB44" s="3"/>
      <c r="TWC44" s="3"/>
      <c r="TWD44" s="3"/>
      <c r="TWE44" s="3"/>
      <c r="TWF44" s="3"/>
      <c r="TWG44" s="3"/>
      <c r="TWH44" s="3"/>
      <c r="TWI44" s="3"/>
      <c r="TWJ44" s="3"/>
      <c r="TWK44" s="3"/>
      <c r="TWL44" s="3"/>
      <c r="TWM44" s="3"/>
      <c r="TWN44" s="3"/>
      <c r="TWO44" s="3"/>
      <c r="TWP44" s="3"/>
      <c r="TWQ44" s="3"/>
      <c r="TWR44" s="3"/>
      <c r="TWS44" s="3"/>
      <c r="TWT44" s="3"/>
      <c r="TWU44" s="3"/>
      <c r="TWV44" s="3"/>
      <c r="TWW44" s="3"/>
      <c r="TWX44" s="3"/>
      <c r="TWY44" s="3"/>
      <c r="TWZ44" s="3"/>
      <c r="TXA44" s="3"/>
      <c r="TXB44" s="3"/>
      <c r="TXC44" s="3"/>
      <c r="TXD44" s="3"/>
      <c r="TXE44" s="3"/>
      <c r="TXF44" s="3"/>
      <c r="TXG44" s="3"/>
      <c r="TXH44" s="3"/>
      <c r="TXI44" s="3"/>
      <c r="TXJ44" s="3"/>
      <c r="TXK44" s="3"/>
      <c r="TXL44" s="3"/>
      <c r="TXM44" s="3"/>
      <c r="TXN44" s="3"/>
      <c r="TXO44" s="3"/>
      <c r="TXP44" s="3"/>
      <c r="TXQ44" s="3"/>
      <c r="TXR44" s="3"/>
      <c r="TXS44" s="3"/>
      <c r="TXT44" s="3"/>
      <c r="TXU44" s="3"/>
      <c r="TXV44" s="3"/>
      <c r="TXW44" s="3"/>
      <c r="TXX44" s="3"/>
      <c r="TXY44" s="3"/>
      <c r="TXZ44" s="3"/>
      <c r="TYA44" s="3"/>
      <c r="TYB44" s="3"/>
      <c r="TYC44" s="3"/>
      <c r="TYD44" s="3"/>
      <c r="TYE44" s="3"/>
      <c r="TYF44" s="3"/>
      <c r="TYG44" s="3"/>
      <c r="TYH44" s="3"/>
      <c r="TYI44" s="3"/>
      <c r="TYJ44" s="3"/>
      <c r="TYK44" s="3"/>
      <c r="TYL44" s="3"/>
      <c r="TYM44" s="3"/>
      <c r="TYN44" s="3"/>
      <c r="TYO44" s="3"/>
      <c r="TYP44" s="3"/>
      <c r="TYQ44" s="3"/>
      <c r="TYR44" s="3"/>
      <c r="TYS44" s="3"/>
      <c r="TYT44" s="3"/>
      <c r="TYU44" s="3"/>
      <c r="TYV44" s="3"/>
      <c r="TYW44" s="3"/>
      <c r="TYX44" s="3"/>
      <c r="TYY44" s="3"/>
      <c r="TYZ44" s="3"/>
      <c r="TZA44" s="3"/>
      <c r="TZB44" s="3"/>
      <c r="TZC44" s="3"/>
      <c r="TZD44" s="3"/>
      <c r="TZE44" s="3"/>
      <c r="TZF44" s="3"/>
      <c r="TZG44" s="3"/>
      <c r="TZH44" s="3"/>
      <c r="TZI44" s="3"/>
      <c r="TZJ44" s="3"/>
      <c r="TZK44" s="3"/>
      <c r="TZL44" s="3"/>
      <c r="TZM44" s="3"/>
      <c r="TZN44" s="3"/>
      <c r="TZO44" s="3"/>
      <c r="TZP44" s="3"/>
      <c r="TZQ44" s="3"/>
      <c r="TZR44" s="3"/>
      <c r="TZS44" s="3"/>
      <c r="TZT44" s="3"/>
      <c r="TZU44" s="3"/>
      <c r="TZV44" s="3"/>
      <c r="TZW44" s="3"/>
      <c r="TZX44" s="3"/>
      <c r="TZY44" s="3"/>
      <c r="TZZ44" s="3"/>
      <c r="UAA44" s="3"/>
      <c r="UAB44" s="3"/>
      <c r="UAC44" s="3"/>
      <c r="UAD44" s="3"/>
      <c r="UAE44" s="3"/>
      <c r="UAF44" s="3"/>
      <c r="UAG44" s="3"/>
      <c r="UAH44" s="3"/>
      <c r="UAI44" s="3"/>
      <c r="UAJ44" s="3"/>
      <c r="UAK44" s="3"/>
      <c r="UAL44" s="3"/>
      <c r="UAM44" s="3"/>
      <c r="UAN44" s="3"/>
      <c r="UAO44" s="3"/>
      <c r="UAP44" s="3"/>
      <c r="UAQ44" s="3"/>
      <c r="UAR44" s="3"/>
      <c r="UAS44" s="3"/>
      <c r="UAT44" s="3"/>
      <c r="UAU44" s="3"/>
      <c r="UAV44" s="3"/>
      <c r="UAW44" s="3"/>
      <c r="UAX44" s="3"/>
      <c r="UAY44" s="3"/>
      <c r="UAZ44" s="3"/>
      <c r="UBA44" s="3"/>
      <c r="UBB44" s="3"/>
      <c r="UBC44" s="3"/>
      <c r="UBD44" s="3"/>
      <c r="UBE44" s="3"/>
      <c r="UBF44" s="3"/>
      <c r="UBG44" s="3"/>
      <c r="UBH44" s="3"/>
      <c r="UBI44" s="3"/>
      <c r="UBJ44" s="3"/>
      <c r="UBK44" s="3"/>
      <c r="UBL44" s="3"/>
      <c r="UBM44" s="3"/>
      <c r="UBN44" s="3"/>
      <c r="UBO44" s="3"/>
      <c r="UBP44" s="3"/>
      <c r="UBQ44" s="3"/>
      <c r="UBR44" s="3"/>
      <c r="UBS44" s="3"/>
      <c r="UBT44" s="3"/>
      <c r="UBU44" s="3"/>
      <c r="UBV44" s="3"/>
      <c r="UBW44" s="3"/>
      <c r="UBX44" s="3"/>
      <c r="UBY44" s="3"/>
      <c r="UBZ44" s="3"/>
      <c r="UCA44" s="3"/>
      <c r="UCB44" s="3"/>
      <c r="UCC44" s="3"/>
      <c r="UCD44" s="3"/>
      <c r="UCE44" s="3"/>
      <c r="UCF44" s="3"/>
      <c r="UCG44" s="3"/>
      <c r="UCH44" s="3"/>
      <c r="UCI44" s="3"/>
      <c r="UCJ44" s="3"/>
      <c r="UCK44" s="3"/>
      <c r="UCL44" s="3"/>
      <c r="UCM44" s="3"/>
      <c r="UCN44" s="3"/>
      <c r="UCO44" s="3"/>
      <c r="UCP44" s="3"/>
      <c r="UCQ44" s="3"/>
      <c r="UCR44" s="3"/>
      <c r="UCS44" s="3"/>
      <c r="UCT44" s="3"/>
      <c r="UCU44" s="3"/>
      <c r="UCV44" s="3"/>
      <c r="UCW44" s="3"/>
      <c r="UCX44" s="3"/>
      <c r="UCY44" s="3"/>
      <c r="UCZ44" s="3"/>
      <c r="UDA44" s="3"/>
      <c r="UDB44" s="3"/>
      <c r="UDC44" s="3"/>
      <c r="UDD44" s="3"/>
      <c r="UDE44" s="3"/>
      <c r="UDF44" s="3"/>
      <c r="UDG44" s="3"/>
      <c r="UDH44" s="3"/>
      <c r="UDI44" s="3"/>
      <c r="UDJ44" s="3"/>
      <c r="UDK44" s="3"/>
      <c r="UDL44" s="3"/>
      <c r="UDM44" s="3"/>
      <c r="UDN44" s="3"/>
      <c r="UDO44" s="3"/>
      <c r="UDP44" s="3"/>
      <c r="UDQ44" s="3"/>
      <c r="UDR44" s="3"/>
      <c r="UDS44" s="3"/>
      <c r="UDT44" s="3"/>
      <c r="UDU44" s="3"/>
      <c r="UDV44" s="3"/>
      <c r="UDW44" s="3"/>
      <c r="UDX44" s="3"/>
      <c r="UDY44" s="3"/>
      <c r="UDZ44" s="3"/>
      <c r="UEA44" s="3"/>
      <c r="UEB44" s="3"/>
      <c r="UEC44" s="3"/>
      <c r="UED44" s="3"/>
      <c r="UEE44" s="3"/>
      <c r="UEF44" s="3"/>
      <c r="UEG44" s="3"/>
      <c r="UEH44" s="3"/>
      <c r="UEI44" s="3"/>
      <c r="UEJ44" s="3"/>
      <c r="UEK44" s="3"/>
      <c r="UEL44" s="3"/>
      <c r="UEM44" s="3"/>
      <c r="UEN44" s="3"/>
      <c r="UEO44" s="3"/>
      <c r="UEP44" s="3"/>
      <c r="UEQ44" s="3"/>
      <c r="UER44" s="3"/>
      <c r="UES44" s="3"/>
      <c r="UET44" s="3"/>
      <c r="UEU44" s="3"/>
      <c r="UEV44" s="3"/>
      <c r="UEW44" s="3"/>
      <c r="UEX44" s="3"/>
      <c r="UEY44" s="3"/>
      <c r="UEZ44" s="3"/>
      <c r="UFA44" s="3"/>
      <c r="UFB44" s="3"/>
      <c r="UFC44" s="3"/>
      <c r="UFD44" s="3"/>
      <c r="UFE44" s="3"/>
      <c r="UFF44" s="3"/>
      <c r="UFG44" s="3"/>
      <c r="UFH44" s="3"/>
      <c r="UFI44" s="3"/>
      <c r="UFJ44" s="3"/>
      <c r="UFK44" s="3"/>
      <c r="UFL44" s="3"/>
      <c r="UFM44" s="3"/>
      <c r="UFN44" s="3"/>
      <c r="UFO44" s="3"/>
      <c r="UFP44" s="3"/>
      <c r="UFQ44" s="3"/>
      <c r="UFR44" s="3"/>
      <c r="UFS44" s="3"/>
      <c r="UFT44" s="3"/>
      <c r="UFU44" s="3"/>
      <c r="UFV44" s="3"/>
      <c r="UFW44" s="3"/>
      <c r="UFX44" s="3"/>
      <c r="UFY44" s="3"/>
      <c r="UFZ44" s="3"/>
      <c r="UGA44" s="3"/>
      <c r="UGB44" s="3"/>
      <c r="UGC44" s="3"/>
      <c r="UGD44" s="3"/>
      <c r="UGE44" s="3"/>
      <c r="UGF44" s="3"/>
      <c r="UGG44" s="3"/>
      <c r="UGH44" s="3"/>
      <c r="UGI44" s="3"/>
      <c r="UGJ44" s="3"/>
      <c r="UGK44" s="3"/>
      <c r="UGL44" s="3"/>
      <c r="UGM44" s="3"/>
      <c r="UGN44" s="3"/>
      <c r="UGO44" s="3"/>
      <c r="UGP44" s="3"/>
      <c r="UGQ44" s="3"/>
      <c r="UGR44" s="3"/>
      <c r="UGS44" s="3"/>
      <c r="UGT44" s="3"/>
      <c r="UGU44" s="3"/>
      <c r="UGV44" s="3"/>
      <c r="UGW44" s="3"/>
      <c r="UGX44" s="3"/>
      <c r="UGY44" s="3"/>
      <c r="UGZ44" s="3"/>
      <c r="UHA44" s="3"/>
      <c r="UHB44" s="3"/>
      <c r="UHC44" s="3"/>
      <c r="UHD44" s="3"/>
      <c r="UHE44" s="3"/>
      <c r="UHF44" s="3"/>
      <c r="UHG44" s="3"/>
      <c r="UHH44" s="3"/>
      <c r="UHI44" s="3"/>
      <c r="UHJ44" s="3"/>
      <c r="UHK44" s="3"/>
      <c r="UHL44" s="3"/>
      <c r="UHM44" s="3"/>
      <c r="UHN44" s="3"/>
      <c r="UHO44" s="3"/>
      <c r="UHP44" s="3"/>
      <c r="UHQ44" s="3"/>
      <c r="UHR44" s="3"/>
      <c r="UHS44" s="3"/>
      <c r="UHT44" s="3"/>
      <c r="UHU44" s="3"/>
      <c r="UHV44" s="3"/>
      <c r="UHW44" s="3"/>
      <c r="UHX44" s="3"/>
      <c r="UHY44" s="3"/>
      <c r="UHZ44" s="3"/>
      <c r="UIA44" s="3"/>
      <c r="UIB44" s="3"/>
      <c r="UIC44" s="3"/>
      <c r="UID44" s="3"/>
      <c r="UIE44" s="3"/>
      <c r="UIF44" s="3"/>
      <c r="UIG44" s="3"/>
      <c r="UIH44" s="3"/>
      <c r="UII44" s="3"/>
      <c r="UIJ44" s="3"/>
      <c r="UIK44" s="3"/>
      <c r="UIL44" s="3"/>
      <c r="UIM44" s="3"/>
      <c r="UIN44" s="3"/>
      <c r="UIO44" s="3"/>
      <c r="UIP44" s="3"/>
      <c r="UIQ44" s="3"/>
      <c r="UIR44" s="3"/>
      <c r="UIS44" s="3"/>
      <c r="UIT44" s="3"/>
      <c r="UIU44" s="3"/>
      <c r="UIV44" s="3"/>
      <c r="UIW44" s="3"/>
      <c r="UIX44" s="3"/>
      <c r="UIY44" s="3"/>
      <c r="UIZ44" s="3"/>
      <c r="UJA44" s="3"/>
      <c r="UJB44" s="3"/>
      <c r="UJC44" s="3"/>
      <c r="UJD44" s="3"/>
      <c r="UJE44" s="3"/>
      <c r="UJF44" s="3"/>
      <c r="UJG44" s="3"/>
      <c r="UJH44" s="3"/>
      <c r="UJI44" s="3"/>
      <c r="UJJ44" s="3"/>
      <c r="UJK44" s="3"/>
      <c r="UJL44" s="3"/>
      <c r="UJM44" s="3"/>
      <c r="UJN44" s="3"/>
      <c r="UJO44" s="3"/>
      <c r="UJP44" s="3"/>
      <c r="UJQ44" s="3"/>
      <c r="UJR44" s="3"/>
      <c r="UJS44" s="3"/>
      <c r="UJT44" s="3"/>
      <c r="UJU44" s="3"/>
      <c r="UJV44" s="3"/>
      <c r="UJW44" s="3"/>
      <c r="UJX44" s="3"/>
      <c r="UJY44" s="3"/>
      <c r="UJZ44" s="3"/>
      <c r="UKA44" s="3"/>
      <c r="UKB44" s="3"/>
      <c r="UKC44" s="3"/>
      <c r="UKD44" s="3"/>
      <c r="UKE44" s="3"/>
      <c r="UKF44" s="3"/>
      <c r="UKG44" s="3"/>
      <c r="UKH44" s="3"/>
      <c r="UKI44" s="3"/>
      <c r="UKJ44" s="3"/>
      <c r="UKK44" s="3"/>
      <c r="UKL44" s="3"/>
      <c r="UKM44" s="3"/>
      <c r="UKN44" s="3"/>
      <c r="UKO44" s="3"/>
      <c r="UKP44" s="3"/>
      <c r="UKQ44" s="3"/>
      <c r="UKR44" s="3"/>
      <c r="UKS44" s="3"/>
      <c r="UKT44" s="3"/>
      <c r="UKU44" s="3"/>
      <c r="UKV44" s="3"/>
      <c r="UKW44" s="3"/>
      <c r="UKX44" s="3"/>
      <c r="UKY44" s="3"/>
      <c r="UKZ44" s="3"/>
      <c r="ULA44" s="3"/>
      <c r="ULB44" s="3"/>
      <c r="ULC44" s="3"/>
      <c r="ULD44" s="3"/>
      <c r="ULE44" s="3"/>
      <c r="ULF44" s="3"/>
      <c r="ULG44" s="3"/>
      <c r="ULH44" s="3"/>
      <c r="ULI44" s="3"/>
      <c r="ULJ44" s="3"/>
      <c r="ULK44" s="3"/>
      <c r="ULL44" s="3"/>
      <c r="ULM44" s="3"/>
      <c r="ULN44" s="3"/>
      <c r="ULO44" s="3"/>
      <c r="ULP44" s="3"/>
      <c r="ULQ44" s="3"/>
      <c r="ULR44" s="3"/>
      <c r="ULS44" s="3"/>
      <c r="ULT44" s="3"/>
      <c r="ULU44" s="3"/>
      <c r="ULV44" s="3"/>
      <c r="ULW44" s="3"/>
      <c r="ULX44" s="3"/>
      <c r="ULY44" s="3"/>
      <c r="ULZ44" s="3"/>
      <c r="UMA44" s="3"/>
      <c r="UMB44" s="3"/>
      <c r="UMC44" s="3"/>
      <c r="UMD44" s="3"/>
      <c r="UME44" s="3"/>
      <c r="UMF44" s="3"/>
      <c r="UMG44" s="3"/>
      <c r="UMH44" s="3"/>
      <c r="UMI44" s="3"/>
      <c r="UMJ44" s="3"/>
      <c r="UMK44" s="3"/>
      <c r="UML44" s="3"/>
      <c r="UMM44" s="3"/>
      <c r="UMN44" s="3"/>
      <c r="UMO44" s="3"/>
      <c r="UMP44" s="3"/>
      <c r="UMQ44" s="3"/>
      <c r="UMR44" s="3"/>
      <c r="UMS44" s="3"/>
      <c r="UMT44" s="3"/>
      <c r="UMU44" s="3"/>
      <c r="UMV44" s="3"/>
      <c r="UMW44" s="3"/>
      <c r="UMX44" s="3"/>
      <c r="UMY44" s="3"/>
      <c r="UMZ44" s="3"/>
      <c r="UNA44" s="3"/>
      <c r="UNB44" s="3"/>
      <c r="UNC44" s="3"/>
      <c r="UND44" s="3"/>
      <c r="UNE44" s="3"/>
      <c r="UNF44" s="3"/>
      <c r="UNG44" s="3"/>
      <c r="UNH44" s="3"/>
      <c r="UNI44" s="3"/>
      <c r="UNJ44" s="3"/>
      <c r="UNK44" s="3"/>
      <c r="UNL44" s="3"/>
      <c r="UNM44" s="3"/>
      <c r="UNN44" s="3"/>
      <c r="UNO44" s="3"/>
      <c r="UNP44" s="3"/>
      <c r="UNQ44" s="3"/>
      <c r="UNR44" s="3"/>
      <c r="UNS44" s="3"/>
      <c r="UNT44" s="3"/>
      <c r="UNU44" s="3"/>
      <c r="UNV44" s="3"/>
      <c r="UNW44" s="3"/>
      <c r="UNX44" s="3"/>
      <c r="UNY44" s="3"/>
      <c r="UNZ44" s="3"/>
      <c r="UOA44" s="3"/>
      <c r="UOB44" s="3"/>
      <c r="UOC44" s="3"/>
      <c r="UOD44" s="3"/>
      <c r="UOE44" s="3"/>
      <c r="UOF44" s="3"/>
      <c r="UOG44" s="3"/>
      <c r="UOH44" s="3"/>
      <c r="UOI44" s="3"/>
      <c r="UOJ44" s="3"/>
      <c r="UOK44" s="3"/>
      <c r="UOL44" s="3"/>
      <c r="UOM44" s="3"/>
      <c r="UON44" s="3"/>
      <c r="UOO44" s="3"/>
      <c r="UOP44" s="3"/>
      <c r="UOQ44" s="3"/>
      <c r="UOR44" s="3"/>
      <c r="UOS44" s="3"/>
      <c r="UOT44" s="3"/>
      <c r="UOU44" s="3"/>
      <c r="UOV44" s="3"/>
      <c r="UOW44" s="3"/>
      <c r="UOX44" s="3"/>
      <c r="UOY44" s="3"/>
      <c r="UOZ44" s="3"/>
      <c r="UPA44" s="3"/>
      <c r="UPB44" s="3"/>
      <c r="UPC44" s="3"/>
      <c r="UPD44" s="3"/>
      <c r="UPE44" s="3"/>
      <c r="UPF44" s="3"/>
      <c r="UPG44" s="3"/>
      <c r="UPH44" s="3"/>
      <c r="UPI44" s="3"/>
      <c r="UPJ44" s="3"/>
      <c r="UPK44" s="3"/>
      <c r="UPL44" s="3"/>
      <c r="UPM44" s="3"/>
      <c r="UPN44" s="3"/>
      <c r="UPO44" s="3"/>
      <c r="UPP44" s="3"/>
      <c r="UPQ44" s="3"/>
      <c r="UPR44" s="3"/>
      <c r="UPS44" s="3"/>
      <c r="UPT44" s="3"/>
      <c r="UPU44" s="3"/>
      <c r="UPV44" s="3"/>
      <c r="UPW44" s="3"/>
      <c r="UPX44" s="3"/>
      <c r="UPY44" s="3"/>
      <c r="UPZ44" s="3"/>
      <c r="UQA44" s="3"/>
      <c r="UQB44" s="3"/>
      <c r="UQC44" s="3"/>
      <c r="UQD44" s="3"/>
      <c r="UQE44" s="3"/>
      <c r="UQF44" s="3"/>
      <c r="UQG44" s="3"/>
      <c r="UQH44" s="3"/>
      <c r="UQI44" s="3"/>
      <c r="UQJ44" s="3"/>
      <c r="UQK44" s="3"/>
      <c r="UQL44" s="3"/>
      <c r="UQM44" s="3"/>
      <c r="UQN44" s="3"/>
      <c r="UQO44" s="3"/>
      <c r="UQP44" s="3"/>
      <c r="UQQ44" s="3"/>
      <c r="UQR44" s="3"/>
      <c r="UQS44" s="3"/>
      <c r="UQT44" s="3"/>
      <c r="UQU44" s="3"/>
      <c r="UQV44" s="3"/>
      <c r="UQW44" s="3"/>
      <c r="UQX44" s="3"/>
      <c r="UQY44" s="3"/>
      <c r="UQZ44" s="3"/>
      <c r="URA44" s="3"/>
      <c r="URB44" s="3"/>
      <c r="URC44" s="3"/>
      <c r="URD44" s="3"/>
      <c r="URE44" s="3"/>
      <c r="URF44" s="3"/>
      <c r="URG44" s="3"/>
      <c r="URH44" s="3"/>
      <c r="URI44" s="3"/>
      <c r="URJ44" s="3"/>
      <c r="URK44" s="3"/>
      <c r="URL44" s="3"/>
      <c r="URM44" s="3"/>
      <c r="URN44" s="3"/>
      <c r="URO44" s="3"/>
      <c r="URP44" s="3"/>
      <c r="URQ44" s="3"/>
      <c r="URR44" s="3"/>
      <c r="URS44" s="3"/>
      <c r="URT44" s="3"/>
      <c r="URU44" s="3"/>
      <c r="URV44" s="3"/>
      <c r="URW44" s="3"/>
      <c r="URX44" s="3"/>
      <c r="URY44" s="3"/>
      <c r="URZ44" s="3"/>
      <c r="USA44" s="3"/>
      <c r="USB44" s="3"/>
      <c r="USC44" s="3"/>
      <c r="USD44" s="3"/>
      <c r="USE44" s="3"/>
      <c r="USF44" s="3"/>
      <c r="USG44" s="3"/>
      <c r="USH44" s="3"/>
      <c r="USI44" s="3"/>
      <c r="USJ44" s="3"/>
      <c r="USK44" s="3"/>
      <c r="USL44" s="3"/>
      <c r="USM44" s="3"/>
      <c r="USN44" s="3"/>
      <c r="USO44" s="3"/>
      <c r="USP44" s="3"/>
      <c r="USQ44" s="3"/>
      <c r="USR44" s="3"/>
      <c r="USS44" s="3"/>
      <c r="UST44" s="3"/>
      <c r="USU44" s="3"/>
      <c r="USV44" s="3"/>
      <c r="USW44" s="3"/>
      <c r="USX44" s="3"/>
      <c r="USY44" s="3"/>
      <c r="USZ44" s="3"/>
      <c r="UTA44" s="3"/>
      <c r="UTB44" s="3"/>
      <c r="UTC44" s="3"/>
      <c r="UTD44" s="3"/>
      <c r="UTE44" s="3"/>
      <c r="UTF44" s="3"/>
      <c r="UTG44" s="3"/>
      <c r="UTH44" s="3"/>
      <c r="UTI44" s="3"/>
      <c r="UTJ44" s="3"/>
      <c r="UTK44" s="3"/>
      <c r="UTL44" s="3"/>
      <c r="UTM44" s="3"/>
      <c r="UTN44" s="3"/>
      <c r="UTO44" s="3"/>
      <c r="UTP44" s="3"/>
      <c r="UTQ44" s="3"/>
      <c r="UTR44" s="3"/>
      <c r="UTS44" s="3"/>
      <c r="UTT44" s="3"/>
      <c r="UTU44" s="3"/>
      <c r="UTV44" s="3"/>
      <c r="UTW44" s="3"/>
      <c r="UTX44" s="3"/>
      <c r="UTY44" s="3"/>
      <c r="UTZ44" s="3"/>
      <c r="UUA44" s="3"/>
      <c r="UUB44" s="3"/>
      <c r="UUC44" s="3"/>
      <c r="UUD44" s="3"/>
      <c r="UUE44" s="3"/>
      <c r="UUF44" s="3"/>
      <c r="UUG44" s="3"/>
      <c r="UUH44" s="3"/>
      <c r="UUI44" s="3"/>
      <c r="UUJ44" s="3"/>
      <c r="UUK44" s="3"/>
      <c r="UUL44" s="3"/>
      <c r="UUM44" s="3"/>
      <c r="UUN44" s="3"/>
      <c r="UUO44" s="3"/>
      <c r="UUP44" s="3"/>
      <c r="UUQ44" s="3"/>
      <c r="UUR44" s="3"/>
      <c r="UUS44" s="3"/>
      <c r="UUT44" s="3"/>
      <c r="UUU44" s="3"/>
      <c r="UUV44" s="3"/>
      <c r="UUW44" s="3"/>
      <c r="UUX44" s="3"/>
      <c r="UUY44" s="3"/>
      <c r="UUZ44" s="3"/>
      <c r="UVA44" s="3"/>
      <c r="UVB44" s="3"/>
      <c r="UVC44" s="3"/>
      <c r="UVD44" s="3"/>
      <c r="UVE44" s="3"/>
      <c r="UVF44" s="3"/>
      <c r="UVG44" s="3"/>
      <c r="UVH44" s="3"/>
      <c r="UVI44" s="3"/>
      <c r="UVJ44" s="3"/>
      <c r="UVK44" s="3"/>
      <c r="UVL44" s="3"/>
      <c r="UVM44" s="3"/>
      <c r="UVN44" s="3"/>
      <c r="UVO44" s="3"/>
      <c r="UVP44" s="3"/>
      <c r="UVQ44" s="3"/>
      <c r="UVR44" s="3"/>
      <c r="UVS44" s="3"/>
      <c r="UVT44" s="3"/>
      <c r="UVU44" s="3"/>
      <c r="UVV44" s="3"/>
      <c r="UVW44" s="3"/>
      <c r="UVX44" s="3"/>
      <c r="UVY44" s="3"/>
      <c r="UVZ44" s="3"/>
      <c r="UWA44" s="3"/>
      <c r="UWB44" s="3"/>
      <c r="UWC44" s="3"/>
      <c r="UWD44" s="3"/>
      <c r="UWE44" s="3"/>
      <c r="UWF44" s="3"/>
      <c r="UWG44" s="3"/>
      <c r="UWH44" s="3"/>
      <c r="UWI44" s="3"/>
      <c r="UWJ44" s="3"/>
      <c r="UWK44" s="3"/>
      <c r="UWL44" s="3"/>
      <c r="UWM44" s="3"/>
      <c r="UWN44" s="3"/>
      <c r="UWO44" s="3"/>
      <c r="UWP44" s="3"/>
      <c r="UWQ44" s="3"/>
      <c r="UWR44" s="3"/>
      <c r="UWS44" s="3"/>
      <c r="UWT44" s="3"/>
      <c r="UWU44" s="3"/>
      <c r="UWV44" s="3"/>
      <c r="UWW44" s="3"/>
      <c r="UWX44" s="3"/>
      <c r="UWY44" s="3"/>
      <c r="UWZ44" s="3"/>
      <c r="UXA44" s="3"/>
      <c r="UXB44" s="3"/>
      <c r="UXC44" s="3"/>
      <c r="UXD44" s="3"/>
      <c r="UXE44" s="3"/>
      <c r="UXF44" s="3"/>
      <c r="UXG44" s="3"/>
      <c r="UXH44" s="3"/>
      <c r="UXI44" s="3"/>
      <c r="UXJ44" s="3"/>
      <c r="UXK44" s="3"/>
      <c r="UXL44" s="3"/>
      <c r="UXM44" s="3"/>
      <c r="UXN44" s="3"/>
      <c r="UXO44" s="3"/>
      <c r="UXP44" s="3"/>
      <c r="UXQ44" s="3"/>
      <c r="UXR44" s="3"/>
      <c r="UXS44" s="3"/>
      <c r="UXT44" s="3"/>
      <c r="UXU44" s="3"/>
      <c r="UXV44" s="3"/>
      <c r="UXW44" s="3"/>
      <c r="UXX44" s="3"/>
      <c r="UXY44" s="3"/>
      <c r="UXZ44" s="3"/>
      <c r="UYA44" s="3"/>
      <c r="UYB44" s="3"/>
      <c r="UYC44" s="3"/>
      <c r="UYD44" s="3"/>
      <c r="UYE44" s="3"/>
      <c r="UYF44" s="3"/>
      <c r="UYG44" s="3"/>
      <c r="UYH44" s="3"/>
      <c r="UYI44" s="3"/>
      <c r="UYJ44" s="3"/>
      <c r="UYK44" s="3"/>
      <c r="UYL44" s="3"/>
      <c r="UYM44" s="3"/>
      <c r="UYN44" s="3"/>
      <c r="UYO44" s="3"/>
      <c r="UYP44" s="3"/>
      <c r="UYQ44" s="3"/>
      <c r="UYR44" s="3"/>
      <c r="UYS44" s="3"/>
      <c r="UYT44" s="3"/>
      <c r="UYU44" s="3"/>
      <c r="UYV44" s="3"/>
      <c r="UYW44" s="3"/>
      <c r="UYX44" s="3"/>
      <c r="UYY44" s="3"/>
      <c r="UYZ44" s="3"/>
      <c r="UZA44" s="3"/>
      <c r="UZB44" s="3"/>
      <c r="UZC44" s="3"/>
      <c r="UZD44" s="3"/>
      <c r="UZE44" s="3"/>
      <c r="UZF44" s="3"/>
      <c r="UZG44" s="3"/>
      <c r="UZH44" s="3"/>
      <c r="UZI44" s="3"/>
      <c r="UZJ44" s="3"/>
      <c r="UZK44" s="3"/>
      <c r="UZL44" s="3"/>
      <c r="UZM44" s="3"/>
      <c r="UZN44" s="3"/>
      <c r="UZO44" s="3"/>
      <c r="UZP44" s="3"/>
      <c r="UZQ44" s="3"/>
      <c r="UZR44" s="3"/>
      <c r="UZS44" s="3"/>
      <c r="UZT44" s="3"/>
      <c r="UZU44" s="3"/>
      <c r="UZV44" s="3"/>
      <c r="UZW44" s="3"/>
      <c r="UZX44" s="3"/>
      <c r="UZY44" s="3"/>
      <c r="UZZ44" s="3"/>
      <c r="VAA44" s="3"/>
      <c r="VAB44" s="3"/>
      <c r="VAC44" s="3"/>
      <c r="VAD44" s="3"/>
      <c r="VAE44" s="3"/>
      <c r="VAF44" s="3"/>
      <c r="VAG44" s="3"/>
      <c r="VAH44" s="3"/>
      <c r="VAI44" s="3"/>
      <c r="VAJ44" s="3"/>
      <c r="VAK44" s="3"/>
      <c r="VAL44" s="3"/>
      <c r="VAM44" s="3"/>
      <c r="VAN44" s="3"/>
      <c r="VAO44" s="3"/>
      <c r="VAP44" s="3"/>
      <c r="VAQ44" s="3"/>
      <c r="VAR44" s="3"/>
      <c r="VAS44" s="3"/>
      <c r="VAT44" s="3"/>
      <c r="VAU44" s="3"/>
      <c r="VAV44" s="3"/>
      <c r="VAW44" s="3"/>
      <c r="VAX44" s="3"/>
      <c r="VAY44" s="3"/>
      <c r="VAZ44" s="3"/>
      <c r="VBA44" s="3"/>
      <c r="VBB44" s="3"/>
      <c r="VBC44" s="3"/>
      <c r="VBD44" s="3"/>
      <c r="VBE44" s="3"/>
      <c r="VBF44" s="3"/>
      <c r="VBG44" s="3"/>
      <c r="VBH44" s="3"/>
      <c r="VBI44" s="3"/>
      <c r="VBJ44" s="3"/>
      <c r="VBK44" s="3"/>
      <c r="VBL44" s="3"/>
      <c r="VBM44" s="3"/>
      <c r="VBN44" s="3"/>
      <c r="VBO44" s="3"/>
      <c r="VBP44" s="3"/>
      <c r="VBQ44" s="3"/>
      <c r="VBR44" s="3"/>
      <c r="VBS44" s="3"/>
      <c r="VBT44" s="3"/>
      <c r="VBU44" s="3"/>
      <c r="VBV44" s="3"/>
      <c r="VBW44" s="3"/>
      <c r="VBX44" s="3"/>
      <c r="VBY44" s="3"/>
      <c r="VBZ44" s="3"/>
      <c r="VCA44" s="3"/>
      <c r="VCB44" s="3"/>
      <c r="VCC44" s="3"/>
      <c r="VCD44" s="3"/>
      <c r="VCE44" s="3"/>
      <c r="VCF44" s="3"/>
      <c r="VCG44" s="3"/>
      <c r="VCH44" s="3"/>
      <c r="VCI44" s="3"/>
      <c r="VCJ44" s="3"/>
      <c r="VCK44" s="3"/>
      <c r="VCL44" s="3"/>
      <c r="VCM44" s="3"/>
      <c r="VCN44" s="3"/>
      <c r="VCO44" s="3"/>
      <c r="VCP44" s="3"/>
      <c r="VCQ44" s="3"/>
      <c r="VCR44" s="3"/>
      <c r="VCS44" s="3"/>
      <c r="VCT44" s="3"/>
      <c r="VCU44" s="3"/>
      <c r="VCV44" s="3"/>
      <c r="VCW44" s="3"/>
      <c r="VCX44" s="3"/>
      <c r="VCY44" s="3"/>
      <c r="VCZ44" s="3"/>
      <c r="VDA44" s="3"/>
      <c r="VDB44" s="3"/>
      <c r="VDC44" s="3"/>
      <c r="VDD44" s="3"/>
      <c r="VDE44" s="3"/>
      <c r="VDF44" s="3"/>
      <c r="VDG44" s="3"/>
      <c r="VDH44" s="3"/>
      <c r="VDI44" s="3"/>
      <c r="VDJ44" s="3"/>
      <c r="VDK44" s="3"/>
      <c r="VDL44" s="3"/>
      <c r="VDM44" s="3"/>
      <c r="VDN44" s="3"/>
      <c r="VDO44" s="3"/>
      <c r="VDP44" s="3"/>
      <c r="VDQ44" s="3"/>
      <c r="VDR44" s="3"/>
      <c r="VDS44" s="3"/>
      <c r="VDT44" s="3"/>
      <c r="VDU44" s="3"/>
      <c r="VDV44" s="3"/>
      <c r="VDW44" s="3"/>
      <c r="VDX44" s="3"/>
      <c r="VDY44" s="3"/>
      <c r="VDZ44" s="3"/>
      <c r="VEA44" s="3"/>
      <c r="VEB44" s="3"/>
      <c r="VEC44" s="3"/>
      <c r="VED44" s="3"/>
      <c r="VEE44" s="3"/>
      <c r="VEF44" s="3"/>
      <c r="VEG44" s="3"/>
      <c r="VEH44" s="3"/>
      <c r="VEI44" s="3"/>
      <c r="VEJ44" s="3"/>
      <c r="VEK44" s="3"/>
      <c r="VEL44" s="3"/>
      <c r="VEM44" s="3"/>
      <c r="VEN44" s="3"/>
      <c r="VEO44" s="3"/>
      <c r="VEP44" s="3"/>
      <c r="VEQ44" s="3"/>
      <c r="VER44" s="3"/>
      <c r="VES44" s="3"/>
      <c r="VET44" s="3"/>
      <c r="VEU44" s="3"/>
      <c r="VEV44" s="3"/>
      <c r="VEW44" s="3"/>
      <c r="VEX44" s="3"/>
      <c r="VEY44" s="3"/>
      <c r="VEZ44" s="3"/>
      <c r="VFA44" s="3"/>
      <c r="VFB44" s="3"/>
      <c r="VFC44" s="3"/>
      <c r="VFD44" s="3"/>
      <c r="VFE44" s="3"/>
      <c r="VFF44" s="3"/>
      <c r="VFG44" s="3"/>
      <c r="VFH44" s="3"/>
      <c r="VFI44" s="3"/>
      <c r="VFJ44" s="3"/>
      <c r="VFK44" s="3"/>
      <c r="VFL44" s="3"/>
      <c r="VFM44" s="3"/>
      <c r="VFN44" s="3"/>
      <c r="VFO44" s="3"/>
      <c r="VFP44" s="3"/>
      <c r="VFQ44" s="3"/>
      <c r="VFR44" s="3"/>
      <c r="VFS44" s="3"/>
      <c r="VFT44" s="3"/>
      <c r="VFU44" s="3"/>
      <c r="VFV44" s="3"/>
      <c r="VFW44" s="3"/>
      <c r="VFX44" s="3"/>
      <c r="VFY44" s="3"/>
      <c r="VFZ44" s="3"/>
      <c r="VGA44" s="3"/>
      <c r="VGB44" s="3"/>
      <c r="VGC44" s="3"/>
      <c r="VGD44" s="3"/>
      <c r="VGE44" s="3"/>
      <c r="VGF44" s="3"/>
      <c r="VGG44" s="3"/>
      <c r="VGH44" s="3"/>
      <c r="VGI44" s="3"/>
      <c r="VGJ44" s="3"/>
      <c r="VGK44" s="3"/>
      <c r="VGL44" s="3"/>
      <c r="VGM44" s="3"/>
      <c r="VGN44" s="3"/>
      <c r="VGO44" s="3"/>
      <c r="VGP44" s="3"/>
      <c r="VGQ44" s="3"/>
      <c r="VGR44" s="3"/>
      <c r="VGS44" s="3"/>
      <c r="VGT44" s="3"/>
      <c r="VGU44" s="3"/>
      <c r="VGV44" s="3"/>
      <c r="VGW44" s="3"/>
      <c r="VGX44" s="3"/>
      <c r="VGY44" s="3"/>
      <c r="VGZ44" s="3"/>
      <c r="VHA44" s="3"/>
      <c r="VHB44" s="3"/>
      <c r="VHC44" s="3"/>
      <c r="VHD44" s="3"/>
      <c r="VHE44" s="3"/>
      <c r="VHF44" s="3"/>
      <c r="VHG44" s="3"/>
      <c r="VHH44" s="3"/>
      <c r="VHI44" s="3"/>
      <c r="VHJ44" s="3"/>
      <c r="VHK44" s="3"/>
      <c r="VHL44" s="3"/>
      <c r="VHM44" s="3"/>
      <c r="VHN44" s="3"/>
      <c r="VHO44" s="3"/>
      <c r="VHP44" s="3"/>
      <c r="VHQ44" s="3"/>
      <c r="VHR44" s="3"/>
      <c r="VHS44" s="3"/>
      <c r="VHT44" s="3"/>
      <c r="VHU44" s="3"/>
      <c r="VHV44" s="3"/>
      <c r="VHW44" s="3"/>
      <c r="VHX44" s="3"/>
      <c r="VHY44" s="3"/>
      <c r="VHZ44" s="3"/>
      <c r="VIA44" s="3"/>
      <c r="VIB44" s="3"/>
      <c r="VIC44" s="3"/>
      <c r="VID44" s="3"/>
      <c r="VIE44" s="3"/>
      <c r="VIF44" s="3"/>
      <c r="VIG44" s="3"/>
      <c r="VIH44" s="3"/>
      <c r="VII44" s="3"/>
      <c r="VIJ44" s="3"/>
      <c r="VIK44" s="3"/>
      <c r="VIL44" s="3"/>
      <c r="VIM44" s="3"/>
      <c r="VIN44" s="3"/>
      <c r="VIO44" s="3"/>
      <c r="VIP44" s="3"/>
      <c r="VIQ44" s="3"/>
      <c r="VIR44" s="3"/>
      <c r="VIS44" s="3"/>
      <c r="VIT44" s="3"/>
      <c r="VIU44" s="3"/>
      <c r="VIV44" s="3"/>
      <c r="VIW44" s="3"/>
      <c r="VIX44" s="3"/>
      <c r="VIY44" s="3"/>
      <c r="VIZ44" s="3"/>
      <c r="VJA44" s="3"/>
      <c r="VJB44" s="3"/>
      <c r="VJC44" s="3"/>
      <c r="VJD44" s="3"/>
      <c r="VJE44" s="3"/>
      <c r="VJF44" s="3"/>
      <c r="VJG44" s="3"/>
      <c r="VJH44" s="3"/>
      <c r="VJI44" s="3"/>
      <c r="VJJ44" s="3"/>
      <c r="VJK44" s="3"/>
      <c r="VJL44" s="3"/>
      <c r="VJM44" s="3"/>
      <c r="VJN44" s="3"/>
      <c r="VJO44" s="3"/>
      <c r="VJP44" s="3"/>
      <c r="VJQ44" s="3"/>
      <c r="VJR44" s="3"/>
      <c r="VJS44" s="3"/>
      <c r="VJT44" s="3"/>
      <c r="VJU44" s="3"/>
      <c r="VJV44" s="3"/>
      <c r="VJW44" s="3"/>
      <c r="VJX44" s="3"/>
      <c r="VJY44" s="3"/>
      <c r="VJZ44" s="3"/>
      <c r="VKA44" s="3"/>
      <c r="VKB44" s="3"/>
      <c r="VKC44" s="3"/>
      <c r="VKD44" s="3"/>
      <c r="VKE44" s="3"/>
      <c r="VKF44" s="3"/>
      <c r="VKG44" s="3"/>
      <c r="VKH44" s="3"/>
      <c r="VKI44" s="3"/>
      <c r="VKJ44" s="3"/>
      <c r="VKK44" s="3"/>
      <c r="VKL44" s="3"/>
      <c r="VKM44" s="3"/>
      <c r="VKN44" s="3"/>
      <c r="VKO44" s="3"/>
      <c r="VKP44" s="3"/>
      <c r="VKQ44" s="3"/>
      <c r="VKR44" s="3"/>
      <c r="VKS44" s="3"/>
      <c r="VKT44" s="3"/>
      <c r="VKU44" s="3"/>
      <c r="VKV44" s="3"/>
      <c r="VKW44" s="3"/>
      <c r="VKX44" s="3"/>
      <c r="VKY44" s="3"/>
      <c r="VKZ44" s="3"/>
      <c r="VLA44" s="3"/>
      <c r="VLB44" s="3"/>
      <c r="VLC44" s="3"/>
      <c r="VLD44" s="3"/>
      <c r="VLE44" s="3"/>
      <c r="VLF44" s="3"/>
      <c r="VLG44" s="3"/>
      <c r="VLH44" s="3"/>
      <c r="VLI44" s="3"/>
      <c r="VLJ44" s="3"/>
      <c r="VLK44" s="3"/>
      <c r="VLL44" s="3"/>
      <c r="VLM44" s="3"/>
      <c r="VLN44" s="3"/>
      <c r="VLO44" s="3"/>
      <c r="VLP44" s="3"/>
      <c r="VLQ44" s="3"/>
      <c r="VLR44" s="3"/>
      <c r="VLS44" s="3"/>
      <c r="VLT44" s="3"/>
      <c r="VLU44" s="3"/>
      <c r="VLV44" s="3"/>
      <c r="VLW44" s="3"/>
      <c r="VLX44" s="3"/>
      <c r="VLY44" s="3"/>
      <c r="VLZ44" s="3"/>
      <c r="VMA44" s="3"/>
      <c r="VMB44" s="3"/>
      <c r="VMC44" s="3"/>
      <c r="VMD44" s="3"/>
      <c r="VME44" s="3"/>
      <c r="VMF44" s="3"/>
      <c r="VMG44" s="3"/>
      <c r="VMH44" s="3"/>
      <c r="VMI44" s="3"/>
      <c r="VMJ44" s="3"/>
      <c r="VMK44" s="3"/>
      <c r="VML44" s="3"/>
      <c r="VMM44" s="3"/>
      <c r="VMN44" s="3"/>
      <c r="VMO44" s="3"/>
      <c r="VMP44" s="3"/>
      <c r="VMQ44" s="3"/>
      <c r="VMR44" s="3"/>
      <c r="VMS44" s="3"/>
      <c r="VMT44" s="3"/>
      <c r="VMU44" s="3"/>
      <c r="VMV44" s="3"/>
      <c r="VMW44" s="3"/>
      <c r="VMX44" s="3"/>
      <c r="VMY44" s="3"/>
      <c r="VMZ44" s="3"/>
      <c r="VNA44" s="3"/>
      <c r="VNB44" s="3"/>
      <c r="VNC44" s="3"/>
      <c r="VND44" s="3"/>
      <c r="VNE44" s="3"/>
      <c r="VNF44" s="3"/>
      <c r="VNG44" s="3"/>
      <c r="VNH44" s="3"/>
      <c r="VNI44" s="3"/>
      <c r="VNJ44" s="3"/>
      <c r="VNK44" s="3"/>
      <c r="VNL44" s="3"/>
      <c r="VNM44" s="3"/>
      <c r="VNN44" s="3"/>
      <c r="VNO44" s="3"/>
      <c r="VNP44" s="3"/>
      <c r="VNQ44" s="3"/>
      <c r="VNR44" s="3"/>
      <c r="VNS44" s="3"/>
      <c r="VNT44" s="3"/>
      <c r="VNU44" s="3"/>
      <c r="VNV44" s="3"/>
      <c r="VNW44" s="3"/>
      <c r="VNX44" s="3"/>
      <c r="VNY44" s="3"/>
      <c r="VNZ44" s="3"/>
      <c r="VOA44" s="3"/>
      <c r="VOB44" s="3"/>
      <c r="VOC44" s="3"/>
      <c r="VOD44" s="3"/>
      <c r="VOE44" s="3"/>
      <c r="VOF44" s="3"/>
      <c r="VOG44" s="3"/>
      <c r="VOH44" s="3"/>
      <c r="VOI44" s="3"/>
      <c r="VOJ44" s="3"/>
      <c r="VOK44" s="3"/>
      <c r="VOL44" s="3"/>
      <c r="VOM44" s="3"/>
      <c r="VON44" s="3"/>
      <c r="VOO44" s="3"/>
      <c r="VOP44" s="3"/>
      <c r="VOQ44" s="3"/>
      <c r="VOR44" s="3"/>
      <c r="VOS44" s="3"/>
      <c r="VOT44" s="3"/>
      <c r="VOU44" s="3"/>
      <c r="VOV44" s="3"/>
      <c r="VOW44" s="3"/>
      <c r="VOX44" s="3"/>
      <c r="VOY44" s="3"/>
      <c r="VOZ44" s="3"/>
      <c r="VPA44" s="3"/>
      <c r="VPB44" s="3"/>
      <c r="VPC44" s="3"/>
      <c r="VPD44" s="3"/>
      <c r="VPE44" s="3"/>
      <c r="VPF44" s="3"/>
      <c r="VPG44" s="3"/>
      <c r="VPH44" s="3"/>
      <c r="VPI44" s="3"/>
      <c r="VPJ44" s="3"/>
      <c r="VPK44" s="3"/>
      <c r="VPL44" s="3"/>
      <c r="VPM44" s="3"/>
      <c r="VPN44" s="3"/>
      <c r="VPO44" s="3"/>
      <c r="VPP44" s="3"/>
      <c r="VPQ44" s="3"/>
      <c r="VPR44" s="3"/>
      <c r="VPS44" s="3"/>
      <c r="VPT44" s="3"/>
      <c r="VPU44" s="3"/>
      <c r="VPV44" s="3"/>
      <c r="VPW44" s="3"/>
      <c r="VPX44" s="3"/>
      <c r="VPY44" s="3"/>
      <c r="VPZ44" s="3"/>
      <c r="VQA44" s="3"/>
      <c r="VQB44" s="3"/>
      <c r="VQC44" s="3"/>
      <c r="VQD44" s="3"/>
      <c r="VQE44" s="3"/>
      <c r="VQF44" s="3"/>
      <c r="VQG44" s="3"/>
      <c r="VQH44" s="3"/>
      <c r="VQI44" s="3"/>
      <c r="VQJ44" s="3"/>
      <c r="VQK44" s="3"/>
      <c r="VQL44" s="3"/>
      <c r="VQM44" s="3"/>
      <c r="VQN44" s="3"/>
      <c r="VQO44" s="3"/>
      <c r="VQP44" s="3"/>
      <c r="VQQ44" s="3"/>
      <c r="VQR44" s="3"/>
      <c r="VQS44" s="3"/>
      <c r="VQT44" s="3"/>
      <c r="VQU44" s="3"/>
      <c r="VQV44" s="3"/>
      <c r="VQW44" s="3"/>
      <c r="VQX44" s="3"/>
      <c r="VQY44" s="3"/>
      <c r="VQZ44" s="3"/>
      <c r="VRA44" s="3"/>
      <c r="VRB44" s="3"/>
      <c r="VRC44" s="3"/>
      <c r="VRD44" s="3"/>
      <c r="VRE44" s="3"/>
      <c r="VRF44" s="3"/>
      <c r="VRG44" s="3"/>
      <c r="VRH44" s="3"/>
      <c r="VRI44" s="3"/>
      <c r="VRJ44" s="3"/>
      <c r="VRK44" s="3"/>
      <c r="VRL44" s="3"/>
      <c r="VRM44" s="3"/>
      <c r="VRN44" s="3"/>
      <c r="VRO44" s="3"/>
      <c r="VRP44" s="3"/>
      <c r="VRQ44" s="3"/>
      <c r="VRR44" s="3"/>
      <c r="VRS44" s="3"/>
      <c r="VRT44" s="3"/>
      <c r="VRU44" s="3"/>
      <c r="VRV44" s="3"/>
      <c r="VRW44" s="3"/>
      <c r="VRX44" s="3"/>
      <c r="VRY44" s="3"/>
      <c r="VRZ44" s="3"/>
      <c r="VSA44" s="3"/>
      <c r="VSB44" s="3"/>
      <c r="VSC44" s="3"/>
      <c r="VSD44" s="3"/>
      <c r="VSE44" s="3"/>
      <c r="VSF44" s="3"/>
      <c r="VSG44" s="3"/>
      <c r="VSH44" s="3"/>
      <c r="VSI44" s="3"/>
      <c r="VSJ44" s="3"/>
      <c r="VSK44" s="3"/>
      <c r="VSL44" s="3"/>
      <c r="VSM44" s="3"/>
      <c r="VSN44" s="3"/>
      <c r="VSO44" s="3"/>
      <c r="VSP44" s="3"/>
      <c r="VSQ44" s="3"/>
      <c r="VSR44" s="3"/>
      <c r="VSS44" s="3"/>
      <c r="VST44" s="3"/>
      <c r="VSU44" s="3"/>
      <c r="VSV44" s="3"/>
      <c r="VSW44" s="3"/>
      <c r="VSX44" s="3"/>
      <c r="VSY44" s="3"/>
      <c r="VSZ44" s="3"/>
      <c r="VTA44" s="3"/>
      <c r="VTB44" s="3"/>
      <c r="VTC44" s="3"/>
      <c r="VTD44" s="3"/>
      <c r="VTE44" s="3"/>
      <c r="VTF44" s="3"/>
      <c r="VTG44" s="3"/>
      <c r="VTH44" s="3"/>
      <c r="VTI44" s="3"/>
      <c r="VTJ44" s="3"/>
      <c r="VTK44" s="3"/>
      <c r="VTL44" s="3"/>
      <c r="VTM44" s="3"/>
      <c r="VTN44" s="3"/>
      <c r="VTO44" s="3"/>
      <c r="VTP44" s="3"/>
      <c r="VTQ44" s="3"/>
      <c r="VTR44" s="3"/>
      <c r="VTS44" s="3"/>
      <c r="VTT44" s="3"/>
      <c r="VTU44" s="3"/>
      <c r="VTV44" s="3"/>
      <c r="VTW44" s="3"/>
      <c r="VTX44" s="3"/>
      <c r="VTY44" s="3"/>
      <c r="VTZ44" s="3"/>
      <c r="VUA44" s="3"/>
      <c r="VUB44" s="3"/>
      <c r="VUC44" s="3"/>
      <c r="VUD44" s="3"/>
      <c r="VUE44" s="3"/>
      <c r="VUF44" s="3"/>
      <c r="VUG44" s="3"/>
      <c r="VUH44" s="3"/>
      <c r="VUI44" s="3"/>
      <c r="VUJ44" s="3"/>
      <c r="VUK44" s="3"/>
      <c r="VUL44" s="3"/>
      <c r="VUM44" s="3"/>
      <c r="VUN44" s="3"/>
      <c r="VUO44" s="3"/>
      <c r="VUP44" s="3"/>
      <c r="VUQ44" s="3"/>
      <c r="VUR44" s="3"/>
      <c r="VUS44" s="3"/>
      <c r="VUT44" s="3"/>
      <c r="VUU44" s="3"/>
      <c r="VUV44" s="3"/>
      <c r="VUW44" s="3"/>
      <c r="VUX44" s="3"/>
      <c r="VUY44" s="3"/>
      <c r="VUZ44" s="3"/>
      <c r="VVA44" s="3"/>
      <c r="VVB44" s="3"/>
      <c r="VVC44" s="3"/>
      <c r="VVD44" s="3"/>
      <c r="VVE44" s="3"/>
      <c r="VVF44" s="3"/>
      <c r="VVG44" s="3"/>
      <c r="VVH44" s="3"/>
      <c r="VVI44" s="3"/>
      <c r="VVJ44" s="3"/>
      <c r="VVK44" s="3"/>
      <c r="VVL44" s="3"/>
      <c r="VVM44" s="3"/>
      <c r="VVN44" s="3"/>
      <c r="VVO44" s="3"/>
      <c r="VVP44" s="3"/>
      <c r="VVQ44" s="3"/>
      <c r="VVR44" s="3"/>
      <c r="VVS44" s="3"/>
      <c r="VVT44" s="3"/>
      <c r="VVU44" s="3"/>
      <c r="VVV44" s="3"/>
      <c r="VVW44" s="3"/>
      <c r="VVX44" s="3"/>
      <c r="VVY44" s="3"/>
      <c r="VVZ44" s="3"/>
      <c r="VWA44" s="3"/>
      <c r="VWB44" s="3"/>
      <c r="VWC44" s="3"/>
      <c r="VWD44" s="3"/>
      <c r="VWE44" s="3"/>
      <c r="VWF44" s="3"/>
      <c r="VWG44" s="3"/>
      <c r="VWH44" s="3"/>
      <c r="VWI44" s="3"/>
      <c r="VWJ44" s="3"/>
      <c r="VWK44" s="3"/>
      <c r="VWL44" s="3"/>
      <c r="VWM44" s="3"/>
      <c r="VWN44" s="3"/>
      <c r="VWO44" s="3"/>
      <c r="VWP44" s="3"/>
      <c r="VWQ44" s="3"/>
      <c r="VWR44" s="3"/>
      <c r="VWS44" s="3"/>
      <c r="VWT44" s="3"/>
      <c r="VWU44" s="3"/>
      <c r="VWV44" s="3"/>
      <c r="VWW44" s="3"/>
      <c r="VWX44" s="3"/>
      <c r="VWY44" s="3"/>
      <c r="VWZ44" s="3"/>
      <c r="VXA44" s="3"/>
      <c r="VXB44" s="3"/>
      <c r="VXC44" s="3"/>
      <c r="VXD44" s="3"/>
      <c r="VXE44" s="3"/>
      <c r="VXF44" s="3"/>
      <c r="VXG44" s="3"/>
      <c r="VXH44" s="3"/>
      <c r="VXI44" s="3"/>
      <c r="VXJ44" s="3"/>
      <c r="VXK44" s="3"/>
      <c r="VXL44" s="3"/>
      <c r="VXM44" s="3"/>
      <c r="VXN44" s="3"/>
      <c r="VXO44" s="3"/>
      <c r="VXP44" s="3"/>
      <c r="VXQ44" s="3"/>
      <c r="VXR44" s="3"/>
      <c r="VXS44" s="3"/>
      <c r="VXT44" s="3"/>
      <c r="VXU44" s="3"/>
      <c r="VXV44" s="3"/>
      <c r="VXW44" s="3"/>
      <c r="VXX44" s="3"/>
      <c r="VXY44" s="3"/>
      <c r="VXZ44" s="3"/>
      <c r="VYA44" s="3"/>
      <c r="VYB44" s="3"/>
      <c r="VYC44" s="3"/>
      <c r="VYD44" s="3"/>
      <c r="VYE44" s="3"/>
      <c r="VYF44" s="3"/>
      <c r="VYG44" s="3"/>
      <c r="VYH44" s="3"/>
      <c r="VYI44" s="3"/>
      <c r="VYJ44" s="3"/>
      <c r="VYK44" s="3"/>
      <c r="VYL44" s="3"/>
      <c r="VYM44" s="3"/>
      <c r="VYN44" s="3"/>
      <c r="VYO44" s="3"/>
      <c r="VYP44" s="3"/>
      <c r="VYQ44" s="3"/>
      <c r="VYR44" s="3"/>
      <c r="VYS44" s="3"/>
      <c r="VYT44" s="3"/>
      <c r="VYU44" s="3"/>
      <c r="VYV44" s="3"/>
      <c r="VYW44" s="3"/>
      <c r="VYX44" s="3"/>
      <c r="VYY44" s="3"/>
      <c r="VYZ44" s="3"/>
      <c r="VZA44" s="3"/>
      <c r="VZB44" s="3"/>
      <c r="VZC44" s="3"/>
      <c r="VZD44" s="3"/>
      <c r="VZE44" s="3"/>
      <c r="VZF44" s="3"/>
      <c r="VZG44" s="3"/>
      <c r="VZH44" s="3"/>
      <c r="VZI44" s="3"/>
      <c r="VZJ44" s="3"/>
      <c r="VZK44" s="3"/>
      <c r="VZL44" s="3"/>
      <c r="VZM44" s="3"/>
      <c r="VZN44" s="3"/>
      <c r="VZO44" s="3"/>
      <c r="VZP44" s="3"/>
      <c r="VZQ44" s="3"/>
      <c r="VZR44" s="3"/>
      <c r="VZS44" s="3"/>
      <c r="VZT44" s="3"/>
      <c r="VZU44" s="3"/>
      <c r="VZV44" s="3"/>
      <c r="VZW44" s="3"/>
      <c r="VZX44" s="3"/>
      <c r="VZY44" s="3"/>
      <c r="VZZ44" s="3"/>
      <c r="WAA44" s="3"/>
      <c r="WAB44" s="3"/>
      <c r="WAC44" s="3"/>
      <c r="WAD44" s="3"/>
      <c r="WAE44" s="3"/>
      <c r="WAF44" s="3"/>
      <c r="WAG44" s="3"/>
      <c r="WAH44" s="3"/>
      <c r="WAI44" s="3"/>
      <c r="WAJ44" s="3"/>
      <c r="WAK44" s="3"/>
      <c r="WAL44" s="3"/>
      <c r="WAM44" s="3"/>
      <c r="WAN44" s="3"/>
      <c r="WAO44" s="3"/>
      <c r="WAP44" s="3"/>
      <c r="WAQ44" s="3"/>
      <c r="WAR44" s="3"/>
      <c r="WAS44" s="3"/>
      <c r="WAT44" s="3"/>
      <c r="WAU44" s="3"/>
      <c r="WAV44" s="3"/>
      <c r="WAW44" s="3"/>
      <c r="WAX44" s="3"/>
      <c r="WAY44" s="3"/>
      <c r="WAZ44" s="3"/>
      <c r="WBA44" s="3"/>
      <c r="WBB44" s="3"/>
      <c r="WBC44" s="3"/>
      <c r="WBD44" s="3"/>
      <c r="WBE44" s="3"/>
      <c r="WBF44" s="3"/>
      <c r="WBG44" s="3"/>
      <c r="WBH44" s="3"/>
      <c r="WBI44" s="3"/>
      <c r="WBJ44" s="3"/>
      <c r="WBK44" s="3"/>
      <c r="WBL44" s="3"/>
      <c r="WBM44" s="3"/>
      <c r="WBN44" s="3"/>
      <c r="WBO44" s="3"/>
      <c r="WBP44" s="3"/>
      <c r="WBQ44" s="3"/>
      <c r="WBR44" s="3"/>
      <c r="WBS44" s="3"/>
      <c r="WBT44" s="3"/>
      <c r="WBU44" s="3"/>
      <c r="WBV44" s="3"/>
      <c r="WBW44" s="3"/>
      <c r="WBX44" s="3"/>
      <c r="WBY44" s="3"/>
      <c r="WBZ44" s="3"/>
      <c r="WCA44" s="3"/>
      <c r="WCB44" s="3"/>
      <c r="WCC44" s="3"/>
      <c r="WCD44" s="3"/>
      <c r="WCE44" s="3"/>
      <c r="WCF44" s="3"/>
      <c r="WCG44" s="3"/>
      <c r="WCH44" s="3"/>
      <c r="WCI44" s="3"/>
      <c r="WCJ44" s="3"/>
      <c r="WCK44" s="3"/>
      <c r="WCL44" s="3"/>
      <c r="WCM44" s="3"/>
      <c r="WCN44" s="3"/>
      <c r="WCO44" s="3"/>
      <c r="WCP44" s="3"/>
      <c r="WCQ44" s="3"/>
      <c r="WCR44" s="3"/>
      <c r="WCS44" s="3"/>
      <c r="WCT44" s="3"/>
      <c r="WCU44" s="3"/>
      <c r="WCV44" s="3"/>
      <c r="WCW44" s="3"/>
      <c r="WCX44" s="3"/>
      <c r="WCY44" s="3"/>
      <c r="WCZ44" s="3"/>
      <c r="WDA44" s="3"/>
      <c r="WDB44" s="3"/>
      <c r="WDC44" s="3"/>
      <c r="WDD44" s="3"/>
      <c r="WDE44" s="3"/>
      <c r="WDF44" s="3"/>
      <c r="WDG44" s="3"/>
      <c r="WDH44" s="3"/>
      <c r="WDI44" s="3"/>
      <c r="WDJ44" s="3"/>
      <c r="WDK44" s="3"/>
      <c r="WDL44" s="3"/>
      <c r="WDM44" s="3"/>
      <c r="WDN44" s="3"/>
      <c r="WDO44" s="3"/>
      <c r="WDP44" s="3"/>
      <c r="WDQ44" s="3"/>
      <c r="WDR44" s="3"/>
      <c r="WDS44" s="3"/>
      <c r="WDT44" s="3"/>
      <c r="WDU44" s="3"/>
      <c r="WDV44" s="3"/>
      <c r="WDW44" s="3"/>
      <c r="WDX44" s="3"/>
      <c r="WDY44" s="3"/>
      <c r="WDZ44" s="3"/>
      <c r="WEA44" s="3"/>
      <c r="WEB44" s="3"/>
      <c r="WEC44" s="3"/>
      <c r="WED44" s="3"/>
      <c r="WEE44" s="3"/>
      <c r="WEF44" s="3"/>
      <c r="WEG44" s="3"/>
      <c r="WEH44" s="3"/>
      <c r="WEI44" s="3"/>
      <c r="WEJ44" s="3"/>
      <c r="WEK44" s="3"/>
      <c r="WEL44" s="3"/>
      <c r="WEM44" s="3"/>
      <c r="WEN44" s="3"/>
      <c r="WEO44" s="3"/>
      <c r="WEP44" s="3"/>
      <c r="WEQ44" s="3"/>
      <c r="WER44" s="3"/>
      <c r="WES44" s="3"/>
      <c r="WET44" s="3"/>
      <c r="WEU44" s="3"/>
      <c r="WEV44" s="3"/>
      <c r="WEW44" s="3"/>
      <c r="WEX44" s="3"/>
      <c r="WEY44" s="3"/>
      <c r="WEZ44" s="3"/>
      <c r="WFA44" s="3"/>
      <c r="WFB44" s="3"/>
      <c r="WFC44" s="3"/>
      <c r="WFD44" s="3"/>
      <c r="WFE44" s="3"/>
      <c r="WFF44" s="3"/>
      <c r="WFG44" s="3"/>
      <c r="WFH44" s="3"/>
      <c r="WFI44" s="3"/>
      <c r="WFJ44" s="3"/>
      <c r="WFK44" s="3"/>
      <c r="WFL44" s="3"/>
      <c r="WFM44" s="3"/>
      <c r="WFN44" s="3"/>
      <c r="WFO44" s="3"/>
      <c r="WFP44" s="3"/>
      <c r="WFQ44" s="3"/>
      <c r="WFR44" s="3"/>
      <c r="WFS44" s="3"/>
      <c r="WFT44" s="3"/>
      <c r="WFU44" s="3"/>
      <c r="WFV44" s="3"/>
      <c r="WFW44" s="3"/>
      <c r="WFX44" s="3"/>
      <c r="WFY44" s="3"/>
      <c r="WFZ44" s="3"/>
      <c r="WGA44" s="3"/>
      <c r="WGB44" s="3"/>
      <c r="WGC44" s="3"/>
      <c r="WGD44" s="3"/>
      <c r="WGE44" s="3"/>
      <c r="WGF44" s="3"/>
      <c r="WGG44" s="3"/>
      <c r="WGH44" s="3"/>
      <c r="WGI44" s="3"/>
      <c r="WGJ44" s="3"/>
      <c r="WGK44" s="3"/>
      <c r="WGL44" s="3"/>
      <c r="WGM44" s="3"/>
      <c r="WGN44" s="3"/>
      <c r="WGO44" s="3"/>
      <c r="WGP44" s="3"/>
      <c r="WGQ44" s="3"/>
      <c r="WGR44" s="3"/>
      <c r="WGS44" s="3"/>
      <c r="WGT44" s="3"/>
      <c r="WGU44" s="3"/>
      <c r="WGV44" s="3"/>
      <c r="WGW44" s="3"/>
      <c r="WGX44" s="3"/>
      <c r="WGY44" s="3"/>
      <c r="WGZ44" s="3"/>
      <c r="WHA44" s="3"/>
      <c r="WHB44" s="3"/>
      <c r="WHC44" s="3"/>
      <c r="WHD44" s="3"/>
      <c r="WHE44" s="3"/>
      <c r="WHF44" s="3"/>
      <c r="WHG44" s="3"/>
      <c r="WHH44" s="3"/>
      <c r="WHI44" s="3"/>
      <c r="WHJ44" s="3"/>
      <c r="WHK44" s="3"/>
      <c r="WHL44" s="3"/>
      <c r="WHM44" s="3"/>
      <c r="WHN44" s="3"/>
      <c r="WHO44" s="3"/>
      <c r="WHP44" s="3"/>
      <c r="WHQ44" s="3"/>
      <c r="WHR44" s="3"/>
      <c r="WHS44" s="3"/>
      <c r="WHT44" s="3"/>
      <c r="WHU44" s="3"/>
      <c r="WHV44" s="3"/>
      <c r="WHW44" s="3"/>
      <c r="WHX44" s="3"/>
      <c r="WHY44" s="3"/>
      <c r="WHZ44" s="3"/>
      <c r="WIA44" s="3"/>
      <c r="WIB44" s="3"/>
      <c r="WIC44" s="3"/>
      <c r="WID44" s="3"/>
      <c r="WIE44" s="3"/>
      <c r="WIF44" s="3"/>
      <c r="WIG44" s="3"/>
      <c r="WIH44" s="3"/>
      <c r="WII44" s="3"/>
      <c r="WIJ44" s="3"/>
      <c r="WIK44" s="3"/>
      <c r="WIL44" s="3"/>
      <c r="WIM44" s="3"/>
      <c r="WIN44" s="3"/>
      <c r="WIO44" s="3"/>
      <c r="WIP44" s="3"/>
      <c r="WIQ44" s="3"/>
      <c r="WIR44" s="3"/>
      <c r="WIS44" s="3"/>
      <c r="WIT44" s="3"/>
      <c r="WIU44" s="3"/>
      <c r="WIV44" s="3"/>
      <c r="WIW44" s="3"/>
      <c r="WIX44" s="3"/>
      <c r="WIY44" s="3"/>
      <c r="WIZ44" s="3"/>
      <c r="WJA44" s="3"/>
      <c r="WJB44" s="3"/>
      <c r="WJC44" s="3"/>
      <c r="WJD44" s="3"/>
      <c r="WJE44" s="3"/>
      <c r="WJF44" s="3"/>
      <c r="WJG44" s="3"/>
      <c r="WJH44" s="3"/>
      <c r="WJI44" s="3"/>
      <c r="WJJ44" s="3"/>
      <c r="WJK44" s="3"/>
      <c r="WJL44" s="3"/>
      <c r="WJM44" s="3"/>
      <c r="WJN44" s="3"/>
      <c r="WJO44" s="3"/>
      <c r="WJP44" s="3"/>
      <c r="WJQ44" s="3"/>
      <c r="WJR44" s="3"/>
      <c r="WJS44" s="3"/>
      <c r="WJT44" s="3"/>
      <c r="WJU44" s="3"/>
      <c r="WJV44" s="3"/>
      <c r="WJW44" s="3"/>
      <c r="WJX44" s="3"/>
      <c r="WJY44" s="3"/>
      <c r="WJZ44" s="3"/>
      <c r="WKA44" s="3"/>
      <c r="WKB44" s="3"/>
      <c r="WKC44" s="3"/>
      <c r="WKD44" s="3"/>
      <c r="WKE44" s="3"/>
      <c r="WKF44" s="3"/>
      <c r="WKG44" s="3"/>
      <c r="WKH44" s="3"/>
      <c r="WKI44" s="3"/>
      <c r="WKJ44" s="3"/>
      <c r="WKK44" s="3"/>
      <c r="WKL44" s="3"/>
      <c r="WKM44" s="3"/>
      <c r="WKN44" s="3"/>
      <c r="WKO44" s="3"/>
      <c r="WKP44" s="3"/>
      <c r="WKQ44" s="3"/>
      <c r="WKR44" s="3"/>
      <c r="WKS44" s="3"/>
      <c r="WKT44" s="3"/>
      <c r="WKU44" s="3"/>
      <c r="WKV44" s="3"/>
      <c r="WKW44" s="3"/>
      <c r="WKX44" s="3"/>
      <c r="WKY44" s="3"/>
      <c r="WKZ44" s="3"/>
      <c r="WLA44" s="3"/>
      <c r="WLB44" s="3"/>
      <c r="WLC44" s="3"/>
      <c r="WLD44" s="3"/>
      <c r="WLE44" s="3"/>
      <c r="WLF44" s="3"/>
      <c r="WLG44" s="3"/>
      <c r="WLH44" s="3"/>
      <c r="WLI44" s="3"/>
      <c r="WLJ44" s="3"/>
      <c r="WLK44" s="3"/>
      <c r="WLL44" s="3"/>
      <c r="WLM44" s="3"/>
      <c r="WLN44" s="3"/>
      <c r="WLO44" s="3"/>
      <c r="WLP44" s="3"/>
      <c r="WLQ44" s="3"/>
      <c r="WLR44" s="3"/>
      <c r="WLS44" s="3"/>
      <c r="WLT44" s="3"/>
      <c r="WLU44" s="3"/>
      <c r="WLV44" s="3"/>
      <c r="WLW44" s="3"/>
      <c r="WLX44" s="3"/>
      <c r="WLY44" s="3"/>
      <c r="WLZ44" s="3"/>
      <c r="WMA44" s="3"/>
      <c r="WMB44" s="3"/>
      <c r="WMC44" s="3"/>
      <c r="WMD44" s="3"/>
      <c r="WME44" s="3"/>
      <c r="WMF44" s="3"/>
      <c r="WMG44" s="3"/>
      <c r="WMH44" s="3"/>
      <c r="WMI44" s="3"/>
      <c r="WMJ44" s="3"/>
      <c r="WMK44" s="3"/>
      <c r="WML44" s="3"/>
      <c r="WMM44" s="3"/>
      <c r="WMN44" s="3"/>
      <c r="WMO44" s="3"/>
      <c r="WMP44" s="3"/>
      <c r="WMQ44" s="3"/>
      <c r="WMR44" s="3"/>
      <c r="WMS44" s="3"/>
      <c r="WMT44" s="3"/>
      <c r="WMU44" s="3"/>
      <c r="WMV44" s="3"/>
      <c r="WMW44" s="3"/>
      <c r="WMX44" s="3"/>
      <c r="WMY44" s="3"/>
      <c r="WMZ44" s="3"/>
      <c r="WNA44" s="3"/>
      <c r="WNB44" s="3"/>
      <c r="WNC44" s="3"/>
      <c r="WND44" s="3"/>
      <c r="WNE44" s="3"/>
      <c r="WNF44" s="3"/>
      <c r="WNG44" s="3"/>
      <c r="WNH44" s="3"/>
      <c r="WNI44" s="3"/>
      <c r="WNJ44" s="3"/>
      <c r="WNK44" s="3"/>
      <c r="WNL44" s="3"/>
      <c r="WNM44" s="3"/>
      <c r="WNN44" s="3"/>
      <c r="WNO44" s="3"/>
      <c r="WNP44" s="3"/>
      <c r="WNQ44" s="3"/>
      <c r="WNR44" s="3"/>
      <c r="WNS44" s="3"/>
      <c r="WNT44" s="3"/>
      <c r="WNU44" s="3"/>
      <c r="WNV44" s="3"/>
      <c r="WNW44" s="3"/>
      <c r="WNX44" s="3"/>
      <c r="WNY44" s="3"/>
      <c r="WNZ44" s="3"/>
      <c r="WOA44" s="3"/>
      <c r="WOB44" s="3"/>
      <c r="WOC44" s="3"/>
      <c r="WOD44" s="3"/>
      <c r="WOE44" s="3"/>
      <c r="WOF44" s="3"/>
      <c r="WOG44" s="3"/>
      <c r="WOH44" s="3"/>
      <c r="WOI44" s="3"/>
      <c r="WOJ44" s="3"/>
      <c r="WOK44" s="3"/>
      <c r="WOL44" s="3"/>
      <c r="WOM44" s="3"/>
      <c r="WON44" s="3"/>
      <c r="WOO44" s="3"/>
      <c r="WOP44" s="3"/>
      <c r="WOQ44" s="3"/>
      <c r="WOR44" s="3"/>
      <c r="WOS44" s="3"/>
      <c r="WOT44" s="3"/>
      <c r="WOU44" s="3"/>
      <c r="WOV44" s="3"/>
      <c r="WOW44" s="3"/>
      <c r="WOX44" s="3"/>
      <c r="WOY44" s="3"/>
      <c r="WOZ44" s="3"/>
      <c r="WPA44" s="3"/>
      <c r="WPB44" s="3"/>
      <c r="WPC44" s="3"/>
      <c r="WPD44" s="3"/>
      <c r="WPE44" s="3"/>
      <c r="WPF44" s="3"/>
      <c r="WPG44" s="3"/>
      <c r="WPH44" s="3"/>
      <c r="WPI44" s="3"/>
      <c r="WPJ44" s="3"/>
      <c r="WPK44" s="3"/>
      <c r="WPL44" s="3"/>
      <c r="WPM44" s="3"/>
      <c r="WPN44" s="3"/>
      <c r="WPO44" s="3"/>
      <c r="WPP44" s="3"/>
      <c r="WPQ44" s="3"/>
      <c r="WPR44" s="3"/>
      <c r="WPS44" s="3"/>
      <c r="WPT44" s="3"/>
      <c r="WPU44" s="3"/>
      <c r="WPV44" s="3"/>
      <c r="WPW44" s="3"/>
      <c r="WPX44" s="3"/>
      <c r="WPY44" s="3"/>
      <c r="WPZ44" s="3"/>
      <c r="WQA44" s="3"/>
      <c r="WQB44" s="3"/>
      <c r="WQC44" s="3"/>
      <c r="WQD44" s="3"/>
      <c r="WQE44" s="3"/>
      <c r="WQF44" s="3"/>
      <c r="WQG44" s="3"/>
      <c r="WQH44" s="3"/>
      <c r="WQI44" s="3"/>
      <c r="WQJ44" s="3"/>
      <c r="WQK44" s="3"/>
      <c r="WQL44" s="3"/>
      <c r="WQM44" s="3"/>
      <c r="WQN44" s="3"/>
      <c r="WQO44" s="3"/>
      <c r="WQP44" s="3"/>
      <c r="WQQ44" s="3"/>
      <c r="WQR44" s="3"/>
      <c r="WQS44" s="3"/>
      <c r="WQT44" s="3"/>
      <c r="WQU44" s="3"/>
      <c r="WQV44" s="3"/>
      <c r="WQW44" s="3"/>
      <c r="WQX44" s="3"/>
      <c r="WQY44" s="3"/>
      <c r="WQZ44" s="3"/>
      <c r="WRA44" s="3"/>
      <c r="WRB44" s="3"/>
      <c r="WRC44" s="3"/>
      <c r="WRD44" s="3"/>
      <c r="WRE44" s="3"/>
      <c r="WRF44" s="3"/>
      <c r="WRG44" s="3"/>
      <c r="WRH44" s="3"/>
      <c r="WRI44" s="3"/>
      <c r="WRJ44" s="3"/>
      <c r="WRK44" s="3"/>
      <c r="WRL44" s="3"/>
      <c r="WRM44" s="3"/>
      <c r="WRN44" s="3"/>
      <c r="WRO44" s="3"/>
      <c r="WRP44" s="3"/>
      <c r="WRQ44" s="3"/>
      <c r="WRR44" s="3"/>
      <c r="WRS44" s="3"/>
      <c r="WRT44" s="3"/>
      <c r="WRU44" s="3"/>
      <c r="WRV44" s="3"/>
      <c r="WRW44" s="3"/>
      <c r="WRX44" s="3"/>
      <c r="WRY44" s="3"/>
      <c r="WRZ44" s="3"/>
      <c r="WSA44" s="3"/>
      <c r="WSB44" s="3"/>
      <c r="WSC44" s="3"/>
      <c r="WSD44" s="3"/>
      <c r="WSE44" s="3"/>
      <c r="WSF44" s="3"/>
      <c r="WSG44" s="3"/>
      <c r="WSH44" s="3"/>
      <c r="WSI44" s="3"/>
      <c r="WSJ44" s="3"/>
      <c r="WSK44" s="3"/>
      <c r="WSL44" s="3"/>
      <c r="WSM44" s="3"/>
      <c r="WSN44" s="3"/>
      <c r="WSO44" s="3"/>
      <c r="WSP44" s="3"/>
      <c r="WSQ44" s="3"/>
      <c r="WSR44" s="3"/>
      <c r="WSS44" s="3"/>
      <c r="WST44" s="3"/>
      <c r="WSU44" s="3"/>
      <c r="WSV44" s="3"/>
      <c r="WSW44" s="3"/>
      <c r="WSX44" s="3"/>
      <c r="WSY44" s="3"/>
      <c r="WSZ44" s="3"/>
      <c r="WTA44" s="3"/>
      <c r="WTB44" s="3"/>
      <c r="WTC44" s="3"/>
      <c r="WTD44" s="3"/>
      <c r="WTE44" s="3"/>
      <c r="WTF44" s="3"/>
      <c r="WTG44" s="3"/>
      <c r="WTH44" s="3"/>
      <c r="WTI44" s="3"/>
      <c r="WTJ44" s="3"/>
      <c r="WTK44" s="3"/>
      <c r="WTL44" s="3"/>
      <c r="WTM44" s="3"/>
      <c r="WTN44" s="3"/>
      <c r="WTO44" s="3"/>
      <c r="WTP44" s="3"/>
      <c r="WTQ44" s="3"/>
      <c r="WTR44" s="3"/>
      <c r="WTS44" s="3"/>
      <c r="WTT44" s="3"/>
      <c r="WTU44" s="3"/>
      <c r="WTV44" s="3"/>
      <c r="WTW44" s="3"/>
      <c r="WTX44" s="3"/>
      <c r="WTY44" s="3"/>
      <c r="WTZ44" s="3"/>
      <c r="WUA44" s="3"/>
      <c r="WUB44" s="3"/>
      <c r="WUC44" s="3"/>
      <c r="WUD44" s="3"/>
      <c r="WUE44" s="3"/>
      <c r="WUF44" s="3"/>
      <c r="WUG44" s="3"/>
      <c r="WUH44" s="3"/>
      <c r="WUI44" s="3"/>
      <c r="WUJ44" s="3"/>
      <c r="WUK44" s="3"/>
      <c r="WUL44" s="3"/>
      <c r="WUM44" s="3"/>
      <c r="WUN44" s="3"/>
      <c r="WUO44" s="3"/>
      <c r="WUP44" s="3"/>
      <c r="WUQ44" s="3"/>
      <c r="WUR44" s="3"/>
      <c r="WUS44" s="3"/>
      <c r="WUT44" s="3"/>
      <c r="WUU44" s="3"/>
      <c r="WUV44" s="3"/>
      <c r="WUW44" s="3"/>
      <c r="WUX44" s="3"/>
      <c r="WUY44" s="3"/>
      <c r="WUZ44" s="3"/>
      <c r="WVA44" s="3"/>
      <c r="WVB44" s="3"/>
      <c r="WVC44" s="3"/>
      <c r="WVD44" s="3"/>
      <c r="WVE44" s="3"/>
      <c r="WVF44" s="3"/>
      <c r="WVG44" s="3"/>
      <c r="WVH44" s="3"/>
      <c r="WVI44" s="3"/>
      <c r="WVJ44" s="3"/>
      <c r="WVK44" s="3"/>
      <c r="WVL44" s="3"/>
      <c r="WVM44" s="3"/>
      <c r="WVN44" s="3"/>
      <c r="WVO44" s="3"/>
      <c r="WVP44" s="3"/>
      <c r="WVQ44" s="3"/>
      <c r="WVR44" s="3"/>
      <c r="WVS44" s="3"/>
      <c r="WVT44" s="3"/>
      <c r="WVU44" s="3"/>
      <c r="WVV44" s="3"/>
      <c r="WVW44" s="3"/>
      <c r="WVX44" s="3"/>
      <c r="WVY44" s="3"/>
      <c r="WVZ44" s="3"/>
      <c r="WWA44" s="3"/>
      <c r="WWB44" s="3"/>
      <c r="WWC44" s="3"/>
      <c r="WWD44" s="3"/>
      <c r="WWE44" s="3"/>
      <c r="WWF44" s="3"/>
      <c r="WWG44" s="3"/>
      <c r="WWH44" s="3"/>
      <c r="WWI44" s="3"/>
      <c r="WWJ44" s="3"/>
      <c r="WWK44" s="3"/>
      <c r="WWL44" s="3"/>
      <c r="WWM44" s="3"/>
      <c r="WWN44" s="3"/>
      <c r="WWO44" s="3"/>
      <c r="WWP44" s="3"/>
      <c r="WWQ44" s="3"/>
      <c r="WWR44" s="3"/>
      <c r="WWS44" s="3"/>
      <c r="WWT44" s="3"/>
      <c r="WWU44" s="3"/>
      <c r="WWV44" s="3"/>
      <c r="WWW44" s="3"/>
      <c r="WWX44" s="3"/>
      <c r="WWY44" s="3"/>
      <c r="WWZ44" s="3"/>
      <c r="WXA44" s="3"/>
      <c r="WXB44" s="3"/>
      <c r="WXC44" s="3"/>
      <c r="WXD44" s="3"/>
      <c r="WXE44" s="3"/>
      <c r="WXF44" s="3"/>
      <c r="WXG44" s="3"/>
      <c r="WXH44" s="3"/>
      <c r="WXI44" s="3"/>
      <c r="WXJ44" s="3"/>
      <c r="WXK44" s="3"/>
      <c r="WXL44" s="3"/>
      <c r="WXM44" s="3"/>
      <c r="WXN44" s="3"/>
      <c r="WXO44" s="3"/>
    </row>
    <row r="45" s="9" customFormat="1" ht="97" customHeight="1" spans="1:17">
      <c r="A45" s="22">
        <v>41</v>
      </c>
      <c r="B45" s="42" t="s">
        <v>29</v>
      </c>
      <c r="C45" s="42" t="s">
        <v>240</v>
      </c>
      <c r="D45" s="43" t="s">
        <v>624</v>
      </c>
      <c r="E45" s="42" t="s">
        <v>625</v>
      </c>
      <c r="F45" s="44" t="s">
        <v>626</v>
      </c>
      <c r="G45" s="44" t="s">
        <v>627</v>
      </c>
      <c r="H45" s="44" t="s">
        <v>628</v>
      </c>
      <c r="I45" s="42"/>
      <c r="J45" s="42"/>
      <c r="K45" s="44" t="s">
        <v>629</v>
      </c>
      <c r="L45" s="42"/>
      <c r="M45" s="42"/>
      <c r="N45" s="42"/>
      <c r="O45" s="42"/>
      <c r="P45" s="42" t="s">
        <v>630</v>
      </c>
      <c r="Q45" s="59" t="s">
        <v>835</v>
      </c>
    </row>
    <row r="46" s="10" customFormat="1" ht="87" customHeight="1" spans="1:17">
      <c r="A46" s="22">
        <v>42</v>
      </c>
      <c r="B46" s="40" t="s">
        <v>29</v>
      </c>
      <c r="C46" s="40" t="s">
        <v>271</v>
      </c>
      <c r="D46" s="40"/>
      <c r="E46" s="40" t="s">
        <v>556</v>
      </c>
      <c r="F46" s="41" t="s">
        <v>631</v>
      </c>
      <c r="G46" s="41"/>
      <c r="H46" s="40" t="s">
        <v>66</v>
      </c>
      <c r="I46" s="41" t="s">
        <v>632</v>
      </c>
      <c r="J46" s="41"/>
      <c r="K46" s="41" t="s">
        <v>633</v>
      </c>
      <c r="L46" s="40" t="s">
        <v>634</v>
      </c>
      <c r="M46" s="40"/>
      <c r="N46" s="40"/>
      <c r="O46" s="40"/>
      <c r="P46" s="41" t="s">
        <v>635</v>
      </c>
      <c r="Q46" s="41" t="s">
        <v>843</v>
      </c>
    </row>
    <row r="47" s="10" customFormat="1" ht="51" customHeight="1" spans="1:17">
      <c r="A47" s="22">
        <v>43</v>
      </c>
      <c r="B47" s="31" t="s">
        <v>29</v>
      </c>
      <c r="C47" s="31" t="s">
        <v>271</v>
      </c>
      <c r="D47" s="31"/>
      <c r="E47" s="31" t="s">
        <v>196</v>
      </c>
      <c r="F47" s="21" t="s">
        <v>636</v>
      </c>
      <c r="G47" s="32"/>
      <c r="H47" s="31" t="s">
        <v>35</v>
      </c>
      <c r="I47" s="32" t="s">
        <v>127</v>
      </c>
      <c r="J47" s="21"/>
      <c r="K47" s="21" t="s">
        <v>637</v>
      </c>
      <c r="L47" s="31"/>
      <c r="M47" s="18"/>
      <c r="N47" s="31"/>
      <c r="O47" s="31"/>
      <c r="P47" s="21" t="s">
        <v>638</v>
      </c>
      <c r="Q47" s="21" t="s">
        <v>844</v>
      </c>
    </row>
    <row r="48" s="3" customFormat="1" ht="48" customHeight="1" spans="1:17">
      <c r="A48" s="22">
        <v>44</v>
      </c>
      <c r="B48" s="31" t="s">
        <v>29</v>
      </c>
      <c r="C48" s="31" t="s">
        <v>365</v>
      </c>
      <c r="D48" s="31"/>
      <c r="E48" s="31" t="s">
        <v>441</v>
      </c>
      <c r="F48" s="21" t="s">
        <v>639</v>
      </c>
      <c r="G48" s="32"/>
      <c r="H48" s="31" t="s">
        <v>66</v>
      </c>
      <c r="I48" s="32" t="s">
        <v>146</v>
      </c>
      <c r="J48" s="21"/>
      <c r="K48" s="21" t="s">
        <v>640</v>
      </c>
      <c r="L48" s="31"/>
      <c r="M48" s="18"/>
      <c r="N48" s="31"/>
      <c r="O48" s="31"/>
      <c r="P48" s="61" t="s">
        <v>641</v>
      </c>
      <c r="Q48" s="37" t="s">
        <v>845</v>
      </c>
    </row>
    <row r="49" s="3" customFormat="1" ht="46" customHeight="1" spans="1:17">
      <c r="A49" s="22">
        <v>45</v>
      </c>
      <c r="B49" s="18" t="s">
        <v>29</v>
      </c>
      <c r="C49" s="31" t="s">
        <v>271</v>
      </c>
      <c r="D49" s="31"/>
      <c r="E49" s="31" t="s">
        <v>642</v>
      </c>
      <c r="F49" s="21" t="s">
        <v>643</v>
      </c>
      <c r="G49" s="32"/>
      <c r="H49" s="31" t="s">
        <v>35</v>
      </c>
      <c r="I49" s="32" t="s">
        <v>464</v>
      </c>
      <c r="J49" s="21"/>
      <c r="K49" s="21" t="s">
        <v>644</v>
      </c>
      <c r="L49" s="31"/>
      <c r="M49" s="18"/>
      <c r="N49" s="31"/>
      <c r="O49" s="31"/>
      <c r="P49" s="21" t="s">
        <v>645</v>
      </c>
      <c r="Q49" s="37" t="s">
        <v>846</v>
      </c>
    </row>
    <row r="50" s="11" customFormat="1" ht="38" customHeight="1" spans="1:16222">
      <c r="A50" s="42">
        <v>46</v>
      </c>
      <c r="B50" s="45" t="s">
        <v>29</v>
      </c>
      <c r="C50" s="45" t="s">
        <v>249</v>
      </c>
      <c r="D50" s="140" t="s">
        <v>646</v>
      </c>
      <c r="E50" s="45" t="s">
        <v>33</v>
      </c>
      <c r="F50" s="44" t="s">
        <v>647</v>
      </c>
      <c r="H50" s="45" t="s">
        <v>35</v>
      </c>
      <c r="I50" s="69" t="s">
        <v>648</v>
      </c>
      <c r="J50" s="45"/>
      <c r="K50" s="44" t="s">
        <v>649</v>
      </c>
      <c r="M50" s="70"/>
      <c r="N50" s="71"/>
      <c r="O50" s="70"/>
      <c r="P50" s="71" t="s">
        <v>650</v>
      </c>
      <c r="Q50" s="71" t="s">
        <v>835</v>
      </c>
      <c r="WYM50" s="78"/>
      <c r="WYN50" s="78"/>
      <c r="WYO50" s="78"/>
      <c r="WYP50" s="78"/>
      <c r="WYQ50" s="78"/>
      <c r="WYR50" s="78"/>
      <c r="WYS50" s="78"/>
      <c r="WYT50" s="78"/>
      <c r="WYU50" s="78"/>
      <c r="WYV50" s="78"/>
      <c r="WYW50" s="78"/>
      <c r="WYX50" s="78"/>
    </row>
    <row r="51" s="11" customFormat="1" ht="69" customHeight="1" spans="1:16222">
      <c r="A51" s="22">
        <v>47</v>
      </c>
      <c r="B51" s="22" t="s">
        <v>29</v>
      </c>
      <c r="C51" s="19" t="s">
        <v>249</v>
      </c>
      <c r="D51" s="138" t="s">
        <v>651</v>
      </c>
      <c r="E51" s="19" t="s">
        <v>441</v>
      </c>
      <c r="F51" s="39" t="s">
        <v>652</v>
      </c>
      <c r="G51" s="46"/>
      <c r="H51" s="19" t="s">
        <v>35</v>
      </c>
      <c r="I51" s="23" t="s">
        <v>653</v>
      </c>
      <c r="J51" s="19"/>
      <c r="K51" s="20" t="s">
        <v>654</v>
      </c>
      <c r="L51" s="39" t="s">
        <v>148</v>
      </c>
      <c r="M51" s="39" t="s">
        <v>148</v>
      </c>
      <c r="N51" s="39" t="s">
        <v>148</v>
      </c>
      <c r="O51" s="39" t="s">
        <v>148</v>
      </c>
      <c r="P51" s="39" t="s">
        <v>378</v>
      </c>
      <c r="Q51" s="39" t="s">
        <v>847</v>
      </c>
      <c r="WYM51" s="78"/>
      <c r="WYN51" s="78"/>
      <c r="WYO51" s="78"/>
      <c r="WYP51" s="78"/>
      <c r="WYQ51" s="78"/>
      <c r="WYR51" s="78"/>
      <c r="WYS51" s="78"/>
      <c r="WYT51" s="78"/>
      <c r="WYU51" s="78"/>
      <c r="WYV51" s="78"/>
      <c r="WYW51" s="78"/>
      <c r="WYX51" s="78"/>
    </row>
    <row r="52" s="3" customFormat="1" ht="40.5" spans="1:16222">
      <c r="A52" s="22">
        <v>48</v>
      </c>
      <c r="B52" s="18" t="s">
        <v>29</v>
      </c>
      <c r="C52" s="31" t="s">
        <v>271</v>
      </c>
      <c r="D52" s="137" t="s">
        <v>655</v>
      </c>
      <c r="E52" s="31" t="s">
        <v>441</v>
      </c>
      <c r="F52" s="21" t="s">
        <v>656</v>
      </c>
      <c r="G52" s="31"/>
      <c r="H52" s="31" t="s">
        <v>66</v>
      </c>
      <c r="I52" s="32" t="s">
        <v>657</v>
      </c>
      <c r="J52" s="31"/>
      <c r="K52" s="21" t="s">
        <v>658</v>
      </c>
      <c r="L52" s="22"/>
      <c r="M52" s="22"/>
      <c r="N52" s="22"/>
      <c r="O52" s="22"/>
      <c r="P52" s="61" t="s">
        <v>554</v>
      </c>
      <c r="Q52" s="21" t="s">
        <v>848</v>
      </c>
      <c r="WYN52"/>
      <c r="WYO52"/>
      <c r="WYP52"/>
      <c r="WYQ52"/>
      <c r="WYR52"/>
      <c r="WYS52"/>
      <c r="WYT52"/>
      <c r="WYU52"/>
      <c r="WYV52"/>
      <c r="WYW52"/>
      <c r="WYX52"/>
    </row>
    <row r="53" s="3" customFormat="1" ht="40.5" spans="1:16222">
      <c r="A53" s="22">
        <v>49</v>
      </c>
      <c r="B53" s="31" t="s">
        <v>29</v>
      </c>
      <c r="C53" s="31" t="s">
        <v>271</v>
      </c>
      <c r="D53" s="31"/>
      <c r="E53" s="31" t="s">
        <v>258</v>
      </c>
      <c r="F53" s="21"/>
      <c r="G53" s="31"/>
      <c r="H53" s="31" t="s">
        <v>66</v>
      </c>
      <c r="I53" s="32" t="s">
        <v>659</v>
      </c>
      <c r="J53" s="31"/>
      <c r="K53" s="21" t="s">
        <v>660</v>
      </c>
      <c r="L53" s="21"/>
      <c r="M53" s="21"/>
      <c r="N53" s="21"/>
      <c r="O53" s="21"/>
      <c r="P53" s="61" t="s">
        <v>93</v>
      </c>
      <c r="Q53" s="21" t="s">
        <v>848</v>
      </c>
      <c r="WYN53"/>
      <c r="WYO53"/>
      <c r="WYP53"/>
      <c r="WYQ53"/>
      <c r="WYR53"/>
      <c r="WYS53"/>
      <c r="WYT53"/>
      <c r="WYU53"/>
      <c r="WYV53"/>
      <c r="WYW53"/>
      <c r="WYX53"/>
    </row>
    <row r="54" s="3" customFormat="1" ht="40.5" spans="1:16222">
      <c r="A54" s="22">
        <v>50</v>
      </c>
      <c r="B54" s="18" t="s">
        <v>29</v>
      </c>
      <c r="C54" s="31" t="s">
        <v>271</v>
      </c>
      <c r="D54" s="31"/>
      <c r="E54" s="31" t="s">
        <v>441</v>
      </c>
      <c r="F54" s="21" t="s">
        <v>661</v>
      </c>
      <c r="G54" s="31"/>
      <c r="H54" s="31" t="s">
        <v>66</v>
      </c>
      <c r="I54" s="32" t="s">
        <v>609</v>
      </c>
      <c r="J54" s="31"/>
      <c r="K54" s="21" t="s">
        <v>283</v>
      </c>
      <c r="L54" s="18"/>
      <c r="M54" s="18"/>
      <c r="N54" s="21"/>
      <c r="O54" s="21"/>
      <c r="P54" s="21" t="s">
        <v>41</v>
      </c>
      <c r="Q54" s="21" t="s">
        <v>848</v>
      </c>
      <c r="WYN54"/>
      <c r="WYO54"/>
      <c r="WYP54"/>
      <c r="WYQ54"/>
      <c r="WYR54"/>
      <c r="WYS54"/>
      <c r="WYT54"/>
      <c r="WYU54"/>
      <c r="WYV54"/>
      <c r="WYW54"/>
      <c r="WYX54"/>
    </row>
    <row r="55" s="3" customFormat="1" ht="46" customHeight="1" spans="1:17">
      <c r="A55" s="22">
        <v>51</v>
      </c>
      <c r="B55" s="47" t="s">
        <v>29</v>
      </c>
      <c r="C55" s="48" t="s">
        <v>45</v>
      </c>
      <c r="D55" s="48"/>
      <c r="E55" s="48" t="s">
        <v>422</v>
      </c>
      <c r="F55" s="21"/>
      <c r="G55" s="32"/>
      <c r="H55" s="31" t="s">
        <v>35</v>
      </c>
      <c r="I55" s="32" t="s">
        <v>393</v>
      </c>
      <c r="J55" s="37"/>
      <c r="K55" s="72" t="s">
        <v>662</v>
      </c>
      <c r="L55" s="48"/>
      <c r="M55" s="47"/>
      <c r="N55" s="48"/>
      <c r="O55" s="48"/>
      <c r="P55" s="39" t="s">
        <v>41</v>
      </c>
      <c r="Q55" s="21" t="s">
        <v>848</v>
      </c>
    </row>
    <row r="56" s="3" customFormat="1" ht="69" customHeight="1" spans="1:17">
      <c r="A56" s="22">
        <v>52</v>
      </c>
      <c r="B56" s="18" t="s">
        <v>29</v>
      </c>
      <c r="C56" s="18" t="s">
        <v>184</v>
      </c>
      <c r="D56" s="18">
        <v>5404</v>
      </c>
      <c r="E56" s="18" t="s">
        <v>457</v>
      </c>
      <c r="F56" s="18" t="s">
        <v>663</v>
      </c>
      <c r="G56" s="18" t="s">
        <v>664</v>
      </c>
      <c r="H56" s="18" t="s">
        <v>35</v>
      </c>
      <c r="I56" s="21" t="s">
        <v>188</v>
      </c>
      <c r="J56" s="21"/>
      <c r="K56" s="21" t="s">
        <v>665</v>
      </c>
      <c r="L56" s="18" t="s">
        <v>404</v>
      </c>
      <c r="M56" s="18" t="s">
        <v>38</v>
      </c>
      <c r="N56" s="18" t="s">
        <v>111</v>
      </c>
      <c r="O56" s="18"/>
      <c r="P56" s="21" t="s">
        <v>666</v>
      </c>
      <c r="Q56" s="21" t="s">
        <v>849</v>
      </c>
    </row>
    <row r="57" s="3" customFormat="1" ht="62" customHeight="1" spans="1:17">
      <c r="A57" s="22">
        <v>53</v>
      </c>
      <c r="B57" s="18" t="s">
        <v>29</v>
      </c>
      <c r="C57" s="31" t="s">
        <v>45</v>
      </c>
      <c r="D57" s="31"/>
      <c r="E57" s="31" t="s">
        <v>505</v>
      </c>
      <c r="F57" s="21" t="s">
        <v>667</v>
      </c>
      <c r="G57" s="32"/>
      <c r="H57" s="31" t="s">
        <v>66</v>
      </c>
      <c r="I57" s="32" t="s">
        <v>668</v>
      </c>
      <c r="J57" s="21"/>
      <c r="K57" s="21" t="s">
        <v>669</v>
      </c>
      <c r="L57" s="31"/>
      <c r="M57" s="18"/>
      <c r="N57" s="31"/>
      <c r="O57" s="31"/>
      <c r="P57" s="21"/>
      <c r="Q57" s="37" t="s">
        <v>850</v>
      </c>
    </row>
    <row r="58" s="3" customFormat="1" ht="43" customHeight="1" spans="1:17">
      <c r="A58" s="22">
        <v>54</v>
      </c>
      <c r="B58" s="31" t="s">
        <v>29</v>
      </c>
      <c r="C58" s="31" t="s">
        <v>240</v>
      </c>
      <c r="D58" s="35" t="s">
        <v>670</v>
      </c>
      <c r="E58" s="22" t="s">
        <v>671</v>
      </c>
      <c r="F58" s="20" t="s">
        <v>672</v>
      </c>
      <c r="G58" s="36" t="s">
        <v>569</v>
      </c>
      <c r="H58" s="22" t="s">
        <v>673</v>
      </c>
      <c r="I58" s="32" t="s">
        <v>674</v>
      </c>
      <c r="J58" s="20"/>
      <c r="K58" s="20" t="s">
        <v>675</v>
      </c>
      <c r="L58" s="31"/>
      <c r="M58" s="18"/>
      <c r="N58" s="31"/>
      <c r="O58" s="31"/>
      <c r="P58" s="20" t="s">
        <v>675</v>
      </c>
      <c r="Q58" s="37" t="s">
        <v>850</v>
      </c>
    </row>
    <row r="59" s="3" customFormat="1" ht="52" customHeight="1" spans="1:17">
      <c r="A59" s="22">
        <v>55</v>
      </c>
      <c r="B59" s="18" t="s">
        <v>29</v>
      </c>
      <c r="C59" s="31" t="s">
        <v>240</v>
      </c>
      <c r="D59" s="31"/>
      <c r="E59" s="31" t="s">
        <v>196</v>
      </c>
      <c r="F59" s="21" t="s">
        <v>676</v>
      </c>
      <c r="G59" s="32"/>
      <c r="H59" s="31" t="s">
        <v>35</v>
      </c>
      <c r="I59" s="32" t="s">
        <v>677</v>
      </c>
      <c r="J59" s="21"/>
      <c r="K59" s="21" t="s">
        <v>678</v>
      </c>
      <c r="L59" s="31"/>
      <c r="M59" s="18"/>
      <c r="N59" s="31"/>
      <c r="O59" s="31"/>
      <c r="P59" s="21"/>
      <c r="Q59" s="37" t="s">
        <v>850</v>
      </c>
    </row>
    <row r="60" s="3" customFormat="1" ht="58" customHeight="1" spans="1:17">
      <c r="A60" s="22">
        <v>56</v>
      </c>
      <c r="B60" s="18" t="s">
        <v>29</v>
      </c>
      <c r="C60" s="18" t="s">
        <v>249</v>
      </c>
      <c r="D60" s="18"/>
      <c r="E60" s="18" t="s">
        <v>97</v>
      </c>
      <c r="F60" s="21" t="s">
        <v>679</v>
      </c>
      <c r="G60" s="21"/>
      <c r="H60" s="18" t="s">
        <v>35</v>
      </c>
      <c r="I60" s="21" t="s">
        <v>680</v>
      </c>
      <c r="J60" s="21" t="s">
        <v>851</v>
      </c>
      <c r="K60" s="18"/>
      <c r="L60" s="18"/>
      <c r="M60" s="18"/>
      <c r="N60" s="18" t="s">
        <v>38</v>
      </c>
      <c r="O60" s="18"/>
      <c r="P60" s="21" t="s">
        <v>852</v>
      </c>
      <c r="Q60" s="61" t="s">
        <v>853</v>
      </c>
    </row>
    <row r="61" s="3" customFormat="1" ht="52" customHeight="1" spans="1:17">
      <c r="A61" s="22">
        <v>57</v>
      </c>
      <c r="B61" s="18" t="s">
        <v>29</v>
      </c>
      <c r="C61" s="31" t="s">
        <v>240</v>
      </c>
      <c r="D61" s="137" t="s">
        <v>682</v>
      </c>
      <c r="E61" s="31" t="s">
        <v>308</v>
      </c>
      <c r="F61" s="21" t="s">
        <v>683</v>
      </c>
      <c r="G61" s="32"/>
      <c r="H61" s="31" t="s">
        <v>35</v>
      </c>
      <c r="I61" s="32" t="s">
        <v>684</v>
      </c>
      <c r="J61" s="21"/>
      <c r="K61" s="21" t="s">
        <v>685</v>
      </c>
      <c r="L61" s="31"/>
      <c r="M61" s="18"/>
      <c r="N61" s="31"/>
      <c r="O61" s="31"/>
      <c r="P61" s="21" t="s">
        <v>41</v>
      </c>
      <c r="Q61" s="37" t="s">
        <v>854</v>
      </c>
    </row>
    <row r="62" s="3" customFormat="1" ht="54" customHeight="1" spans="1:17">
      <c r="A62" s="22">
        <v>58</v>
      </c>
      <c r="B62" s="18" t="s">
        <v>29</v>
      </c>
      <c r="C62" s="31" t="s">
        <v>45</v>
      </c>
      <c r="D62" s="31"/>
      <c r="E62" s="31" t="s">
        <v>687</v>
      </c>
      <c r="F62" s="21"/>
      <c r="G62" s="32"/>
      <c r="H62" s="31" t="s">
        <v>35</v>
      </c>
      <c r="I62" s="32" t="s">
        <v>267</v>
      </c>
      <c r="J62" s="21" t="s">
        <v>855</v>
      </c>
      <c r="K62" s="31"/>
      <c r="L62" s="31"/>
      <c r="M62" s="18"/>
      <c r="N62" s="31"/>
      <c r="O62" s="31"/>
      <c r="P62" s="21"/>
      <c r="Q62" s="37" t="s">
        <v>856</v>
      </c>
    </row>
    <row r="63" s="3" customFormat="1" ht="59" customHeight="1" spans="1:17">
      <c r="A63" s="22">
        <v>59</v>
      </c>
      <c r="B63" s="18" t="s">
        <v>29</v>
      </c>
      <c r="C63" s="22" t="s">
        <v>184</v>
      </c>
      <c r="D63" s="18" t="s">
        <v>688</v>
      </c>
      <c r="E63" s="31" t="s">
        <v>689</v>
      </c>
      <c r="F63" s="21" t="s">
        <v>690</v>
      </c>
      <c r="G63" s="32"/>
      <c r="H63" s="31" t="s">
        <v>35</v>
      </c>
      <c r="I63" s="32" t="s">
        <v>691</v>
      </c>
      <c r="J63" s="21" t="s">
        <v>857</v>
      </c>
      <c r="K63" s="31"/>
      <c r="L63" s="31"/>
      <c r="M63" s="18"/>
      <c r="N63" s="31"/>
      <c r="O63" s="31"/>
      <c r="P63" s="21" t="s">
        <v>692</v>
      </c>
      <c r="Q63" s="21" t="s">
        <v>849</v>
      </c>
    </row>
    <row r="64" s="3" customFormat="1" ht="135" customHeight="1" spans="1:17">
      <c r="A64" s="22">
        <v>60</v>
      </c>
      <c r="B64" s="18" t="s">
        <v>29</v>
      </c>
      <c r="C64" s="18" t="s">
        <v>172</v>
      </c>
      <c r="D64" s="18">
        <v>38258</v>
      </c>
      <c r="E64" s="18" t="s">
        <v>517</v>
      </c>
      <c r="F64" s="21" t="s">
        <v>693</v>
      </c>
      <c r="G64" s="21"/>
      <c r="H64" s="18" t="s">
        <v>66</v>
      </c>
      <c r="I64" s="21"/>
      <c r="J64" s="21" t="s">
        <v>858</v>
      </c>
      <c r="K64" s="18"/>
      <c r="L64" s="18" t="s">
        <v>50</v>
      </c>
      <c r="M64" s="18" t="s">
        <v>694</v>
      </c>
      <c r="N64" s="18" t="s">
        <v>38</v>
      </c>
      <c r="O64" s="18">
        <v>2023.8</v>
      </c>
      <c r="P64" s="21" t="s">
        <v>859</v>
      </c>
      <c r="Q64" s="21" t="s">
        <v>860</v>
      </c>
    </row>
    <row r="65" s="3" customFormat="1" ht="72" customHeight="1" spans="1:17">
      <c r="A65" s="22">
        <v>61</v>
      </c>
      <c r="B65" s="18" t="s">
        <v>29</v>
      </c>
      <c r="C65" s="31" t="s">
        <v>249</v>
      </c>
      <c r="D65" s="18" t="s">
        <v>696</v>
      </c>
      <c r="E65" s="31" t="s">
        <v>33</v>
      </c>
      <c r="F65" s="21" t="s">
        <v>697</v>
      </c>
      <c r="G65" s="32"/>
      <c r="H65" s="31" t="s">
        <v>35</v>
      </c>
      <c r="I65" s="32" t="s">
        <v>484</v>
      </c>
      <c r="J65" s="21" t="s">
        <v>861</v>
      </c>
      <c r="K65" s="31"/>
      <c r="L65" s="31"/>
      <c r="M65" s="18"/>
      <c r="N65" s="31"/>
      <c r="O65" s="31"/>
      <c r="P65" s="21" t="s">
        <v>698</v>
      </c>
      <c r="Q65" s="21" t="s">
        <v>835</v>
      </c>
    </row>
    <row r="66" s="3" customFormat="1" ht="35" customHeight="1" spans="1:37">
      <c r="A66" s="79">
        <v>40</v>
      </c>
      <c r="B66" s="18" t="s">
        <v>29</v>
      </c>
      <c r="C66" s="31" t="s">
        <v>271</v>
      </c>
      <c r="D66" s="31"/>
      <c r="E66" s="31" t="s">
        <v>429</v>
      </c>
      <c r="F66" s="21" t="s">
        <v>699</v>
      </c>
      <c r="G66" s="32"/>
      <c r="H66" s="31" t="s">
        <v>66</v>
      </c>
      <c r="I66" s="32" t="s">
        <v>700</v>
      </c>
      <c r="J66" s="21" t="s">
        <v>862</v>
      </c>
      <c r="K66" s="31"/>
      <c r="L66" s="31"/>
      <c r="M66" s="18"/>
      <c r="N66" s="31"/>
      <c r="O66" s="31"/>
      <c r="P66" s="21"/>
      <c r="Q66" s="21" t="s">
        <v>835</v>
      </c>
      <c r="R66" s="21"/>
      <c r="S66" s="21"/>
      <c r="T66" s="37"/>
      <c r="U66" s="37"/>
      <c r="V66" s="80"/>
      <c r="W66" s="21"/>
      <c r="X66" s="61"/>
      <c r="Y66" s="61"/>
      <c r="Z66" s="61"/>
      <c r="AA66" s="61"/>
      <c r="AB66" s="61"/>
      <c r="AC66" s="61"/>
      <c r="AD66" s="21"/>
      <c r="AE66" s="37"/>
      <c r="AF66" s="61"/>
      <c r="AG66" s="61"/>
      <c r="AH66" s="21"/>
      <c r="AI66" s="21"/>
      <c r="AJ66" s="65" t="s">
        <v>863</v>
      </c>
      <c r="AK66" s="37"/>
    </row>
  </sheetData>
  <autoFilter xmlns:etc="http://www.wps.cn/officeDocument/2017/etCustomData" ref="A2:Q66" etc:filterBottomFollowUsedRange="0">
    <extLst/>
  </autoFilter>
  <mergeCells count="11">
    <mergeCell ref="A9:A10"/>
    <mergeCell ref="A20:A21"/>
    <mergeCell ref="B9:B10"/>
    <mergeCell ref="B20:B21"/>
    <mergeCell ref="C9:C10"/>
    <mergeCell ref="C20:C21"/>
    <mergeCell ref="D9:D10"/>
    <mergeCell ref="D20:D21"/>
    <mergeCell ref="E9:E10"/>
    <mergeCell ref="E20:E21"/>
    <mergeCell ref="F20:F21"/>
  </mergeCells>
  <dataValidations count="1">
    <dataValidation type="list" allowBlank="1" showInputMessage="1" showErrorMessage="1" sqref="B2">
      <formula1>"小奇,国贸"</formula1>
    </dataValidation>
  </dataValidations>
  <hyperlinks>
    <hyperlink ref="G16" r:id="rId4" display="www.mantasystems.ge" tooltip="http://www.mantasystems.ge/"/>
    <hyperlink ref="G19" r:id="rId5" display="www.stlghana.com"/>
    <hyperlink ref="G25" r:id="rId6" display="www.solitech.us"/>
    <hyperlink ref="G26" r:id="rId7" display="http://www.skills-unlimited.com/"/>
    <hyperlink ref="G58" r:id="rId7" display="http://www.skills-unlimited.com/"/>
  </hyperlinks>
  <pageMargins left="0.75" right="0.75" top="1" bottom="1" header="0.5" footer="0.5"/>
  <headerFooter/>
  <ignoredErrors>
    <ignoredError sqref="B2" listDataValidation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Q-NEX项目跟进表</vt:lpstr>
      <vt:lpstr>已中标</vt:lpstr>
      <vt:lpstr>已中断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WJLIN0</cp:lastModifiedBy>
  <dcterms:created xsi:type="dcterms:W3CDTF">2023-04-05T15:29:00Z</dcterms:created>
  <dcterms:modified xsi:type="dcterms:W3CDTF">2025-05-12T06:31:22Z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7B26FF2A6D764E359F1CDA185F36A702_13</vt:lpwstr>
  </property>
  <property fmtid="{D5CDD505-2E9C-101B-9397-08002B2CF9AE}" pid="3" name="KSOProductBuildVer">
    <vt:lpwstr>2052-12.1.0.20784</vt:lpwstr>
  </property>
</Properties>
</file>