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brary" sheetId="1" r:id="rId1"/>
    <sheet name="Recommendations" sheetId="2" r:id="rId2"/>
    <sheet name="ControlledVocabulary" sheetId="3" r:id="rId3"/>
    <sheet name="ChangeLog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8" customWidth="1"/>
    <col min="6" max="6" width="13" customWidth="1"/>
    <col min="7" max="7" width="20" customWidth="1"/>
    <col min="8" max="8" width="14" customWidth="1"/>
    <col min="9" max="9" width="14" customWidth="1"/>
    <col min="10" max="10" width="15" customWidth="1"/>
    <col min="11" max="11" width="19" customWidth="1"/>
    <col min="12" max="12" width="12" customWidth="1"/>
    <col min="13" max="13" width="12" customWidth="1"/>
    <col min="14" max="14" width="14" customWidth="1"/>
    <col min="15" max="15" width="17" customWidth="1"/>
    <col min="16" max="16" width="17" customWidth="1"/>
    <col min="17" max="17" width="14" customWidth="1"/>
    <col min="18" max="18" width="12" customWidth="1"/>
    <col min="19" max="19" width="15" customWidth="1"/>
    <col min="20" max="20" width="16" customWidth="1"/>
    <col min="21" max="21" width="14" customWidth="1"/>
    <col min="22" max="22" width="15" customWidth="1"/>
    <col min="23" max="23" width="16" customWidth="1"/>
    <col min="24" max="24" width="12" customWidth="1"/>
    <col min="25" max="25" width="18" customWidth="1"/>
    <col min="26" max="26" width="12" customWidth="1"/>
  </cols>
  <sheetData>
    <row r="1">
      <c r="A1" t="inlineStr" s="1">
        <is>
          <t>TemplateID</t>
        </is>
      </c>
      <c r="B1" t="inlineStr" s="1">
        <is>
          <t>Category</t>
        </is>
      </c>
      <c r="C1" t="inlineStr" s="1">
        <is>
          <t>SourcePPTX</t>
        </is>
      </c>
      <c r="D1" t="inlineStr" s="1">
        <is>
          <t>SlideNo</t>
        </is>
      </c>
      <c r="E1" t="inlineStr" s="1">
        <is>
          <t>SlideCountInDeck</t>
        </is>
      </c>
      <c r="F1" t="inlineStr" s="1">
        <is>
          <t>PreviewPath</t>
        </is>
      </c>
      <c r="G1" t="inlineStr" s="1">
        <is>
          <t>VisibleTextSummary</t>
        </is>
      </c>
      <c r="H1" t="inlineStr" s="1">
        <is>
          <t>ContentSlots</t>
        </is>
      </c>
      <c r="I1" t="inlineStr" s="1">
        <is>
          <t>StructureTag</t>
        </is>
      </c>
      <c r="J1" t="inlineStr" s="1">
        <is>
          <t>AIInitialTags</t>
        </is>
      </c>
      <c r="K1" t="inlineStr" s="1">
        <is>
          <t>HumanReviewedTags</t>
        </is>
      </c>
      <c r="L1" t="inlineStr" s="1">
        <is>
          <t>BestFor</t>
        </is>
      </c>
      <c r="M1" t="inlineStr" s="1">
        <is>
          <t>AvoidFor</t>
        </is>
      </c>
      <c r="N1" t="inlineStr" s="1">
        <is>
          <t>QualityScore</t>
        </is>
      </c>
      <c r="O1" t="inlineStr" s="1">
        <is>
          <t>ReuseComplexity</t>
        </is>
      </c>
      <c r="P1" t="inlineStr" s="1">
        <is>
          <t>EditabilityRisk</t>
        </is>
      </c>
      <c r="Q1" t="inlineStr" s="1">
        <is>
          <t>ReviewStatus</t>
        </is>
      </c>
      <c r="R1" t="inlineStr" s="1">
        <is>
          <t>UseCount</t>
        </is>
      </c>
      <c r="S1" t="inlineStr" s="1">
        <is>
          <t>SelectedCount</t>
        </is>
      </c>
      <c r="T1" t="inlineStr" s="1">
        <is>
          <t>FinalUsedCount</t>
        </is>
      </c>
      <c r="U1" t="inlineStr" s="1">
        <is>
          <t>SelectedRate</t>
        </is>
      </c>
      <c r="V1" t="inlineStr" s="1">
        <is>
          <t>FinalUsedRate</t>
        </is>
      </c>
      <c r="W1" t="inlineStr" s="1">
        <is>
          <t>CompositeScore</t>
        </is>
      </c>
      <c r="X1" t="inlineStr" s="1">
        <is>
          <t>Reviewer</t>
        </is>
      </c>
      <c r="Y1" t="inlineStr" s="1">
        <is>
          <t>LastReviewedDate</t>
        </is>
      </c>
      <c r="Z1" t="inlineStr" s="1">
        <is>
          <t>Notes</t>
        </is>
      </c>
    </row>
    <row r="2">
      <c r="A2" t="inlineStr">
        <is>
          <t>封面模板::S001</t>
        </is>
      </c>
      <c r="B2" t="inlineStr">
        <is>
          <t>封面模板</t>
        </is>
      </c>
      <c r="C2" t="inlineStr">
        <is>
          <t>templates/template-library/reference/封面模板.pptx</t>
        </is>
      </c>
      <c r="D2">
        <v>1</v>
      </c>
      <c r="E2">
        <v>1</v>
      </c>
      <c r="F2" t="inlineStr">
        <is>
          <t/>
        </is>
      </c>
      <c r="G2" t="inlineStr">
        <is>
          <t/>
        </is>
      </c>
      <c r="H2" t="inlineStr">
        <is>
          <t>title, subtitle, visual hero</t>
        </is>
      </c>
      <c r="I2" t="inlineStr">
        <is>
          <t>封面标题</t>
        </is>
      </c>
      <c r="J2" t="inlineStr">
        <is>
          <t>封面模板, 开场页</t>
        </is>
      </c>
      <c r="K2" t="inlineStr">
        <is>
          <t/>
        </is>
      </c>
      <c r="L2" t="inlineStr">
        <is>
          <t>封面页、开场页、主题页</t>
        </is>
      </c>
      <c r="M2" t="inlineStr">
        <is>
          <t>正文页、数据密集页</t>
        </is>
      </c>
      <c r="N2">
        <v>4</v>
      </c>
      <c r="O2">
        <v>2</v>
      </c>
      <c r="P2" t="inlineStr">
        <is>
          <t>低</t>
        </is>
      </c>
      <c r="Q2" t="inlineStr">
        <is>
          <t>已通过</t>
        </is>
      </c>
      <c r="R2">
        <v>0</v>
      </c>
      <c r="S2">
        <v>0</v>
      </c>
      <c r="T2">
        <v>0</v>
      </c>
      <c r="U2">
        <f>IF(R2=0,0,S2/R2)</f>
      </c>
      <c r="V2">
        <f>IF(R2=0,0,T2/R2)</f>
      </c>
      <c r="W2">
        <f>N2*0.5+U2*0.2+V2*0.2</f>
      </c>
      <c r="X2" t="inlineStr">
        <is>
          <t/>
        </is>
      </c>
      <c r="Y2" t="inlineStr">
        <is>
          <t>2026-05-30</t>
        </is>
      </c>
      <c r="Z2" t="inlineStr">
        <is>
          <t>V1 seed sample</t>
        </is>
      </c>
    </row>
    <row r="3">
      <c r="A3" t="inlineStr">
        <is>
          <t>一段内容::S001</t>
        </is>
      </c>
      <c r="B3" t="inlineStr">
        <is>
          <t>一段内容</t>
        </is>
      </c>
      <c r="C3" t="inlineStr">
        <is>
          <t>templates/template-library/reference/一段内容.pptx</t>
        </is>
      </c>
      <c r="D3">
        <v>1</v>
      </c>
      <c r="E3">
        <v>1</v>
      </c>
      <c r="F3" t="inlineStr">
        <is>
          <t/>
        </is>
      </c>
      <c r="G3" t="inlineStr">
        <is>
          <t/>
        </is>
      </c>
      <c r="H3" t="inlineStr">
        <is>
          <t>title, one body paragraph</t>
        </is>
      </c>
      <c r="I3" t="inlineStr">
        <is>
          <t>单段正文</t>
        </is>
      </c>
      <c r="J3" t="inlineStr">
        <is>
          <t>一段内容, 单段正文</t>
        </is>
      </c>
      <c r="K3" t="inlineStr">
        <is>
          <t/>
        </is>
      </c>
      <c r="L3" t="inlineStr">
        <is>
          <t>简短介绍页、观点页、摘要页</t>
        </is>
      </c>
      <c r="M3" t="inlineStr">
        <is>
          <t>长文、多模块页</t>
        </is>
      </c>
      <c r="N3">
        <v>4</v>
      </c>
      <c r="O3">
        <v>2</v>
      </c>
      <c r="P3" t="inlineStr">
        <is>
          <t>低</t>
        </is>
      </c>
      <c r="Q3" t="inlineStr">
        <is>
          <t>已通过</t>
        </is>
      </c>
      <c r="R3">
        <v>0</v>
      </c>
      <c r="S3">
        <v>0</v>
      </c>
      <c r="T3">
        <v>0</v>
      </c>
      <c r="U3">
        <f>IF(R3=0,0,S3/R3)</f>
      </c>
      <c r="V3">
        <f>IF(R3=0,0,T3/R3)</f>
      </c>
      <c r="W3">
        <f>N3*0.5+U3*0.2+V3*0.2</f>
      </c>
      <c r="X3" t="inlineStr">
        <is>
          <t/>
        </is>
      </c>
      <c r="Y3" t="inlineStr">
        <is>
          <t>2026-05-30</t>
        </is>
      </c>
      <c r="Z3" t="inlineStr">
        <is>
          <t>V1 seed sample</t>
        </is>
      </c>
    </row>
    <row r="4">
      <c r="A4" t="inlineStr">
        <is>
          <t>人物介绍::S001</t>
        </is>
      </c>
      <c r="B4" t="inlineStr">
        <is>
          <t>人物介绍</t>
        </is>
      </c>
      <c r="C4" t="inlineStr">
        <is>
          <t>templates/template-library/reference/人物介绍.pptx</t>
        </is>
      </c>
      <c r="D4">
        <v>1</v>
      </c>
      <c r="E4">
        <v>1</v>
      </c>
      <c r="F4" t="inlineStr">
        <is>
          <t/>
        </is>
      </c>
      <c r="G4" t="inlineStr">
        <is>
          <t/>
        </is>
      </c>
      <c r="H4" t="inlineStr">
        <is>
          <t>portrait, name, title, bio</t>
        </is>
      </c>
      <c r="I4" t="inlineStr">
        <is>
          <t>人物履历</t>
        </is>
      </c>
      <c r="J4" t="inlineStr">
        <is>
          <t>人物介绍, 个人介绍</t>
        </is>
      </c>
      <c r="K4" t="inlineStr">
        <is>
          <t/>
        </is>
      </c>
      <c r="L4" t="inlineStr">
        <is>
          <t>个人介绍、讲师介绍、团队成员页</t>
        </is>
      </c>
      <c r="M4" t="inlineStr">
        <is>
          <t>无人物素材、数据密集页</t>
        </is>
      </c>
      <c r="N4">
        <v>4</v>
      </c>
      <c r="O4">
        <v>2</v>
      </c>
      <c r="P4" t="inlineStr">
        <is>
          <t>低</t>
        </is>
      </c>
      <c r="Q4" t="inlineStr">
        <is>
          <t>已通过</t>
        </is>
      </c>
      <c r="R4">
        <v>0</v>
      </c>
      <c r="S4">
        <v>0</v>
      </c>
      <c r="T4">
        <v>0</v>
      </c>
      <c r="U4">
        <f>IF(R4=0,0,S4/R4)</f>
      </c>
      <c r="V4">
        <f>IF(R4=0,0,T4/R4)</f>
      </c>
      <c r="W4">
        <f>N4*0.5+U4*0.2+V4*0.2</f>
      </c>
      <c r="X4" t="inlineStr">
        <is>
          <t/>
        </is>
      </c>
      <c r="Y4" t="inlineStr">
        <is>
          <t>2026-05-30</t>
        </is>
      </c>
      <c r="Z4" t="inlineStr">
        <is>
          <t>V1 seed sample</t>
        </is>
      </c>
    </row>
    <row r="5">
      <c r="A5" t="inlineStr">
        <is>
          <t>六段内容::S001</t>
        </is>
      </c>
      <c r="B5" t="inlineStr">
        <is>
          <t>六段内容</t>
        </is>
      </c>
      <c r="C5" t="inlineStr">
        <is>
          <t>templates/template-library/reference/六段内容.pptx</t>
        </is>
      </c>
      <c r="D5">
        <v>1</v>
      </c>
      <c r="E5">
        <v>1</v>
      </c>
      <c r="F5" t="inlineStr">
        <is>
          <t/>
        </is>
      </c>
      <c r="G5" t="inlineStr">
        <is>
          <t/>
        </is>
      </c>
      <c r="H5" t="inlineStr">
        <is>
          <t>six cards / six modules</t>
        </is>
      </c>
      <c r="I5" t="inlineStr">
        <is>
          <t>六项卡片</t>
        </is>
      </c>
      <c r="J5" t="inlineStr">
        <is>
          <t>六段内容, 六个要点</t>
        </is>
      </c>
      <c r="K5" t="inlineStr">
        <is>
          <t/>
        </is>
      </c>
      <c r="L5" t="inlineStr">
        <is>
          <t>六个模块、六个要点、功能列表</t>
        </is>
      </c>
      <c r="M5" t="inlineStr">
        <is>
          <t>少于三点的低密度内容</t>
        </is>
      </c>
      <c r="N5">
        <v>4</v>
      </c>
      <c r="O5">
        <v>2</v>
      </c>
      <c r="P5" t="inlineStr">
        <is>
          <t>低</t>
        </is>
      </c>
      <c r="Q5" t="inlineStr">
        <is>
          <t>已通过</t>
        </is>
      </c>
      <c r="R5">
        <v>0</v>
      </c>
      <c r="S5">
        <v>0</v>
      </c>
      <c r="T5">
        <v>0</v>
      </c>
      <c r="U5">
        <f>IF(R5=0,0,S5/R5)</f>
      </c>
      <c r="V5">
        <f>IF(R5=0,0,T5/R5)</f>
      </c>
      <c r="W5">
        <f>N5*0.5+U5*0.2+V5*0.2</f>
      </c>
      <c r="X5" t="inlineStr">
        <is>
          <t/>
        </is>
      </c>
      <c r="Y5" t="inlineStr">
        <is>
          <t>2026-05-30</t>
        </is>
      </c>
      <c r="Z5" t="inlineStr">
        <is>
          <t>V1 seed sample</t>
        </is>
      </c>
    </row>
  </sheetData>
  <autoFilter ref="A1:Z5"/>
  <dataValidations count="6">
    <dataValidation type="list" allowBlank="1" showErrorMessage="1" sqref="B2:B200">
      <formula1>"封面模板,一段内容,人物介绍,六段内容"</formula1>
    </dataValidation>
    <dataValidation type="list" allowBlank="1" showErrorMessage="1" sqref="I2:I200">
      <formula1>"封面标题,单段正文,人物履历,六项卡片"</formula1>
    </dataValidation>
    <dataValidation type="list" allowBlank="1" showErrorMessage="1" sqref="N2:N200">
      <formula1>"1,2,3,4,5"</formula1>
    </dataValidation>
    <dataValidation type="list" allowBlank="1" showErrorMessage="1" sqref="O2:O200">
      <formula1>"1,2,3,4,5"</formula1>
    </dataValidation>
    <dataValidation type="list" allowBlank="1" showErrorMessage="1" sqref="P2:P200">
      <formula1>"低,中,高"</formula1>
    </dataValidation>
    <dataValidation type="list" allowBlank="1" showErrorMessage="1" sqref="Q2:Q200">
      <formula1>"待复核,已通过,需修改,停用"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2" customWidth="1"/>
    <col min="4" max="4" width="12" customWidth="1"/>
    <col min="5" max="5" width="16" customWidth="1"/>
    <col min="6" max="6" width="12" customWidth="1"/>
    <col min="7" max="7" width="12" customWidth="1"/>
    <col min="8" max="8" width="12" customWidth="1"/>
    <col min="9" max="9" width="12" customWidth="1"/>
    <col min="10" max="10" width="13" customWidth="1"/>
    <col min="11" max="11" width="21" customWidth="1"/>
    <col min="12" max="12" width="12" customWidth="1"/>
    <col min="13" max="13" width="12" customWidth="1"/>
    <col min="14" max="14" width="12" customWidth="1"/>
    <col min="15" max="15" width="14" customWidth="1"/>
  </cols>
  <sheetData>
    <row r="1">
      <c r="A1" t="inlineStr" s="1">
        <is>
          <t>RequestID</t>
        </is>
      </c>
      <c r="B1" t="inlineStr" s="1">
        <is>
          <t>UserRequest</t>
        </is>
      </c>
      <c r="C1" t="inlineStr" s="1">
        <is>
          <t>Rank</t>
        </is>
      </c>
      <c r="D1" t="inlineStr" s="1">
        <is>
          <t>Score</t>
        </is>
      </c>
      <c r="E1" t="inlineStr" s="1">
        <is>
          <t>ScoreBreakdown</t>
        </is>
      </c>
      <c r="F1" t="inlineStr" s="1">
        <is>
          <t>TemplateID</t>
        </is>
      </c>
      <c r="G1" t="inlineStr" s="1">
        <is>
          <t>Category</t>
        </is>
      </c>
      <c r="H1" t="inlineStr" s="1">
        <is>
          <t>SourcePPTX</t>
        </is>
      </c>
      <c r="I1" t="inlineStr" s="1">
        <is>
          <t>SlideNo</t>
        </is>
      </c>
      <c r="J1" t="inlineStr" s="1">
        <is>
          <t>MatchReason</t>
        </is>
      </c>
      <c r="K1" t="inlineStr" s="1">
        <is>
          <t>SuggestedAdaptation</t>
        </is>
      </c>
      <c r="L1" t="inlineStr" s="1">
        <is>
          <t>Caveats</t>
        </is>
      </c>
      <c r="M1" t="inlineStr" s="1">
        <is>
          <t>Selected</t>
        </is>
      </c>
      <c r="N1" t="inlineStr" s="1">
        <is>
          <t>FinalUsed</t>
        </is>
      </c>
      <c r="O1" t="inlineStr" s="1">
        <is>
          <t>UserFeedback</t>
        </is>
      </c>
    </row>
  </sheetData>
  <autoFilter ref="A1:O1"/>
  <dataValidations count="2">
    <dataValidation type="list" allowBlank="1" showErrorMessage="1" sqref="M2:M200">
      <formula1>"yes,no"</formula1>
    </dataValidation>
    <dataValidation type="list" allowBlank="1" showErrorMessage="1" sqref="N2:N200">
      <formula1>"yes,no"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t="inlineStr" s="1">
        <is>
          <t>VocabularyType</t>
        </is>
      </c>
      <c r="B1" t="inlineStr" s="1">
        <is>
          <t>Value</t>
        </is>
      </c>
    </row>
    <row r="2">
      <c r="A2" t="inlineStr">
        <is>
          <t>Category</t>
        </is>
      </c>
      <c r="B2" t="inlineStr">
        <is>
          <t>封面模板</t>
        </is>
      </c>
    </row>
    <row r="3">
      <c r="A3" t="inlineStr">
        <is>
          <t>Category</t>
        </is>
      </c>
      <c r="B3" t="inlineStr">
        <is>
          <t>一段内容</t>
        </is>
      </c>
    </row>
    <row r="4">
      <c r="A4" t="inlineStr">
        <is>
          <t>Category</t>
        </is>
      </c>
      <c r="B4" t="inlineStr">
        <is>
          <t>人物介绍</t>
        </is>
      </c>
    </row>
    <row r="5">
      <c r="A5" t="inlineStr">
        <is>
          <t>Category</t>
        </is>
      </c>
      <c r="B5" t="inlineStr">
        <is>
          <t>六段内容</t>
        </is>
      </c>
    </row>
    <row r="6">
      <c r="A6" t="inlineStr">
        <is>
          <t>ReviewStatus</t>
        </is>
      </c>
      <c r="B6" t="inlineStr">
        <is>
          <t>待复核</t>
        </is>
      </c>
    </row>
    <row r="7">
      <c r="A7" t="inlineStr">
        <is>
          <t>ReviewStatus</t>
        </is>
      </c>
      <c r="B7" t="inlineStr">
        <is>
          <t>已通过</t>
        </is>
      </c>
    </row>
    <row r="8">
      <c r="A8" t="inlineStr">
        <is>
          <t>ReviewStatus</t>
        </is>
      </c>
      <c r="B8" t="inlineStr">
        <is>
          <t>需修改</t>
        </is>
      </c>
    </row>
    <row r="9">
      <c r="A9" t="inlineStr">
        <is>
          <t>ReviewStatus</t>
        </is>
      </c>
      <c r="B9" t="inlineStr">
        <is>
          <t>停用</t>
        </is>
      </c>
    </row>
    <row r="10">
      <c r="A10" t="inlineStr">
        <is>
          <t>QualityScore</t>
        </is>
      </c>
      <c r="B10" t="inlineStr">
        <is>
          <t>1</t>
        </is>
      </c>
    </row>
    <row r="11">
      <c r="A11" t="inlineStr">
        <is>
          <t>QualityScore</t>
        </is>
      </c>
      <c r="B11" t="inlineStr">
        <is>
          <t>2</t>
        </is>
      </c>
    </row>
    <row r="12">
      <c r="A12" t="inlineStr">
        <is>
          <t>QualityScore</t>
        </is>
      </c>
      <c r="B12" t="inlineStr">
        <is>
          <t>3</t>
        </is>
      </c>
    </row>
    <row r="13">
      <c r="A13" t="inlineStr">
        <is>
          <t>QualityScore</t>
        </is>
      </c>
      <c r="B13" t="inlineStr">
        <is>
          <t>4</t>
        </is>
      </c>
    </row>
    <row r="14">
      <c r="A14" t="inlineStr">
        <is>
          <t>QualityScore</t>
        </is>
      </c>
      <c r="B14" t="inlineStr">
        <is>
          <t>5</t>
        </is>
      </c>
    </row>
    <row r="15">
      <c r="A15" t="inlineStr">
        <is>
          <t>ReuseComplexity</t>
        </is>
      </c>
      <c r="B15" t="inlineStr">
        <is>
          <t>1</t>
        </is>
      </c>
    </row>
    <row r="16">
      <c r="A16" t="inlineStr">
        <is>
          <t>ReuseComplexity</t>
        </is>
      </c>
      <c r="B16" t="inlineStr">
        <is>
          <t>2</t>
        </is>
      </c>
    </row>
    <row r="17">
      <c r="A17" t="inlineStr">
        <is>
          <t>ReuseComplexity</t>
        </is>
      </c>
      <c r="B17" t="inlineStr">
        <is>
          <t>3</t>
        </is>
      </c>
    </row>
    <row r="18">
      <c r="A18" t="inlineStr">
        <is>
          <t>ReuseComplexity</t>
        </is>
      </c>
      <c r="B18" t="inlineStr">
        <is>
          <t>4</t>
        </is>
      </c>
    </row>
    <row r="19">
      <c r="A19" t="inlineStr">
        <is>
          <t>ReuseComplexity</t>
        </is>
      </c>
      <c r="B19" t="inlineStr">
        <is>
          <t>5</t>
        </is>
      </c>
    </row>
    <row r="20">
      <c r="A20" t="inlineStr">
        <is>
          <t>EditabilityRisk</t>
        </is>
      </c>
      <c r="B20" t="inlineStr">
        <is>
          <t>低</t>
        </is>
      </c>
    </row>
    <row r="21">
      <c r="A21" t="inlineStr">
        <is>
          <t>EditabilityRisk</t>
        </is>
      </c>
      <c r="B21" t="inlineStr">
        <is>
          <t>中</t>
        </is>
      </c>
    </row>
    <row r="22">
      <c r="A22" t="inlineStr">
        <is>
          <t>EditabilityRisk</t>
        </is>
      </c>
      <c r="B22" t="inlineStr">
        <is>
          <t>高</t>
        </is>
      </c>
    </row>
    <row r="23">
      <c r="A23" t="inlineStr">
        <is>
          <t>StructureTag</t>
        </is>
      </c>
      <c r="B23" t="inlineStr">
        <is>
          <t>封面标题</t>
        </is>
      </c>
    </row>
    <row r="24">
      <c r="A24" t="inlineStr">
        <is>
          <t>StructureTag</t>
        </is>
      </c>
      <c r="B24" t="inlineStr">
        <is>
          <t>单段正文</t>
        </is>
      </c>
    </row>
    <row r="25">
      <c r="A25" t="inlineStr">
        <is>
          <t>StructureTag</t>
        </is>
      </c>
      <c r="B25" t="inlineStr">
        <is>
          <t>人物履历</t>
        </is>
      </c>
    </row>
    <row r="26">
      <c r="A26" t="inlineStr">
        <is>
          <t>StructureTag</t>
        </is>
      </c>
      <c r="B26" t="inlineStr">
        <is>
          <t>六项卡片</t>
        </is>
      </c>
    </row>
  </sheetData>
  <autoFilter ref="A1:B26"/>
  <dataValidations count="1">
    <dataValidation type="list" allowBlank="1" showErrorMessage="1" sqref="A2:A200">
      <formula1>"Category,ReviewStatus,QualityScore,ReuseComplexity,EditabilityRisk,StructureTag"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</cols>
  <sheetData>
    <row r="1">
      <c r="A1" t="inlineStr" s="1">
        <is>
          <t>Date</t>
        </is>
      </c>
      <c r="B1" t="inlineStr" s="1">
        <is>
          <t>ChangedBy</t>
        </is>
      </c>
      <c r="C1" t="inlineStr" s="1">
        <is>
          <t>TemplateID</t>
        </is>
      </c>
      <c r="D1" t="inlineStr" s="1">
        <is>
          <t>ChangeType</t>
        </is>
      </c>
      <c r="E1" t="inlineStr" s="1">
        <is>
          <t>Notes</t>
        </is>
      </c>
    </row>
    <row r="2">
      <c r="A2" t="inlineStr">
        <is>
          <t>2026-05-30</t>
        </is>
      </c>
      <c r="B2" t="inlineStr">
        <is>
          <t>Claude</t>
        </is>
      </c>
      <c r="C2" t="inlineStr">
        <is>
          <t>ALL</t>
        </is>
      </c>
      <c r="D2" t="inlineStr">
        <is>
          <t>added</t>
        </is>
      </c>
      <c r="E2" t="inlineStr">
        <is>
          <t>Created V1 workbook template and seeded four sample template rows.</t>
        </is>
      </c>
    </row>
  </sheetData>
  <autoFilter ref="A1:E2"/>
  <dataValidations count="1">
    <dataValidation type="list" allowBlank="1" showErrorMessage="1" sqref="D2:D200">
      <formula1>"added,reviewed,updated,deprecated"</formula1>
    </dataValidation>
  </dataValidations>
</worksheet>
</file>