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334155"/>
      <sz val="9"/>
    </font>
  </fonts>
  <fills count="6">
    <fill>
      <patternFill/>
    </fill>
    <fill>
      <patternFill patternType="gray125"/>
    </fill>
    <fill>
      <patternFill patternType="solid">
        <fgColor rgb="0092400E"/>
        <bgColor rgb="0092400E"/>
      </patternFill>
    </fill>
    <fill>
      <patternFill patternType="solid">
        <fgColor rgb="00E2E8F0"/>
        <bgColor rgb="00E2E8F0"/>
      </patternFill>
    </fill>
    <fill>
      <patternFill patternType="solid">
        <fgColor rgb="00166534"/>
        <bgColor rgb="00166534"/>
      </patternFill>
    </fill>
    <fill>
      <patternFill patternType="solid">
        <fgColor rgb="00334155"/>
        <bgColor rgb="00334155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/>
      <top/>
      <bottom/>
    </border>
    <border>
      <left/>
      <right style="medium">
        <color rgb="000F172A"/>
      </right>
      <top/>
      <bottom/>
    </border>
    <border>
      <left style="medium">
        <color rgb="000F172A"/>
      </left>
      <right/>
      <top/>
      <bottom style="double">
        <color rgb="00334155"/>
      </bottom>
    </border>
    <border>
      <left/>
      <right/>
      <top/>
      <bottom style="double">
        <color rgb="00334155"/>
      </bottom>
    </border>
    <border>
      <left style="thin"/>
      <right style="thin"/>
      <top style="thin"/>
      <bottom style="double">
        <color rgb="00334155"/>
      </bottom>
    </border>
    <border>
      <left/>
      <right style="medium">
        <color rgb="000F172A"/>
      </right>
      <top/>
      <bottom style="double">
        <color rgb="00334155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3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5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</cellXfs>
  <cellStyles count="1">
    <cellStyle name="Normal" xfId="0" builtinId="0" hidden="0"/>
  </cellStyles>
  <dxfs count="5">
    <dxf>
      <fill>
        <patternFill patternType="solid">
          <fgColor rgb="00F8FAFC"/>
          <bgColor rgb="00F8FAFC"/>
        </patternFill>
      </fill>
    </dxf>
    <dxf>
      <font>
        <color rgb="00581C87"/>
      </font>
      <fill>
        <patternFill patternType="solid">
          <fgColor rgb="00F3E8FF"/>
        </patternFill>
      </fill>
    </dxf>
    <dxf>
      <font>
        <color rgb="00155E75"/>
      </font>
      <fill>
        <patternFill patternType="solid">
          <fgColor rgb="00ECFEFF"/>
        </patternFill>
      </fill>
    </dxf>
    <dxf>
      <font>
        <color rgb="00166534"/>
      </font>
      <fill>
        <patternFill patternType="solid">
          <fgColor rgb="00DCFCE7"/>
        </patternFill>
      </fill>
    </dxf>
    <dxf>
      <font>
        <color rgb="00475569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D2" authorId="0" shapeId="0">
      <text>
        <t>类型：ItemRarity；稀有度
common: 普通
rare: 稀有
epic: 史诗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道具唯一ID，禁止修改</t>
        </is>
      </c>
      <c r="B1" s="2" t="inlineStr">
        <is>
          <t>道具名称（多语言）</t>
        </is>
      </c>
      <c r="C1" s="2" t="inlineStr">
        <is>
          <t>售价（金币），0=不可出售</t>
        </is>
      </c>
      <c r="D1" s="2" t="inlineStr">
        <is>
          <t>稀有度</t>
        </is>
      </c>
      <c r="E1" s="2" t="inlineStr">
        <is>
          <t>道具类型，关联 ItemType.Id</t>
        </is>
      </c>
      <c r="F1" s="2" t="inlineStr">
        <is>
          <t>掉落数量下限</t>
        </is>
      </c>
      <c r="G1" s="14" t="n"/>
      <c r="H1" s="2" t="inlineStr">
        <is>
          <t>标签列表，使用 [1,2,3] 文法</t>
        </is>
      </c>
      <c r="I1" s="4" t="inlineStr">
        <is>
          <t>是否启用（仅服务端）</t>
        </is>
      </c>
    </row>
    <row r="2" ht="38" customHeight="1">
      <c r="A2" s="5" t="inlineStr">
        <is>
          <t>Id
int32</t>
        </is>
      </c>
      <c r="B2" s="6" t="inlineStr">
        <is>
          <t>Name
string</t>
        </is>
      </c>
      <c r="C2" s="6" t="inlineStr">
        <is>
          <t>Price
float</t>
        </is>
      </c>
      <c r="D2" s="6" t="inlineStr">
        <is>
          <t>Rarity
ItemRarity</t>
        </is>
      </c>
      <c r="E2" s="6" t="inlineStr">
        <is>
          <t>ItemTypeId
int32</t>
        </is>
      </c>
      <c r="F2" s="6" t="inlineStr">
        <is>
          <t>DropRange
ItemDropRange</t>
        </is>
      </c>
      <c r="G2" s="14" t="n"/>
      <c r="H2" s="6" t="inlineStr">
        <is>
          <t>Tags
vector&lt;int32&gt;</t>
        </is>
      </c>
      <c r="I2" s="7" t="inlineStr">
        <is>
          <t>IsActive
bool</t>
        </is>
      </c>
    </row>
    <row r="3" ht="30" customHeight="1">
      <c r="A3" s="8" t="n"/>
      <c r="F3" s="2" t="inlineStr">
        <is>
          <t>掉落数量下限</t>
        </is>
      </c>
      <c r="G3" s="2" t="inlineStr">
        <is>
          <t>掉落数量上限</t>
        </is>
      </c>
      <c r="I3" s="9" t="n"/>
    </row>
    <row r="4" ht="38" customHeight="1">
      <c r="A4" s="10" t="n"/>
      <c r="B4" s="11" t="n"/>
      <c r="C4" s="11" t="n"/>
      <c r="D4" s="11" t="n"/>
      <c r="E4" s="11" t="n"/>
      <c r="F4" s="12" t="inlineStr">
        <is>
          <t>Min
ItemDropRange</t>
        </is>
      </c>
      <c r="G4" s="12" t="inlineStr">
        <is>
          <t>Max
ItemDropRange</t>
        </is>
      </c>
      <c r="H4" s="11" t="n"/>
      <c r="I4" s="13" t="n"/>
    </row>
    <row r="5">
      <c r="A5" t="n">
        <v>1</v>
      </c>
      <c r="B5" t="inlineStr">
        <is>
          <t>药水</t>
        </is>
      </c>
      <c r="C5" t="n">
        <v>10.5</v>
      </c>
      <c r="D5" t="inlineStr">
        <is>
          <t>common</t>
        </is>
      </c>
      <c r="E5" t="n">
        <v>1</v>
      </c>
      <c r="F5" t="n">
        <v>1</v>
      </c>
      <c r="G5" t="n">
        <v>5</v>
      </c>
      <c r="H5" t="inlineStr">
        <is>
          <t>[101,102]</t>
        </is>
      </c>
      <c r="I5" t="b">
        <v>1</v>
      </c>
    </row>
    <row r="6">
      <c r="A6" t="n">
        <v>2</v>
      </c>
      <c r="B6" t="inlineStr">
        <is>
          <t>铁剑</t>
        </is>
      </c>
      <c r="C6" t="n">
        <v>100</v>
      </c>
      <c r="D6" t="inlineStr">
        <is>
          <t>rare</t>
        </is>
      </c>
      <c r="E6" t="n">
        <v>2</v>
      </c>
      <c r="F6" t="n">
        <v>1</v>
      </c>
      <c r="G6" t="n">
        <v>1</v>
      </c>
      <c r="H6" t="inlineStr">
        <is>
          <t>[201]</t>
        </is>
      </c>
      <c r="I6" t="b">
        <v>1</v>
      </c>
    </row>
    <row r="7">
      <c r="A7" t="n">
        <v>3</v>
      </c>
      <c r="B7" t="inlineStr">
        <is>
          <t>魔法石</t>
        </is>
      </c>
      <c r="C7" t="n">
        <v>250</v>
      </c>
      <c r="D7" t="inlineStr">
        <is>
          <t>epic</t>
        </is>
      </c>
      <c r="E7" t="n">
        <v>3</v>
      </c>
      <c r="F7" t="n">
        <v>0</v>
      </c>
      <c r="G7" t="n">
        <v>3</v>
      </c>
      <c r="H7" t="inlineStr">
        <is>
          <t>[301,302,303]</t>
        </is>
      </c>
      <c r="I7" t="b">
        <v>0</v>
      </c>
    </row>
    <row r="8">
      <c r="A8" t="n">
        <v>4</v>
      </c>
      <c r="B8" t="inlineStr">
        <is>
          <t>面包</t>
        </is>
      </c>
      <c r="C8" t="n">
        <v>5</v>
      </c>
      <c r="D8" t="inlineStr">
        <is>
          <t>common</t>
        </is>
      </c>
      <c r="E8" t="n">
        <v>1</v>
      </c>
      <c r="F8" t="n">
        <v>1</v>
      </c>
      <c r="G8" t="n">
        <v>10</v>
      </c>
      <c r="H8" t="inlineStr">
        <is>
          <t>[101]</t>
        </is>
      </c>
      <c r="I8" t="b">
        <v>1</v>
      </c>
    </row>
  </sheetData>
  <mergeCells count="2">
    <mergeCell ref="F2:G2"/>
    <mergeCell ref="F1:G1"/>
  </mergeCells>
  <conditionalFormatting sqref="A5:A1048576">
    <cfRule type="expression" priority="1" dxfId="0">
      <formula>AND($A5&lt;&gt;"",MOD(ROW(),2)=0)</formula>
    </cfRule>
  </conditionalFormatting>
  <conditionalFormatting sqref="B5:B1048576">
    <cfRule type="expression" priority="2" dxfId="0">
      <formula>AND($A5&lt;&gt;"",MOD(ROW(),2)=0)</formula>
    </cfRule>
  </conditionalFormatting>
  <conditionalFormatting sqref="C5:C1048576">
    <cfRule type="expression" priority="3" dxfId="0">
      <formula>AND($A5&lt;&gt;"",MOD(ROW(),2)=0)</formula>
    </cfRule>
  </conditionalFormatting>
  <conditionalFormatting sqref="D5:D1048576">
    <cfRule type="expression" priority="4" dxfId="1">
      <formula>D5&lt;&gt;""</formula>
    </cfRule>
  </conditionalFormatting>
  <conditionalFormatting sqref="E5:E1048576">
    <cfRule type="expression" priority="5" dxfId="2">
      <formula>E5&lt;&gt;""</formula>
    </cfRule>
  </conditionalFormatting>
  <conditionalFormatting sqref="F5:F1048576">
    <cfRule type="expression" priority="6" dxfId="0">
      <formula>AND($A5&lt;&gt;"",MOD(ROW(),2)=0)</formula>
    </cfRule>
  </conditionalFormatting>
  <conditionalFormatting sqref="G5:G1048576">
    <cfRule type="expression" priority="7" dxfId="0">
      <formula>AND($A5&lt;&gt;"",MOD(ROW(),2)=0)</formula>
    </cfRule>
  </conditionalFormatting>
  <conditionalFormatting sqref="H5:H1048576">
    <cfRule type="expression" priority="8" dxfId="0">
      <formula>AND($A5&lt;&gt;"",MOD(ROW(),2)=0)</formula>
    </cfRule>
  </conditionalFormatting>
  <conditionalFormatting sqref="I5:I1048576">
    <cfRule type="expression" priority="9" dxfId="3">
      <formula>I5=TRUE</formula>
    </cfRule>
    <cfRule type="expression" priority="10" dxfId="4">
      <formula>I5=FALSE</formula>
    </cfRule>
  </conditionalFormatting>
  <dataValidations count="8">
    <dataValidation sqref="A5:A1048576" showDropDown="0" showInputMessage="0" showErrorMessage="0" allowBlank="1" type="whole" operator="between">
      <formula1>-2147483648</formula1>
      <formula2>2147483647</formula2>
    </dataValidation>
    <dataValidation sqref="C5:C1048576" showDropDown="0" showInputMessage="0" showErrorMessage="0" allowBlank="1" type="decimal" operator="between">
      <formula1>-1E+307</formula1>
      <formula2>1E+307</formula2>
    </dataValidation>
    <dataValidation sqref="D5:D1048576" showDropDown="0" showInputMessage="0" showErrorMessage="0" allowBlank="1" type="list">
      <formula1>"common,rare,epic"</formula1>
    </dataValidation>
    <dataValidation sqref="E5:E1048576" showDropDown="0" showInputMessage="1" showErrorMessage="0" allowBlank="1" promptTitle="引用" prompt="目标：ItemType.Id；最终以 canonical 校验为准" type="custom">
      <formula1>TRUE</formula1>
    </dataValidation>
    <dataValidation sqref="F5:F1048576" showDropDown="0" showInputMessage="0" showErrorMessage="0" allowBlank="1" type="whole" operator="between">
      <formula1>-2147483648</formula1>
      <formula2>2147483647</formula2>
    </dataValidation>
    <dataValidation sqref="G5:G1048576" showDropDown="0" showInputMessage="0" showErrorMessage="0" allowBlank="1" type="whole" operator="between">
      <formula1>-2147483648</formula1>
      <formula2>2147483647</formula2>
    </dataValidation>
    <dataValidation sqref="H5:H1048576" showDropDown="0" showInputMessage="0" showErrorMessage="0" allowBlank="1" type="whole" operator="between">
      <formula1>-2147483648</formula1>
      <formula2>2147483647</formula2>
    </dataValidation>
    <dataValidation sqref="I5:I1048576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2026-09-08T18:30:12Z</dcterms:created>
  <dcterms:modified xsi:type="dcterms:W3CDTF">2026-09-08T19:43:31Z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</vt:lpwstr>
  </property>
  <property name="ct_header_rows" fmtid="{D5CDD505-2E9C-101B-9397-08002B2CF9AE}" pid="4">
    <vt:i4>4</vt:i4>
  </property>
  <property name="ct_schema_hash" fmtid="{D5CDD505-2E9C-101B-9397-08002B2CF9AE}" pid="5">
    <vt:lpwstr>ad6e56034f1d6860</vt:lpwstr>
  </property>
  <property name="ct_generated_at" fmtid="{D5CDD505-2E9C-101B-9397-08002B2CF9AE}" pid="6">
    <vt:filetime>2026-09-08T18:30:12Z</vt:filetime>
  </property>
</Properties>
</file>