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 (site)" sheetId="1" r:id="rId4"/>
  </sheets>
  <definedNames/>
  <calcPr/>
</workbook>
</file>

<file path=xl/sharedStrings.xml><?xml version="1.0" encoding="utf-8"?>
<sst xmlns="http://schemas.openxmlformats.org/spreadsheetml/2006/main" count="108" uniqueCount="54">
  <si>
    <t>Site "prestashop.qatestlab.com.ua"</t>
  </si>
  <si>
    <t>Sumsung Galaxy A30s</t>
  </si>
  <si>
    <t>Lenovo A35</t>
  </si>
  <si>
    <t>Notes/Bug ID</t>
  </si>
  <si>
    <t>Android 10</t>
  </si>
  <si>
    <t>Android 4.4.2</t>
  </si>
  <si>
    <t>Google Chrome 90.0.4430.210</t>
  </si>
  <si>
    <t>Displaying the page elements</t>
  </si>
  <si>
    <t>Check the page display</t>
  </si>
  <si>
    <t>Passed</t>
  </si>
  <si>
    <t>Failed</t>
  </si>
  <si>
    <t>Failed (For all items marked as "Failed", in the comments / notes it is necessary to add a link to the bug-report in the bug tracker  (http://bt-w.qatestlab.com/view.php?id=...), or a note with the bug subject on the principle "What? Where? When?")</t>
  </si>
  <si>
    <t xml:space="preserve">Check the display of the text font on the site </t>
  </si>
  <si>
    <t>Check the display of the colors of all elements (if design files are available)</t>
  </si>
  <si>
    <t>Skipped</t>
  </si>
  <si>
    <t>Skipped (If there is no way to go through the point)</t>
  </si>
  <si>
    <t>Check the display of buttons, menu blocks, etc., their location relative to each other, availability of all elements</t>
  </si>
  <si>
    <t>https://bt-w.qatestlab.com/view.php?id=655133</t>
  </si>
  <si>
    <t>Check the placement of banners</t>
  </si>
  <si>
    <t>https://bt-w.qatestlab.com/view.php?id=655138</t>
  </si>
  <si>
    <t>Check the display of pop-up windows with errors / notifications</t>
  </si>
  <si>
    <t>https://bt-w.qatestlab.com/view.php?id=655142</t>
  </si>
  <si>
    <t>Actions on the pages</t>
  </si>
  <si>
    <t>Check the behavior of the site after tapping several buttons at the same time</t>
  </si>
  <si>
    <t>Check the scrolling on the site</t>
  </si>
  <si>
    <t>Check the visual display of tapping different elements of the site (buttons, links, drop-down lists, etc.)</t>
  </si>
  <si>
    <t>https://bt-w.qatestlab.com/view.php?id=655261</t>
  </si>
  <si>
    <t>Check the swiping/zooming the photo (if available)</t>
  </si>
  <si>
    <t>https://bt-w.qatestlab.com/view.php?id=655282</t>
  </si>
  <si>
    <t>Check the pages follow by tapping elements of the site (banners, buttons, links, etc.)</t>
  </si>
  <si>
    <t>Check the load time of each page</t>
  </si>
  <si>
    <t>https://bt-w.qatestlab.com/view.php?id=655145</t>
  </si>
  <si>
    <t>New items</t>
  </si>
  <si>
    <t>Check the elements have enough size for tapping</t>
  </si>
  <si>
    <t>https://bt-w.qatestlab.com/view.php?id=655293</t>
  </si>
  <si>
    <t>Check that the robots.txt file does not block access to images, JS and CSS files for search robots (if available)</t>
  </si>
  <si>
    <t>Check the mobile version on the subdomain (m.prestashop.qatestlab.com.ua)</t>
  </si>
  <si>
    <t>The web version of the subdomain is displayed in the address bar after downloading the mobile version of the site.</t>
  </si>
  <si>
    <t>Check the dynamic content presence</t>
  </si>
  <si>
    <t>The dynamic content is not represented in the mobile version of the site.</t>
  </si>
  <si>
    <t>Check the presence of the "Viewport tag" (for sites with responsive layout)</t>
  </si>
  <si>
    <t>Check the loading speed by "PageSpeedInsights" service (good results over 90%, average from 50% to 90%, bed less than 50% according to Google recommendations)</t>
  </si>
  <si>
    <t xml:space="preserve">The loading speed of the site is shown at 37% on the "PageSpeed Insights" page after testing the downloading. </t>
  </si>
  <si>
    <t>Check the "Vary HTTP header"</t>
  </si>
  <si>
    <t>The "Vary HTTP header" is not used in HTML code after checking using the "https://itsoft.ru" service.</t>
  </si>
  <si>
    <t>Check the presence of the "link rel="alternate"" tag</t>
  </si>
  <si>
    <t>The "link rel="alternate"" tag is not used in HTML code after checking the code of the page.</t>
  </si>
  <si>
    <t>Check the distance between the links</t>
  </si>
  <si>
    <t>Check the presence of the smaller size pictures</t>
  </si>
  <si>
    <t>Remove "Flash"</t>
  </si>
  <si>
    <t>Convenient navigation on the site</t>
  </si>
  <si>
    <t>Check the work of the "device location" function</t>
  </si>
  <si>
    <t>The "device location" function is not added on the mobile version of the site after filling in the delivery address</t>
  </si>
  <si>
    <t>Check the work of the "PC version" of the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</si>
</sst>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i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color theme="1"/>
      <name val="Arial"/>
    </font>
    <font>
      <b/>
      <sz val="10.0"/>
      <color theme="5"/>
      <name val="Arial"/>
    </font>
    <font>
      <b/>
      <sz val="10.0"/>
      <color rgb="FFED7D31"/>
      <name val="Inherit"/>
    </font>
    <font>
      <b/>
      <name val="Arial"/>
    </font>
    <font>
      <b/>
      <sz val="10.0"/>
      <color rgb="FF000000"/>
      <name val="Arial"/>
    </font>
    <font>
      <b/>
      <sz val="10.0"/>
      <color rgb="FFED7D31"/>
      <name val="Arial"/>
    </font>
    <font>
      <b/>
      <color rgb="FFED7D3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3" fontId="0" numFmtId="0" xfId="0" applyAlignment="1" applyBorder="1" applyFill="1" applyFont="1">
      <alignment shrinkToFit="0" wrapText="1"/>
    </xf>
    <xf borderId="1" fillId="4" fontId="0" numFmtId="0" xfId="0" applyAlignment="1" applyBorder="1" applyFill="1" applyFont="1">
      <alignment shrinkToFit="0" wrapText="1"/>
    </xf>
    <xf borderId="0" fillId="0" fontId="0" numFmtId="0" xfId="0" applyAlignment="1" applyFont="1">
      <alignment horizontal="left" shrinkToFit="0" wrapText="1"/>
    </xf>
    <xf borderId="0" fillId="0" fontId="4" numFmtId="0" xfId="0" applyAlignment="1" applyFont="1">
      <alignment shrinkToFit="0" wrapText="1"/>
    </xf>
    <xf borderId="1" fillId="5" fontId="0" numFmtId="0" xfId="0" applyAlignment="1" applyBorder="1" applyFill="1" applyFont="1">
      <alignment shrinkToFit="0" wrapText="1"/>
    </xf>
    <xf borderId="0" fillId="0" fontId="0" numFmtId="0" xfId="0" applyAlignment="1" applyFont="1">
      <alignment shrinkToFit="0" wrapText="0"/>
    </xf>
    <xf borderId="1" fillId="6" fontId="5" numFmtId="0" xfId="0" applyAlignment="1" applyBorder="1" applyFill="1" applyFont="1">
      <alignment shrinkToFit="0" vertical="bottom" wrapText="1"/>
    </xf>
    <xf borderId="0" fillId="0" fontId="6" numFmtId="0" xfId="0" applyAlignment="1" applyFont="1">
      <alignment shrinkToFit="0" wrapText="1"/>
    </xf>
    <xf borderId="0" fillId="7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8" fontId="11" numFmtId="0" xfId="0" applyAlignment="1" applyFill="1" applyFont="1">
      <alignment horizontal="left" readingOrder="0" shrinkToFit="0" wrapText="1"/>
    </xf>
    <xf borderId="0" fillId="7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8" fontId="6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EFEFEF"/>
          <bgColor rgb="FFEFEFEF"/>
        </patternFill>
      </fill>
      <alignment shrinkToFit="0" wrapText="1"/>
      <border/>
    </dxf>
    <dxf>
      <font>
        <color rgb="FF000000"/>
      </font>
      <fill>
        <patternFill patternType="solid">
          <fgColor rgb="FF00FF00"/>
          <bgColor rgb="FF00FF00"/>
        </patternFill>
      </fill>
      <alignment shrinkToFit="0" wrapText="1"/>
      <border/>
    </dxf>
    <dxf>
      <font>
        <color rgb="FF000000"/>
      </font>
      <fill>
        <patternFill patternType="solid">
          <fgColor rgb="FFFF0000"/>
          <bgColor rgb="FFFF0000"/>
        </patternFill>
      </fill>
      <alignment shrinkToFit="0" wrapText="1"/>
      <border/>
    </dxf>
    <dxf>
      <font>
        <color rgb="FF000000"/>
      </font>
      <fill>
        <patternFill patternType="solid">
          <fgColor rgb="FFB7B7B7"/>
          <bgColor rgb="FFB7B7B7"/>
        </patternFill>
      </fill>
      <alignment shrinkToFit="0" wrapText="1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t-w.qatestlab.com/view.php?id=655133" TargetMode="External"/><Relationship Id="rId2" Type="http://schemas.openxmlformats.org/officeDocument/2006/relationships/hyperlink" Target="https://bt-w.qatestlab.com/view.php?id=655138" TargetMode="External"/><Relationship Id="rId3" Type="http://schemas.openxmlformats.org/officeDocument/2006/relationships/hyperlink" Target="https://bt-w.qatestlab.com/view.php?id=655142" TargetMode="External"/><Relationship Id="rId4" Type="http://schemas.openxmlformats.org/officeDocument/2006/relationships/hyperlink" Target="https://bt-w.qatestlab.com/view.php?id=655261" TargetMode="External"/><Relationship Id="rId5" Type="http://schemas.openxmlformats.org/officeDocument/2006/relationships/hyperlink" Target="https://bt-w.qatestlab.com/view.php?id=655282" TargetMode="External"/><Relationship Id="rId6" Type="http://schemas.openxmlformats.org/officeDocument/2006/relationships/hyperlink" Target="https://bt-w.qatestlab.com/view.php?id=655145" TargetMode="External"/><Relationship Id="rId7" Type="http://schemas.openxmlformats.org/officeDocument/2006/relationships/hyperlink" Target="https://bt-w.qatestlab.com/view.php?id=655293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9.0"/>
    <col customWidth="1" min="2" max="3" width="17.29"/>
    <col customWidth="1" min="4" max="4" width="56.71"/>
    <col customWidth="1" min="5" max="6" width="17.29"/>
    <col customWidth="1" min="7" max="7" width="99.71"/>
    <col customWidth="1" min="8" max="10" width="17.29"/>
    <col customWidth="1" min="11" max="11" width="20.0"/>
    <col customWidth="1" min="12" max="27" width="17.29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/>
      <c r="B2" s="4" t="s">
        <v>4</v>
      </c>
      <c r="C2" s="4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7.75" customHeight="1">
      <c r="A3" s="4"/>
      <c r="B3" s="4" t="s">
        <v>6</v>
      </c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2.75" customHeight="1">
      <c r="A4" s="7"/>
      <c r="B4" s="7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2.75" customHeight="1">
      <c r="A5" s="7" t="s">
        <v>7</v>
      </c>
      <c r="B5" s="6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2.75" customHeight="1">
      <c r="A6" s="5" t="s">
        <v>8</v>
      </c>
      <c r="B6" s="8" t="s">
        <v>9</v>
      </c>
      <c r="C6" s="8" t="s">
        <v>9</v>
      </c>
      <c r="D6" s="5"/>
      <c r="E6" s="5"/>
      <c r="F6" s="9" t="s">
        <v>10</v>
      </c>
      <c r="G6" s="10" t="s">
        <v>11</v>
      </c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3.5" customHeight="1">
      <c r="A7" s="5" t="s">
        <v>12</v>
      </c>
      <c r="B7" s="8" t="s">
        <v>9</v>
      </c>
      <c r="C7" s="8" t="s">
        <v>9</v>
      </c>
      <c r="D7" s="11"/>
      <c r="E7" s="5"/>
      <c r="F7" s="8" t="s">
        <v>9</v>
      </c>
      <c r="G7" s="6" t="s">
        <v>9</v>
      </c>
      <c r="H7" s="6"/>
      <c r="I7" s="6"/>
      <c r="J7" s="6"/>
      <c r="K7" s="6"/>
      <c r="L7" s="6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13</v>
      </c>
      <c r="B8" s="12" t="s">
        <v>14</v>
      </c>
      <c r="C8" s="12" t="s">
        <v>14</v>
      </c>
      <c r="D8" s="5"/>
      <c r="E8" s="5"/>
      <c r="F8" s="12" t="s">
        <v>14</v>
      </c>
      <c r="G8" s="13" t="s">
        <v>15</v>
      </c>
      <c r="H8" s="6"/>
      <c r="I8" s="6"/>
      <c r="J8" s="6"/>
      <c r="K8" s="6"/>
      <c r="L8" s="6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16</v>
      </c>
      <c r="B9" s="9" t="s">
        <v>10</v>
      </c>
      <c r="C9" s="9" t="s">
        <v>10</v>
      </c>
      <c r="D9" s="11" t="s">
        <v>17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2.75" customHeight="1">
      <c r="A10" s="5" t="s">
        <v>18</v>
      </c>
      <c r="B10" s="9" t="s">
        <v>10</v>
      </c>
      <c r="C10" s="9" t="s">
        <v>10</v>
      </c>
      <c r="D10" s="11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 t="s">
        <v>20</v>
      </c>
      <c r="B11" s="9" t="s">
        <v>10</v>
      </c>
      <c r="C11" s="9" t="s">
        <v>10</v>
      </c>
      <c r="D11" s="11" t="s">
        <v>21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2.75" customHeight="1">
      <c r="A12" s="7" t="s">
        <v>22</v>
      </c>
      <c r="B12" s="6"/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5" t="s">
        <v>23</v>
      </c>
      <c r="B13" s="8" t="s">
        <v>9</v>
      </c>
      <c r="C13" s="8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2.75" customHeight="1">
      <c r="A14" s="5" t="s">
        <v>24</v>
      </c>
      <c r="B14" s="8" t="s">
        <v>9</v>
      </c>
      <c r="C14" s="8" t="s">
        <v>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 t="s">
        <v>25</v>
      </c>
      <c r="B15" s="9" t="s">
        <v>10</v>
      </c>
      <c r="C15" s="9" t="s">
        <v>10</v>
      </c>
      <c r="D15" s="11" t="s">
        <v>26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 t="s">
        <v>27</v>
      </c>
      <c r="B16" s="9" t="s">
        <v>10</v>
      </c>
      <c r="C16" s="9" t="s">
        <v>10</v>
      </c>
      <c r="D16" s="11" t="s">
        <v>28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24.75" customHeight="1">
      <c r="A17" s="6" t="s">
        <v>29</v>
      </c>
      <c r="B17" s="8" t="s">
        <v>9</v>
      </c>
      <c r="C17" s="8" t="s">
        <v>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 t="s">
        <v>30</v>
      </c>
      <c r="B18" s="9" t="s">
        <v>10</v>
      </c>
      <c r="C18" s="9" t="s">
        <v>10</v>
      </c>
      <c r="D18" s="11" t="s">
        <v>31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4" t="s">
        <v>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5" t="s">
        <v>33</v>
      </c>
      <c r="B20" s="9" t="s">
        <v>10</v>
      </c>
      <c r="C20" s="9" t="s">
        <v>10</v>
      </c>
      <c r="D20" s="11" t="s">
        <v>34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35.25" customHeight="1">
      <c r="A21" s="16" t="s">
        <v>35</v>
      </c>
      <c r="B21" s="12" t="s">
        <v>14</v>
      </c>
      <c r="C21" s="12" t="s">
        <v>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27.0" customHeight="1">
      <c r="A22" s="16" t="s">
        <v>36</v>
      </c>
      <c r="B22" s="9" t="s">
        <v>10</v>
      </c>
      <c r="C22" s="9" t="s">
        <v>10</v>
      </c>
      <c r="D22" s="17" t="s">
        <v>37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24.75" customHeight="1">
      <c r="A23" s="18" t="s">
        <v>38</v>
      </c>
      <c r="B23" s="9" t="s">
        <v>10</v>
      </c>
      <c r="C23" s="9" t="s">
        <v>10</v>
      </c>
      <c r="D23" s="19" t="s">
        <v>39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24.75" customHeight="1">
      <c r="A24" s="20" t="s">
        <v>40</v>
      </c>
      <c r="B24" s="8" t="s">
        <v>9</v>
      </c>
      <c r="C24" s="8" t="s">
        <v>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52.5" customHeight="1">
      <c r="A25" s="16" t="s">
        <v>41</v>
      </c>
      <c r="B25" s="9" t="s">
        <v>10</v>
      </c>
      <c r="C25" s="9" t="s">
        <v>10</v>
      </c>
      <c r="D25" s="19" t="s">
        <v>42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24.0" customHeight="1">
      <c r="A26" s="18" t="s">
        <v>43</v>
      </c>
      <c r="B26" s="9" t="s">
        <v>10</v>
      </c>
      <c r="C26" s="9" t="s">
        <v>10</v>
      </c>
      <c r="D26" s="17" t="s">
        <v>44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27.0" customHeight="1">
      <c r="A27" s="21" t="s">
        <v>45</v>
      </c>
      <c r="B27" s="9" t="s">
        <v>10</v>
      </c>
      <c r="C27" s="9" t="s">
        <v>10</v>
      </c>
      <c r="D27" s="19" t="s">
        <v>46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8" t="s">
        <v>47</v>
      </c>
      <c r="B28" s="8" t="s">
        <v>9</v>
      </c>
      <c r="C28" s="8" t="s">
        <v>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0" t="s">
        <v>48</v>
      </c>
      <c r="B29" s="8" t="s">
        <v>9</v>
      </c>
      <c r="C29" s="8" t="s">
        <v>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0" t="s">
        <v>49</v>
      </c>
      <c r="B30" s="8" t="s">
        <v>9</v>
      </c>
      <c r="C30" s="8" t="s">
        <v>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22" t="s">
        <v>50</v>
      </c>
      <c r="B31" s="8" t="s">
        <v>9</v>
      </c>
      <c r="C31" s="8" t="s">
        <v>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25.5" customHeight="1">
      <c r="A32" s="23" t="s">
        <v>51</v>
      </c>
      <c r="B32" s="9" t="s">
        <v>10</v>
      </c>
      <c r="C32" s="9" t="s">
        <v>10</v>
      </c>
      <c r="D32" s="19" t="s">
        <v>52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4" t="s">
        <v>53</v>
      </c>
      <c r="B33" s="8" t="s">
        <v>9</v>
      </c>
      <c r="C33" s="8" t="s">
        <v>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</sheetData>
  <mergeCells count="1">
    <mergeCell ref="G6:L6"/>
  </mergeCells>
  <conditionalFormatting sqref="D1:D920 G1:G5 H1:K920 E2:E920 F2:F5 B4:C4 B6:C11 F9:G920 B13:C920">
    <cfRule type="containsText" dxfId="0" priority="1" operator="containsText" text="not run">
      <formula>NOT(ISERROR(SEARCH(("not run"),(D1))))</formula>
    </cfRule>
  </conditionalFormatting>
  <conditionalFormatting sqref="D1:D920 G1:G5 H1:K920 E2:E920 F2:F5 B4:C4 B6:C11 F9:G920 B13:C920">
    <cfRule type="containsText" dxfId="1" priority="2" operator="containsText" text="Passed">
      <formula>NOT(ISERROR(SEARCH(("Passed"),(D1))))</formula>
    </cfRule>
  </conditionalFormatting>
  <conditionalFormatting sqref="D1:D920 G1:G5 H1:K920 E2:E920 F2:F5 B4:C4 B6:C11 F9:G920 B13:C920">
    <cfRule type="containsText" dxfId="2" priority="3" operator="containsText" text="Failed">
      <formula>NOT(ISERROR(SEARCH(("Failed"),(D1))))</formula>
    </cfRule>
  </conditionalFormatting>
  <conditionalFormatting sqref="D1:D920 G1:G5 H1:K920 E2:E920 F2:F5 B4:C4 B6:C11 F9:G920 B13:C920">
    <cfRule type="containsText" dxfId="3" priority="4" operator="containsText" text="Skipped">
      <formula>NOT(ISERROR(SEARCH(("Skipped"),(D1))))</formula>
    </cfRule>
  </conditionalFormatting>
  <conditionalFormatting sqref="A2:A4">
    <cfRule type="containsText" dxfId="0" priority="5" operator="containsText" text="not run">
      <formula>NOT(ISERROR(SEARCH(("not run"),(A2))))</formula>
    </cfRule>
  </conditionalFormatting>
  <conditionalFormatting sqref="A2:A4">
    <cfRule type="containsText" dxfId="1" priority="6" operator="containsText" text="Passed">
      <formula>NOT(ISERROR(SEARCH(("Passed"),(A2))))</formula>
    </cfRule>
  </conditionalFormatting>
  <conditionalFormatting sqref="A2:A4">
    <cfRule type="containsText" dxfId="2" priority="7" operator="containsText" text="Failed">
      <formula>NOT(ISERROR(SEARCH(("Failed"),(A2))))</formula>
    </cfRule>
  </conditionalFormatting>
  <conditionalFormatting sqref="A2:A4">
    <cfRule type="containsText" dxfId="3" priority="8" operator="containsText" text="Skipped">
      <formula>NOT(ISERROR(SEARCH(("Skipped"),(A2))))</formula>
    </cfRule>
  </conditionalFormatting>
  <conditionalFormatting sqref="F6:F7 B9:C11 B14:C18 B20:C20 B22:C33">
    <cfRule type="containsText" dxfId="0" priority="9" operator="containsText" text="not run">
      <formula>NOT(ISERROR(SEARCH(("not run"),(F6))))</formula>
    </cfRule>
  </conditionalFormatting>
  <conditionalFormatting sqref="F6:F7 B9:C11 B14:C18 B20:C20 B22:C33">
    <cfRule type="containsText" dxfId="1" priority="10" operator="containsText" text="Passed">
      <formula>NOT(ISERROR(SEARCH(("Passed"),(F6))))</formula>
    </cfRule>
  </conditionalFormatting>
  <conditionalFormatting sqref="F6:F7 B9:C11 B14:C18 B20:C20 B22:C33">
    <cfRule type="containsText" dxfId="2" priority="11" operator="containsText" text="Failed">
      <formula>NOT(ISERROR(SEARCH(("Failed"),(F6))))</formula>
    </cfRule>
  </conditionalFormatting>
  <conditionalFormatting sqref="F6:F7 B9:C11 B14:C18 B20:C20 B22:C33">
    <cfRule type="containsText" dxfId="3" priority="12" operator="containsText" text="Skipped">
      <formula>NOT(ISERROR(SEARCH(("Skipped"),(F6))))</formula>
    </cfRule>
  </conditionalFormatting>
  <conditionalFormatting sqref="F8">
    <cfRule type="containsText" dxfId="0" priority="13" operator="containsText" text="not run">
      <formula>NOT(ISERROR(SEARCH(("not run"),(F8))))</formula>
    </cfRule>
  </conditionalFormatting>
  <conditionalFormatting sqref="F8">
    <cfRule type="containsText" dxfId="1" priority="14" operator="containsText" text="Passed">
      <formula>NOT(ISERROR(SEARCH(("Passed"),(F8))))</formula>
    </cfRule>
  </conditionalFormatting>
  <conditionalFormatting sqref="F8">
    <cfRule type="containsText" dxfId="2" priority="15" operator="containsText" text="Failed">
      <formula>NOT(ISERROR(SEARCH(("Failed"),(F8))))</formula>
    </cfRule>
  </conditionalFormatting>
  <conditionalFormatting sqref="F8">
    <cfRule type="containsText" dxfId="3" priority="16" operator="containsText" text="Skipped">
      <formula>NOT(ISERROR(SEARCH(("Skipped"),(F8))))</formula>
    </cfRule>
  </conditionalFormatting>
  <conditionalFormatting sqref="A1">
    <cfRule type="containsText" dxfId="0" priority="17" operator="containsText" text="not run">
      <formula>NOT(ISERROR(SEARCH(("not run"),(A1))))</formula>
    </cfRule>
  </conditionalFormatting>
  <conditionalFormatting sqref="A1">
    <cfRule type="containsText" dxfId="1" priority="18" operator="containsText" text="Passed">
      <formula>NOT(ISERROR(SEARCH(("Passed"),(A1))))</formula>
    </cfRule>
  </conditionalFormatting>
  <conditionalFormatting sqref="A1">
    <cfRule type="containsText" dxfId="2" priority="19" operator="containsText" text="Failed">
      <formula>NOT(ISERROR(SEARCH(("Failed"),(A1))))</formula>
    </cfRule>
  </conditionalFormatting>
  <conditionalFormatting sqref="A1">
    <cfRule type="containsText" dxfId="3" priority="20" operator="containsText" text="Skipped">
      <formula>NOT(ISERROR(SEARCH(("Skipped"),(A1))))</formula>
    </cfRule>
  </conditionalFormatting>
  <conditionalFormatting sqref="B3:C3">
    <cfRule type="containsText" dxfId="0" priority="21" operator="containsText" text="not run">
      <formula>NOT(ISERROR(SEARCH(("not run"),(B3))))</formula>
    </cfRule>
  </conditionalFormatting>
  <conditionalFormatting sqref="B3:C3">
    <cfRule type="containsText" dxfId="1" priority="22" operator="containsText" text="Passed">
      <formula>NOT(ISERROR(SEARCH(("Passed"),(B3))))</formula>
    </cfRule>
  </conditionalFormatting>
  <conditionalFormatting sqref="B3:C3">
    <cfRule type="containsText" dxfId="2" priority="23" operator="containsText" text="Failed">
      <formula>NOT(ISERROR(SEARCH(("Failed"),(B3))))</formula>
    </cfRule>
  </conditionalFormatting>
  <conditionalFormatting sqref="B3:C3">
    <cfRule type="containsText" dxfId="3" priority="24" operator="containsText" text="Skipped">
      <formula>NOT(ISERROR(SEARCH(("Skipped"),(B3))))</formula>
    </cfRule>
  </conditionalFormatting>
  <hyperlinks>
    <hyperlink r:id="rId1" ref="D9"/>
    <hyperlink r:id="rId2" ref="D10"/>
    <hyperlink r:id="rId3" ref="D11"/>
    <hyperlink r:id="rId4" ref="D15"/>
    <hyperlink r:id="rId5" ref="D16"/>
    <hyperlink r:id="rId6" ref="D18"/>
    <hyperlink r:id="rId7" ref="D20"/>
  </hyperlinks>
  <printOptions/>
  <pageMargins bottom="0.75" footer="0.0" header="0.0" left="0.7" right="0.7" top="0.75"/>
  <pageSetup orientation="portrait"/>
  <drawing r:id="rId8"/>
</worksheet>
</file>