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MS-perfiles\"/>
    </mc:Choice>
  </mc:AlternateContent>
  <xr:revisionPtr revIDLastSave="0" documentId="13_ncr:1_{AD27E6F1-F329-40D7-B9BC-DCCE7B9EC7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ordenadas" sheetId="1" r:id="rId1"/>
    <sheet name="GráficoP1" sheetId="3" r:id="rId2"/>
    <sheet name="P1-10000" sheetId="2" r:id="rId3"/>
    <sheet name="P2-10000" sheetId="4" r:id="rId4"/>
    <sheet name="P3-10000" sheetId="5" r:id="rId5"/>
    <sheet name="P4-10000" sheetId="6" r:id="rId6"/>
    <sheet name="P5-1000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C2" i="7"/>
  <c r="A9" i="7"/>
  <c r="A10" i="7" s="1"/>
  <c r="B6" i="7"/>
  <c r="E5" i="7"/>
  <c r="I5" i="7" s="1"/>
  <c r="E4" i="7"/>
  <c r="I4" i="7" s="1"/>
  <c r="L4" i="7" s="1"/>
  <c r="O4" i="7" s="1"/>
  <c r="R4" i="7" s="1"/>
  <c r="U4" i="7" s="1"/>
  <c r="X4" i="7" s="1"/>
  <c r="AA4" i="7" s="1"/>
  <c r="AD4" i="7" s="1"/>
  <c r="AG4" i="7" s="1"/>
  <c r="AJ4" i="7" s="1"/>
  <c r="AM4" i="7" s="1"/>
  <c r="AP4" i="7" s="1"/>
  <c r="AS4" i="7" s="1"/>
  <c r="AV4" i="7" s="1"/>
  <c r="AY4" i="7" s="1"/>
  <c r="BB4" i="7" s="1"/>
  <c r="BE4" i="7" s="1"/>
  <c r="BH4" i="7" s="1"/>
  <c r="BK4" i="7" s="1"/>
  <c r="BN4" i="7" s="1"/>
  <c r="BQ4" i="7" s="1"/>
  <c r="BT4" i="7" s="1"/>
  <c r="BW4" i="7" s="1"/>
  <c r="BZ4" i="7" s="1"/>
  <c r="CC4" i="7" s="1"/>
  <c r="CF4" i="7" s="1"/>
  <c r="CI4" i="7" s="1"/>
  <c r="CL4" i="7" s="1"/>
  <c r="CO4" i="7" s="1"/>
  <c r="CR4" i="7" s="1"/>
  <c r="CU4" i="7" s="1"/>
  <c r="CX4" i="7" s="1"/>
  <c r="DA4" i="7" s="1"/>
  <c r="DD4" i="7" s="1"/>
  <c r="E2" i="6"/>
  <c r="C2" i="6"/>
  <c r="A9" i="6"/>
  <c r="A10" i="6" s="1"/>
  <c r="B6" i="6"/>
  <c r="E5" i="6"/>
  <c r="I5" i="6" s="1"/>
  <c r="I6" i="6" s="1"/>
  <c r="E4" i="6"/>
  <c r="I4" i="6" s="1"/>
  <c r="L4" i="6" s="1"/>
  <c r="O4" i="6" s="1"/>
  <c r="R4" i="6" s="1"/>
  <c r="U4" i="6" s="1"/>
  <c r="X4" i="6" s="1"/>
  <c r="AA4" i="6" s="1"/>
  <c r="AD4" i="6" s="1"/>
  <c r="AG4" i="6" s="1"/>
  <c r="AJ4" i="6" s="1"/>
  <c r="AM4" i="6" s="1"/>
  <c r="AP4" i="6" s="1"/>
  <c r="AS4" i="6" s="1"/>
  <c r="AV4" i="6" s="1"/>
  <c r="AY4" i="6" s="1"/>
  <c r="BB4" i="6" s="1"/>
  <c r="BE4" i="6" s="1"/>
  <c r="BH4" i="6" s="1"/>
  <c r="BK4" i="6" s="1"/>
  <c r="BN4" i="6" s="1"/>
  <c r="BQ4" i="6" s="1"/>
  <c r="BT4" i="6" s="1"/>
  <c r="BW4" i="6" s="1"/>
  <c r="BZ4" i="6" s="1"/>
  <c r="CC4" i="6" s="1"/>
  <c r="CF4" i="6" s="1"/>
  <c r="CI4" i="6" s="1"/>
  <c r="CL4" i="6" s="1"/>
  <c r="CO4" i="6" s="1"/>
  <c r="CR4" i="6" s="1"/>
  <c r="CU4" i="6" s="1"/>
  <c r="CX4" i="6" s="1"/>
  <c r="DA4" i="6" s="1"/>
  <c r="DD4" i="6" s="1"/>
  <c r="E2" i="5"/>
  <c r="C2" i="5"/>
  <c r="A9" i="5"/>
  <c r="A10" i="5" s="1"/>
  <c r="B6" i="5"/>
  <c r="E5" i="5"/>
  <c r="E6" i="5" s="1"/>
  <c r="E4" i="5"/>
  <c r="I4" i="5" s="1"/>
  <c r="L4" i="5" s="1"/>
  <c r="O4" i="5" s="1"/>
  <c r="R4" i="5" s="1"/>
  <c r="U4" i="5" s="1"/>
  <c r="X4" i="5" s="1"/>
  <c r="AA4" i="5" s="1"/>
  <c r="AD4" i="5" s="1"/>
  <c r="AG4" i="5" s="1"/>
  <c r="AJ4" i="5" s="1"/>
  <c r="AM4" i="5" s="1"/>
  <c r="AP4" i="5" s="1"/>
  <c r="AS4" i="5" s="1"/>
  <c r="AV4" i="5" s="1"/>
  <c r="AY4" i="5" s="1"/>
  <c r="BB4" i="5" s="1"/>
  <c r="BE4" i="5" s="1"/>
  <c r="BH4" i="5" s="1"/>
  <c r="BK4" i="5" s="1"/>
  <c r="BN4" i="5" s="1"/>
  <c r="BQ4" i="5" s="1"/>
  <c r="BT4" i="5" s="1"/>
  <c r="BW4" i="5" s="1"/>
  <c r="BZ4" i="5" s="1"/>
  <c r="CC4" i="5" s="1"/>
  <c r="CF4" i="5" s="1"/>
  <c r="CI4" i="5" s="1"/>
  <c r="CL4" i="5" s="1"/>
  <c r="CO4" i="5" s="1"/>
  <c r="CR4" i="5" s="1"/>
  <c r="CU4" i="5" s="1"/>
  <c r="CX4" i="5" s="1"/>
  <c r="DA4" i="5" s="1"/>
  <c r="DD4" i="5" s="1"/>
  <c r="E2" i="4"/>
  <c r="C2" i="4"/>
  <c r="C2" i="2"/>
  <c r="E2" i="2"/>
  <c r="A9" i="4"/>
  <c r="B6" i="4"/>
  <c r="E5" i="4"/>
  <c r="E6" i="4" s="1"/>
  <c r="E4" i="4"/>
  <c r="I4" i="4" s="1"/>
  <c r="L4" i="4" s="1"/>
  <c r="O4" i="4" s="1"/>
  <c r="R4" i="4" s="1"/>
  <c r="U4" i="4" s="1"/>
  <c r="X4" i="4" s="1"/>
  <c r="AA4" i="4" s="1"/>
  <c r="AD4" i="4" s="1"/>
  <c r="AG4" i="4" s="1"/>
  <c r="AJ4" i="4" s="1"/>
  <c r="AM4" i="4" s="1"/>
  <c r="AP4" i="4" s="1"/>
  <c r="AS4" i="4" s="1"/>
  <c r="AV4" i="4" s="1"/>
  <c r="AY4" i="4" s="1"/>
  <c r="BB4" i="4" s="1"/>
  <c r="BE4" i="4" s="1"/>
  <c r="BH4" i="4" s="1"/>
  <c r="BK4" i="4" s="1"/>
  <c r="BN4" i="4" s="1"/>
  <c r="BQ4" i="4" s="1"/>
  <c r="BT4" i="4" s="1"/>
  <c r="BW4" i="4" s="1"/>
  <c r="BZ4" i="4" s="1"/>
  <c r="CC4" i="4" s="1"/>
  <c r="CF4" i="4" s="1"/>
  <c r="CI4" i="4" s="1"/>
  <c r="CL4" i="4" s="1"/>
  <c r="CO4" i="4" s="1"/>
  <c r="CR4" i="4" s="1"/>
  <c r="CU4" i="4" s="1"/>
  <c r="CX4" i="4" s="1"/>
  <c r="DA4" i="4" s="1"/>
  <c r="DD4" i="4" s="1"/>
  <c r="E4" i="2"/>
  <c r="H4" i="2" s="1"/>
  <c r="K4" i="2" s="1"/>
  <c r="N4" i="2" s="1"/>
  <c r="Q4" i="2" s="1"/>
  <c r="T4" i="2" s="1"/>
  <c r="W4" i="2" s="1"/>
  <c r="Z4" i="2" s="1"/>
  <c r="AC4" i="2" s="1"/>
  <c r="AF4" i="2" s="1"/>
  <c r="AI4" i="2" s="1"/>
  <c r="AL4" i="2" s="1"/>
  <c r="AO4" i="2" s="1"/>
  <c r="AR4" i="2" s="1"/>
  <c r="AU4" i="2" s="1"/>
  <c r="AX4" i="2" s="1"/>
  <c r="BA4" i="2" s="1"/>
  <c r="BD4" i="2" s="1"/>
  <c r="BG4" i="2" s="1"/>
  <c r="BJ4" i="2" s="1"/>
  <c r="BM4" i="2" s="1"/>
  <c r="BP4" i="2" s="1"/>
  <c r="BS4" i="2" s="1"/>
  <c r="BV4" i="2" s="1"/>
  <c r="BY4" i="2" s="1"/>
  <c r="CB4" i="2" s="1"/>
  <c r="CE4" i="2" s="1"/>
  <c r="CH4" i="2" s="1"/>
  <c r="CK4" i="2" s="1"/>
  <c r="CN4" i="2" s="1"/>
  <c r="CQ4" i="2" s="1"/>
  <c r="CT4" i="2" s="1"/>
  <c r="CW4" i="2" s="1"/>
  <c r="CZ4" i="2" s="1"/>
  <c r="DC4" i="2" s="1"/>
  <c r="E5" i="2"/>
  <c r="E6" i="2" s="1"/>
  <c r="B6" i="2"/>
  <c r="A9" i="2"/>
  <c r="E6" i="7" l="1"/>
  <c r="F8" i="7" s="1"/>
  <c r="C8" i="4"/>
  <c r="C8" i="7"/>
  <c r="E6" i="6"/>
  <c r="F9" i="6" s="1"/>
  <c r="B8" i="7"/>
  <c r="F8" i="2"/>
  <c r="E9" i="2"/>
  <c r="B8" i="2"/>
  <c r="C8" i="5"/>
  <c r="B8" i="4"/>
  <c r="C8" i="6"/>
  <c r="I6" i="7"/>
  <c r="I10" i="7" s="1"/>
  <c r="L5" i="7"/>
  <c r="B10" i="7"/>
  <c r="C10" i="7"/>
  <c r="A11" i="7"/>
  <c r="B9" i="7"/>
  <c r="C9" i="7"/>
  <c r="J9" i="6"/>
  <c r="J10" i="6"/>
  <c r="I9" i="6"/>
  <c r="J8" i="6"/>
  <c r="I8" i="6"/>
  <c r="C10" i="6"/>
  <c r="L5" i="6"/>
  <c r="A11" i="6"/>
  <c r="B10" i="6"/>
  <c r="I10" i="6"/>
  <c r="B8" i="6"/>
  <c r="C9" i="6"/>
  <c r="B9" i="6"/>
  <c r="F8" i="5"/>
  <c r="E8" i="5"/>
  <c r="B9" i="5"/>
  <c r="F10" i="5"/>
  <c r="C9" i="5"/>
  <c r="I5" i="5"/>
  <c r="E9" i="5"/>
  <c r="A11" i="5"/>
  <c r="F9" i="5"/>
  <c r="C10" i="5"/>
  <c r="B8" i="5"/>
  <c r="B10" i="5"/>
  <c r="E10" i="5"/>
  <c r="F9" i="4"/>
  <c r="E8" i="4"/>
  <c r="F8" i="4"/>
  <c r="B9" i="4"/>
  <c r="A10" i="4"/>
  <c r="C9" i="4"/>
  <c r="E9" i="4"/>
  <c r="I5" i="4"/>
  <c r="F9" i="2"/>
  <c r="C8" i="2"/>
  <c r="C9" i="2"/>
  <c r="E8" i="2"/>
  <c r="B9" i="2"/>
  <c r="A10" i="2"/>
  <c r="H5" i="2"/>
  <c r="F9" i="7" l="1"/>
  <c r="E10" i="7"/>
  <c r="E8" i="6"/>
  <c r="E8" i="7"/>
  <c r="F10" i="7"/>
  <c r="E9" i="7"/>
  <c r="F8" i="6"/>
  <c r="F10" i="6"/>
  <c r="E10" i="6"/>
  <c r="J10" i="7"/>
  <c r="E9" i="6"/>
  <c r="I11" i="7"/>
  <c r="J11" i="7"/>
  <c r="F11" i="7"/>
  <c r="E11" i="7"/>
  <c r="C11" i="7"/>
  <c r="B11" i="7"/>
  <c r="A12" i="7"/>
  <c r="L6" i="7"/>
  <c r="M11" i="7" s="1"/>
  <c r="O5" i="7"/>
  <c r="J8" i="7"/>
  <c r="I8" i="7"/>
  <c r="J9" i="7"/>
  <c r="I9" i="7"/>
  <c r="L6" i="6"/>
  <c r="M11" i="6" s="1"/>
  <c r="O5" i="6"/>
  <c r="J11" i="6"/>
  <c r="I11" i="6"/>
  <c r="B11" i="6"/>
  <c r="A12" i="6"/>
  <c r="F11" i="6"/>
  <c r="E11" i="6"/>
  <c r="C11" i="6"/>
  <c r="I6" i="5"/>
  <c r="I11" i="5" s="1"/>
  <c r="L5" i="5"/>
  <c r="E11" i="5"/>
  <c r="C11" i="5"/>
  <c r="A12" i="5"/>
  <c r="F11" i="5"/>
  <c r="B11" i="5"/>
  <c r="B10" i="4"/>
  <c r="A11" i="4"/>
  <c r="E10" i="4"/>
  <c r="F10" i="4"/>
  <c r="C10" i="4"/>
  <c r="L5" i="4"/>
  <c r="I6" i="4"/>
  <c r="E10" i="2"/>
  <c r="B10" i="2"/>
  <c r="F10" i="2"/>
  <c r="C10" i="2"/>
  <c r="A11" i="2"/>
  <c r="H6" i="2"/>
  <c r="K5" i="2"/>
  <c r="J11" i="5" l="1"/>
  <c r="L11" i="6"/>
  <c r="L11" i="7"/>
  <c r="L8" i="7"/>
  <c r="M9" i="7"/>
  <c r="L9" i="7"/>
  <c r="M8" i="7"/>
  <c r="L10" i="7"/>
  <c r="M10" i="7"/>
  <c r="O6" i="7"/>
  <c r="P12" i="7" s="1"/>
  <c r="R5" i="7"/>
  <c r="C12" i="7"/>
  <c r="M12" i="7"/>
  <c r="L12" i="7"/>
  <c r="J12" i="7"/>
  <c r="I12" i="7"/>
  <c r="F12" i="7"/>
  <c r="E12" i="7"/>
  <c r="B12" i="7"/>
  <c r="A13" i="7"/>
  <c r="L12" i="6"/>
  <c r="J12" i="6"/>
  <c r="I12" i="6"/>
  <c r="B12" i="6"/>
  <c r="M12" i="6"/>
  <c r="F12" i="6"/>
  <c r="E12" i="6"/>
  <c r="C12" i="6"/>
  <c r="A13" i="6"/>
  <c r="O6" i="6"/>
  <c r="R5" i="6"/>
  <c r="M8" i="6"/>
  <c r="L8" i="6"/>
  <c r="M10" i="6"/>
  <c r="L9" i="6"/>
  <c r="L10" i="6"/>
  <c r="M9" i="6"/>
  <c r="L6" i="5"/>
  <c r="M12" i="5" s="1"/>
  <c r="O5" i="5"/>
  <c r="E12" i="5"/>
  <c r="A13" i="5"/>
  <c r="J12" i="5"/>
  <c r="I12" i="5"/>
  <c r="F12" i="5"/>
  <c r="C12" i="5"/>
  <c r="B12" i="5"/>
  <c r="I8" i="5"/>
  <c r="J8" i="5"/>
  <c r="I9" i="5"/>
  <c r="I10" i="5"/>
  <c r="J9" i="5"/>
  <c r="J10" i="5"/>
  <c r="O5" i="4"/>
  <c r="L6" i="4"/>
  <c r="M11" i="4" s="1"/>
  <c r="C11" i="4"/>
  <c r="B11" i="4"/>
  <c r="A12" i="4"/>
  <c r="J11" i="4"/>
  <c r="I11" i="4"/>
  <c r="F11" i="4"/>
  <c r="E11" i="4"/>
  <c r="J9" i="4"/>
  <c r="I9" i="4"/>
  <c r="J8" i="4"/>
  <c r="I8" i="4"/>
  <c r="J10" i="4"/>
  <c r="I10" i="4"/>
  <c r="H8" i="2"/>
  <c r="I8" i="2"/>
  <c r="I9" i="2"/>
  <c r="H9" i="2"/>
  <c r="I11" i="2"/>
  <c r="E11" i="2"/>
  <c r="F11" i="2"/>
  <c r="C11" i="2"/>
  <c r="B11" i="2"/>
  <c r="H11" i="2"/>
  <c r="H10" i="2"/>
  <c r="I10" i="2"/>
  <c r="A12" i="2"/>
  <c r="K6" i="2"/>
  <c r="L11" i="2" s="1"/>
  <c r="N5" i="2"/>
  <c r="O12" i="7" l="1"/>
  <c r="L11" i="4"/>
  <c r="R6" i="7"/>
  <c r="S13" i="7" s="1"/>
  <c r="U5" i="7"/>
  <c r="A14" i="7"/>
  <c r="O13" i="7"/>
  <c r="E13" i="7"/>
  <c r="B13" i="7"/>
  <c r="P13" i="7"/>
  <c r="M13" i="7"/>
  <c r="L13" i="7"/>
  <c r="J13" i="7"/>
  <c r="C13" i="7"/>
  <c r="I13" i="7"/>
  <c r="F13" i="7"/>
  <c r="P9" i="7"/>
  <c r="O9" i="7"/>
  <c r="O8" i="7"/>
  <c r="P8" i="7"/>
  <c r="O10" i="7"/>
  <c r="P10" i="7"/>
  <c r="P11" i="7"/>
  <c r="O11" i="7"/>
  <c r="P8" i="6"/>
  <c r="O8" i="6"/>
  <c r="P9" i="6"/>
  <c r="O9" i="6"/>
  <c r="P10" i="6"/>
  <c r="O10" i="6"/>
  <c r="O11" i="6"/>
  <c r="P11" i="6"/>
  <c r="R6" i="6"/>
  <c r="U5" i="6"/>
  <c r="O12" i="6"/>
  <c r="P12" i="6"/>
  <c r="F13" i="6"/>
  <c r="E13" i="6"/>
  <c r="M13" i="6"/>
  <c r="J13" i="6"/>
  <c r="B13" i="6"/>
  <c r="A14" i="6"/>
  <c r="L13" i="6"/>
  <c r="P13" i="6"/>
  <c r="O13" i="6"/>
  <c r="I13" i="6"/>
  <c r="C13" i="6"/>
  <c r="L12" i="5"/>
  <c r="B13" i="5"/>
  <c r="J13" i="5"/>
  <c r="E13" i="5"/>
  <c r="A14" i="5"/>
  <c r="C13" i="5"/>
  <c r="M13" i="5"/>
  <c r="F13" i="5"/>
  <c r="L13" i="5"/>
  <c r="I13" i="5"/>
  <c r="O6" i="5"/>
  <c r="P13" i="5" s="1"/>
  <c r="R5" i="5"/>
  <c r="M8" i="5"/>
  <c r="L8" i="5"/>
  <c r="L10" i="5"/>
  <c r="M9" i="5"/>
  <c r="M10" i="5"/>
  <c r="L9" i="5"/>
  <c r="L11" i="5"/>
  <c r="M11" i="5"/>
  <c r="J12" i="4"/>
  <c r="M12" i="4"/>
  <c r="L12" i="4"/>
  <c r="I12" i="4"/>
  <c r="F12" i="4"/>
  <c r="E12" i="4"/>
  <c r="A13" i="4"/>
  <c r="C12" i="4"/>
  <c r="B12" i="4"/>
  <c r="M9" i="4"/>
  <c r="L9" i="4"/>
  <c r="M8" i="4"/>
  <c r="L8" i="4"/>
  <c r="M10" i="4"/>
  <c r="L10" i="4"/>
  <c r="R5" i="4"/>
  <c r="O6" i="4"/>
  <c r="P12" i="4" s="1"/>
  <c r="H12" i="2"/>
  <c r="E12" i="2"/>
  <c r="B12" i="2"/>
  <c r="K12" i="2"/>
  <c r="F12" i="2"/>
  <c r="I12" i="2"/>
  <c r="C12" i="2"/>
  <c r="L12" i="2"/>
  <c r="K8" i="2"/>
  <c r="L8" i="2"/>
  <c r="K9" i="2"/>
  <c r="L9" i="2"/>
  <c r="L10" i="2"/>
  <c r="K10" i="2"/>
  <c r="K11" i="2"/>
  <c r="A13" i="2"/>
  <c r="N6" i="2"/>
  <c r="O12" i="2" s="1"/>
  <c r="Q5" i="2"/>
  <c r="O12" i="4" l="1"/>
  <c r="R13" i="7"/>
  <c r="N12" i="2"/>
  <c r="P14" i="7"/>
  <c r="M14" i="7"/>
  <c r="F14" i="7"/>
  <c r="C14" i="7"/>
  <c r="E14" i="7"/>
  <c r="B14" i="7"/>
  <c r="A15" i="7"/>
  <c r="S14" i="7"/>
  <c r="R14" i="7"/>
  <c r="L14" i="7"/>
  <c r="O14" i="7"/>
  <c r="J14" i="7"/>
  <c r="I14" i="7"/>
  <c r="U6" i="7"/>
  <c r="V14" i="7" s="1"/>
  <c r="X5" i="7"/>
  <c r="S9" i="7"/>
  <c r="S8" i="7"/>
  <c r="R8" i="7"/>
  <c r="R9" i="7"/>
  <c r="S10" i="7"/>
  <c r="R10" i="7"/>
  <c r="R11" i="7"/>
  <c r="S11" i="7"/>
  <c r="S12" i="7"/>
  <c r="R12" i="7"/>
  <c r="X5" i="6"/>
  <c r="U6" i="6"/>
  <c r="U14" i="6" s="1"/>
  <c r="R14" i="6"/>
  <c r="P14" i="6"/>
  <c r="I14" i="6"/>
  <c r="F14" i="6"/>
  <c r="E14" i="6"/>
  <c r="M14" i="6"/>
  <c r="L14" i="6"/>
  <c r="J14" i="6"/>
  <c r="C14" i="6"/>
  <c r="B14" i="6"/>
  <c r="A15" i="6"/>
  <c r="S14" i="6"/>
  <c r="O14" i="6"/>
  <c r="R8" i="6"/>
  <c r="S9" i="6"/>
  <c r="R9" i="6"/>
  <c r="S10" i="6"/>
  <c r="R10" i="6"/>
  <c r="S8" i="6"/>
  <c r="R11" i="6"/>
  <c r="S11" i="6"/>
  <c r="R12" i="6"/>
  <c r="S12" i="6"/>
  <c r="R13" i="6"/>
  <c r="S13" i="6"/>
  <c r="M14" i="5"/>
  <c r="E14" i="5"/>
  <c r="A15" i="5"/>
  <c r="C14" i="5"/>
  <c r="B14" i="5"/>
  <c r="P14" i="5"/>
  <c r="O14" i="5"/>
  <c r="L14" i="5"/>
  <c r="J14" i="5"/>
  <c r="I14" i="5"/>
  <c r="F14" i="5"/>
  <c r="R6" i="5"/>
  <c r="S14" i="5" s="1"/>
  <c r="U5" i="5"/>
  <c r="P8" i="5"/>
  <c r="O8" i="5"/>
  <c r="O10" i="5"/>
  <c r="P9" i="5"/>
  <c r="P10" i="5"/>
  <c r="O9" i="5"/>
  <c r="O11" i="5"/>
  <c r="P11" i="5"/>
  <c r="P12" i="5"/>
  <c r="O12" i="5"/>
  <c r="O13" i="5"/>
  <c r="R6" i="4"/>
  <c r="S13" i="4" s="1"/>
  <c r="U5" i="4"/>
  <c r="A14" i="4"/>
  <c r="O13" i="4"/>
  <c r="M13" i="4"/>
  <c r="J13" i="4"/>
  <c r="I13" i="4"/>
  <c r="F13" i="4"/>
  <c r="E13" i="4"/>
  <c r="P13" i="4"/>
  <c r="L13" i="4"/>
  <c r="B13" i="4"/>
  <c r="C13" i="4"/>
  <c r="P8" i="4"/>
  <c r="O8" i="4"/>
  <c r="O9" i="4"/>
  <c r="P9" i="4"/>
  <c r="P10" i="4"/>
  <c r="O10" i="4"/>
  <c r="P11" i="4"/>
  <c r="O11" i="4"/>
  <c r="H13" i="2"/>
  <c r="O13" i="2"/>
  <c r="N13" i="2"/>
  <c r="B13" i="2"/>
  <c r="L13" i="2"/>
  <c r="E13" i="2"/>
  <c r="F13" i="2"/>
  <c r="I13" i="2"/>
  <c r="K13" i="2"/>
  <c r="C13" i="2"/>
  <c r="O8" i="2"/>
  <c r="N8" i="2"/>
  <c r="O9" i="2"/>
  <c r="N9" i="2"/>
  <c r="N10" i="2"/>
  <c r="O10" i="2"/>
  <c r="N11" i="2"/>
  <c r="O11" i="2"/>
  <c r="A14" i="2"/>
  <c r="Q6" i="2"/>
  <c r="R13" i="2" s="1"/>
  <c r="T5" i="2"/>
  <c r="R14" i="5" l="1"/>
  <c r="R13" i="4"/>
  <c r="V14" i="6"/>
  <c r="Q13" i="2"/>
  <c r="V9" i="7"/>
  <c r="V8" i="7"/>
  <c r="U8" i="7"/>
  <c r="U10" i="7"/>
  <c r="V10" i="7"/>
  <c r="U9" i="7"/>
  <c r="V11" i="7"/>
  <c r="U11" i="7"/>
  <c r="V12" i="7"/>
  <c r="U12" i="7"/>
  <c r="U13" i="7"/>
  <c r="V13" i="7"/>
  <c r="A16" i="7"/>
  <c r="L15" i="7"/>
  <c r="B15" i="7"/>
  <c r="P15" i="7"/>
  <c r="O15" i="7"/>
  <c r="M15" i="7"/>
  <c r="J15" i="7"/>
  <c r="I15" i="7"/>
  <c r="F15" i="7"/>
  <c r="E15" i="7"/>
  <c r="C15" i="7"/>
  <c r="U15" i="7"/>
  <c r="V15" i="7"/>
  <c r="S15" i="7"/>
  <c r="R15" i="7"/>
  <c r="X6" i="7"/>
  <c r="X15" i="7" s="1"/>
  <c r="AA5" i="7"/>
  <c r="U14" i="7"/>
  <c r="C15" i="6"/>
  <c r="B15" i="6"/>
  <c r="S15" i="6"/>
  <c r="R15" i="6"/>
  <c r="P15" i="6"/>
  <c r="A16" i="6"/>
  <c r="J15" i="6"/>
  <c r="F15" i="6"/>
  <c r="V15" i="6"/>
  <c r="U15" i="6"/>
  <c r="O15" i="6"/>
  <c r="M15" i="6"/>
  <c r="L15" i="6"/>
  <c r="I15" i="6"/>
  <c r="E15" i="6"/>
  <c r="V8" i="6"/>
  <c r="U8" i="6"/>
  <c r="V9" i="6"/>
  <c r="U9" i="6"/>
  <c r="U10" i="6"/>
  <c r="V10" i="6"/>
  <c r="V11" i="6"/>
  <c r="U11" i="6"/>
  <c r="U12" i="6"/>
  <c r="V12" i="6"/>
  <c r="U13" i="6"/>
  <c r="V13" i="6"/>
  <c r="AA5" i="6"/>
  <c r="X6" i="6"/>
  <c r="Y15" i="6" s="1"/>
  <c r="U6" i="5"/>
  <c r="U15" i="5" s="1"/>
  <c r="X5" i="5"/>
  <c r="F15" i="5"/>
  <c r="E15" i="5"/>
  <c r="A16" i="5"/>
  <c r="S15" i="5"/>
  <c r="R15" i="5"/>
  <c r="P15" i="5"/>
  <c r="O15" i="5"/>
  <c r="M15" i="5"/>
  <c r="L15" i="5"/>
  <c r="J15" i="5"/>
  <c r="I15" i="5"/>
  <c r="C15" i="5"/>
  <c r="B15" i="5"/>
  <c r="S8" i="5"/>
  <c r="R8" i="5"/>
  <c r="R10" i="5"/>
  <c r="R9" i="5"/>
  <c r="S10" i="5"/>
  <c r="S9" i="5"/>
  <c r="S11" i="5"/>
  <c r="R11" i="5"/>
  <c r="S12" i="5"/>
  <c r="R12" i="5"/>
  <c r="S13" i="5"/>
  <c r="R13" i="5"/>
  <c r="F14" i="4"/>
  <c r="E14" i="4"/>
  <c r="C14" i="4"/>
  <c r="B14" i="4"/>
  <c r="S14" i="4"/>
  <c r="R14" i="4"/>
  <c r="P14" i="4"/>
  <c r="A15" i="4"/>
  <c r="O14" i="4"/>
  <c r="I14" i="4"/>
  <c r="M14" i="4"/>
  <c r="L14" i="4"/>
  <c r="J14" i="4"/>
  <c r="U6" i="4"/>
  <c r="U14" i="4" s="1"/>
  <c r="X5" i="4"/>
  <c r="R9" i="4"/>
  <c r="S8" i="4"/>
  <c r="R8" i="4"/>
  <c r="S9" i="4"/>
  <c r="R10" i="4"/>
  <c r="S10" i="4"/>
  <c r="S11" i="4"/>
  <c r="R11" i="4"/>
  <c r="S12" i="4"/>
  <c r="R12" i="4"/>
  <c r="Q8" i="2"/>
  <c r="R8" i="2"/>
  <c r="Q9" i="2"/>
  <c r="R9" i="2"/>
  <c r="Q10" i="2"/>
  <c r="R10" i="2"/>
  <c r="R11" i="2"/>
  <c r="Q11" i="2"/>
  <c r="R12" i="2"/>
  <c r="Q12" i="2"/>
  <c r="R14" i="2"/>
  <c r="Q14" i="2"/>
  <c r="E14" i="2"/>
  <c r="O14" i="2"/>
  <c r="N14" i="2"/>
  <c r="B14" i="2"/>
  <c r="L14" i="2"/>
  <c r="K14" i="2"/>
  <c r="H14" i="2"/>
  <c r="I14" i="2"/>
  <c r="C14" i="2"/>
  <c r="F14" i="2"/>
  <c r="A15" i="2"/>
  <c r="T6" i="2"/>
  <c r="U14" i="2" s="1"/>
  <c r="W5" i="2"/>
  <c r="V15" i="5" l="1"/>
  <c r="Y15" i="7"/>
  <c r="X15" i="6"/>
  <c r="V14" i="4"/>
  <c r="T14" i="2"/>
  <c r="B16" i="7"/>
  <c r="R16" i="7"/>
  <c r="O16" i="7"/>
  <c r="Y16" i="7"/>
  <c r="X16" i="7"/>
  <c r="V16" i="7"/>
  <c r="U16" i="7"/>
  <c r="S16" i="7"/>
  <c r="A17" i="7"/>
  <c r="P16" i="7"/>
  <c r="M16" i="7"/>
  <c r="L16" i="7"/>
  <c r="J16" i="7"/>
  <c r="I16" i="7"/>
  <c r="F16" i="7"/>
  <c r="E16" i="7"/>
  <c r="C16" i="7"/>
  <c r="AD5" i="7"/>
  <c r="AA6" i="7"/>
  <c r="AB16" i="7" s="1"/>
  <c r="Y9" i="7"/>
  <c r="X9" i="7"/>
  <c r="Y8" i="7"/>
  <c r="X8" i="7"/>
  <c r="X10" i="7"/>
  <c r="Y10" i="7"/>
  <c r="Y11" i="7"/>
  <c r="X11" i="7"/>
  <c r="Y12" i="7"/>
  <c r="X12" i="7"/>
  <c r="X13" i="7"/>
  <c r="Y13" i="7"/>
  <c r="X14" i="7"/>
  <c r="Y14" i="7"/>
  <c r="A17" i="6"/>
  <c r="O16" i="6"/>
  <c r="M16" i="6"/>
  <c r="I16" i="6"/>
  <c r="F16" i="6"/>
  <c r="E16" i="6"/>
  <c r="C16" i="6"/>
  <c r="AA16" i="6"/>
  <c r="B16" i="6"/>
  <c r="Y16" i="6"/>
  <c r="U16" i="6"/>
  <c r="R16" i="6"/>
  <c r="V16" i="6"/>
  <c r="S16" i="6"/>
  <c r="P16" i="6"/>
  <c r="L16" i="6"/>
  <c r="J16" i="6"/>
  <c r="X16" i="6"/>
  <c r="Y8" i="6"/>
  <c r="X8" i="6"/>
  <c r="X9" i="6"/>
  <c r="Y9" i="6"/>
  <c r="Y10" i="6"/>
  <c r="X10" i="6"/>
  <c r="Y11" i="6"/>
  <c r="X11" i="6"/>
  <c r="Y12" i="6"/>
  <c r="X12" i="6"/>
  <c r="X13" i="6"/>
  <c r="Y13" i="6"/>
  <c r="Y14" i="6"/>
  <c r="X14" i="6"/>
  <c r="AD5" i="6"/>
  <c r="AA6" i="6"/>
  <c r="AB16" i="6" s="1"/>
  <c r="J16" i="5"/>
  <c r="R16" i="5"/>
  <c r="E16" i="5"/>
  <c r="A17" i="5"/>
  <c r="V16" i="5"/>
  <c r="U16" i="5"/>
  <c r="S16" i="5"/>
  <c r="P16" i="5"/>
  <c r="O16" i="5"/>
  <c r="M16" i="5"/>
  <c r="L16" i="5"/>
  <c r="I16" i="5"/>
  <c r="F16" i="5"/>
  <c r="C16" i="5"/>
  <c r="B16" i="5"/>
  <c r="X6" i="5"/>
  <c r="AA5" i="5"/>
  <c r="V8" i="5"/>
  <c r="U8" i="5"/>
  <c r="V10" i="5"/>
  <c r="V9" i="5"/>
  <c r="U10" i="5"/>
  <c r="U9" i="5"/>
  <c r="U11" i="5"/>
  <c r="V11" i="5"/>
  <c r="V12" i="5"/>
  <c r="U12" i="5"/>
  <c r="U13" i="5"/>
  <c r="V13" i="5"/>
  <c r="V14" i="5"/>
  <c r="U14" i="5"/>
  <c r="X6" i="4"/>
  <c r="X15" i="4" s="1"/>
  <c r="AA5" i="4"/>
  <c r="V8" i="4"/>
  <c r="U8" i="4"/>
  <c r="V9" i="4"/>
  <c r="U9" i="4"/>
  <c r="V10" i="4"/>
  <c r="U10" i="4"/>
  <c r="V11" i="4"/>
  <c r="U11" i="4"/>
  <c r="U12" i="4"/>
  <c r="V12" i="4"/>
  <c r="U13" i="4"/>
  <c r="V13" i="4"/>
  <c r="R15" i="4"/>
  <c r="P15" i="4"/>
  <c r="A16" i="4"/>
  <c r="O15" i="4"/>
  <c r="M15" i="4"/>
  <c r="L15" i="4"/>
  <c r="J15" i="4"/>
  <c r="I15" i="4"/>
  <c r="F15" i="4"/>
  <c r="E15" i="4"/>
  <c r="C15" i="4"/>
  <c r="B15" i="4"/>
  <c r="S15" i="4"/>
  <c r="V15" i="4"/>
  <c r="U15" i="4"/>
  <c r="Q15" i="2"/>
  <c r="E15" i="2"/>
  <c r="O15" i="2"/>
  <c r="N15" i="2"/>
  <c r="L15" i="2"/>
  <c r="K15" i="2"/>
  <c r="I15" i="2"/>
  <c r="U15" i="2"/>
  <c r="T15" i="2"/>
  <c r="H15" i="2"/>
  <c r="F15" i="2"/>
  <c r="C15" i="2"/>
  <c r="B15" i="2"/>
  <c r="R15" i="2"/>
  <c r="T8" i="2"/>
  <c r="U8" i="2"/>
  <c r="U9" i="2"/>
  <c r="T9" i="2"/>
  <c r="T10" i="2"/>
  <c r="U10" i="2"/>
  <c r="T11" i="2"/>
  <c r="U11" i="2"/>
  <c r="T12" i="2"/>
  <c r="U12" i="2"/>
  <c r="T13" i="2"/>
  <c r="U13" i="2"/>
  <c r="A16" i="2"/>
  <c r="W6" i="2"/>
  <c r="W15" i="2" s="1"/>
  <c r="Z5" i="2"/>
  <c r="Y15" i="4" l="1"/>
  <c r="X15" i="2"/>
  <c r="AD6" i="7"/>
  <c r="AE17" i="7" s="1"/>
  <c r="AG5" i="7"/>
  <c r="M17" i="7"/>
  <c r="U17" i="7"/>
  <c r="J17" i="7"/>
  <c r="A18" i="7"/>
  <c r="F17" i="7"/>
  <c r="P17" i="7"/>
  <c r="O17" i="7"/>
  <c r="L17" i="7"/>
  <c r="I17" i="7"/>
  <c r="E17" i="7"/>
  <c r="C17" i="7"/>
  <c r="B17" i="7"/>
  <c r="V17" i="7"/>
  <c r="AB17" i="7"/>
  <c r="AA17" i="7"/>
  <c r="Y17" i="7"/>
  <c r="X17" i="7"/>
  <c r="S17" i="7"/>
  <c r="R17" i="7"/>
  <c r="AB8" i="7"/>
  <c r="AA8" i="7"/>
  <c r="AA10" i="7"/>
  <c r="AB9" i="7"/>
  <c r="AB10" i="7"/>
  <c r="AA9" i="7"/>
  <c r="AB11" i="7"/>
  <c r="AA11" i="7"/>
  <c r="AB12" i="7"/>
  <c r="AA12" i="7"/>
  <c r="AB13" i="7"/>
  <c r="AA13" i="7"/>
  <c r="AB14" i="7"/>
  <c r="AA14" i="7"/>
  <c r="AA15" i="7"/>
  <c r="AB15" i="7"/>
  <c r="AA16" i="7"/>
  <c r="AA8" i="6"/>
  <c r="AB9" i="6"/>
  <c r="AA9" i="6"/>
  <c r="AB8" i="6"/>
  <c r="AB10" i="6"/>
  <c r="AA10" i="6"/>
  <c r="AB11" i="6"/>
  <c r="AA11" i="6"/>
  <c r="AB12" i="6"/>
  <c r="AA12" i="6"/>
  <c r="AB13" i="6"/>
  <c r="AA13" i="6"/>
  <c r="AA14" i="6"/>
  <c r="AB14" i="6"/>
  <c r="AB15" i="6"/>
  <c r="AA15" i="6"/>
  <c r="AG5" i="6"/>
  <c r="AD6" i="6"/>
  <c r="AE17" i="6" s="1"/>
  <c r="Y17" i="6"/>
  <c r="X17" i="6"/>
  <c r="U17" i="6"/>
  <c r="S17" i="6"/>
  <c r="R17" i="6"/>
  <c r="P17" i="6"/>
  <c r="A18" i="6"/>
  <c r="O17" i="6"/>
  <c r="M17" i="6"/>
  <c r="L17" i="6"/>
  <c r="F17" i="6"/>
  <c r="AB17" i="6"/>
  <c r="C17" i="6"/>
  <c r="AA17" i="6"/>
  <c r="B17" i="6"/>
  <c r="V17" i="6"/>
  <c r="J17" i="6"/>
  <c r="I17" i="6"/>
  <c r="E17" i="6"/>
  <c r="U17" i="5"/>
  <c r="C17" i="5"/>
  <c r="F17" i="5"/>
  <c r="A18" i="5"/>
  <c r="Y17" i="5"/>
  <c r="X17" i="5"/>
  <c r="V17" i="5"/>
  <c r="S17" i="5"/>
  <c r="I17" i="5"/>
  <c r="J17" i="5"/>
  <c r="R17" i="5"/>
  <c r="P17" i="5"/>
  <c r="O17" i="5"/>
  <c r="B17" i="5"/>
  <c r="M17" i="5"/>
  <c r="L17" i="5"/>
  <c r="E17" i="5"/>
  <c r="X9" i="5"/>
  <c r="Y8" i="5"/>
  <c r="X8" i="5"/>
  <c r="Y9" i="5"/>
  <c r="X10" i="5"/>
  <c r="Y10" i="5"/>
  <c r="X11" i="5"/>
  <c r="Y11" i="5"/>
  <c r="X12" i="5"/>
  <c r="Y12" i="5"/>
  <c r="Y13" i="5"/>
  <c r="X13" i="5"/>
  <c r="Y14" i="5"/>
  <c r="X14" i="5"/>
  <c r="Y15" i="5"/>
  <c r="X15" i="5"/>
  <c r="X16" i="5"/>
  <c r="AD5" i="5"/>
  <c r="AA6" i="5"/>
  <c r="AA17" i="5" s="1"/>
  <c r="Y16" i="5"/>
  <c r="C16" i="4"/>
  <c r="B16" i="4"/>
  <c r="Y16" i="4"/>
  <c r="X16" i="4"/>
  <c r="V16" i="4"/>
  <c r="U16" i="4"/>
  <c r="S16" i="4"/>
  <c r="R16" i="4"/>
  <c r="P16" i="4"/>
  <c r="A17" i="4"/>
  <c r="O16" i="4"/>
  <c r="M16" i="4"/>
  <c r="L16" i="4"/>
  <c r="E16" i="4"/>
  <c r="J16" i="4"/>
  <c r="I16" i="4"/>
  <c r="F16" i="4"/>
  <c r="AD5" i="4"/>
  <c r="AA6" i="4"/>
  <c r="AA16" i="4" s="1"/>
  <c r="Y9" i="4"/>
  <c r="X9" i="4"/>
  <c r="Y8" i="4"/>
  <c r="X8" i="4"/>
  <c r="X10" i="4"/>
  <c r="Y10" i="4"/>
  <c r="Y11" i="4"/>
  <c r="X11" i="4"/>
  <c r="Y12" i="4"/>
  <c r="X12" i="4"/>
  <c r="X13" i="4"/>
  <c r="Y13" i="4"/>
  <c r="X14" i="4"/>
  <c r="Y14" i="4"/>
  <c r="X8" i="2"/>
  <c r="W8" i="2"/>
  <c r="W9" i="2"/>
  <c r="X9" i="2"/>
  <c r="X10" i="2"/>
  <c r="W10" i="2"/>
  <c r="X11" i="2"/>
  <c r="W11" i="2"/>
  <c r="W12" i="2"/>
  <c r="X12" i="2"/>
  <c r="W13" i="2"/>
  <c r="X13" i="2"/>
  <c r="W14" i="2"/>
  <c r="X14" i="2"/>
  <c r="T16" i="2"/>
  <c r="O16" i="2"/>
  <c r="N16" i="2"/>
  <c r="B16" i="2"/>
  <c r="K16" i="2"/>
  <c r="X16" i="2"/>
  <c r="W16" i="2"/>
  <c r="H16" i="2"/>
  <c r="Q16" i="2"/>
  <c r="E16" i="2"/>
  <c r="U16" i="2"/>
  <c r="I16" i="2"/>
  <c r="C16" i="2"/>
  <c r="L16" i="2"/>
  <c r="F16" i="2"/>
  <c r="R16" i="2"/>
  <c r="A17" i="2"/>
  <c r="Z6" i="2"/>
  <c r="AA16" i="2" s="1"/>
  <c r="AC5" i="2"/>
  <c r="AD17" i="6" l="1"/>
  <c r="AD17" i="7"/>
  <c r="Z16" i="2"/>
  <c r="X18" i="7"/>
  <c r="M18" i="7"/>
  <c r="AD18" i="7"/>
  <c r="C18" i="7"/>
  <c r="AA18" i="7"/>
  <c r="AB18" i="7"/>
  <c r="F18" i="7"/>
  <c r="AE18" i="7"/>
  <c r="Y18" i="7"/>
  <c r="V18" i="7"/>
  <c r="U18" i="7"/>
  <c r="S18" i="7"/>
  <c r="R18" i="7"/>
  <c r="A19" i="7"/>
  <c r="P18" i="7"/>
  <c r="O18" i="7"/>
  <c r="L18" i="7"/>
  <c r="J18" i="7"/>
  <c r="I18" i="7"/>
  <c r="E18" i="7"/>
  <c r="B18" i="7"/>
  <c r="AG6" i="7"/>
  <c r="AJ5" i="7"/>
  <c r="AE8" i="7"/>
  <c r="AD8" i="7"/>
  <c r="AE9" i="7"/>
  <c r="AE10" i="7"/>
  <c r="AD9" i="7"/>
  <c r="AD10" i="7"/>
  <c r="AD11" i="7"/>
  <c r="AE11" i="7"/>
  <c r="AE12" i="7"/>
  <c r="AD12" i="7"/>
  <c r="AE13" i="7"/>
  <c r="AD13" i="7"/>
  <c r="AD14" i="7"/>
  <c r="AE14" i="7"/>
  <c r="AE15" i="7"/>
  <c r="AD15" i="7"/>
  <c r="AE16" i="7"/>
  <c r="AD16" i="7"/>
  <c r="L18" i="6"/>
  <c r="J18" i="6"/>
  <c r="AE18" i="6"/>
  <c r="F18" i="6"/>
  <c r="AD18" i="6"/>
  <c r="E18" i="6"/>
  <c r="AB18" i="6"/>
  <c r="C18" i="6"/>
  <c r="AA18" i="6"/>
  <c r="B18" i="6"/>
  <c r="Y18" i="6"/>
  <c r="X18" i="6"/>
  <c r="V18" i="6"/>
  <c r="U18" i="6"/>
  <c r="S18" i="6"/>
  <c r="R18" i="6"/>
  <c r="A19" i="6"/>
  <c r="O18" i="6"/>
  <c r="P18" i="6"/>
  <c r="M18" i="6"/>
  <c r="I18" i="6"/>
  <c r="AE9" i="6"/>
  <c r="AD9" i="6"/>
  <c r="AE8" i="6"/>
  <c r="AD8" i="6"/>
  <c r="AE10" i="6"/>
  <c r="AD10" i="6"/>
  <c r="AD11" i="6"/>
  <c r="AE11" i="6"/>
  <c r="AE12" i="6"/>
  <c r="AD12" i="6"/>
  <c r="AD13" i="6"/>
  <c r="AE13" i="6"/>
  <c r="AE14" i="6"/>
  <c r="AD14" i="6"/>
  <c r="AE15" i="6"/>
  <c r="AD15" i="6"/>
  <c r="AE16" i="6"/>
  <c r="AD16" i="6"/>
  <c r="AJ5" i="6"/>
  <c r="AG6" i="6"/>
  <c r="AH18" i="6" s="1"/>
  <c r="F18" i="5"/>
  <c r="A19" i="5"/>
  <c r="O18" i="5"/>
  <c r="I18" i="5"/>
  <c r="E18" i="5"/>
  <c r="C18" i="5"/>
  <c r="B18" i="5"/>
  <c r="AB18" i="5"/>
  <c r="AA18" i="5"/>
  <c r="Y18" i="5"/>
  <c r="X18" i="5"/>
  <c r="V18" i="5"/>
  <c r="U18" i="5"/>
  <c r="S18" i="5"/>
  <c r="J18" i="5"/>
  <c r="R18" i="5"/>
  <c r="P18" i="5"/>
  <c r="M18" i="5"/>
  <c r="L18" i="5"/>
  <c r="AB17" i="5"/>
  <c r="AB8" i="5"/>
  <c r="AA8" i="5"/>
  <c r="AA9" i="5"/>
  <c r="AA10" i="5"/>
  <c r="AB9" i="5"/>
  <c r="AB10" i="5"/>
  <c r="AB11" i="5"/>
  <c r="AA11" i="5"/>
  <c r="AB12" i="5"/>
  <c r="AA12" i="5"/>
  <c r="AB13" i="5"/>
  <c r="AA13" i="5"/>
  <c r="AB14" i="5"/>
  <c r="AA14" i="5"/>
  <c r="AB15" i="5"/>
  <c r="AA15" i="5"/>
  <c r="AB16" i="5"/>
  <c r="AA16" i="5"/>
  <c r="AG5" i="5"/>
  <c r="AD6" i="5"/>
  <c r="AD18" i="5" s="1"/>
  <c r="AB8" i="4"/>
  <c r="AB9" i="4"/>
  <c r="AA8" i="4"/>
  <c r="AA9" i="4"/>
  <c r="AB10" i="4"/>
  <c r="AA10" i="4"/>
  <c r="AA11" i="4"/>
  <c r="AB11" i="4"/>
  <c r="AB12" i="4"/>
  <c r="AA12" i="4"/>
  <c r="AB13" i="4"/>
  <c r="AA13" i="4"/>
  <c r="AA14" i="4"/>
  <c r="AB14" i="4"/>
  <c r="AB15" i="4"/>
  <c r="AA15" i="4"/>
  <c r="A18" i="4"/>
  <c r="O17" i="4"/>
  <c r="M17" i="4"/>
  <c r="L17" i="4"/>
  <c r="J17" i="4"/>
  <c r="I17" i="4"/>
  <c r="F17" i="4"/>
  <c r="E17" i="4"/>
  <c r="AB17" i="4"/>
  <c r="C17" i="4"/>
  <c r="AA17" i="4"/>
  <c r="B17" i="4"/>
  <c r="Y17" i="4"/>
  <c r="X17" i="4"/>
  <c r="V17" i="4"/>
  <c r="P17" i="4"/>
  <c r="U17" i="4"/>
  <c r="S17" i="4"/>
  <c r="R17" i="4"/>
  <c r="AB16" i="4"/>
  <c r="AD6" i="4"/>
  <c r="AE17" i="4" s="1"/>
  <c r="AG5" i="4"/>
  <c r="AA17" i="2"/>
  <c r="Z17" i="2"/>
  <c r="N17" i="2"/>
  <c r="B17" i="2"/>
  <c r="L17" i="2"/>
  <c r="X17" i="2"/>
  <c r="W17" i="2"/>
  <c r="H17" i="2"/>
  <c r="U17" i="2"/>
  <c r="R17" i="2"/>
  <c r="F17" i="2"/>
  <c r="T17" i="2"/>
  <c r="Q17" i="2"/>
  <c r="I17" i="2"/>
  <c r="C17" i="2"/>
  <c r="O17" i="2"/>
  <c r="K17" i="2"/>
  <c r="E17" i="2"/>
  <c r="AA8" i="2"/>
  <c r="Z8" i="2"/>
  <c r="Z9" i="2"/>
  <c r="AA9" i="2"/>
  <c r="Z10" i="2"/>
  <c r="AA10" i="2"/>
  <c r="AA11" i="2"/>
  <c r="Z11" i="2"/>
  <c r="Z12" i="2"/>
  <c r="AA12" i="2"/>
  <c r="Z13" i="2"/>
  <c r="AA13" i="2"/>
  <c r="AA14" i="2"/>
  <c r="Z14" i="2"/>
  <c r="Z15" i="2"/>
  <c r="AA15" i="2"/>
  <c r="A18" i="2"/>
  <c r="AC6" i="2"/>
  <c r="AD17" i="2" s="1"/>
  <c r="AF5" i="2"/>
  <c r="AG18" i="6" l="1"/>
  <c r="AC17" i="2"/>
  <c r="AH8" i="7"/>
  <c r="AG8" i="7"/>
  <c r="AG9" i="7"/>
  <c r="AH9" i="7"/>
  <c r="AG10" i="7"/>
  <c r="AH10" i="7"/>
  <c r="AG11" i="7"/>
  <c r="AH11" i="7"/>
  <c r="AG12" i="7"/>
  <c r="AH12" i="7"/>
  <c r="AH13" i="7"/>
  <c r="AG13" i="7"/>
  <c r="AH14" i="7"/>
  <c r="AG14" i="7"/>
  <c r="AG15" i="7"/>
  <c r="AH15" i="7"/>
  <c r="AH16" i="7"/>
  <c r="AG16" i="7"/>
  <c r="AH17" i="7"/>
  <c r="AG17" i="7"/>
  <c r="AH18" i="7"/>
  <c r="AM5" i="7"/>
  <c r="AJ6" i="7"/>
  <c r="AJ19" i="7" s="1"/>
  <c r="AG18" i="7"/>
  <c r="AH19" i="7"/>
  <c r="J19" i="7"/>
  <c r="AE19" i="7"/>
  <c r="E19" i="7"/>
  <c r="V19" i="7"/>
  <c r="S19" i="7"/>
  <c r="P19" i="7"/>
  <c r="A20" i="7"/>
  <c r="O19" i="7"/>
  <c r="M19" i="7"/>
  <c r="L19" i="7"/>
  <c r="I19" i="7"/>
  <c r="F19" i="7"/>
  <c r="C19" i="7"/>
  <c r="X19" i="7"/>
  <c r="B19" i="7"/>
  <c r="AG19" i="7"/>
  <c r="AD19" i="7"/>
  <c r="AB19" i="7"/>
  <c r="AA19" i="7"/>
  <c r="Y19" i="7"/>
  <c r="U19" i="7"/>
  <c r="R19" i="7"/>
  <c r="AD19" i="6"/>
  <c r="AB19" i="6"/>
  <c r="U19" i="6"/>
  <c r="X19" i="6"/>
  <c r="V19" i="6"/>
  <c r="S19" i="6"/>
  <c r="R19" i="6"/>
  <c r="P19" i="6"/>
  <c r="O19" i="6"/>
  <c r="M19" i="6"/>
  <c r="A20" i="6"/>
  <c r="L19" i="6"/>
  <c r="J19" i="6"/>
  <c r="I19" i="6"/>
  <c r="F19" i="6"/>
  <c r="AH19" i="6"/>
  <c r="E19" i="6"/>
  <c r="AG19" i="6"/>
  <c r="C19" i="6"/>
  <c r="AA19" i="6"/>
  <c r="AE19" i="6"/>
  <c r="Y19" i="6"/>
  <c r="B19" i="6"/>
  <c r="AM5" i="6"/>
  <c r="AJ6" i="6"/>
  <c r="AK19" i="6" s="1"/>
  <c r="AG9" i="6"/>
  <c r="AG8" i="6"/>
  <c r="AH9" i="6"/>
  <c r="AG10" i="6"/>
  <c r="AH10" i="6"/>
  <c r="AH8" i="6"/>
  <c r="AH11" i="6"/>
  <c r="AG11" i="6"/>
  <c r="AH12" i="6"/>
  <c r="AG12" i="6"/>
  <c r="AH13" i="6"/>
  <c r="AG13" i="6"/>
  <c r="AG14" i="6"/>
  <c r="AH14" i="6"/>
  <c r="AG15" i="6"/>
  <c r="AH15" i="6"/>
  <c r="AG16" i="6"/>
  <c r="AH16" i="6"/>
  <c r="AG17" i="6"/>
  <c r="AH17" i="6"/>
  <c r="AJ5" i="5"/>
  <c r="AG6" i="5"/>
  <c r="AH19" i="5" s="1"/>
  <c r="AE8" i="5"/>
  <c r="AD8" i="5"/>
  <c r="AE10" i="5"/>
  <c r="AD10" i="5"/>
  <c r="AD9" i="5"/>
  <c r="AE9" i="5"/>
  <c r="AD11" i="5"/>
  <c r="AE11" i="5"/>
  <c r="AE12" i="5"/>
  <c r="AD12" i="5"/>
  <c r="AE13" i="5"/>
  <c r="AD13" i="5"/>
  <c r="AE14" i="5"/>
  <c r="AD14" i="5"/>
  <c r="AD15" i="5"/>
  <c r="AE15" i="5"/>
  <c r="AE16" i="5"/>
  <c r="AD16" i="5"/>
  <c r="AD17" i="5"/>
  <c r="AE17" i="5"/>
  <c r="R19" i="5"/>
  <c r="Y19" i="5"/>
  <c r="I19" i="5"/>
  <c r="F19" i="5"/>
  <c r="E19" i="5"/>
  <c r="AE19" i="5"/>
  <c r="C19" i="5"/>
  <c r="A20" i="5"/>
  <c r="AD19" i="5"/>
  <c r="B19" i="5"/>
  <c r="AB19" i="5"/>
  <c r="AA19" i="5"/>
  <c r="X19" i="5"/>
  <c r="V19" i="5"/>
  <c r="U19" i="5"/>
  <c r="S19" i="5"/>
  <c r="P19" i="5"/>
  <c r="O19" i="5"/>
  <c r="M19" i="5"/>
  <c r="L19" i="5"/>
  <c r="J19" i="5"/>
  <c r="AE18" i="5"/>
  <c r="AD8" i="4"/>
  <c r="AD9" i="4"/>
  <c r="AE8" i="4"/>
  <c r="AE9" i="4"/>
  <c r="AD10" i="4"/>
  <c r="AE10" i="4"/>
  <c r="AE11" i="4"/>
  <c r="AD11" i="4"/>
  <c r="AE12" i="4"/>
  <c r="AD12" i="4"/>
  <c r="AD13" i="4"/>
  <c r="AE13" i="4"/>
  <c r="AE14" i="4"/>
  <c r="AD14" i="4"/>
  <c r="AE15" i="4"/>
  <c r="AD15" i="4"/>
  <c r="AE16" i="4"/>
  <c r="AD16" i="4"/>
  <c r="AG6" i="4"/>
  <c r="AH18" i="4" s="1"/>
  <c r="AJ5" i="4"/>
  <c r="AD17" i="4"/>
  <c r="Y18" i="4"/>
  <c r="X18" i="4"/>
  <c r="V18" i="4"/>
  <c r="U18" i="4"/>
  <c r="S18" i="4"/>
  <c r="R18" i="4"/>
  <c r="P18" i="4"/>
  <c r="A19" i="4"/>
  <c r="O18" i="4"/>
  <c r="M18" i="4"/>
  <c r="L18" i="4"/>
  <c r="J18" i="4"/>
  <c r="I18" i="4"/>
  <c r="AA18" i="4"/>
  <c r="B18" i="4"/>
  <c r="AB18" i="4"/>
  <c r="AE18" i="4"/>
  <c r="F18" i="4"/>
  <c r="E18" i="4"/>
  <c r="C18" i="4"/>
  <c r="AD18" i="4"/>
  <c r="AC18" i="2"/>
  <c r="W18" i="2"/>
  <c r="L18" i="2"/>
  <c r="K18" i="2"/>
  <c r="AA18" i="2"/>
  <c r="Z18" i="2"/>
  <c r="X18" i="2"/>
  <c r="H18" i="2"/>
  <c r="U18" i="2"/>
  <c r="R18" i="2"/>
  <c r="T18" i="2"/>
  <c r="Q18" i="2"/>
  <c r="E18" i="2"/>
  <c r="AD18" i="2"/>
  <c r="N18" i="2"/>
  <c r="B18" i="2"/>
  <c r="I18" i="2"/>
  <c r="C18" i="2"/>
  <c r="O18" i="2"/>
  <c r="F18" i="2"/>
  <c r="AD8" i="2"/>
  <c r="AC8" i="2"/>
  <c r="AD9" i="2"/>
  <c r="AC9" i="2"/>
  <c r="AD10" i="2"/>
  <c r="AC10" i="2"/>
  <c r="AC11" i="2"/>
  <c r="AD11" i="2"/>
  <c r="AD12" i="2"/>
  <c r="AC12" i="2"/>
  <c r="AC13" i="2"/>
  <c r="AD13" i="2"/>
  <c r="AD14" i="2"/>
  <c r="AC14" i="2"/>
  <c r="AC15" i="2"/>
  <c r="AD15" i="2"/>
  <c r="AD16" i="2"/>
  <c r="AC16" i="2"/>
  <c r="A19" i="2"/>
  <c r="AF6" i="2"/>
  <c r="AI5" i="2"/>
  <c r="AG19" i="5" l="1"/>
  <c r="AG18" i="4"/>
  <c r="AK8" i="7"/>
  <c r="AJ8" i="7"/>
  <c r="AK9" i="7"/>
  <c r="AJ9" i="7"/>
  <c r="AJ10" i="7"/>
  <c r="AK10" i="7"/>
  <c r="AK11" i="7"/>
  <c r="AJ11" i="7"/>
  <c r="AK12" i="7"/>
  <c r="AJ12" i="7"/>
  <c r="AJ13" i="7"/>
  <c r="AK13" i="7"/>
  <c r="AK14" i="7"/>
  <c r="AJ14" i="7"/>
  <c r="AJ15" i="7"/>
  <c r="AK15" i="7"/>
  <c r="AK16" i="7"/>
  <c r="AJ16" i="7"/>
  <c r="AJ17" i="7"/>
  <c r="AK17" i="7"/>
  <c r="AK18" i="7"/>
  <c r="AJ18" i="7"/>
  <c r="U20" i="7"/>
  <c r="Y20" i="7"/>
  <c r="O20" i="7"/>
  <c r="AK20" i="7"/>
  <c r="L20" i="7"/>
  <c r="AJ20" i="7"/>
  <c r="J20" i="7"/>
  <c r="AH20" i="7"/>
  <c r="B20" i="7"/>
  <c r="AG20" i="7"/>
  <c r="AE20" i="7"/>
  <c r="AD20" i="7"/>
  <c r="AB20" i="7"/>
  <c r="AA20" i="7"/>
  <c r="X20" i="7"/>
  <c r="V20" i="7"/>
  <c r="F20" i="7"/>
  <c r="S20" i="7"/>
  <c r="R20" i="7"/>
  <c r="P20" i="7"/>
  <c r="M20" i="7"/>
  <c r="A21" i="7"/>
  <c r="I20" i="7"/>
  <c r="E20" i="7"/>
  <c r="C20" i="7"/>
  <c r="AP5" i="7"/>
  <c r="AM6" i="7"/>
  <c r="AM20" i="7" s="1"/>
  <c r="AK19" i="7"/>
  <c r="AK8" i="6"/>
  <c r="AJ8" i="6"/>
  <c r="AK10" i="6"/>
  <c r="AJ10" i="6"/>
  <c r="AK9" i="6"/>
  <c r="AJ9" i="6"/>
  <c r="AK11" i="6"/>
  <c r="AJ11" i="6"/>
  <c r="AJ12" i="6"/>
  <c r="AK12" i="6"/>
  <c r="AJ13" i="6"/>
  <c r="AK13" i="6"/>
  <c r="AK14" i="6"/>
  <c r="AJ14" i="6"/>
  <c r="AK15" i="6"/>
  <c r="AJ15" i="6"/>
  <c r="AJ16" i="6"/>
  <c r="AK16" i="6"/>
  <c r="AK17" i="6"/>
  <c r="AJ17" i="6"/>
  <c r="AK18" i="6"/>
  <c r="AJ18" i="6"/>
  <c r="AM6" i="6"/>
  <c r="AN20" i="6" s="1"/>
  <c r="AP5" i="6"/>
  <c r="P20" i="6"/>
  <c r="A21" i="6"/>
  <c r="O20" i="6"/>
  <c r="AE20" i="6"/>
  <c r="F20" i="6"/>
  <c r="AD20" i="6"/>
  <c r="E20" i="6"/>
  <c r="AB20" i="6"/>
  <c r="C20" i="6"/>
  <c r="S20" i="6"/>
  <c r="R20" i="6"/>
  <c r="M20" i="6"/>
  <c r="L20" i="6"/>
  <c r="J20" i="6"/>
  <c r="I20" i="6"/>
  <c r="B20" i="6"/>
  <c r="AK20" i="6"/>
  <c r="AJ20" i="6"/>
  <c r="AH20" i="6"/>
  <c r="AG20" i="6"/>
  <c r="AA20" i="6"/>
  <c r="Y20" i="6"/>
  <c r="V20" i="6"/>
  <c r="X20" i="6"/>
  <c r="U20" i="6"/>
  <c r="AJ19" i="6"/>
  <c r="AB20" i="5"/>
  <c r="C20" i="5"/>
  <c r="L20" i="5"/>
  <c r="I20" i="5"/>
  <c r="AH20" i="5"/>
  <c r="F20" i="5"/>
  <c r="AG20" i="5"/>
  <c r="E20" i="5"/>
  <c r="AE20" i="5"/>
  <c r="B20" i="5"/>
  <c r="AD20" i="5"/>
  <c r="A21" i="5"/>
  <c r="AA20" i="5"/>
  <c r="Y20" i="5"/>
  <c r="X20" i="5"/>
  <c r="V20" i="5"/>
  <c r="U20" i="5"/>
  <c r="S20" i="5"/>
  <c r="R20" i="5"/>
  <c r="P20" i="5"/>
  <c r="O20" i="5"/>
  <c r="M20" i="5"/>
  <c r="J20" i="5"/>
  <c r="AG8" i="5"/>
  <c r="AH10" i="5"/>
  <c r="AH8" i="5"/>
  <c r="AG9" i="5"/>
  <c r="AH9" i="5"/>
  <c r="AG10" i="5"/>
  <c r="AH11" i="5"/>
  <c r="AG11" i="5"/>
  <c r="AH12" i="5"/>
  <c r="AG12" i="5"/>
  <c r="AG13" i="5"/>
  <c r="AH13" i="5"/>
  <c r="AH14" i="5"/>
  <c r="AG14" i="5"/>
  <c r="AG15" i="5"/>
  <c r="AH15" i="5"/>
  <c r="AH16" i="5"/>
  <c r="AG16" i="5"/>
  <c r="AG17" i="5"/>
  <c r="AH17" i="5"/>
  <c r="AH18" i="5"/>
  <c r="AG18" i="5"/>
  <c r="AJ6" i="5"/>
  <c r="AJ20" i="5" s="1"/>
  <c r="AM5" i="5"/>
  <c r="L19" i="4"/>
  <c r="AH19" i="4"/>
  <c r="J19" i="4"/>
  <c r="AG19" i="4"/>
  <c r="I19" i="4"/>
  <c r="AE19" i="4"/>
  <c r="F19" i="4"/>
  <c r="AD19" i="4"/>
  <c r="E19" i="4"/>
  <c r="AB19" i="4"/>
  <c r="C19" i="4"/>
  <c r="AA19" i="4"/>
  <c r="B19" i="4"/>
  <c r="Y19" i="4"/>
  <c r="X19" i="4"/>
  <c r="V19" i="4"/>
  <c r="U19" i="4"/>
  <c r="S19" i="4"/>
  <c r="M19" i="4"/>
  <c r="O19" i="4"/>
  <c r="A20" i="4"/>
  <c r="R19" i="4"/>
  <c r="P19" i="4"/>
  <c r="AJ6" i="4"/>
  <c r="AK19" i="4" s="1"/>
  <c r="AM5" i="4"/>
  <c r="AH8" i="4"/>
  <c r="AG8" i="4"/>
  <c r="AH9" i="4"/>
  <c r="AG9" i="4"/>
  <c r="AG10" i="4"/>
  <c r="AH10" i="4"/>
  <c r="AG11" i="4"/>
  <c r="AH11" i="4"/>
  <c r="AH12" i="4"/>
  <c r="AG12" i="4"/>
  <c r="AG13" i="4"/>
  <c r="AH13" i="4"/>
  <c r="AG14" i="4"/>
  <c r="AH14" i="4"/>
  <c r="AG15" i="4"/>
  <c r="AH15" i="4"/>
  <c r="AH16" i="4"/>
  <c r="AG16" i="4"/>
  <c r="AH17" i="4"/>
  <c r="AG17" i="4"/>
  <c r="AF8" i="2"/>
  <c r="AG8" i="2"/>
  <c r="AG9" i="2"/>
  <c r="AF9" i="2"/>
  <c r="AF10" i="2"/>
  <c r="AG10" i="2"/>
  <c r="AG11" i="2"/>
  <c r="AF11" i="2"/>
  <c r="AF12" i="2"/>
  <c r="AG12" i="2"/>
  <c r="AF13" i="2"/>
  <c r="AG13" i="2"/>
  <c r="AG14" i="2"/>
  <c r="AF14" i="2"/>
  <c r="AG15" i="2"/>
  <c r="AF15" i="2"/>
  <c r="AF16" i="2"/>
  <c r="AG16" i="2"/>
  <c r="AF17" i="2"/>
  <c r="AG17" i="2"/>
  <c r="AA19" i="2"/>
  <c r="Z19" i="2"/>
  <c r="X19" i="2"/>
  <c r="W19" i="2"/>
  <c r="AG19" i="2"/>
  <c r="AF19" i="2"/>
  <c r="AC19" i="2"/>
  <c r="K19" i="2"/>
  <c r="I19" i="2"/>
  <c r="U19" i="2"/>
  <c r="R19" i="2"/>
  <c r="T19" i="2"/>
  <c r="Q19" i="2"/>
  <c r="E19" i="2"/>
  <c r="AD19" i="2"/>
  <c r="O19" i="2"/>
  <c r="N19" i="2"/>
  <c r="H19" i="2"/>
  <c r="C19" i="2"/>
  <c r="B19" i="2"/>
  <c r="L19" i="2"/>
  <c r="F19" i="2"/>
  <c r="AG18" i="2"/>
  <c r="AF18" i="2"/>
  <c r="A20" i="2"/>
  <c r="AI6" i="2"/>
  <c r="AI19" i="2" s="1"/>
  <c r="AL5" i="2"/>
  <c r="AM20" i="6" l="1"/>
  <c r="AP6" i="7"/>
  <c r="AQ21" i="7" s="1"/>
  <c r="AS5" i="7"/>
  <c r="AE21" i="7"/>
  <c r="F21" i="7"/>
  <c r="R21" i="7"/>
  <c r="A22" i="7"/>
  <c r="AH21" i="7"/>
  <c r="I21" i="7"/>
  <c r="AD21" i="7"/>
  <c r="C21" i="7"/>
  <c r="AB21" i="7"/>
  <c r="B21" i="7"/>
  <c r="AA21" i="7"/>
  <c r="AK21" i="7"/>
  <c r="Y21" i="7"/>
  <c r="X21" i="7"/>
  <c r="V21" i="7"/>
  <c r="U21" i="7"/>
  <c r="S21" i="7"/>
  <c r="P21" i="7"/>
  <c r="O21" i="7"/>
  <c r="M21" i="7"/>
  <c r="L21" i="7"/>
  <c r="J21" i="7"/>
  <c r="AN21" i="7"/>
  <c r="E21" i="7"/>
  <c r="AM21" i="7"/>
  <c r="AJ21" i="7"/>
  <c r="AG21" i="7"/>
  <c r="AN9" i="7"/>
  <c r="AM9" i="7"/>
  <c r="AN8" i="7"/>
  <c r="AM8" i="7"/>
  <c r="AN10" i="7"/>
  <c r="AM10" i="7"/>
  <c r="AM11" i="7"/>
  <c r="AN11" i="7"/>
  <c r="AN12" i="7"/>
  <c r="AM12" i="7"/>
  <c r="AM13" i="7"/>
  <c r="AN13" i="7"/>
  <c r="AN14" i="7"/>
  <c r="AM14" i="7"/>
  <c r="AN15" i="7"/>
  <c r="AM15" i="7"/>
  <c r="AM16" i="7"/>
  <c r="AN16" i="7"/>
  <c r="AM17" i="7"/>
  <c r="AN17" i="7"/>
  <c r="AN18" i="7"/>
  <c r="AM18" i="7"/>
  <c r="AM19" i="7"/>
  <c r="AN19" i="7"/>
  <c r="AN20" i="7"/>
  <c r="AA21" i="6"/>
  <c r="B21" i="6"/>
  <c r="Y21" i="6"/>
  <c r="R21" i="6"/>
  <c r="AN21" i="6"/>
  <c r="P21" i="6"/>
  <c r="A22" i="6"/>
  <c r="AM21" i="6"/>
  <c r="O21" i="6"/>
  <c r="L21" i="6"/>
  <c r="J21" i="6"/>
  <c r="I21" i="6"/>
  <c r="F21" i="6"/>
  <c r="AK21" i="6"/>
  <c r="E21" i="6"/>
  <c r="AJ21" i="6"/>
  <c r="C21" i="6"/>
  <c r="AH21" i="6"/>
  <c r="AG21" i="6"/>
  <c r="AE21" i="6"/>
  <c r="AD21" i="6"/>
  <c r="AB21" i="6"/>
  <c r="X21" i="6"/>
  <c r="V21" i="6"/>
  <c r="S21" i="6"/>
  <c r="M21" i="6"/>
  <c r="U21" i="6"/>
  <c r="AP6" i="6"/>
  <c r="AP21" i="6" s="1"/>
  <c r="AS5" i="6"/>
  <c r="AN8" i="6"/>
  <c r="AM8" i="6"/>
  <c r="AN9" i="6"/>
  <c r="AN10" i="6"/>
  <c r="AM9" i="6"/>
  <c r="AM10" i="6"/>
  <c r="AM11" i="6"/>
  <c r="AN11" i="6"/>
  <c r="AM12" i="6"/>
  <c r="AN12" i="6"/>
  <c r="AM13" i="6"/>
  <c r="AN13" i="6"/>
  <c r="AM14" i="6"/>
  <c r="AN14" i="6"/>
  <c r="AN15" i="6"/>
  <c r="AM15" i="6"/>
  <c r="AM16" i="6"/>
  <c r="AN16" i="6"/>
  <c r="AM17" i="6"/>
  <c r="AN17" i="6"/>
  <c r="AN18" i="6"/>
  <c r="AM18" i="6"/>
  <c r="AN19" i="6"/>
  <c r="AM19" i="6"/>
  <c r="AK20" i="5"/>
  <c r="AK8" i="5"/>
  <c r="AJ8" i="5"/>
  <c r="AJ9" i="5"/>
  <c r="AJ10" i="5"/>
  <c r="AK10" i="5"/>
  <c r="AK9" i="5"/>
  <c r="AJ11" i="5"/>
  <c r="AK1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K18" i="5"/>
  <c r="AJ18" i="5"/>
  <c r="AJ19" i="5"/>
  <c r="AK19" i="5"/>
  <c r="A22" i="5"/>
  <c r="O21" i="5"/>
  <c r="V21" i="5"/>
  <c r="AJ21" i="5"/>
  <c r="I21" i="5"/>
  <c r="AH21" i="5"/>
  <c r="F21" i="5"/>
  <c r="AG21" i="5"/>
  <c r="E21" i="5"/>
  <c r="AE21" i="5"/>
  <c r="C21" i="5"/>
  <c r="AD21" i="5"/>
  <c r="B21" i="5"/>
  <c r="AB21" i="5"/>
  <c r="AA21" i="5"/>
  <c r="Y21" i="5"/>
  <c r="X21" i="5"/>
  <c r="U21" i="5"/>
  <c r="S21" i="5"/>
  <c r="L21" i="5"/>
  <c r="R21" i="5"/>
  <c r="P21" i="5"/>
  <c r="M21" i="5"/>
  <c r="J21" i="5"/>
  <c r="AK21" i="5"/>
  <c r="AP5" i="5"/>
  <c r="AM6" i="5"/>
  <c r="AM21" i="5" s="1"/>
  <c r="AM6" i="4"/>
  <c r="AM20" i="4" s="1"/>
  <c r="AP5" i="4"/>
  <c r="AK9" i="4"/>
  <c r="AJ9" i="4"/>
  <c r="AK8" i="4"/>
  <c r="AJ8" i="4"/>
  <c r="AK10" i="4"/>
  <c r="AJ10" i="4"/>
  <c r="AK11" i="4"/>
  <c r="AJ11" i="4"/>
  <c r="AJ12" i="4"/>
  <c r="AK12" i="4"/>
  <c r="AK13" i="4"/>
  <c r="AJ13" i="4"/>
  <c r="AJ14" i="4"/>
  <c r="AK14" i="4"/>
  <c r="AJ15" i="4"/>
  <c r="AK15" i="4"/>
  <c r="AJ16" i="4"/>
  <c r="AK16" i="4"/>
  <c r="AJ17" i="4"/>
  <c r="AK17" i="4"/>
  <c r="AJ18" i="4"/>
  <c r="AK18" i="4"/>
  <c r="V20" i="4"/>
  <c r="U20" i="4"/>
  <c r="S20" i="4"/>
  <c r="R20" i="4"/>
  <c r="P20" i="4"/>
  <c r="A21" i="4"/>
  <c r="O20" i="4"/>
  <c r="AK20" i="4"/>
  <c r="M20" i="4"/>
  <c r="AJ20" i="4"/>
  <c r="L20" i="4"/>
  <c r="AH20" i="4"/>
  <c r="J20" i="4"/>
  <c r="AG20" i="4"/>
  <c r="I20" i="4"/>
  <c r="AE20" i="4"/>
  <c r="F20" i="4"/>
  <c r="AD20" i="4"/>
  <c r="E20" i="4"/>
  <c r="X20" i="4"/>
  <c r="AA20" i="4"/>
  <c r="Y20" i="4"/>
  <c r="C20" i="4"/>
  <c r="B20" i="4"/>
  <c r="AB20" i="4"/>
  <c r="AJ19" i="4"/>
  <c r="Z20" i="2"/>
  <c r="AJ20" i="2"/>
  <c r="AI20" i="2"/>
  <c r="AG20" i="2"/>
  <c r="AF20" i="2"/>
  <c r="T20" i="2"/>
  <c r="AD20" i="2"/>
  <c r="AA20" i="2"/>
  <c r="X20" i="2"/>
  <c r="H20" i="2"/>
  <c r="W20" i="2"/>
  <c r="R20" i="2"/>
  <c r="U20" i="2"/>
  <c r="Q20" i="2"/>
  <c r="E20" i="2"/>
  <c r="O20" i="2"/>
  <c r="AC20" i="2"/>
  <c r="N20" i="2"/>
  <c r="B20" i="2"/>
  <c r="K20" i="2"/>
  <c r="I20" i="2"/>
  <c r="C20" i="2"/>
  <c r="L20" i="2"/>
  <c r="F20" i="2"/>
  <c r="AJ8" i="2"/>
  <c r="AI8" i="2"/>
  <c r="AJ9" i="2"/>
  <c r="AI9" i="2"/>
  <c r="AI10" i="2"/>
  <c r="AJ10" i="2"/>
  <c r="AJ11" i="2"/>
  <c r="AI11" i="2"/>
  <c r="AI12" i="2"/>
  <c r="AJ12" i="2"/>
  <c r="AJ13" i="2"/>
  <c r="AI13" i="2"/>
  <c r="AI14" i="2"/>
  <c r="AJ14" i="2"/>
  <c r="AJ15" i="2"/>
  <c r="AI15" i="2"/>
  <c r="AI16" i="2"/>
  <c r="AJ16" i="2"/>
  <c r="AJ17" i="2"/>
  <c r="AI17" i="2"/>
  <c r="AJ18" i="2"/>
  <c r="AI18" i="2"/>
  <c r="AJ19" i="2"/>
  <c r="A21" i="2"/>
  <c r="AL6" i="2"/>
  <c r="AL20" i="2" s="1"/>
  <c r="AO5" i="2"/>
  <c r="AP21" i="7" l="1"/>
  <c r="AN20" i="4"/>
  <c r="AM20" i="2"/>
  <c r="AP22" i="7"/>
  <c r="R22" i="7"/>
  <c r="AJ22" i="7"/>
  <c r="J22" i="7"/>
  <c r="AA22" i="7"/>
  <c r="X22" i="7"/>
  <c r="V22" i="7"/>
  <c r="U22" i="7"/>
  <c r="S22" i="7"/>
  <c r="P22" i="7"/>
  <c r="O22" i="7"/>
  <c r="M22" i="7"/>
  <c r="AD22" i="7"/>
  <c r="L22" i="7"/>
  <c r="A23" i="7"/>
  <c r="AQ22" i="7"/>
  <c r="I22" i="7"/>
  <c r="AN22" i="7"/>
  <c r="F22" i="7"/>
  <c r="AM22" i="7"/>
  <c r="E22" i="7"/>
  <c r="AK22" i="7"/>
  <c r="C22" i="7"/>
  <c r="AH22" i="7"/>
  <c r="B22" i="7"/>
  <c r="AG22" i="7"/>
  <c r="AE22" i="7"/>
  <c r="AB22" i="7"/>
  <c r="Y22" i="7"/>
  <c r="AS6" i="7"/>
  <c r="AV5" i="7"/>
  <c r="AP9" i="7"/>
  <c r="AQ8" i="7"/>
  <c r="AP8" i="7"/>
  <c r="AQ9" i="7"/>
  <c r="AP10" i="7"/>
  <c r="AQ10" i="7"/>
  <c r="AP11" i="7"/>
  <c r="AQ11" i="7"/>
  <c r="AQ12" i="7"/>
  <c r="AP12" i="7"/>
  <c r="AQ13" i="7"/>
  <c r="AP13" i="7"/>
  <c r="AP14" i="7"/>
  <c r="AQ14" i="7"/>
  <c r="AQ15" i="7"/>
  <c r="AP15" i="7"/>
  <c r="AP16" i="7"/>
  <c r="AQ16" i="7"/>
  <c r="AP17" i="7"/>
  <c r="AQ17" i="7"/>
  <c r="AQ18" i="7"/>
  <c r="AP18" i="7"/>
  <c r="AQ19" i="7"/>
  <c r="AP19" i="7"/>
  <c r="AP20" i="7"/>
  <c r="AQ20" i="7"/>
  <c r="AP8" i="6"/>
  <c r="AQ9" i="6"/>
  <c r="AP9" i="6"/>
  <c r="AQ8" i="6"/>
  <c r="AP10" i="6"/>
  <c r="AQ10" i="6"/>
  <c r="AQ11" i="6"/>
  <c r="AP11" i="6"/>
  <c r="AQ12" i="6"/>
  <c r="AP12" i="6"/>
  <c r="AQ13" i="6"/>
  <c r="AP13" i="6"/>
  <c r="AQ14" i="6"/>
  <c r="AP14" i="6"/>
  <c r="AP15" i="6"/>
  <c r="AQ15" i="6"/>
  <c r="AP16" i="6"/>
  <c r="AQ16" i="6"/>
  <c r="AQ17" i="6"/>
  <c r="AP17" i="6"/>
  <c r="AQ18" i="6"/>
  <c r="AP18" i="6"/>
  <c r="AP19" i="6"/>
  <c r="AQ19" i="6"/>
  <c r="AQ20" i="6"/>
  <c r="AP20" i="6"/>
  <c r="AS6" i="6"/>
  <c r="AS22" i="6" s="1"/>
  <c r="AV5" i="6"/>
  <c r="AK22" i="6"/>
  <c r="M22" i="6"/>
  <c r="AJ22" i="6"/>
  <c r="L22" i="6"/>
  <c r="AB22" i="6"/>
  <c r="C22" i="6"/>
  <c r="AA22" i="6"/>
  <c r="B22" i="6"/>
  <c r="Y22" i="6"/>
  <c r="X22" i="6"/>
  <c r="J22" i="6"/>
  <c r="I22" i="6"/>
  <c r="AQ22" i="6"/>
  <c r="F22" i="6"/>
  <c r="AP22" i="6"/>
  <c r="E22" i="6"/>
  <c r="AN22" i="6"/>
  <c r="AM22" i="6"/>
  <c r="AH22" i="6"/>
  <c r="A23" i="6"/>
  <c r="AG22" i="6"/>
  <c r="AE22" i="6"/>
  <c r="AD22" i="6"/>
  <c r="V22" i="6"/>
  <c r="U22" i="6"/>
  <c r="S22" i="6"/>
  <c r="P22" i="6"/>
  <c r="R22" i="6"/>
  <c r="O22" i="6"/>
  <c r="AQ21" i="6"/>
  <c r="Y22" i="5"/>
  <c r="AG22" i="5"/>
  <c r="I22" i="5"/>
  <c r="AK22" i="5"/>
  <c r="J22" i="5"/>
  <c r="AJ22" i="5"/>
  <c r="F22" i="5"/>
  <c r="AH22" i="5"/>
  <c r="E22" i="5"/>
  <c r="AE22" i="5"/>
  <c r="C22" i="5"/>
  <c r="AD22" i="5"/>
  <c r="B22" i="5"/>
  <c r="A23" i="5"/>
  <c r="AB22" i="5"/>
  <c r="AA22" i="5"/>
  <c r="X22" i="5"/>
  <c r="V22" i="5"/>
  <c r="U22" i="5"/>
  <c r="S22" i="5"/>
  <c r="AN22" i="5"/>
  <c r="M22" i="5"/>
  <c r="R22" i="5"/>
  <c r="P22" i="5"/>
  <c r="O22" i="5"/>
  <c r="L22" i="5"/>
  <c r="AM22" i="5"/>
  <c r="AN8" i="5"/>
  <c r="AM8" i="5"/>
  <c r="AN10" i="5"/>
  <c r="AN9" i="5"/>
  <c r="AM9" i="5"/>
  <c r="AM10" i="5"/>
  <c r="AN11" i="5"/>
  <c r="AM11" i="5"/>
  <c r="AN12" i="5"/>
  <c r="AM12" i="5"/>
  <c r="AM13" i="5"/>
  <c r="AN13" i="5"/>
  <c r="AN14" i="5"/>
  <c r="AM14" i="5"/>
  <c r="AN15" i="5"/>
  <c r="AM15" i="5"/>
  <c r="AN16" i="5"/>
  <c r="AM16" i="5"/>
  <c r="AM17" i="5"/>
  <c r="AN17" i="5"/>
  <c r="AN18" i="5"/>
  <c r="AM18" i="5"/>
  <c r="AN19" i="5"/>
  <c r="AM19" i="5"/>
  <c r="AM20" i="5"/>
  <c r="AN20" i="5"/>
  <c r="AP6" i="5"/>
  <c r="AP22" i="5" s="1"/>
  <c r="AS5" i="5"/>
  <c r="AN21" i="5"/>
  <c r="AP6" i="4"/>
  <c r="AP21" i="4" s="1"/>
  <c r="AS5" i="4"/>
  <c r="AG21" i="4"/>
  <c r="I21" i="4"/>
  <c r="AE21" i="4"/>
  <c r="F21" i="4"/>
  <c r="AD21" i="4"/>
  <c r="E21" i="4"/>
  <c r="AB21" i="4"/>
  <c r="C21" i="4"/>
  <c r="AA21" i="4"/>
  <c r="B21" i="4"/>
  <c r="Y21" i="4"/>
  <c r="X21" i="4"/>
  <c r="V21" i="4"/>
  <c r="U21" i="4"/>
  <c r="S21" i="4"/>
  <c r="R21" i="4"/>
  <c r="AN21" i="4"/>
  <c r="P21" i="4"/>
  <c r="AH21" i="4"/>
  <c r="J21" i="4"/>
  <c r="AM21" i="4"/>
  <c r="AK21" i="4"/>
  <c r="AJ21" i="4"/>
  <c r="O21" i="4"/>
  <c r="M21" i="4"/>
  <c r="L21" i="4"/>
  <c r="A22" i="4"/>
  <c r="AN8" i="4"/>
  <c r="AM8" i="4"/>
  <c r="AN9" i="4"/>
  <c r="AM9" i="4"/>
  <c r="AN10" i="4"/>
  <c r="AM10" i="4"/>
  <c r="AN11" i="4"/>
  <c r="AM11" i="4"/>
  <c r="AN12" i="4"/>
  <c r="AM12" i="4"/>
  <c r="AM13" i="4"/>
  <c r="AN13" i="4"/>
  <c r="AM14" i="4"/>
  <c r="AN14" i="4"/>
  <c r="AN15" i="4"/>
  <c r="AM15" i="4"/>
  <c r="AN16" i="4"/>
  <c r="AM16" i="4"/>
  <c r="AM17" i="4"/>
  <c r="AN17" i="4"/>
  <c r="AM18" i="4"/>
  <c r="AN18" i="4"/>
  <c r="AM19" i="4"/>
  <c r="AN19" i="4"/>
  <c r="AJ21" i="2"/>
  <c r="X21" i="2"/>
  <c r="AI21" i="2"/>
  <c r="AM21" i="2"/>
  <c r="AL21" i="2"/>
  <c r="AG21" i="2"/>
  <c r="AF21" i="2"/>
  <c r="T21" i="2"/>
  <c r="AC21" i="2"/>
  <c r="Z21" i="2"/>
  <c r="H21" i="2"/>
  <c r="AA21" i="2"/>
  <c r="W21" i="2"/>
  <c r="R21" i="2"/>
  <c r="Q21" i="2"/>
  <c r="U21" i="2"/>
  <c r="O21" i="2"/>
  <c r="N21" i="2"/>
  <c r="B21" i="2"/>
  <c r="AD21" i="2"/>
  <c r="L21" i="2"/>
  <c r="I21" i="2"/>
  <c r="C21" i="2"/>
  <c r="F21" i="2"/>
  <c r="K21" i="2"/>
  <c r="E21" i="2"/>
  <c r="AL8" i="2"/>
  <c r="AM8" i="2"/>
  <c r="AM9" i="2"/>
  <c r="AL9" i="2"/>
  <c r="AM10" i="2"/>
  <c r="AL10" i="2"/>
  <c r="AL11" i="2"/>
  <c r="AM11" i="2"/>
  <c r="AM12" i="2"/>
  <c r="AL12" i="2"/>
  <c r="AM13" i="2"/>
  <c r="AL13" i="2"/>
  <c r="AM14" i="2"/>
  <c r="AL14" i="2"/>
  <c r="AL15" i="2"/>
  <c r="AM15" i="2"/>
  <c r="AL16" i="2"/>
  <c r="AM16" i="2"/>
  <c r="AM17" i="2"/>
  <c r="AL17" i="2"/>
  <c r="AL18" i="2"/>
  <c r="AM18" i="2"/>
  <c r="AL19" i="2"/>
  <c r="AM19" i="2"/>
  <c r="A22" i="2"/>
  <c r="AO6" i="2"/>
  <c r="AO21" i="2" s="1"/>
  <c r="AR5" i="2"/>
  <c r="AQ22" i="5" l="1"/>
  <c r="AQ21" i="4"/>
  <c r="AP21" i="2"/>
  <c r="AV6" i="7"/>
  <c r="AW23" i="7" s="1"/>
  <c r="AY5" i="7"/>
  <c r="AT9" i="7"/>
  <c r="AT8" i="7"/>
  <c r="AS8" i="7"/>
  <c r="AT10" i="7"/>
  <c r="AS9" i="7"/>
  <c r="AS10" i="7"/>
  <c r="AS11" i="7"/>
  <c r="AT11" i="7"/>
  <c r="AT12" i="7"/>
  <c r="AS12" i="7"/>
  <c r="AS13" i="7"/>
  <c r="AT13" i="7"/>
  <c r="AS14" i="7"/>
  <c r="AT14" i="7"/>
  <c r="AT15" i="7"/>
  <c r="AS15" i="7"/>
  <c r="AS16" i="7"/>
  <c r="AT16" i="7"/>
  <c r="AS17" i="7"/>
  <c r="AT17" i="7"/>
  <c r="AS18" i="7"/>
  <c r="AT18" i="7"/>
  <c r="AT19" i="7"/>
  <c r="AS19" i="7"/>
  <c r="AT20" i="7"/>
  <c r="AS20" i="7"/>
  <c r="AT21" i="7"/>
  <c r="AS21" i="7"/>
  <c r="AB23" i="7"/>
  <c r="C23" i="7"/>
  <c r="AD23" i="7"/>
  <c r="B23" i="7"/>
  <c r="AS23" i="7"/>
  <c r="S23" i="7"/>
  <c r="AP23" i="7"/>
  <c r="P23" i="7"/>
  <c r="AN23" i="7"/>
  <c r="O23" i="7"/>
  <c r="M23" i="7"/>
  <c r="AV23" i="7"/>
  <c r="L23" i="7"/>
  <c r="AT23" i="7"/>
  <c r="J23" i="7"/>
  <c r="AQ23" i="7"/>
  <c r="I23" i="7"/>
  <c r="AM23" i="7"/>
  <c r="F23" i="7"/>
  <c r="V23" i="7"/>
  <c r="AK23" i="7"/>
  <c r="E23" i="7"/>
  <c r="AJ23" i="7"/>
  <c r="AH23" i="7"/>
  <c r="A24" i="7"/>
  <c r="AG23" i="7"/>
  <c r="AE23" i="7"/>
  <c r="AA23" i="7"/>
  <c r="Y23" i="7"/>
  <c r="X23" i="7"/>
  <c r="U23" i="7"/>
  <c r="R23" i="7"/>
  <c r="AS22" i="7"/>
  <c r="AT22" i="7"/>
  <c r="AT9" i="6"/>
  <c r="AS9" i="6"/>
  <c r="AT8" i="6"/>
  <c r="AS8" i="6"/>
  <c r="AS10" i="6"/>
  <c r="AT10" i="6"/>
  <c r="AT11" i="6"/>
  <c r="AS11" i="6"/>
  <c r="AT12" i="6"/>
  <c r="AS12" i="6"/>
  <c r="AT13" i="6"/>
  <c r="AS13" i="6"/>
  <c r="AS14" i="6"/>
  <c r="AT14" i="6"/>
  <c r="AT15" i="6"/>
  <c r="AS15" i="6"/>
  <c r="AT16" i="6"/>
  <c r="AS16" i="6"/>
  <c r="AT17" i="6"/>
  <c r="AS17" i="6"/>
  <c r="AS18" i="6"/>
  <c r="AT18" i="6"/>
  <c r="AT19" i="6"/>
  <c r="AS19" i="6"/>
  <c r="AS20" i="6"/>
  <c r="AT20" i="6"/>
  <c r="AT21" i="6"/>
  <c r="AS21" i="6"/>
  <c r="AT22" i="6"/>
  <c r="AY5" i="6"/>
  <c r="AV6" i="6"/>
  <c r="X23" i="6"/>
  <c r="AT23" i="6"/>
  <c r="V23" i="6"/>
  <c r="A24" i="6"/>
  <c r="AM23" i="6"/>
  <c r="O23" i="6"/>
  <c r="AK23" i="6"/>
  <c r="M23" i="6"/>
  <c r="AJ23" i="6"/>
  <c r="L23" i="6"/>
  <c r="AH23" i="6"/>
  <c r="J23" i="6"/>
  <c r="R23" i="6"/>
  <c r="P23" i="6"/>
  <c r="I23" i="6"/>
  <c r="F23" i="6"/>
  <c r="AS23" i="6"/>
  <c r="E23" i="6"/>
  <c r="AQ23" i="6"/>
  <c r="C23" i="6"/>
  <c r="AP23" i="6"/>
  <c r="B23" i="6"/>
  <c r="AN23" i="6"/>
  <c r="AG23" i="6"/>
  <c r="AE23" i="6"/>
  <c r="AD23" i="6"/>
  <c r="AB23" i="6"/>
  <c r="AA23" i="6"/>
  <c r="U23" i="6"/>
  <c r="Y23" i="6"/>
  <c r="S23" i="6"/>
  <c r="AV5" i="5"/>
  <c r="AS6" i="5"/>
  <c r="AT23" i="5" s="1"/>
  <c r="AQ8" i="5"/>
  <c r="AP8" i="5"/>
  <c r="AP9" i="5"/>
  <c r="AQ10" i="5"/>
  <c r="AQ9" i="5"/>
  <c r="AP10" i="5"/>
  <c r="AP11" i="5"/>
  <c r="AQ11" i="5"/>
  <c r="AP12" i="5"/>
  <c r="AQ12" i="5"/>
  <c r="AQ13" i="5"/>
  <c r="AP13" i="5"/>
  <c r="AP14" i="5"/>
  <c r="AQ14" i="5"/>
  <c r="AP15" i="5"/>
  <c r="AQ15" i="5"/>
  <c r="AP16" i="5"/>
  <c r="AQ16" i="5"/>
  <c r="AP17" i="5"/>
  <c r="AQ17" i="5"/>
  <c r="AQ18" i="5"/>
  <c r="AP18" i="5"/>
  <c r="AQ19" i="5"/>
  <c r="AP19" i="5"/>
  <c r="AP20" i="5"/>
  <c r="AQ20" i="5"/>
  <c r="AP21" i="5"/>
  <c r="AQ21" i="5"/>
  <c r="AJ23" i="5"/>
  <c r="L23" i="5"/>
  <c r="AQ23" i="5"/>
  <c r="S23" i="5"/>
  <c r="AK23" i="5"/>
  <c r="I23" i="5"/>
  <c r="AH23" i="5"/>
  <c r="F23" i="5"/>
  <c r="AG23" i="5"/>
  <c r="E23" i="5"/>
  <c r="AE23" i="5"/>
  <c r="C23" i="5"/>
  <c r="AD23" i="5"/>
  <c r="B23" i="5"/>
  <c r="AB23" i="5"/>
  <c r="AA23" i="5"/>
  <c r="Y23" i="5"/>
  <c r="X23" i="5"/>
  <c r="V23" i="5"/>
  <c r="U23" i="5"/>
  <c r="AN23" i="5"/>
  <c r="M23" i="5"/>
  <c r="R23" i="5"/>
  <c r="P23" i="5"/>
  <c r="O23" i="5"/>
  <c r="J23" i="5"/>
  <c r="A24" i="5"/>
  <c r="AM23" i="5"/>
  <c r="AP23" i="5"/>
  <c r="AS6" i="4"/>
  <c r="AT22" i="4" s="1"/>
  <c r="AV5" i="4"/>
  <c r="AQ22" i="4"/>
  <c r="S22" i="4"/>
  <c r="AP22" i="4"/>
  <c r="R22" i="4"/>
  <c r="AN22" i="4"/>
  <c r="P22" i="4"/>
  <c r="A23" i="4"/>
  <c r="AM22" i="4"/>
  <c r="O22" i="4"/>
  <c r="AK22" i="4"/>
  <c r="M22" i="4"/>
  <c r="AJ22" i="4"/>
  <c r="L22" i="4"/>
  <c r="AH22" i="4"/>
  <c r="J22" i="4"/>
  <c r="AG22" i="4"/>
  <c r="I22" i="4"/>
  <c r="AE22" i="4"/>
  <c r="F22" i="4"/>
  <c r="AD22" i="4"/>
  <c r="E22" i="4"/>
  <c r="AB22" i="4"/>
  <c r="C22" i="4"/>
  <c r="AA22" i="4"/>
  <c r="B22" i="4"/>
  <c r="U22" i="4"/>
  <c r="Y22" i="4"/>
  <c r="X22" i="4"/>
  <c r="V22" i="4"/>
  <c r="AQ9" i="4"/>
  <c r="AQ8" i="4"/>
  <c r="AP9" i="4"/>
  <c r="AP8" i="4"/>
  <c r="AQ10" i="4"/>
  <c r="AP10" i="4"/>
  <c r="AQ11" i="4"/>
  <c r="AP11" i="4"/>
  <c r="AP12" i="4"/>
  <c r="AQ12" i="4"/>
  <c r="AP13" i="4"/>
  <c r="AQ13" i="4"/>
  <c r="AP14" i="4"/>
  <c r="AQ14" i="4"/>
  <c r="AP15" i="4"/>
  <c r="AQ15" i="4"/>
  <c r="AP16" i="4"/>
  <c r="AQ16" i="4"/>
  <c r="AQ17" i="4"/>
  <c r="AP17" i="4"/>
  <c r="AP18" i="4"/>
  <c r="AQ18" i="4"/>
  <c r="AQ19" i="4"/>
  <c r="AP19" i="4"/>
  <c r="AQ20" i="4"/>
  <c r="AP20" i="4"/>
  <c r="AO8" i="2"/>
  <c r="AP8" i="2"/>
  <c r="AP9" i="2"/>
  <c r="AO9" i="2"/>
  <c r="AP10" i="2"/>
  <c r="AO10" i="2"/>
  <c r="AO11" i="2"/>
  <c r="AP11" i="2"/>
  <c r="AP12" i="2"/>
  <c r="AO12" i="2"/>
  <c r="AO13" i="2"/>
  <c r="AP13" i="2"/>
  <c r="AO14" i="2"/>
  <c r="AP14" i="2"/>
  <c r="AO15" i="2"/>
  <c r="AP15" i="2"/>
  <c r="AO16" i="2"/>
  <c r="AP16" i="2"/>
  <c r="AP17" i="2"/>
  <c r="AO17" i="2"/>
  <c r="AP18" i="2"/>
  <c r="AO18" i="2"/>
  <c r="AP19" i="2"/>
  <c r="AO19" i="2"/>
  <c r="AP20" i="2"/>
  <c r="AO20" i="2"/>
  <c r="AO22" i="2"/>
  <c r="AP22" i="2"/>
  <c r="AI22" i="2"/>
  <c r="W22" i="2"/>
  <c r="AM22" i="2"/>
  <c r="AL22" i="2"/>
  <c r="AD22" i="2"/>
  <c r="AC22" i="2"/>
  <c r="Z22" i="2"/>
  <c r="X22" i="2"/>
  <c r="R22" i="2"/>
  <c r="Q22" i="2"/>
  <c r="E22" i="2"/>
  <c r="U22" i="2"/>
  <c r="T22" i="2"/>
  <c r="AG22" i="2"/>
  <c r="O22" i="2"/>
  <c r="AF22" i="2"/>
  <c r="N22" i="2"/>
  <c r="B22" i="2"/>
  <c r="L22" i="2"/>
  <c r="K22" i="2"/>
  <c r="H22" i="2"/>
  <c r="C22" i="2"/>
  <c r="I22" i="2"/>
  <c r="F22" i="2"/>
  <c r="AJ22" i="2"/>
  <c r="AA22" i="2"/>
  <c r="A23" i="2"/>
  <c r="AR6" i="2"/>
  <c r="AS22" i="2" s="1"/>
  <c r="AU5" i="2"/>
  <c r="AS22" i="4" l="1"/>
  <c r="AR22" i="2"/>
  <c r="A25" i="7"/>
  <c r="AM24" i="7"/>
  <c r="O24" i="7"/>
  <c r="AV24" i="7"/>
  <c r="V24" i="7"/>
  <c r="AT24" i="7"/>
  <c r="U24" i="7"/>
  <c r="AS24" i="7"/>
  <c r="S24" i="7"/>
  <c r="AQ24" i="7"/>
  <c r="R24" i="7"/>
  <c r="AP24" i="7"/>
  <c r="P24" i="7"/>
  <c r="AN24" i="7"/>
  <c r="M24" i="7"/>
  <c r="AK24" i="7"/>
  <c r="L24" i="7"/>
  <c r="AH24" i="7"/>
  <c r="I24" i="7"/>
  <c r="AG24" i="7"/>
  <c r="F24" i="7"/>
  <c r="AE24" i="7"/>
  <c r="E24" i="7"/>
  <c r="AD24" i="7"/>
  <c r="C24" i="7"/>
  <c r="AB24" i="7"/>
  <c r="B24" i="7"/>
  <c r="AY24" i="7"/>
  <c r="AW24" i="7"/>
  <c r="AJ24" i="7"/>
  <c r="AA24" i="7"/>
  <c r="Y24" i="7"/>
  <c r="X24" i="7"/>
  <c r="J24" i="7"/>
  <c r="AY6" i="7"/>
  <c r="BB5" i="7"/>
  <c r="AW9" i="7"/>
  <c r="AV9" i="7"/>
  <c r="AW8" i="7"/>
  <c r="AV8" i="7"/>
  <c r="AW10" i="7"/>
  <c r="AV10" i="7"/>
  <c r="AW11" i="7"/>
  <c r="AV11" i="7"/>
  <c r="AW12" i="7"/>
  <c r="AV12" i="7"/>
  <c r="AV13" i="7"/>
  <c r="AW13" i="7"/>
  <c r="AW14" i="7"/>
  <c r="AV14" i="7"/>
  <c r="AW15" i="7"/>
  <c r="AV15" i="7"/>
  <c r="AV16" i="7"/>
  <c r="AW16" i="7"/>
  <c r="AV17" i="7"/>
  <c r="AW17" i="7"/>
  <c r="AV18" i="7"/>
  <c r="AW18" i="7"/>
  <c r="AW19" i="7"/>
  <c r="AV19" i="7"/>
  <c r="AV20" i="7"/>
  <c r="AW20" i="7"/>
  <c r="AW21" i="7"/>
  <c r="AV21" i="7"/>
  <c r="AV22" i="7"/>
  <c r="AW22" i="7"/>
  <c r="AW8" i="6"/>
  <c r="AV9" i="6"/>
  <c r="AV8" i="6"/>
  <c r="AV10" i="6"/>
  <c r="AW10" i="6"/>
  <c r="AW9" i="6"/>
  <c r="AV11" i="6"/>
  <c r="AW11" i="6"/>
  <c r="AW12" i="6"/>
  <c r="AV12" i="6"/>
  <c r="AV13" i="6"/>
  <c r="AW13" i="6"/>
  <c r="AV14" i="6"/>
  <c r="AW14" i="6"/>
  <c r="AW15" i="6"/>
  <c r="AV15" i="6"/>
  <c r="AV16" i="6"/>
  <c r="AW16" i="6"/>
  <c r="AW17" i="6"/>
  <c r="AV17" i="6"/>
  <c r="AW18" i="6"/>
  <c r="AV18" i="6"/>
  <c r="AV19" i="6"/>
  <c r="AW19" i="6"/>
  <c r="AW20" i="6"/>
  <c r="AV20" i="6"/>
  <c r="AW21" i="6"/>
  <c r="AV21" i="6"/>
  <c r="AW22" i="6"/>
  <c r="AV22" i="6"/>
  <c r="BB5" i="6"/>
  <c r="AY6" i="6"/>
  <c r="AH24" i="6"/>
  <c r="J24" i="6"/>
  <c r="AG24" i="6"/>
  <c r="I24" i="6"/>
  <c r="AW24" i="6"/>
  <c r="Y24" i="6"/>
  <c r="AV24" i="6"/>
  <c r="X24" i="6"/>
  <c r="AT24" i="6"/>
  <c r="V24" i="6"/>
  <c r="AS24" i="6"/>
  <c r="U24" i="6"/>
  <c r="S24" i="6"/>
  <c r="R24" i="6"/>
  <c r="P24" i="6"/>
  <c r="O24" i="6"/>
  <c r="M24" i="6"/>
  <c r="L24" i="6"/>
  <c r="AQ24" i="6"/>
  <c r="F24" i="6"/>
  <c r="AP24" i="6"/>
  <c r="E24" i="6"/>
  <c r="AN24" i="6"/>
  <c r="C24" i="6"/>
  <c r="AM24" i="6"/>
  <c r="B24" i="6"/>
  <c r="AK24" i="6"/>
  <c r="A25" i="6"/>
  <c r="AJ24" i="6"/>
  <c r="AE24" i="6"/>
  <c r="AB24" i="6"/>
  <c r="AD24" i="6"/>
  <c r="AA24" i="6"/>
  <c r="AW23" i="6"/>
  <c r="AV23" i="6"/>
  <c r="AT8" i="5"/>
  <c r="AS8" i="5"/>
  <c r="AS10" i="5"/>
  <c r="AT9" i="5"/>
  <c r="AT10" i="5"/>
  <c r="AS9" i="5"/>
  <c r="AT11" i="5"/>
  <c r="AS11" i="5"/>
  <c r="AT12" i="5"/>
  <c r="AS12" i="5"/>
  <c r="AT13" i="5"/>
  <c r="AS13" i="5"/>
  <c r="AS14" i="5"/>
  <c r="AT14" i="5"/>
  <c r="AS15" i="5"/>
  <c r="AT15" i="5"/>
  <c r="AT16" i="5"/>
  <c r="AS16" i="5"/>
  <c r="AS17" i="5"/>
  <c r="AT17" i="5"/>
  <c r="AT18" i="5"/>
  <c r="AS18" i="5"/>
  <c r="AS19" i="5"/>
  <c r="AT19" i="5"/>
  <c r="AS20" i="5"/>
  <c r="AT20" i="5"/>
  <c r="AT21" i="5"/>
  <c r="AS21" i="5"/>
  <c r="AT22" i="5"/>
  <c r="AS22" i="5"/>
  <c r="AT24" i="5"/>
  <c r="V24" i="5"/>
  <c r="AQ24" i="5"/>
  <c r="S24" i="5"/>
  <c r="AN24" i="5"/>
  <c r="P24" i="5"/>
  <c r="AH24" i="5"/>
  <c r="J24" i="5"/>
  <c r="AD24" i="5"/>
  <c r="E24" i="5"/>
  <c r="AB24" i="5"/>
  <c r="AA24" i="5"/>
  <c r="Y24" i="5"/>
  <c r="X24" i="5"/>
  <c r="U24" i="5"/>
  <c r="R24" i="5"/>
  <c r="O24" i="5"/>
  <c r="M24" i="5"/>
  <c r="L24" i="5"/>
  <c r="AS24" i="5"/>
  <c r="I24" i="5"/>
  <c r="A25" i="5"/>
  <c r="AP24" i="5"/>
  <c r="F24" i="5"/>
  <c r="AG24" i="5"/>
  <c r="AM24" i="5"/>
  <c r="AK24" i="5"/>
  <c r="AJ24" i="5"/>
  <c r="AE24" i="5"/>
  <c r="C24" i="5"/>
  <c r="B24" i="5"/>
  <c r="AS23" i="5"/>
  <c r="AV6" i="5"/>
  <c r="AW24" i="5" s="1"/>
  <c r="AY5" i="5"/>
  <c r="A24" i="4"/>
  <c r="AD23" i="4"/>
  <c r="E23" i="4"/>
  <c r="AB23" i="4"/>
  <c r="C23" i="4"/>
  <c r="AA23" i="4"/>
  <c r="B23" i="4"/>
  <c r="Y23" i="4"/>
  <c r="X23" i="4"/>
  <c r="AT23" i="4"/>
  <c r="V23" i="4"/>
  <c r="AS23" i="4"/>
  <c r="U23" i="4"/>
  <c r="AQ23" i="4"/>
  <c r="S23" i="4"/>
  <c r="AP23" i="4"/>
  <c r="R23" i="4"/>
  <c r="AN23" i="4"/>
  <c r="P23" i="4"/>
  <c r="AM23" i="4"/>
  <c r="O23" i="4"/>
  <c r="AK23" i="4"/>
  <c r="M23" i="4"/>
  <c r="AE23" i="4"/>
  <c r="F23" i="4"/>
  <c r="AJ23" i="4"/>
  <c r="AH23" i="4"/>
  <c r="AG23" i="4"/>
  <c r="L23" i="4"/>
  <c r="J23" i="4"/>
  <c r="I23" i="4"/>
  <c r="AV6" i="4"/>
  <c r="AW23" i="4" s="1"/>
  <c r="AY5" i="4"/>
  <c r="AT9" i="4"/>
  <c r="AT8" i="4"/>
  <c r="AS9" i="4"/>
  <c r="AS8" i="4"/>
  <c r="AT10" i="4"/>
  <c r="AS10" i="4"/>
  <c r="AT11" i="4"/>
  <c r="AS11" i="4"/>
  <c r="AS12" i="4"/>
  <c r="AT12" i="4"/>
  <c r="AS13" i="4"/>
  <c r="AT13" i="4"/>
  <c r="AS14" i="4"/>
  <c r="AT14" i="4"/>
  <c r="AT15" i="4"/>
  <c r="AS15" i="4"/>
  <c r="AT16" i="4"/>
  <c r="AS16" i="4"/>
  <c r="AS17" i="4"/>
  <c r="AT17" i="4"/>
  <c r="AS18" i="4"/>
  <c r="AT18" i="4"/>
  <c r="AS19" i="4"/>
  <c r="AT19" i="4"/>
  <c r="AS20" i="4"/>
  <c r="AT20" i="4"/>
  <c r="AT21" i="4"/>
  <c r="AS21" i="4"/>
  <c r="AL23" i="2"/>
  <c r="AS23" i="2"/>
  <c r="AR23" i="2"/>
  <c r="AP23" i="2"/>
  <c r="AM23" i="2"/>
  <c r="AG23" i="2"/>
  <c r="AF23" i="2"/>
  <c r="AD23" i="2"/>
  <c r="AC23" i="2"/>
  <c r="Z23" i="2"/>
  <c r="AI23" i="2"/>
  <c r="W23" i="2"/>
  <c r="Q23" i="2"/>
  <c r="E23" i="2"/>
  <c r="U23" i="2"/>
  <c r="T23" i="2"/>
  <c r="O23" i="2"/>
  <c r="N23" i="2"/>
  <c r="L23" i="2"/>
  <c r="K23" i="2"/>
  <c r="AO23" i="2"/>
  <c r="I23" i="2"/>
  <c r="AJ23" i="2"/>
  <c r="AA23" i="2"/>
  <c r="B23" i="2"/>
  <c r="F23" i="2"/>
  <c r="H23" i="2"/>
  <c r="X23" i="2"/>
  <c r="R23" i="2"/>
  <c r="C23" i="2"/>
  <c r="AR8" i="2"/>
  <c r="AS8" i="2"/>
  <c r="AR9" i="2"/>
  <c r="AS9" i="2"/>
  <c r="AS10" i="2"/>
  <c r="AR10" i="2"/>
  <c r="AS11" i="2"/>
  <c r="AR11" i="2"/>
  <c r="AR12" i="2"/>
  <c r="AS12" i="2"/>
  <c r="AS13" i="2"/>
  <c r="AR13" i="2"/>
  <c r="AR14" i="2"/>
  <c r="AS14" i="2"/>
  <c r="AR15" i="2"/>
  <c r="AS15" i="2"/>
  <c r="AS16" i="2"/>
  <c r="AR16" i="2"/>
  <c r="AR17" i="2"/>
  <c r="AS17" i="2"/>
  <c r="AS18" i="2"/>
  <c r="AR18" i="2"/>
  <c r="AR19" i="2"/>
  <c r="AS19" i="2"/>
  <c r="AS20" i="2"/>
  <c r="AR20" i="2"/>
  <c r="AR21" i="2"/>
  <c r="AS21" i="2"/>
  <c r="A24" i="2"/>
  <c r="AU6" i="2"/>
  <c r="AV23" i="2" s="1"/>
  <c r="AX5" i="2"/>
  <c r="AV24" i="5" l="1"/>
  <c r="AV23" i="4"/>
  <c r="AU23" i="2"/>
  <c r="AY9" i="7"/>
  <c r="AZ8" i="7"/>
  <c r="AY8" i="7"/>
  <c r="AZ10" i="7"/>
  <c r="AZ9" i="7"/>
  <c r="AY10" i="7"/>
  <c r="AY11" i="7"/>
  <c r="AZ11" i="7"/>
  <c r="AY12" i="7"/>
  <c r="AZ12" i="7"/>
  <c r="AZ13" i="7"/>
  <c r="AY13" i="7"/>
  <c r="AY14" i="7"/>
  <c r="AZ14" i="7"/>
  <c r="AZ15" i="7"/>
  <c r="AY15" i="7"/>
  <c r="AY16" i="7"/>
  <c r="AZ16" i="7"/>
  <c r="AZ17" i="7"/>
  <c r="AY17" i="7"/>
  <c r="AZ18" i="7"/>
  <c r="AY18" i="7"/>
  <c r="AY19" i="7"/>
  <c r="AZ19" i="7"/>
  <c r="AY20" i="7"/>
  <c r="AZ20" i="7"/>
  <c r="AY21" i="7"/>
  <c r="AZ21" i="7"/>
  <c r="AZ22" i="7"/>
  <c r="AY22" i="7"/>
  <c r="AZ23" i="7"/>
  <c r="AY23" i="7"/>
  <c r="AZ24" i="7"/>
  <c r="BB6" i="7"/>
  <c r="BB25" i="7" s="1"/>
  <c r="BE5" i="7"/>
  <c r="AW25" i="7"/>
  <c r="Y25" i="7"/>
  <c r="AN25" i="7"/>
  <c r="O25" i="7"/>
  <c r="AM25" i="7"/>
  <c r="M25" i="7"/>
  <c r="AK25" i="7"/>
  <c r="L25" i="7"/>
  <c r="AJ25" i="7"/>
  <c r="J25" i="7"/>
  <c r="A26" i="7"/>
  <c r="AH25" i="7"/>
  <c r="I25" i="7"/>
  <c r="AG25" i="7"/>
  <c r="F25" i="7"/>
  <c r="AE25" i="7"/>
  <c r="E25" i="7"/>
  <c r="AB25" i="7"/>
  <c r="B25" i="7"/>
  <c r="AZ25" i="7"/>
  <c r="AA25" i="7"/>
  <c r="AY25" i="7"/>
  <c r="X25" i="7"/>
  <c r="AV25" i="7"/>
  <c r="V25" i="7"/>
  <c r="AT25" i="7"/>
  <c r="U25" i="7"/>
  <c r="AS25" i="7"/>
  <c r="AQ25" i="7"/>
  <c r="AP25" i="7"/>
  <c r="AD25" i="7"/>
  <c r="S25" i="7"/>
  <c r="R25" i="7"/>
  <c r="P25" i="7"/>
  <c r="C25" i="7"/>
  <c r="BE5" i="6"/>
  <c r="BB6" i="6"/>
  <c r="BC25" i="6" s="1"/>
  <c r="AY8" i="6"/>
  <c r="AZ9" i="6"/>
  <c r="AY9" i="6"/>
  <c r="AZ8" i="6"/>
  <c r="AY10" i="6"/>
  <c r="AZ10" i="6"/>
  <c r="AZ11" i="6"/>
  <c r="AY11" i="6"/>
  <c r="AZ12" i="6"/>
  <c r="AY12" i="6"/>
  <c r="AZ13" i="6"/>
  <c r="AY13" i="6"/>
  <c r="AZ14" i="6"/>
  <c r="AY14" i="6"/>
  <c r="AZ15" i="6"/>
  <c r="AY15" i="6"/>
  <c r="AY16" i="6"/>
  <c r="AZ16" i="6"/>
  <c r="AZ17" i="6"/>
  <c r="AY17" i="6"/>
  <c r="AY18" i="6"/>
  <c r="AZ18" i="6"/>
  <c r="AZ19" i="6"/>
  <c r="AY19" i="6"/>
  <c r="AY20" i="6"/>
  <c r="AZ20" i="6"/>
  <c r="AY21" i="6"/>
  <c r="AZ21" i="6"/>
  <c r="AY22" i="6"/>
  <c r="AZ22" i="6"/>
  <c r="AY23" i="6"/>
  <c r="AZ23" i="6"/>
  <c r="AS25" i="6"/>
  <c r="U25" i="6"/>
  <c r="AQ25" i="6"/>
  <c r="S25" i="6"/>
  <c r="AJ25" i="6"/>
  <c r="L25" i="6"/>
  <c r="AH25" i="6"/>
  <c r="J25" i="6"/>
  <c r="AG25" i="6"/>
  <c r="I25" i="6"/>
  <c r="AE25" i="6"/>
  <c r="F25" i="6"/>
  <c r="AA25" i="6"/>
  <c r="Y25" i="6"/>
  <c r="X25" i="6"/>
  <c r="V25" i="6"/>
  <c r="R25" i="6"/>
  <c r="AZ25" i="6"/>
  <c r="P25" i="6"/>
  <c r="AY25" i="6"/>
  <c r="O25" i="6"/>
  <c r="AW25" i="6"/>
  <c r="M25" i="6"/>
  <c r="AV25" i="6"/>
  <c r="E25" i="6"/>
  <c r="AT25" i="6"/>
  <c r="C25" i="6"/>
  <c r="AP25" i="6"/>
  <c r="B25" i="6"/>
  <c r="AN25" i="6"/>
  <c r="AM25" i="6"/>
  <c r="A26" i="6"/>
  <c r="AD25" i="6"/>
  <c r="AK25" i="6"/>
  <c r="AB25" i="6"/>
  <c r="AZ24" i="6"/>
  <c r="AY24" i="6"/>
  <c r="AY6" i="5"/>
  <c r="AZ25" i="5" s="1"/>
  <c r="BB5" i="5"/>
  <c r="AW8" i="5"/>
  <c r="AV8" i="5"/>
  <c r="AV9" i="5"/>
  <c r="AV10" i="5"/>
  <c r="AW9" i="5"/>
  <c r="AW10" i="5"/>
  <c r="AV11" i="5"/>
  <c r="AW11" i="5"/>
  <c r="AW12" i="5"/>
  <c r="AV12" i="5"/>
  <c r="AV13" i="5"/>
  <c r="AW13" i="5"/>
  <c r="AW14" i="5"/>
  <c r="AV14" i="5"/>
  <c r="AV15" i="5"/>
  <c r="AW15" i="5"/>
  <c r="AV16" i="5"/>
  <c r="AW16" i="5"/>
  <c r="AV17" i="5"/>
  <c r="AW17" i="5"/>
  <c r="AV18" i="5"/>
  <c r="AW18" i="5"/>
  <c r="AV19" i="5"/>
  <c r="AW19" i="5"/>
  <c r="AV20" i="5"/>
  <c r="AW20" i="5"/>
  <c r="AW21" i="5"/>
  <c r="AV21" i="5"/>
  <c r="AV22" i="5"/>
  <c r="AW22" i="5"/>
  <c r="AW23" i="5"/>
  <c r="AV23" i="5"/>
  <c r="AG25" i="5"/>
  <c r="I25" i="5"/>
  <c r="AD25" i="5"/>
  <c r="E25" i="5"/>
  <c r="AA25" i="5"/>
  <c r="B25" i="5"/>
  <c r="AS25" i="5"/>
  <c r="U25" i="5"/>
  <c r="AP25" i="5"/>
  <c r="R25" i="5"/>
  <c r="AN25" i="5"/>
  <c r="P25" i="5"/>
  <c r="Y25" i="5"/>
  <c r="X25" i="5"/>
  <c r="V25" i="5"/>
  <c r="S25" i="5"/>
  <c r="O25" i="5"/>
  <c r="M25" i="5"/>
  <c r="AW25" i="5"/>
  <c r="L25" i="5"/>
  <c r="AV25" i="5"/>
  <c r="J25" i="5"/>
  <c r="AT25" i="5"/>
  <c r="F25" i="5"/>
  <c r="AQ25" i="5"/>
  <c r="C25" i="5"/>
  <c r="AM25" i="5"/>
  <c r="AE25" i="5"/>
  <c r="AK25" i="5"/>
  <c r="AJ25" i="5"/>
  <c r="AH25" i="5"/>
  <c r="AB25" i="5"/>
  <c r="A26" i="5"/>
  <c r="AY6" i="4"/>
  <c r="AZ24" i="4" s="1"/>
  <c r="BB5" i="4"/>
  <c r="AH24" i="4"/>
  <c r="J24" i="4"/>
  <c r="AW24" i="4"/>
  <c r="Y24" i="4"/>
  <c r="AV24" i="4"/>
  <c r="X24" i="4"/>
  <c r="AT24" i="4"/>
  <c r="V24" i="4"/>
  <c r="AN24" i="4"/>
  <c r="I24" i="4"/>
  <c r="AM24" i="4"/>
  <c r="F24" i="4"/>
  <c r="AK24" i="4"/>
  <c r="E24" i="4"/>
  <c r="AJ24" i="4"/>
  <c r="C24" i="4"/>
  <c r="AG24" i="4"/>
  <c r="B24" i="4"/>
  <c r="AE24" i="4"/>
  <c r="AD24" i="4"/>
  <c r="AB24" i="4"/>
  <c r="AA24" i="4"/>
  <c r="U24" i="4"/>
  <c r="S24" i="4"/>
  <c r="R24" i="4"/>
  <c r="AP24" i="4"/>
  <c r="L24" i="4"/>
  <c r="A25" i="4"/>
  <c r="AQ24" i="4"/>
  <c r="AS24" i="4"/>
  <c r="O24" i="4"/>
  <c r="M24" i="4"/>
  <c r="P24" i="4"/>
  <c r="AW9" i="4"/>
  <c r="AW8" i="4"/>
  <c r="AV9" i="4"/>
  <c r="AV8" i="4"/>
  <c r="AW10" i="4"/>
  <c r="AV10" i="4"/>
  <c r="AW11" i="4"/>
  <c r="AV11" i="4"/>
  <c r="AW12" i="4"/>
  <c r="AV12" i="4"/>
  <c r="AW13" i="4"/>
  <c r="AV13" i="4"/>
  <c r="AV14" i="4"/>
  <c r="AW14" i="4"/>
  <c r="AW15" i="4"/>
  <c r="AV15" i="4"/>
  <c r="AV16" i="4"/>
  <c r="AW16" i="4"/>
  <c r="AV17" i="4"/>
  <c r="AW17" i="4"/>
  <c r="AW18" i="4"/>
  <c r="AV18" i="4"/>
  <c r="AW19" i="4"/>
  <c r="AV19" i="4"/>
  <c r="AV20" i="4"/>
  <c r="AW20" i="4"/>
  <c r="AV21" i="4"/>
  <c r="AW21" i="4"/>
  <c r="AW22" i="4"/>
  <c r="AV22" i="4"/>
  <c r="AU24" i="2"/>
  <c r="AR24" i="2"/>
  <c r="AP24" i="2"/>
  <c r="AO24" i="2"/>
  <c r="AL24" i="2"/>
  <c r="AF24" i="2"/>
  <c r="T24" i="2"/>
  <c r="AA24" i="2"/>
  <c r="AV24" i="2"/>
  <c r="Z24" i="2"/>
  <c r="AJ24" i="2"/>
  <c r="AI24" i="2"/>
  <c r="AS24" i="2"/>
  <c r="U24" i="2"/>
  <c r="O24" i="2"/>
  <c r="N24" i="2"/>
  <c r="B24" i="2"/>
  <c r="AG24" i="2"/>
  <c r="K24" i="2"/>
  <c r="AM24" i="2"/>
  <c r="AD24" i="2"/>
  <c r="AC24" i="2"/>
  <c r="H24" i="2"/>
  <c r="W24" i="2"/>
  <c r="Q24" i="2"/>
  <c r="E24" i="2"/>
  <c r="F24" i="2"/>
  <c r="L24" i="2"/>
  <c r="R24" i="2"/>
  <c r="C24" i="2"/>
  <c r="X24" i="2"/>
  <c r="I24" i="2"/>
  <c r="AV8" i="2"/>
  <c r="AU8" i="2"/>
  <c r="AV9" i="2"/>
  <c r="AU9" i="2"/>
  <c r="AU10" i="2"/>
  <c r="AV10" i="2"/>
  <c r="AV11" i="2"/>
  <c r="AU11" i="2"/>
  <c r="AU12" i="2"/>
  <c r="AV12" i="2"/>
  <c r="AU13" i="2"/>
  <c r="AV13" i="2"/>
  <c r="AV14" i="2"/>
  <c r="AU14" i="2"/>
  <c r="AU15" i="2"/>
  <c r="AV15" i="2"/>
  <c r="AV16" i="2"/>
  <c r="AU16" i="2"/>
  <c r="AV17" i="2"/>
  <c r="AU17" i="2"/>
  <c r="AU18" i="2"/>
  <c r="AV18" i="2"/>
  <c r="AV19" i="2"/>
  <c r="AU19" i="2"/>
  <c r="AU20" i="2"/>
  <c r="AV20" i="2"/>
  <c r="AV21" i="2"/>
  <c r="AU21" i="2"/>
  <c r="AV22" i="2"/>
  <c r="AU22" i="2"/>
  <c r="A25" i="2"/>
  <c r="AX6" i="2"/>
  <c r="AX24" i="2" s="1"/>
  <c r="BA5" i="2"/>
  <c r="AY25" i="5" l="1"/>
  <c r="BC25" i="7"/>
  <c r="BB25" i="6"/>
  <c r="AY24" i="4"/>
  <c r="AY24" i="2"/>
  <c r="AJ26" i="7"/>
  <c r="L26" i="7"/>
  <c r="AZ26" i="7"/>
  <c r="AB26" i="7"/>
  <c r="AH26" i="7"/>
  <c r="F26" i="7"/>
  <c r="AG26" i="7"/>
  <c r="E26" i="7"/>
  <c r="AE26" i="7"/>
  <c r="C26" i="7"/>
  <c r="AD26" i="7"/>
  <c r="B26" i="7"/>
  <c r="A27" i="7"/>
  <c r="BC26" i="7"/>
  <c r="AA26" i="7"/>
  <c r="BB26" i="7"/>
  <c r="Y26" i="7"/>
  <c r="AY26" i="7"/>
  <c r="X26" i="7"/>
  <c r="AV26" i="7"/>
  <c r="U26" i="7"/>
  <c r="AT26" i="7"/>
  <c r="S26" i="7"/>
  <c r="AS26" i="7"/>
  <c r="R26" i="7"/>
  <c r="AQ26" i="7"/>
  <c r="P26" i="7"/>
  <c r="AP26" i="7"/>
  <c r="O26" i="7"/>
  <c r="AN26" i="7"/>
  <c r="AM26" i="7"/>
  <c r="AK26" i="7"/>
  <c r="V26" i="7"/>
  <c r="M26" i="7"/>
  <c r="J26" i="7"/>
  <c r="I26" i="7"/>
  <c r="AW26" i="7"/>
  <c r="BE6" i="7"/>
  <c r="BH5" i="7"/>
  <c r="BC8" i="7"/>
  <c r="BB8" i="7"/>
  <c r="BB9" i="7"/>
  <c r="BC9" i="7"/>
  <c r="BC10" i="7"/>
  <c r="BB10" i="7"/>
  <c r="BC11" i="7"/>
  <c r="BB11" i="7"/>
  <c r="BB12" i="7"/>
  <c r="BC12" i="7"/>
  <c r="BB13" i="7"/>
  <c r="BC13" i="7"/>
  <c r="BB14" i="7"/>
  <c r="BC14" i="7"/>
  <c r="BC15" i="7"/>
  <c r="BB15" i="7"/>
  <c r="BB16" i="7"/>
  <c r="BC16" i="7"/>
  <c r="BC17" i="7"/>
  <c r="BB17" i="7"/>
  <c r="BB18" i="7"/>
  <c r="BC18" i="7"/>
  <c r="BC19" i="7"/>
  <c r="BB19" i="7"/>
  <c r="BC20" i="7"/>
  <c r="BB20" i="7"/>
  <c r="BC21" i="7"/>
  <c r="BB21" i="7"/>
  <c r="BB22" i="7"/>
  <c r="BC22" i="7"/>
  <c r="BB23" i="7"/>
  <c r="BC23" i="7"/>
  <c r="BC24" i="7"/>
  <c r="BB24" i="7"/>
  <c r="BC26" i="6"/>
  <c r="AE26" i="6"/>
  <c r="F26" i="6"/>
  <c r="BB26" i="6"/>
  <c r="AD26" i="6"/>
  <c r="E26" i="6"/>
  <c r="AT26" i="6"/>
  <c r="V26" i="6"/>
  <c r="AS26" i="6"/>
  <c r="U26" i="6"/>
  <c r="AQ26" i="6"/>
  <c r="S26" i="6"/>
  <c r="AP26" i="6"/>
  <c r="R26" i="6"/>
  <c r="AH26" i="6"/>
  <c r="AG26" i="6"/>
  <c r="AB26" i="6"/>
  <c r="AA26" i="6"/>
  <c r="Y26" i="6"/>
  <c r="X26" i="6"/>
  <c r="P26" i="6"/>
  <c r="O26" i="6"/>
  <c r="AZ26" i="6"/>
  <c r="M26" i="6"/>
  <c r="AY26" i="6"/>
  <c r="L26" i="6"/>
  <c r="AW26" i="6"/>
  <c r="J26" i="6"/>
  <c r="AV26" i="6"/>
  <c r="I26" i="6"/>
  <c r="AN26" i="6"/>
  <c r="C26" i="6"/>
  <c r="AK26" i="6"/>
  <c r="B26" i="6"/>
  <c r="A27" i="6"/>
  <c r="AM26" i="6"/>
  <c r="AJ26" i="6"/>
  <c r="BC9" i="6"/>
  <c r="BB9" i="6"/>
  <c r="BC8" i="6"/>
  <c r="BB8" i="6"/>
  <c r="BC10" i="6"/>
  <c r="BB10" i="6"/>
  <c r="BC11" i="6"/>
  <c r="BB11" i="6"/>
  <c r="BC12" i="6"/>
  <c r="BB12" i="6"/>
  <c r="BB13" i="6"/>
  <c r="BC13" i="6"/>
  <c r="BC14" i="6"/>
  <c r="BB14" i="6"/>
  <c r="BC15" i="6"/>
  <c r="BB15" i="6"/>
  <c r="BC16" i="6"/>
  <c r="BB16" i="6"/>
  <c r="BB17" i="6"/>
  <c r="BC17" i="6"/>
  <c r="BC18" i="6"/>
  <c r="BB18" i="6"/>
  <c r="BB19" i="6"/>
  <c r="BC19" i="6"/>
  <c r="BC20" i="6"/>
  <c r="BB20" i="6"/>
  <c r="BB21" i="6"/>
  <c r="BC21" i="6"/>
  <c r="BB22" i="6"/>
  <c r="BC22" i="6"/>
  <c r="BC23" i="6"/>
  <c r="BB23" i="6"/>
  <c r="BB24" i="6"/>
  <c r="BC24" i="6"/>
  <c r="BH5" i="6"/>
  <c r="BE6" i="6"/>
  <c r="BF26" i="6" s="1"/>
  <c r="AQ26" i="5"/>
  <c r="S26" i="5"/>
  <c r="AN26" i="5"/>
  <c r="P26" i="5"/>
  <c r="AK26" i="5"/>
  <c r="M26" i="5"/>
  <c r="AE26" i="5"/>
  <c r="F26" i="5"/>
  <c r="AZ26" i="5"/>
  <c r="AB26" i="5"/>
  <c r="C26" i="5"/>
  <c r="AY26" i="5"/>
  <c r="AA26" i="5"/>
  <c r="B26" i="5"/>
  <c r="AG26" i="5"/>
  <c r="AD26" i="5"/>
  <c r="Y26" i="5"/>
  <c r="X26" i="5"/>
  <c r="V26" i="5"/>
  <c r="U26" i="5"/>
  <c r="R26" i="5"/>
  <c r="O26" i="5"/>
  <c r="AW26" i="5"/>
  <c r="L26" i="5"/>
  <c r="AV26" i="5"/>
  <c r="J26" i="5"/>
  <c r="AT26" i="5"/>
  <c r="I26" i="5"/>
  <c r="AJ26" i="5"/>
  <c r="E26" i="5"/>
  <c r="A27" i="5"/>
  <c r="AS26" i="5"/>
  <c r="AP26" i="5"/>
  <c r="AM26" i="5"/>
  <c r="AH26" i="5"/>
  <c r="BB6" i="5"/>
  <c r="BC26" i="5" s="1"/>
  <c r="BE5" i="5"/>
  <c r="AZ8" i="5"/>
  <c r="AY8" i="5"/>
  <c r="AY9" i="5"/>
  <c r="AZ9" i="5"/>
  <c r="AZ10" i="5"/>
  <c r="AY10" i="5"/>
  <c r="AY11" i="5"/>
  <c r="AZ11" i="5"/>
  <c r="AY12" i="5"/>
  <c r="AZ12" i="5"/>
  <c r="AY13" i="5"/>
  <c r="AZ13" i="5"/>
  <c r="AZ14" i="5"/>
  <c r="AY14" i="5"/>
  <c r="AZ15" i="5"/>
  <c r="AY15" i="5"/>
  <c r="AZ16" i="5"/>
  <c r="AY16" i="5"/>
  <c r="AZ17" i="5"/>
  <c r="AY17" i="5"/>
  <c r="AZ18" i="5"/>
  <c r="AY18" i="5"/>
  <c r="AY19" i="5"/>
  <c r="AZ19" i="5"/>
  <c r="AZ20" i="5"/>
  <c r="AY20" i="5"/>
  <c r="AZ21" i="5"/>
  <c r="AY21" i="5"/>
  <c r="AZ22" i="5"/>
  <c r="AY22" i="5"/>
  <c r="AZ23" i="5"/>
  <c r="AY23" i="5"/>
  <c r="AZ24" i="5"/>
  <c r="AY24" i="5"/>
  <c r="BB6" i="4"/>
  <c r="BB25" i="4" s="1"/>
  <c r="BE5" i="4"/>
  <c r="AS25" i="4"/>
  <c r="U25" i="4"/>
  <c r="AJ25" i="4"/>
  <c r="L25" i="4"/>
  <c r="AH25" i="4"/>
  <c r="J25" i="4"/>
  <c r="AG25" i="4"/>
  <c r="I25" i="4"/>
  <c r="AA25" i="4"/>
  <c r="Y25" i="4"/>
  <c r="X25" i="4"/>
  <c r="AZ25" i="4"/>
  <c r="V25" i="4"/>
  <c r="AY25" i="4"/>
  <c r="S25" i="4"/>
  <c r="AW25" i="4"/>
  <c r="R25" i="4"/>
  <c r="AV25" i="4"/>
  <c r="P25" i="4"/>
  <c r="A26" i="4"/>
  <c r="AT25" i="4"/>
  <c r="O25" i="4"/>
  <c r="AQ25" i="4"/>
  <c r="M25" i="4"/>
  <c r="AP25" i="4"/>
  <c r="F25" i="4"/>
  <c r="AN25" i="4"/>
  <c r="E25" i="4"/>
  <c r="AM25" i="4"/>
  <c r="C25" i="4"/>
  <c r="AB25" i="4"/>
  <c r="AK25" i="4"/>
  <c r="AE25" i="4"/>
  <c r="AD25" i="4"/>
  <c r="B25" i="4"/>
  <c r="AZ8" i="4"/>
  <c r="AZ9" i="4"/>
  <c r="AY8" i="4"/>
  <c r="AY9" i="4"/>
  <c r="AZ10" i="4"/>
  <c r="AY10" i="4"/>
  <c r="AZ11" i="4"/>
  <c r="AY11" i="4"/>
  <c r="AZ12" i="4"/>
  <c r="AY12" i="4"/>
  <c r="AZ13" i="4"/>
  <c r="AY13" i="4"/>
  <c r="AY14" i="4"/>
  <c r="AZ14" i="4"/>
  <c r="AY15" i="4"/>
  <c r="AZ15" i="4"/>
  <c r="AZ16" i="4"/>
  <c r="AY16" i="4"/>
  <c r="AY17" i="4"/>
  <c r="AZ17" i="4"/>
  <c r="AY18" i="4"/>
  <c r="AZ18" i="4"/>
  <c r="AY19" i="4"/>
  <c r="AZ19" i="4"/>
  <c r="AY20" i="4"/>
  <c r="AZ20" i="4"/>
  <c r="AZ21" i="4"/>
  <c r="AY21" i="4"/>
  <c r="AZ22" i="4"/>
  <c r="AY22" i="4"/>
  <c r="AZ23" i="4"/>
  <c r="AY23" i="4"/>
  <c r="AY25" i="2"/>
  <c r="AX25" i="2"/>
  <c r="AS25" i="2"/>
  <c r="AP25" i="2"/>
  <c r="AO25" i="2"/>
  <c r="AV25" i="2"/>
  <c r="AD25" i="2"/>
  <c r="AC25" i="2"/>
  <c r="AA25" i="2"/>
  <c r="AU25" i="2"/>
  <c r="Z25" i="2"/>
  <c r="AJ25" i="2"/>
  <c r="AI25" i="2"/>
  <c r="AR25" i="2"/>
  <c r="AL25" i="2"/>
  <c r="AF25" i="2"/>
  <c r="N25" i="2"/>
  <c r="B25" i="2"/>
  <c r="AG25" i="2"/>
  <c r="L25" i="2"/>
  <c r="AM25" i="2"/>
  <c r="H25" i="2"/>
  <c r="X25" i="2"/>
  <c r="R25" i="2"/>
  <c r="F25" i="2"/>
  <c r="W25" i="2"/>
  <c r="Q25" i="2"/>
  <c r="U25" i="2"/>
  <c r="T25" i="2"/>
  <c r="E25" i="2"/>
  <c r="K25" i="2"/>
  <c r="O25" i="2"/>
  <c r="I25" i="2"/>
  <c r="C25" i="2"/>
  <c r="AX8" i="2"/>
  <c r="AY8" i="2"/>
  <c r="AY9" i="2"/>
  <c r="AX9" i="2"/>
  <c r="AY10" i="2"/>
  <c r="AX10" i="2"/>
  <c r="AX11" i="2"/>
  <c r="AY11" i="2"/>
  <c r="AX12" i="2"/>
  <c r="AY12" i="2"/>
  <c r="AX13" i="2"/>
  <c r="AY13" i="2"/>
  <c r="AY14" i="2"/>
  <c r="AX14" i="2"/>
  <c r="AY15" i="2"/>
  <c r="AX15" i="2"/>
  <c r="AX16" i="2"/>
  <c r="AY16" i="2"/>
  <c r="AX17" i="2"/>
  <c r="AY17" i="2"/>
  <c r="AY18" i="2"/>
  <c r="AX18" i="2"/>
  <c r="AY19" i="2"/>
  <c r="AX19" i="2"/>
  <c r="AY20" i="2"/>
  <c r="AX20" i="2"/>
  <c r="AY21" i="2"/>
  <c r="AX21" i="2"/>
  <c r="AX22" i="2"/>
  <c r="AY22" i="2"/>
  <c r="AY23" i="2"/>
  <c r="AX23" i="2"/>
  <c r="A26" i="2"/>
  <c r="BA6" i="2"/>
  <c r="BB25" i="2" s="1"/>
  <c r="BD5" i="2"/>
  <c r="BC25" i="4" l="1"/>
  <c r="BA25" i="2"/>
  <c r="BF8" i="7"/>
  <c r="BE8" i="7"/>
  <c r="BF9" i="7"/>
  <c r="BE9" i="7"/>
  <c r="BE10" i="7"/>
  <c r="BF10" i="7"/>
  <c r="BF11" i="7"/>
  <c r="BE11" i="7"/>
  <c r="BF12" i="7"/>
  <c r="BE12" i="7"/>
  <c r="BF13" i="7"/>
  <c r="BE13" i="7"/>
  <c r="BF14" i="7"/>
  <c r="BE14" i="7"/>
  <c r="BF15" i="7"/>
  <c r="BE15" i="7"/>
  <c r="BE16" i="7"/>
  <c r="BF16" i="7"/>
  <c r="BE17" i="7"/>
  <c r="BF17" i="7"/>
  <c r="BE18" i="7"/>
  <c r="BF18" i="7"/>
  <c r="BE19" i="7"/>
  <c r="BF19" i="7"/>
  <c r="BE20" i="7"/>
  <c r="BF20" i="7"/>
  <c r="BE21" i="7"/>
  <c r="BF21" i="7"/>
  <c r="BE22" i="7"/>
  <c r="BF22" i="7"/>
  <c r="BE23" i="7"/>
  <c r="BF23" i="7"/>
  <c r="BF24" i="7"/>
  <c r="BE24" i="7"/>
  <c r="BE25" i="7"/>
  <c r="BF25" i="7"/>
  <c r="AT27" i="7"/>
  <c r="V27" i="7"/>
  <c r="A28" i="7"/>
  <c r="AM27" i="7"/>
  <c r="O27" i="7"/>
  <c r="AH27" i="7"/>
  <c r="F27" i="7"/>
  <c r="AG27" i="7"/>
  <c r="E27" i="7"/>
  <c r="BF27" i="7"/>
  <c r="AE27" i="7"/>
  <c r="C27" i="7"/>
  <c r="BE27" i="7"/>
  <c r="AD27" i="7"/>
  <c r="B27" i="7"/>
  <c r="BC27" i="7"/>
  <c r="AB27" i="7"/>
  <c r="BB27" i="7"/>
  <c r="AA27" i="7"/>
  <c r="AZ27" i="7"/>
  <c r="Y27" i="7"/>
  <c r="AW27" i="7"/>
  <c r="U27" i="7"/>
  <c r="AV27" i="7"/>
  <c r="S27" i="7"/>
  <c r="AS27" i="7"/>
  <c r="R27" i="7"/>
  <c r="AQ27" i="7"/>
  <c r="P27" i="7"/>
  <c r="AP27" i="7"/>
  <c r="M27" i="7"/>
  <c r="AN27" i="7"/>
  <c r="AK27" i="7"/>
  <c r="AJ27" i="7"/>
  <c r="X27" i="7"/>
  <c r="L27" i="7"/>
  <c r="J27" i="7"/>
  <c r="I27" i="7"/>
  <c r="AY27" i="7"/>
  <c r="BE26" i="7"/>
  <c r="BF26" i="7"/>
  <c r="BH6" i="7"/>
  <c r="BI27" i="7" s="1"/>
  <c r="BK5" i="7"/>
  <c r="AP27" i="6"/>
  <c r="R27" i="6"/>
  <c r="AN27" i="6"/>
  <c r="P27" i="6"/>
  <c r="BE27" i="6"/>
  <c r="AG27" i="6"/>
  <c r="I27" i="6"/>
  <c r="BC27" i="6"/>
  <c r="AE27" i="6"/>
  <c r="F27" i="6"/>
  <c r="BB27" i="6"/>
  <c r="AD27" i="6"/>
  <c r="E27" i="6"/>
  <c r="AZ27" i="6"/>
  <c r="AB27" i="6"/>
  <c r="C27" i="6"/>
  <c r="AM27" i="6"/>
  <c r="AK27" i="6"/>
  <c r="A28" i="6"/>
  <c r="AJ27" i="6"/>
  <c r="AH27" i="6"/>
  <c r="AA27" i="6"/>
  <c r="Y27" i="6"/>
  <c r="X27" i="6"/>
  <c r="V27" i="6"/>
  <c r="U27" i="6"/>
  <c r="BF27" i="6"/>
  <c r="S27" i="6"/>
  <c r="AY27" i="6"/>
  <c r="O27" i="6"/>
  <c r="AW27" i="6"/>
  <c r="M27" i="6"/>
  <c r="AV27" i="6"/>
  <c r="L27" i="6"/>
  <c r="AS27" i="6"/>
  <c r="B27" i="6"/>
  <c r="AT27" i="6"/>
  <c r="AQ27" i="6"/>
  <c r="J27" i="6"/>
  <c r="BH6" i="6"/>
  <c r="BK5" i="6"/>
  <c r="BE9" i="6"/>
  <c r="BE8" i="6"/>
  <c r="BF8" i="6"/>
  <c r="BF10" i="6"/>
  <c r="BE10" i="6"/>
  <c r="BF9" i="6"/>
  <c r="BF11" i="6"/>
  <c r="BE11" i="6"/>
  <c r="BF12" i="6"/>
  <c r="BE12" i="6"/>
  <c r="BF13" i="6"/>
  <c r="BE13" i="6"/>
  <c r="BF14" i="6"/>
  <c r="BE14" i="6"/>
  <c r="BE15" i="6"/>
  <c r="BF15" i="6"/>
  <c r="BE16" i="6"/>
  <c r="BF16" i="6"/>
  <c r="BF17" i="6"/>
  <c r="BE17" i="6"/>
  <c r="BF18" i="6"/>
  <c r="BE18" i="6"/>
  <c r="BF19" i="6"/>
  <c r="BE19" i="6"/>
  <c r="BF20" i="6"/>
  <c r="BE20" i="6"/>
  <c r="BF21" i="6"/>
  <c r="BE21" i="6"/>
  <c r="BE22" i="6"/>
  <c r="BF22" i="6"/>
  <c r="BE23" i="6"/>
  <c r="BF23" i="6"/>
  <c r="BF24" i="6"/>
  <c r="BE24" i="6"/>
  <c r="BF25" i="6"/>
  <c r="BE25" i="6"/>
  <c r="BE26" i="6"/>
  <c r="BC8" i="5"/>
  <c r="BB8" i="5"/>
  <c r="BB9" i="5"/>
  <c r="BC10" i="5"/>
  <c r="BB10" i="5"/>
  <c r="BC9" i="5"/>
  <c r="BC11" i="5"/>
  <c r="BB11" i="5"/>
  <c r="BC12" i="5"/>
  <c r="BB12" i="5"/>
  <c r="BC13" i="5"/>
  <c r="BB13" i="5"/>
  <c r="BC14" i="5"/>
  <c r="BB14" i="5"/>
  <c r="BB15" i="5"/>
  <c r="BC15" i="5"/>
  <c r="BB16" i="5"/>
  <c r="BC16" i="5"/>
  <c r="BC17" i="5"/>
  <c r="BB17" i="5"/>
  <c r="BC18" i="5"/>
  <c r="BB18" i="5"/>
  <c r="BC19" i="5"/>
  <c r="BB19" i="5"/>
  <c r="BB20" i="5"/>
  <c r="BC20" i="5"/>
  <c r="BB21" i="5"/>
  <c r="BC21" i="5"/>
  <c r="BB22" i="5"/>
  <c r="BC22" i="5"/>
  <c r="BC23" i="5"/>
  <c r="BB23" i="5"/>
  <c r="BB24" i="5"/>
  <c r="BC24" i="5"/>
  <c r="BC25" i="5"/>
  <c r="BB25" i="5"/>
  <c r="BE6" i="5"/>
  <c r="BF27" i="5" s="1"/>
  <c r="BH5" i="5"/>
  <c r="BB26" i="5"/>
  <c r="BB27" i="5"/>
  <c r="AD27" i="5"/>
  <c r="E27" i="5"/>
  <c r="AY27" i="5"/>
  <c r="AA27" i="5"/>
  <c r="B27" i="5"/>
  <c r="AV27" i="5"/>
  <c r="X27" i="5"/>
  <c r="AS27" i="5"/>
  <c r="U27" i="5"/>
  <c r="AP27" i="5"/>
  <c r="R27" i="5"/>
  <c r="A28" i="5"/>
  <c r="AM27" i="5"/>
  <c r="O27" i="5"/>
  <c r="AK27" i="5"/>
  <c r="M27" i="5"/>
  <c r="AN27" i="5"/>
  <c r="AJ27" i="5"/>
  <c r="AH27" i="5"/>
  <c r="AG27" i="5"/>
  <c r="AE27" i="5"/>
  <c r="AB27" i="5"/>
  <c r="Y27" i="5"/>
  <c r="V27" i="5"/>
  <c r="S27" i="5"/>
  <c r="P27" i="5"/>
  <c r="L27" i="5"/>
  <c r="AT27" i="5"/>
  <c r="C27" i="5"/>
  <c r="J27" i="5"/>
  <c r="BC27" i="5"/>
  <c r="I27" i="5"/>
  <c r="F27" i="5"/>
  <c r="AZ27" i="5"/>
  <c r="AQ27" i="5"/>
  <c r="AW27" i="5"/>
  <c r="BC26" i="4"/>
  <c r="AE26" i="4"/>
  <c r="F26" i="4"/>
  <c r="AT26" i="4"/>
  <c r="V26" i="4"/>
  <c r="AS26" i="4"/>
  <c r="U26" i="4"/>
  <c r="AQ26" i="4"/>
  <c r="S26" i="4"/>
  <c r="AV26" i="4"/>
  <c r="M26" i="4"/>
  <c r="AP26" i="4"/>
  <c r="L26" i="4"/>
  <c r="AN26" i="4"/>
  <c r="J26" i="4"/>
  <c r="AM26" i="4"/>
  <c r="I26" i="4"/>
  <c r="AK26" i="4"/>
  <c r="E26" i="4"/>
  <c r="AJ26" i="4"/>
  <c r="C26" i="4"/>
  <c r="AH26" i="4"/>
  <c r="B26" i="4"/>
  <c r="AG26" i="4"/>
  <c r="AD26" i="4"/>
  <c r="AB26" i="4"/>
  <c r="AA26" i="4"/>
  <c r="Y26" i="4"/>
  <c r="AY26" i="4"/>
  <c r="P26" i="4"/>
  <c r="A27" i="4"/>
  <c r="AW26" i="4"/>
  <c r="O26" i="4"/>
  <c r="BB26" i="4"/>
  <c r="AZ26" i="4"/>
  <c r="X26" i="4"/>
  <c r="R26" i="4"/>
  <c r="BH5" i="4"/>
  <c r="BE6" i="4"/>
  <c r="BF26" i="4" s="1"/>
  <c r="BB9" i="4"/>
  <c r="BB8" i="4"/>
  <c r="BC8" i="4"/>
  <c r="BC9" i="4"/>
  <c r="BC10" i="4"/>
  <c r="BB10" i="4"/>
  <c r="BC11" i="4"/>
  <c r="BB11" i="4"/>
  <c r="BC12" i="4"/>
  <c r="BB12" i="4"/>
  <c r="BC13" i="4"/>
  <c r="BB13" i="4"/>
  <c r="BC14" i="4"/>
  <c r="BB14" i="4"/>
  <c r="BC15" i="4"/>
  <c r="BB15" i="4"/>
  <c r="BC16" i="4"/>
  <c r="BB16" i="4"/>
  <c r="BB17" i="4"/>
  <c r="BC17" i="4"/>
  <c r="BC18" i="4"/>
  <c r="BB18" i="4"/>
  <c r="BC19" i="4"/>
  <c r="BB19" i="4"/>
  <c r="BB20" i="4"/>
  <c r="BC20" i="4"/>
  <c r="BC21" i="4"/>
  <c r="BB21" i="4"/>
  <c r="BB22" i="4"/>
  <c r="BC22" i="4"/>
  <c r="BC23" i="4"/>
  <c r="BB23" i="4"/>
  <c r="BC24" i="4"/>
  <c r="BB24" i="4"/>
  <c r="BA8" i="2"/>
  <c r="BB8" i="2"/>
  <c r="BB9" i="2"/>
  <c r="BA9" i="2"/>
  <c r="BA10" i="2"/>
  <c r="BB10" i="2"/>
  <c r="BB11" i="2"/>
  <c r="BA11" i="2"/>
  <c r="BB12" i="2"/>
  <c r="BA12" i="2"/>
  <c r="BA13" i="2"/>
  <c r="BB13" i="2"/>
  <c r="BB14" i="2"/>
  <c r="BA14" i="2"/>
  <c r="BB15" i="2"/>
  <c r="BA15" i="2"/>
  <c r="BB16" i="2"/>
  <c r="BA16" i="2"/>
  <c r="BA17" i="2"/>
  <c r="BB17" i="2"/>
  <c r="BB18" i="2"/>
  <c r="BA18" i="2"/>
  <c r="BA19" i="2"/>
  <c r="BB19" i="2"/>
  <c r="BB20" i="2"/>
  <c r="BA20" i="2"/>
  <c r="BB21" i="2"/>
  <c r="BA21" i="2"/>
  <c r="BB22" i="2"/>
  <c r="BA22" i="2"/>
  <c r="BB23" i="2"/>
  <c r="BA23" i="2"/>
  <c r="BB24" i="2"/>
  <c r="BA24" i="2"/>
  <c r="BB26" i="2"/>
  <c r="BA26" i="2"/>
  <c r="AV26" i="2"/>
  <c r="AU26" i="2"/>
  <c r="AY26" i="2"/>
  <c r="AS26" i="2"/>
  <c r="AX26" i="2"/>
  <c r="AR26" i="2"/>
  <c r="AO26" i="2"/>
  <c r="AL26" i="2"/>
  <c r="AC26" i="2"/>
  <c r="AJ26" i="2"/>
  <c r="AI26" i="2"/>
  <c r="W26" i="2"/>
  <c r="AG26" i="2"/>
  <c r="AM26" i="2"/>
  <c r="AP26" i="2"/>
  <c r="L26" i="2"/>
  <c r="AF26" i="2"/>
  <c r="K26" i="2"/>
  <c r="AD26" i="2"/>
  <c r="H26" i="2"/>
  <c r="R26" i="2"/>
  <c r="X26" i="2"/>
  <c r="Q26" i="2"/>
  <c r="E26" i="2"/>
  <c r="AA26" i="2"/>
  <c r="U26" i="2"/>
  <c r="N26" i="2"/>
  <c r="B26" i="2"/>
  <c r="T26" i="2"/>
  <c r="F26" i="2"/>
  <c r="Z26" i="2"/>
  <c r="O26" i="2"/>
  <c r="I26" i="2"/>
  <c r="C26" i="2"/>
  <c r="A27" i="2"/>
  <c r="BD6" i="2"/>
  <c r="BE26" i="2" s="1"/>
  <c r="BG5" i="2"/>
  <c r="BE28" i="7" l="1"/>
  <c r="AG28" i="7"/>
  <c r="I28" i="7"/>
  <c r="AW28" i="7"/>
  <c r="Y28" i="7"/>
  <c r="AJ28" i="7"/>
  <c r="F28" i="7"/>
  <c r="BI28" i="7"/>
  <c r="AH28" i="7"/>
  <c r="E28" i="7"/>
  <c r="BH28" i="7"/>
  <c r="AE28" i="7"/>
  <c r="C28" i="7"/>
  <c r="BF28" i="7"/>
  <c r="AD28" i="7"/>
  <c r="B28" i="7"/>
  <c r="A29" i="7"/>
  <c r="BC28" i="7"/>
  <c r="AB28" i="7"/>
  <c r="BB28" i="7"/>
  <c r="AA28" i="7"/>
  <c r="AZ28" i="7"/>
  <c r="X28" i="7"/>
  <c r="AY28" i="7"/>
  <c r="V28" i="7"/>
  <c r="AV28" i="7"/>
  <c r="U28" i="7"/>
  <c r="AT28" i="7"/>
  <c r="S28" i="7"/>
  <c r="AS28" i="7"/>
  <c r="R28" i="7"/>
  <c r="AQ28" i="7"/>
  <c r="P28" i="7"/>
  <c r="AP28" i="7"/>
  <c r="O28" i="7"/>
  <c r="AN28" i="7"/>
  <c r="AM28" i="7"/>
  <c r="AK28" i="7"/>
  <c r="M28" i="7"/>
  <c r="L28" i="7"/>
  <c r="J28" i="7"/>
  <c r="BI8" i="7"/>
  <c r="BH8" i="7"/>
  <c r="BI9" i="7"/>
  <c r="BH9" i="7"/>
  <c r="BH10" i="7"/>
  <c r="BI10" i="7"/>
  <c r="BH11" i="7"/>
  <c r="BI11" i="7"/>
  <c r="BH12" i="7"/>
  <c r="BI12" i="7"/>
  <c r="BI13" i="7"/>
  <c r="BH13" i="7"/>
  <c r="BH14" i="7"/>
  <c r="BI14" i="7"/>
  <c r="BH15" i="7"/>
  <c r="BI15" i="7"/>
  <c r="BI16" i="7"/>
  <c r="BH16" i="7"/>
  <c r="BI17" i="7"/>
  <c r="BH17" i="7"/>
  <c r="BI18" i="7"/>
  <c r="BH18" i="7"/>
  <c r="BI19" i="7"/>
  <c r="BH19" i="7"/>
  <c r="BI20" i="7"/>
  <c r="BH20" i="7"/>
  <c r="BI21" i="7"/>
  <c r="BH21" i="7"/>
  <c r="BH22" i="7"/>
  <c r="BI22" i="7"/>
  <c r="BH23" i="7"/>
  <c r="BI23" i="7"/>
  <c r="BH24" i="7"/>
  <c r="BI24" i="7"/>
  <c r="BI25" i="7"/>
  <c r="BH25" i="7"/>
  <c r="BH26" i="7"/>
  <c r="BI26" i="7"/>
  <c r="BH27" i="7"/>
  <c r="BK6" i="7"/>
  <c r="BL28" i="7" s="1"/>
  <c r="BN5" i="7"/>
  <c r="BK6" i="6"/>
  <c r="BL28" i="6" s="1"/>
  <c r="BN5" i="6"/>
  <c r="BH8" i="6"/>
  <c r="BI8" i="6"/>
  <c r="BI10" i="6"/>
  <c r="BI9" i="6"/>
  <c r="BH10" i="6"/>
  <c r="BH9" i="6"/>
  <c r="BH11" i="6"/>
  <c r="BI11" i="6"/>
  <c r="BI12" i="6"/>
  <c r="BH12" i="6"/>
  <c r="BI13" i="6"/>
  <c r="BH13" i="6"/>
  <c r="BI14" i="6"/>
  <c r="BH14" i="6"/>
  <c r="BI15" i="6"/>
  <c r="BH15" i="6"/>
  <c r="BI16" i="6"/>
  <c r="BH16" i="6"/>
  <c r="BI17" i="6"/>
  <c r="BH17" i="6"/>
  <c r="BI18" i="6"/>
  <c r="BH18" i="6"/>
  <c r="BH19" i="6"/>
  <c r="BI19" i="6"/>
  <c r="BI20" i="6"/>
  <c r="BH20" i="6"/>
  <c r="BI21" i="6"/>
  <c r="BH21" i="6"/>
  <c r="BH22" i="6"/>
  <c r="BI22" i="6"/>
  <c r="BH23" i="6"/>
  <c r="BI23" i="6"/>
  <c r="BI24" i="6"/>
  <c r="BH24" i="6"/>
  <c r="BI25" i="6"/>
  <c r="BH25" i="6"/>
  <c r="BI26" i="6"/>
  <c r="BH26" i="6"/>
  <c r="BH27" i="6"/>
  <c r="BI27" i="6"/>
  <c r="AZ28" i="6"/>
  <c r="AB28" i="6"/>
  <c r="C28" i="6"/>
  <c r="AY28" i="6"/>
  <c r="AA28" i="6"/>
  <c r="B28" i="6"/>
  <c r="AQ28" i="6"/>
  <c r="S28" i="6"/>
  <c r="AP28" i="6"/>
  <c r="R28" i="6"/>
  <c r="AN28" i="6"/>
  <c r="P28" i="6"/>
  <c r="A29" i="6"/>
  <c r="AM28" i="6"/>
  <c r="O28" i="6"/>
  <c r="AT28" i="6"/>
  <c r="F28" i="6"/>
  <c r="AS28" i="6"/>
  <c r="E28" i="6"/>
  <c r="AK28" i="6"/>
  <c r="AJ28" i="6"/>
  <c r="AH28" i="6"/>
  <c r="AG28" i="6"/>
  <c r="AE28" i="6"/>
  <c r="AD28" i="6"/>
  <c r="BI28" i="6"/>
  <c r="Y28" i="6"/>
  <c r="BH28" i="6"/>
  <c r="X28" i="6"/>
  <c r="BF28" i="6"/>
  <c r="V28" i="6"/>
  <c r="BE28" i="6"/>
  <c r="U28" i="6"/>
  <c r="BC28" i="6"/>
  <c r="M28" i="6"/>
  <c r="AW28" i="6"/>
  <c r="J28" i="6"/>
  <c r="BB28" i="6"/>
  <c r="AV28" i="6"/>
  <c r="L28" i="6"/>
  <c r="I28" i="6"/>
  <c r="AN28" i="5"/>
  <c r="P28" i="5"/>
  <c r="A29" i="5"/>
  <c r="AM28" i="5"/>
  <c r="O28" i="5"/>
  <c r="AK28" i="5"/>
  <c r="M28" i="5"/>
  <c r="AJ28" i="5"/>
  <c r="L28" i="5"/>
  <c r="BF28" i="5"/>
  <c r="AH28" i="5"/>
  <c r="J28" i="5"/>
  <c r="BC28" i="5"/>
  <c r="AE28" i="5"/>
  <c r="F28" i="5"/>
  <c r="AZ28" i="5"/>
  <c r="AB28" i="5"/>
  <c r="C28" i="5"/>
  <c r="AY28" i="5"/>
  <c r="AA28" i="5"/>
  <c r="AW28" i="5"/>
  <c r="Y28" i="5"/>
  <c r="AV28" i="5"/>
  <c r="X28" i="5"/>
  <c r="U28" i="5"/>
  <c r="S28" i="5"/>
  <c r="R28" i="5"/>
  <c r="I28" i="5"/>
  <c r="E28" i="5"/>
  <c r="B28" i="5"/>
  <c r="BE28" i="5"/>
  <c r="BB28" i="5"/>
  <c r="AT28" i="5"/>
  <c r="AS28" i="5"/>
  <c r="AD28" i="5"/>
  <c r="AQ28" i="5"/>
  <c r="AP28" i="5"/>
  <c r="AG28" i="5"/>
  <c r="V28" i="5"/>
  <c r="BH6" i="5"/>
  <c r="BI28" i="5" s="1"/>
  <c r="BK5" i="5"/>
  <c r="BF8" i="5"/>
  <c r="BE8" i="5"/>
  <c r="BE9" i="5"/>
  <c r="BF10" i="5"/>
  <c r="BF9" i="5"/>
  <c r="BE10" i="5"/>
  <c r="BE11" i="5"/>
  <c r="BF11" i="5"/>
  <c r="BF12" i="5"/>
  <c r="BE12" i="5"/>
  <c r="BE13" i="5"/>
  <c r="BF13" i="5"/>
  <c r="BE14" i="5"/>
  <c r="BF14" i="5"/>
  <c r="BE15" i="5"/>
  <c r="BF15" i="5"/>
  <c r="BF16" i="5"/>
  <c r="BE16" i="5"/>
  <c r="BE17" i="5"/>
  <c r="BF17" i="5"/>
  <c r="BF18" i="5"/>
  <c r="BE18" i="5"/>
  <c r="BE19" i="5"/>
  <c r="BF19" i="5"/>
  <c r="BF20" i="5"/>
  <c r="BE20" i="5"/>
  <c r="BE21" i="5"/>
  <c r="BF21" i="5"/>
  <c r="BE22" i="5"/>
  <c r="BF22" i="5"/>
  <c r="BF23" i="5"/>
  <c r="BE23" i="5"/>
  <c r="BF24" i="5"/>
  <c r="BE24" i="5"/>
  <c r="BE25" i="5"/>
  <c r="BF25" i="5"/>
  <c r="BF26" i="5"/>
  <c r="BE26" i="5"/>
  <c r="BE27" i="5"/>
  <c r="BE26" i="4"/>
  <c r="BK5" i="4"/>
  <c r="BH6" i="4"/>
  <c r="BI27" i="4" s="1"/>
  <c r="AP27" i="4"/>
  <c r="R27" i="4"/>
  <c r="BE27" i="4"/>
  <c r="AG27" i="4"/>
  <c r="I27" i="4"/>
  <c r="BC27" i="4"/>
  <c r="AE27" i="4"/>
  <c r="F27" i="4"/>
  <c r="BB27" i="4"/>
  <c r="AD27" i="4"/>
  <c r="E27" i="4"/>
  <c r="AZ27" i="4"/>
  <c r="AB27" i="4"/>
  <c r="AJ27" i="4"/>
  <c r="AH27" i="4"/>
  <c r="AA27" i="4"/>
  <c r="Y27" i="4"/>
  <c r="X27" i="4"/>
  <c r="V27" i="4"/>
  <c r="BF27" i="4"/>
  <c r="U27" i="4"/>
  <c r="AY27" i="4"/>
  <c r="S27" i="4"/>
  <c r="AW27" i="4"/>
  <c r="P27" i="4"/>
  <c r="AV27" i="4"/>
  <c r="O27" i="4"/>
  <c r="AT27" i="4"/>
  <c r="M27" i="4"/>
  <c r="AS27" i="4"/>
  <c r="L27" i="4"/>
  <c r="AM27" i="4"/>
  <c r="B27" i="4"/>
  <c r="AK27" i="4"/>
  <c r="AQ27" i="4"/>
  <c r="AN27" i="4"/>
  <c r="J27" i="4"/>
  <c r="C27" i="4"/>
  <c r="A28" i="4"/>
  <c r="BF8" i="4"/>
  <c r="BF9" i="4"/>
  <c r="BE8" i="4"/>
  <c r="BE9" i="4"/>
  <c r="BF10" i="4"/>
  <c r="BE10" i="4"/>
  <c r="BE11" i="4"/>
  <c r="BF11" i="4"/>
  <c r="BE12" i="4"/>
  <c r="BF12" i="4"/>
  <c r="BE13" i="4"/>
  <c r="BF13" i="4"/>
  <c r="BE14" i="4"/>
  <c r="BF14" i="4"/>
  <c r="BF15" i="4"/>
  <c r="BE15" i="4"/>
  <c r="BE16" i="4"/>
  <c r="BF16" i="4"/>
  <c r="BF17" i="4"/>
  <c r="BE17" i="4"/>
  <c r="BF18" i="4"/>
  <c r="BE18" i="4"/>
  <c r="BF19" i="4"/>
  <c r="BE19" i="4"/>
  <c r="BE20" i="4"/>
  <c r="BF20" i="4"/>
  <c r="BE21" i="4"/>
  <c r="BF21" i="4"/>
  <c r="BE22" i="4"/>
  <c r="BF22" i="4"/>
  <c r="BF23" i="4"/>
  <c r="BE23" i="4"/>
  <c r="BE24" i="4"/>
  <c r="BF24" i="4"/>
  <c r="BE25" i="4"/>
  <c r="BF25" i="4"/>
  <c r="BE8" i="2"/>
  <c r="BD8" i="2"/>
  <c r="BE9" i="2"/>
  <c r="BD9" i="2"/>
  <c r="BD10" i="2"/>
  <c r="BE10" i="2"/>
  <c r="BD11" i="2"/>
  <c r="BE11" i="2"/>
  <c r="BD12" i="2"/>
  <c r="BE12" i="2"/>
  <c r="BD13" i="2"/>
  <c r="BE13" i="2"/>
  <c r="BE14" i="2"/>
  <c r="BD14" i="2"/>
  <c r="BD15" i="2"/>
  <c r="BE15" i="2"/>
  <c r="BD16" i="2"/>
  <c r="BE16" i="2"/>
  <c r="BE17" i="2"/>
  <c r="BD17" i="2"/>
  <c r="BD18" i="2"/>
  <c r="BE18" i="2"/>
  <c r="BD19" i="2"/>
  <c r="BE19" i="2"/>
  <c r="BE20" i="2"/>
  <c r="BD20" i="2"/>
  <c r="BD21" i="2"/>
  <c r="BE21" i="2"/>
  <c r="BE22" i="2"/>
  <c r="BD22" i="2"/>
  <c r="BD23" i="2"/>
  <c r="BE23" i="2"/>
  <c r="BD24" i="2"/>
  <c r="BE24" i="2"/>
  <c r="BD25" i="2"/>
  <c r="BE25" i="2"/>
  <c r="BE27" i="2"/>
  <c r="BD27" i="2"/>
  <c r="AY27" i="2"/>
  <c r="AX27" i="2"/>
  <c r="AV27" i="2"/>
  <c r="AU27" i="2"/>
  <c r="AR27" i="2"/>
  <c r="AP27" i="2"/>
  <c r="AL27" i="2"/>
  <c r="BB27" i="2"/>
  <c r="BA27" i="2"/>
  <c r="AA27" i="2"/>
  <c r="Z27" i="2"/>
  <c r="AJ27" i="2"/>
  <c r="X27" i="2"/>
  <c r="AI27" i="2"/>
  <c r="W27" i="2"/>
  <c r="AG27" i="2"/>
  <c r="AF27" i="2"/>
  <c r="AS27" i="2"/>
  <c r="AM27" i="2"/>
  <c r="AC27" i="2"/>
  <c r="K27" i="2"/>
  <c r="I27" i="2"/>
  <c r="AD27" i="2"/>
  <c r="R27" i="2"/>
  <c r="AO27" i="2"/>
  <c r="Q27" i="2"/>
  <c r="E27" i="2"/>
  <c r="U27" i="2"/>
  <c r="T27" i="2"/>
  <c r="O27" i="2"/>
  <c r="N27" i="2"/>
  <c r="L27" i="2"/>
  <c r="F27" i="2"/>
  <c r="C27" i="2"/>
  <c r="H27" i="2"/>
  <c r="B27" i="2"/>
  <c r="BD26" i="2"/>
  <c r="A28" i="2"/>
  <c r="BG6" i="2"/>
  <c r="BJ5" i="2"/>
  <c r="BH27" i="4" l="1"/>
  <c r="BK28" i="6"/>
  <c r="BK28" i="7"/>
  <c r="AQ29" i="7"/>
  <c r="S29" i="7"/>
  <c r="BH29" i="7"/>
  <c r="AJ29" i="7"/>
  <c r="L29" i="7"/>
  <c r="BK29" i="7"/>
  <c r="AH29" i="7"/>
  <c r="F29" i="7"/>
  <c r="BI29" i="7"/>
  <c r="AG29" i="7"/>
  <c r="E29" i="7"/>
  <c r="BF29" i="7"/>
  <c r="AE29" i="7"/>
  <c r="C29" i="7"/>
  <c r="BE29" i="7"/>
  <c r="AD29" i="7"/>
  <c r="B29" i="7"/>
  <c r="A30" i="7"/>
  <c r="BC29" i="7"/>
  <c r="AB29" i="7"/>
  <c r="BB29" i="7"/>
  <c r="AA29" i="7"/>
  <c r="AZ29" i="7"/>
  <c r="Y29" i="7"/>
  <c r="AY29" i="7"/>
  <c r="X29" i="7"/>
  <c r="AW29" i="7"/>
  <c r="V29" i="7"/>
  <c r="AV29" i="7"/>
  <c r="U29" i="7"/>
  <c r="AT29" i="7"/>
  <c r="R29" i="7"/>
  <c r="AS29" i="7"/>
  <c r="P29" i="7"/>
  <c r="AP29" i="7"/>
  <c r="O29" i="7"/>
  <c r="BL29" i="7"/>
  <c r="AN29" i="7"/>
  <c r="AM29" i="7"/>
  <c r="AK29" i="7"/>
  <c r="M29" i="7"/>
  <c r="J29" i="7"/>
  <c r="I29" i="7"/>
  <c r="BQ5" i="7"/>
  <c r="BN6" i="7"/>
  <c r="BK8" i="7"/>
  <c r="BL9" i="7"/>
  <c r="BK9" i="7"/>
  <c r="BL8" i="7"/>
  <c r="BK10" i="7"/>
  <c r="BL10" i="7"/>
  <c r="BK11" i="7"/>
  <c r="BL11" i="7"/>
  <c r="BL12" i="7"/>
  <c r="BK12" i="7"/>
  <c r="BK13" i="7"/>
  <c r="BL13" i="7"/>
  <c r="BL14" i="7"/>
  <c r="BK14" i="7"/>
  <c r="BK15" i="7"/>
  <c r="BL15" i="7"/>
  <c r="BL16" i="7"/>
  <c r="BK16" i="7"/>
  <c r="BK17" i="7"/>
  <c r="BL17" i="7"/>
  <c r="BK18" i="7"/>
  <c r="BL18" i="7"/>
  <c r="BL19" i="7"/>
  <c r="BK19" i="7"/>
  <c r="BK20" i="7"/>
  <c r="BL20" i="7"/>
  <c r="BL21" i="7"/>
  <c r="BK21" i="7"/>
  <c r="BL22" i="7"/>
  <c r="BK22" i="7"/>
  <c r="BL23" i="7"/>
  <c r="BK23" i="7"/>
  <c r="BK24" i="7"/>
  <c r="BL24" i="7"/>
  <c r="BK25" i="7"/>
  <c r="BL25" i="7"/>
  <c r="BL26" i="7"/>
  <c r="BK26" i="7"/>
  <c r="BL27" i="7"/>
  <c r="BK27" i="7"/>
  <c r="BQ5" i="6"/>
  <c r="BN6" i="6"/>
  <c r="BN29" i="6" s="1"/>
  <c r="A30" i="6"/>
  <c r="BK29" i="6"/>
  <c r="AM29" i="6"/>
  <c r="O29" i="6"/>
  <c r="BI29" i="6"/>
  <c r="AK29" i="6"/>
  <c r="M29" i="6"/>
  <c r="BB29" i="6"/>
  <c r="AD29" i="6"/>
  <c r="E29" i="6"/>
  <c r="AZ29" i="6"/>
  <c r="AB29" i="6"/>
  <c r="C29" i="6"/>
  <c r="AY29" i="6"/>
  <c r="AA29" i="6"/>
  <c r="B29" i="6"/>
  <c r="AW29" i="6"/>
  <c r="Y29" i="6"/>
  <c r="AV29" i="6"/>
  <c r="L29" i="6"/>
  <c r="AT29" i="6"/>
  <c r="J29" i="6"/>
  <c r="AS29" i="6"/>
  <c r="I29" i="6"/>
  <c r="AQ29" i="6"/>
  <c r="F29" i="6"/>
  <c r="AP29" i="6"/>
  <c r="AN29" i="6"/>
  <c r="AJ29" i="6"/>
  <c r="AH29" i="6"/>
  <c r="AG29" i="6"/>
  <c r="BO29" i="6"/>
  <c r="AE29" i="6"/>
  <c r="X29" i="6"/>
  <c r="BL29" i="6"/>
  <c r="V29" i="6"/>
  <c r="BH29" i="6"/>
  <c r="U29" i="6"/>
  <c r="BE29" i="6"/>
  <c r="R29" i="6"/>
  <c r="BC29" i="6"/>
  <c r="BF29" i="6"/>
  <c r="S29" i="6"/>
  <c r="P29" i="6"/>
  <c r="BL8" i="6"/>
  <c r="BK8" i="6"/>
  <c r="BL9" i="6"/>
  <c r="BK9" i="6"/>
  <c r="BL10" i="6"/>
  <c r="BK10" i="6"/>
  <c r="BK11" i="6"/>
  <c r="BL11" i="6"/>
  <c r="BK12" i="6"/>
  <c r="BL12" i="6"/>
  <c r="BK13" i="6"/>
  <c r="BL13" i="6"/>
  <c r="BK14" i="6"/>
  <c r="BL14" i="6"/>
  <c r="BL15" i="6"/>
  <c r="BK15" i="6"/>
  <c r="BK16" i="6"/>
  <c r="BL16" i="6"/>
  <c r="BL17" i="6"/>
  <c r="BK17" i="6"/>
  <c r="BL18" i="6"/>
  <c r="BK18" i="6"/>
  <c r="BK19" i="6"/>
  <c r="BL19" i="6"/>
  <c r="BL20" i="6"/>
  <c r="BK20" i="6"/>
  <c r="BK21" i="6"/>
  <c r="BL21" i="6"/>
  <c r="BL22" i="6"/>
  <c r="BK22" i="6"/>
  <c r="BL23" i="6"/>
  <c r="BK23" i="6"/>
  <c r="BL24" i="6"/>
  <c r="BK24" i="6"/>
  <c r="BL25" i="6"/>
  <c r="BK25" i="6"/>
  <c r="BL26" i="6"/>
  <c r="BK26" i="6"/>
  <c r="BK27" i="6"/>
  <c r="BL27" i="6"/>
  <c r="BK6" i="5"/>
  <c r="BL29" i="5" s="1"/>
  <c r="BN5" i="5"/>
  <c r="BI8" i="5"/>
  <c r="BH8" i="5"/>
  <c r="BI10" i="5"/>
  <c r="BH10" i="5"/>
  <c r="BI9" i="5"/>
  <c r="BH9" i="5"/>
  <c r="BH11" i="5"/>
  <c r="BI11" i="5"/>
  <c r="BH12" i="5"/>
  <c r="BI12" i="5"/>
  <c r="BI13" i="5"/>
  <c r="BH13" i="5"/>
  <c r="BI14" i="5"/>
  <c r="BH14" i="5"/>
  <c r="BH15" i="5"/>
  <c r="BI15" i="5"/>
  <c r="BH16" i="5"/>
  <c r="BI16" i="5"/>
  <c r="BH17" i="5"/>
  <c r="BI17" i="5"/>
  <c r="BH18" i="5"/>
  <c r="BI18" i="5"/>
  <c r="BI19" i="5"/>
  <c r="BH19" i="5"/>
  <c r="BI20" i="5"/>
  <c r="BH20" i="5"/>
  <c r="BH21" i="5"/>
  <c r="BI21" i="5"/>
  <c r="BI22" i="5"/>
  <c r="BH22" i="5"/>
  <c r="BH23" i="5"/>
  <c r="BI23" i="5"/>
  <c r="BI24" i="5"/>
  <c r="BH24" i="5"/>
  <c r="BI25" i="5"/>
  <c r="BH25" i="5"/>
  <c r="BH26" i="5"/>
  <c r="BI26" i="5"/>
  <c r="BH27" i="5"/>
  <c r="BI27" i="5"/>
  <c r="AS29" i="5"/>
  <c r="U29" i="5"/>
  <c r="BE29" i="5"/>
  <c r="AG29" i="5"/>
  <c r="I29" i="5"/>
  <c r="BF29" i="5"/>
  <c r="AD29" i="5"/>
  <c r="B29" i="5"/>
  <c r="A30" i="5"/>
  <c r="BC29" i="5"/>
  <c r="AB29" i="5"/>
  <c r="BB29" i="5"/>
  <c r="AA29" i="5"/>
  <c r="AZ29" i="5"/>
  <c r="Y29" i="5"/>
  <c r="AY29" i="5"/>
  <c r="X29" i="5"/>
  <c r="AV29" i="5"/>
  <c r="S29" i="5"/>
  <c r="AQ29" i="5"/>
  <c r="P29" i="5"/>
  <c r="AP29" i="5"/>
  <c r="O29" i="5"/>
  <c r="AN29" i="5"/>
  <c r="M29" i="5"/>
  <c r="AM29" i="5"/>
  <c r="L29" i="5"/>
  <c r="AT29" i="5"/>
  <c r="AK29" i="5"/>
  <c r="AJ29" i="5"/>
  <c r="AH29" i="5"/>
  <c r="AE29" i="5"/>
  <c r="V29" i="5"/>
  <c r="R29" i="5"/>
  <c r="J29" i="5"/>
  <c r="F29" i="5"/>
  <c r="E29" i="5"/>
  <c r="C29" i="5"/>
  <c r="BH29" i="5"/>
  <c r="AW29" i="5"/>
  <c r="BI29" i="5"/>
  <c r="BH28" i="5"/>
  <c r="AZ28" i="4"/>
  <c r="AB28" i="4"/>
  <c r="C28" i="4"/>
  <c r="AQ28" i="4"/>
  <c r="S28" i="4"/>
  <c r="AP28" i="4"/>
  <c r="R28" i="4"/>
  <c r="AN28" i="4"/>
  <c r="P28" i="4"/>
  <c r="A29" i="4"/>
  <c r="AM28" i="4"/>
  <c r="O28" i="4"/>
  <c r="BI28" i="4"/>
  <c r="AD28" i="4"/>
  <c r="BH28" i="4"/>
  <c r="AA28" i="4"/>
  <c r="BF28" i="4"/>
  <c r="Y28" i="4"/>
  <c r="BE28" i="4"/>
  <c r="X28" i="4"/>
  <c r="BC28" i="4"/>
  <c r="V28" i="4"/>
  <c r="BB28" i="4"/>
  <c r="U28" i="4"/>
  <c r="AY28" i="4"/>
  <c r="M28" i="4"/>
  <c r="AW28" i="4"/>
  <c r="L28" i="4"/>
  <c r="AV28" i="4"/>
  <c r="J28" i="4"/>
  <c r="AT28" i="4"/>
  <c r="I28" i="4"/>
  <c r="AS28" i="4"/>
  <c r="F28" i="4"/>
  <c r="AK28" i="4"/>
  <c r="E28" i="4"/>
  <c r="AG28" i="4"/>
  <c r="AE28" i="4"/>
  <c r="AH28" i="4"/>
  <c r="B28" i="4"/>
  <c r="AJ28" i="4"/>
  <c r="BI8" i="4"/>
  <c r="BH8" i="4"/>
  <c r="BH9" i="4"/>
  <c r="BI9" i="4"/>
  <c r="BI10" i="4"/>
  <c r="BH10" i="4"/>
  <c r="BI11" i="4"/>
  <c r="BH11" i="4"/>
  <c r="BH12" i="4"/>
  <c r="BI12" i="4"/>
  <c r="BI13" i="4"/>
  <c r="BH13" i="4"/>
  <c r="BI14" i="4"/>
  <c r="BH14" i="4"/>
  <c r="BH15" i="4"/>
  <c r="BI15" i="4"/>
  <c r="BH16" i="4"/>
  <c r="BI16" i="4"/>
  <c r="BH17" i="4"/>
  <c r="BI17" i="4"/>
  <c r="BH18" i="4"/>
  <c r="BI18" i="4"/>
  <c r="BH19" i="4"/>
  <c r="BI19" i="4"/>
  <c r="BI20" i="4"/>
  <c r="BH20" i="4"/>
  <c r="BH21" i="4"/>
  <c r="BI21" i="4"/>
  <c r="BI22" i="4"/>
  <c r="BH22" i="4"/>
  <c r="BH23" i="4"/>
  <c r="BI23" i="4"/>
  <c r="BI24" i="4"/>
  <c r="BH24" i="4"/>
  <c r="BI25" i="4"/>
  <c r="BH25" i="4"/>
  <c r="BI26" i="4"/>
  <c r="BH26" i="4"/>
  <c r="BN5" i="4"/>
  <c r="BK6" i="4"/>
  <c r="BK28" i="4" s="1"/>
  <c r="BH8" i="2"/>
  <c r="BG8" i="2"/>
  <c r="BH9" i="2"/>
  <c r="BG9" i="2"/>
  <c r="BH10" i="2"/>
  <c r="BG10" i="2"/>
  <c r="BH11" i="2"/>
  <c r="BG11" i="2"/>
  <c r="BH12" i="2"/>
  <c r="BG12" i="2"/>
  <c r="BH13" i="2"/>
  <c r="BG13" i="2"/>
  <c r="BG14" i="2"/>
  <c r="BH14" i="2"/>
  <c r="BG15" i="2"/>
  <c r="BH15" i="2"/>
  <c r="BG16" i="2"/>
  <c r="BH16" i="2"/>
  <c r="BH17" i="2"/>
  <c r="BG17" i="2"/>
  <c r="BG18" i="2"/>
  <c r="BH18" i="2"/>
  <c r="BH19" i="2"/>
  <c r="BG19" i="2"/>
  <c r="BH20" i="2"/>
  <c r="BG20" i="2"/>
  <c r="BH21" i="2"/>
  <c r="BG21" i="2"/>
  <c r="BH22" i="2"/>
  <c r="BG22" i="2"/>
  <c r="BH23" i="2"/>
  <c r="BG23" i="2"/>
  <c r="BH24" i="2"/>
  <c r="BG24" i="2"/>
  <c r="BG25" i="2"/>
  <c r="BH25" i="2"/>
  <c r="BH26" i="2"/>
  <c r="BG26" i="2"/>
  <c r="BH28" i="2"/>
  <c r="BG28" i="2"/>
  <c r="BB28" i="2"/>
  <c r="BA28" i="2"/>
  <c r="AY28" i="2"/>
  <c r="AX28" i="2"/>
  <c r="AV28" i="2"/>
  <c r="AU28" i="2"/>
  <c r="BE28" i="2"/>
  <c r="AP28" i="2"/>
  <c r="BD28" i="2"/>
  <c r="AO28" i="2"/>
  <c r="AL28" i="2"/>
  <c r="AR28" i="2"/>
  <c r="Z28" i="2"/>
  <c r="AJ28" i="2"/>
  <c r="AI28" i="2"/>
  <c r="AG28" i="2"/>
  <c r="AF28" i="2"/>
  <c r="T28" i="2"/>
  <c r="AS28" i="2"/>
  <c r="AM28" i="2"/>
  <c r="AD28" i="2"/>
  <c r="H28" i="2"/>
  <c r="AC28" i="2"/>
  <c r="R28" i="2"/>
  <c r="Q28" i="2"/>
  <c r="E28" i="2"/>
  <c r="X28" i="2"/>
  <c r="W28" i="2"/>
  <c r="U28" i="2"/>
  <c r="O28" i="2"/>
  <c r="N28" i="2"/>
  <c r="B28" i="2"/>
  <c r="AA28" i="2"/>
  <c r="K28" i="2"/>
  <c r="L28" i="2"/>
  <c r="F28" i="2"/>
  <c r="C28" i="2"/>
  <c r="I28" i="2"/>
  <c r="BG27" i="2"/>
  <c r="BH27" i="2"/>
  <c r="A29" i="2"/>
  <c r="BJ6" i="2"/>
  <c r="BK28" i="2" s="1"/>
  <c r="BM5" i="2"/>
  <c r="BL28" i="4" l="1"/>
  <c r="BK29" i="5"/>
  <c r="BJ28" i="2"/>
  <c r="BO9" i="7"/>
  <c r="BN9" i="7"/>
  <c r="BN8" i="7"/>
  <c r="BO8" i="7"/>
  <c r="BN10" i="7"/>
  <c r="BO10" i="7"/>
  <c r="BN11" i="7"/>
  <c r="BO11" i="7"/>
  <c r="BN12" i="7"/>
  <c r="BO12" i="7"/>
  <c r="BN13" i="7"/>
  <c r="BO13" i="7"/>
  <c r="BN14" i="7"/>
  <c r="BO14" i="7"/>
  <c r="BO15" i="7"/>
  <c r="BN15" i="7"/>
  <c r="BO16" i="7"/>
  <c r="BN16" i="7"/>
  <c r="BN17" i="7"/>
  <c r="BO17" i="7"/>
  <c r="BO18" i="7"/>
  <c r="BN18" i="7"/>
  <c r="BO19" i="7"/>
  <c r="BN19" i="7"/>
  <c r="BO20" i="7"/>
  <c r="BN20" i="7"/>
  <c r="BN21" i="7"/>
  <c r="BO21" i="7"/>
  <c r="BN22" i="7"/>
  <c r="BO22" i="7"/>
  <c r="BO23" i="7"/>
  <c r="BN23" i="7"/>
  <c r="BO24" i="7"/>
  <c r="BN24" i="7"/>
  <c r="BO25" i="7"/>
  <c r="BN25" i="7"/>
  <c r="BN26" i="7"/>
  <c r="BO26" i="7"/>
  <c r="BN27" i="7"/>
  <c r="BO27" i="7"/>
  <c r="BO28" i="7"/>
  <c r="BN28" i="7"/>
  <c r="BQ6" i="7"/>
  <c r="BQ30" i="7" s="1"/>
  <c r="BT5" i="7"/>
  <c r="BB30" i="7"/>
  <c r="AD30" i="7"/>
  <c r="E30" i="7"/>
  <c r="AT30" i="7"/>
  <c r="V30" i="7"/>
  <c r="BO30" i="7"/>
  <c r="BK30" i="7"/>
  <c r="AJ30" i="7"/>
  <c r="I30" i="7"/>
  <c r="BI30" i="7"/>
  <c r="AH30" i="7"/>
  <c r="F30" i="7"/>
  <c r="BH30" i="7"/>
  <c r="AG30" i="7"/>
  <c r="C30" i="7"/>
  <c r="BF30" i="7"/>
  <c r="AE30" i="7"/>
  <c r="B30" i="7"/>
  <c r="BE30" i="7"/>
  <c r="AB30" i="7"/>
  <c r="BC30" i="7"/>
  <c r="AA30" i="7"/>
  <c r="A31" i="7"/>
  <c r="AZ30" i="7"/>
  <c r="Y30" i="7"/>
  <c r="AY30" i="7"/>
  <c r="X30" i="7"/>
  <c r="AW30" i="7"/>
  <c r="U30" i="7"/>
  <c r="AV30" i="7"/>
  <c r="S30" i="7"/>
  <c r="AS30" i="7"/>
  <c r="R30" i="7"/>
  <c r="AQ30" i="7"/>
  <c r="P30" i="7"/>
  <c r="AP30" i="7"/>
  <c r="O30" i="7"/>
  <c r="M30" i="7"/>
  <c r="BN30" i="7"/>
  <c r="BL30" i="7"/>
  <c r="AN30" i="7"/>
  <c r="AM30" i="7"/>
  <c r="AK30" i="7"/>
  <c r="L30" i="7"/>
  <c r="J30" i="7"/>
  <c r="BN29" i="7"/>
  <c r="BO29" i="7"/>
  <c r="AW30" i="6"/>
  <c r="Y30" i="6"/>
  <c r="AV30" i="6"/>
  <c r="X30" i="6"/>
  <c r="BO30" i="6"/>
  <c r="AQ30" i="6"/>
  <c r="S30" i="6"/>
  <c r="BN30" i="6"/>
  <c r="AP30" i="6"/>
  <c r="R30" i="6"/>
  <c r="BL30" i="6"/>
  <c r="AN30" i="6"/>
  <c r="P30" i="6"/>
  <c r="A31" i="6"/>
  <c r="BK30" i="6"/>
  <c r="AM30" i="6"/>
  <c r="O30" i="6"/>
  <c r="BI30" i="6"/>
  <c r="AK30" i="6"/>
  <c r="M30" i="6"/>
  <c r="BH30" i="6"/>
  <c r="AJ30" i="6"/>
  <c r="L30" i="6"/>
  <c r="BF30" i="6"/>
  <c r="AH30" i="6"/>
  <c r="J30" i="6"/>
  <c r="AZ30" i="6"/>
  <c r="AB30" i="6"/>
  <c r="AD30" i="6"/>
  <c r="AA30" i="6"/>
  <c r="V30" i="6"/>
  <c r="U30" i="6"/>
  <c r="I30" i="6"/>
  <c r="F30" i="6"/>
  <c r="E30" i="6"/>
  <c r="C30" i="6"/>
  <c r="BE30" i="6"/>
  <c r="B30" i="6"/>
  <c r="BC30" i="6"/>
  <c r="BB30" i="6"/>
  <c r="AY30" i="6"/>
  <c r="AT30" i="6"/>
  <c r="AG30" i="6"/>
  <c r="AS30" i="6"/>
  <c r="AE30" i="6"/>
  <c r="BN8" i="6"/>
  <c r="BN9" i="6"/>
  <c r="BO9" i="6"/>
  <c r="BO8" i="6"/>
  <c r="BO10" i="6"/>
  <c r="BN10" i="6"/>
  <c r="BO11" i="6"/>
  <c r="BN11" i="6"/>
  <c r="BO12" i="6"/>
  <c r="BN12" i="6"/>
  <c r="BN13" i="6"/>
  <c r="BO13" i="6"/>
  <c r="BO14" i="6"/>
  <c r="BN14" i="6"/>
  <c r="BN15" i="6"/>
  <c r="BO15" i="6"/>
  <c r="BO16" i="6"/>
  <c r="BN16" i="6"/>
  <c r="BO17" i="6"/>
  <c r="BN17" i="6"/>
  <c r="BO18" i="6"/>
  <c r="BN18" i="6"/>
  <c r="BN19" i="6"/>
  <c r="BO19" i="6"/>
  <c r="BO20" i="6"/>
  <c r="BN20" i="6"/>
  <c r="BO21" i="6"/>
  <c r="BN21" i="6"/>
  <c r="BN22" i="6"/>
  <c r="BO22" i="6"/>
  <c r="BN23" i="6"/>
  <c r="BO23" i="6"/>
  <c r="BO24" i="6"/>
  <c r="BN24" i="6"/>
  <c r="BN25" i="6"/>
  <c r="BO25" i="6"/>
  <c r="BO26" i="6"/>
  <c r="BN26" i="6"/>
  <c r="BN27" i="6"/>
  <c r="BO27" i="6"/>
  <c r="BO28" i="6"/>
  <c r="BN28" i="6"/>
  <c r="BT5" i="6"/>
  <c r="BQ6" i="6"/>
  <c r="BR30" i="6" s="1"/>
  <c r="BC30" i="5"/>
  <c r="AE30" i="5"/>
  <c r="F30" i="5"/>
  <c r="AQ30" i="5"/>
  <c r="S30" i="5"/>
  <c r="BF30" i="5"/>
  <c r="AD30" i="5"/>
  <c r="B30" i="5"/>
  <c r="A31" i="5"/>
  <c r="BE30" i="5"/>
  <c r="AB30" i="5"/>
  <c r="BB30" i="5"/>
  <c r="AA30" i="5"/>
  <c r="AZ30" i="5"/>
  <c r="Y30" i="5"/>
  <c r="AY30" i="5"/>
  <c r="X30" i="5"/>
  <c r="AV30" i="5"/>
  <c r="U30" i="5"/>
  <c r="AS30" i="5"/>
  <c r="P30" i="5"/>
  <c r="AP30" i="5"/>
  <c r="O30" i="5"/>
  <c r="AN30" i="5"/>
  <c r="M30" i="5"/>
  <c r="AM30" i="5"/>
  <c r="L30" i="5"/>
  <c r="I30" i="5"/>
  <c r="E30" i="5"/>
  <c r="C30" i="5"/>
  <c r="BL30" i="5"/>
  <c r="BK30" i="5"/>
  <c r="BI30" i="5"/>
  <c r="BH30" i="5"/>
  <c r="AW30" i="5"/>
  <c r="AT30" i="5"/>
  <c r="AK30" i="5"/>
  <c r="AJ30" i="5"/>
  <c r="R30" i="5"/>
  <c r="AH30" i="5"/>
  <c r="AG30" i="5"/>
  <c r="V30" i="5"/>
  <c r="J30" i="5"/>
  <c r="BN6" i="5"/>
  <c r="BN30" i="5" s="1"/>
  <c r="BQ5" i="5"/>
  <c r="BL8" i="5"/>
  <c r="BL10" i="5"/>
  <c r="BK8" i="5"/>
  <c r="BK10" i="5"/>
  <c r="BK9" i="5"/>
  <c r="BL9" i="5"/>
  <c r="BL11" i="5"/>
  <c r="BK11" i="5"/>
  <c r="BL12" i="5"/>
  <c r="BK12" i="5"/>
  <c r="BK13" i="5"/>
  <c r="BL13" i="5"/>
  <c r="BK14" i="5"/>
  <c r="BL14" i="5"/>
  <c r="BL15" i="5"/>
  <c r="BK15" i="5"/>
  <c r="BL16" i="5"/>
  <c r="BK16" i="5"/>
  <c r="BL17" i="5"/>
  <c r="BK17" i="5"/>
  <c r="BK18" i="5"/>
  <c r="BL18" i="5"/>
  <c r="BK19" i="5"/>
  <c r="BL19" i="5"/>
  <c r="BK20" i="5"/>
  <c r="BL20" i="5"/>
  <c r="BL21" i="5"/>
  <c r="BK21" i="5"/>
  <c r="BL22" i="5"/>
  <c r="BK22" i="5"/>
  <c r="BK23" i="5"/>
  <c r="BL23" i="5"/>
  <c r="BK24" i="5"/>
  <c r="BL24" i="5"/>
  <c r="BL25" i="5"/>
  <c r="BK25" i="5"/>
  <c r="BL26" i="5"/>
  <c r="BK26" i="5"/>
  <c r="BK27" i="5"/>
  <c r="BL27" i="5"/>
  <c r="BL28" i="5"/>
  <c r="BK28" i="5"/>
  <c r="A30" i="4"/>
  <c r="BK29" i="4"/>
  <c r="AM29" i="4"/>
  <c r="O29" i="4"/>
  <c r="BB29" i="4"/>
  <c r="AD29" i="4"/>
  <c r="E29" i="4"/>
  <c r="AZ29" i="4"/>
  <c r="AB29" i="4"/>
  <c r="C29" i="4"/>
  <c r="AY29" i="4"/>
  <c r="AA29" i="4"/>
  <c r="B29" i="4"/>
  <c r="AW29" i="4"/>
  <c r="Y29" i="4"/>
  <c r="BH29" i="4"/>
  <c r="V29" i="4"/>
  <c r="BF29" i="4"/>
  <c r="U29" i="4"/>
  <c r="BE29" i="4"/>
  <c r="S29" i="4"/>
  <c r="BC29" i="4"/>
  <c r="R29" i="4"/>
  <c r="AV29" i="4"/>
  <c r="P29" i="4"/>
  <c r="AT29" i="4"/>
  <c r="M29" i="4"/>
  <c r="AS29" i="4"/>
  <c r="L29" i="4"/>
  <c r="AQ29" i="4"/>
  <c r="J29" i="4"/>
  <c r="AP29" i="4"/>
  <c r="I29" i="4"/>
  <c r="AN29" i="4"/>
  <c r="F29" i="4"/>
  <c r="AK29" i="4"/>
  <c r="AJ29" i="4"/>
  <c r="BL29" i="4"/>
  <c r="AE29" i="4"/>
  <c r="BI29" i="4"/>
  <c r="X29" i="4"/>
  <c r="AH29" i="4"/>
  <c r="AG29" i="4"/>
  <c r="BN6" i="4"/>
  <c r="BQ5" i="4"/>
  <c r="BL8" i="4"/>
  <c r="BK8" i="4"/>
  <c r="BK9" i="4"/>
  <c r="BL9" i="4"/>
  <c r="BL10" i="4"/>
  <c r="BK10" i="4"/>
  <c r="BL11" i="4"/>
  <c r="BK11" i="4"/>
  <c r="BL12" i="4"/>
  <c r="BK12" i="4"/>
  <c r="BK13" i="4"/>
  <c r="BL13" i="4"/>
  <c r="BK14" i="4"/>
  <c r="BL14" i="4"/>
  <c r="BL15" i="4"/>
  <c r="BK15" i="4"/>
  <c r="BL16" i="4"/>
  <c r="BK16" i="4"/>
  <c r="BL17" i="4"/>
  <c r="BK17" i="4"/>
  <c r="BK18" i="4"/>
  <c r="BL18" i="4"/>
  <c r="BK19" i="4"/>
  <c r="BL19" i="4"/>
  <c r="BK20" i="4"/>
  <c r="BL20" i="4"/>
  <c r="BL21" i="4"/>
  <c r="BK21" i="4"/>
  <c r="BK22" i="4"/>
  <c r="BL22" i="4"/>
  <c r="BK23" i="4"/>
  <c r="BL23" i="4"/>
  <c r="BK24" i="4"/>
  <c r="BL24" i="4"/>
  <c r="BL25" i="4"/>
  <c r="BK25" i="4"/>
  <c r="BK26" i="4"/>
  <c r="BL26" i="4"/>
  <c r="BL27" i="4"/>
  <c r="BK27" i="4"/>
  <c r="BK8" i="2"/>
  <c r="BJ8" i="2"/>
  <c r="BJ9" i="2"/>
  <c r="BK9" i="2"/>
  <c r="BJ10" i="2"/>
  <c r="BK10" i="2"/>
  <c r="BJ11" i="2"/>
  <c r="BK11" i="2"/>
  <c r="BK12" i="2"/>
  <c r="BJ12" i="2"/>
  <c r="BK13" i="2"/>
  <c r="BJ13" i="2"/>
  <c r="BK14" i="2"/>
  <c r="BJ14" i="2"/>
  <c r="BJ15" i="2"/>
  <c r="BK15" i="2"/>
  <c r="BK16" i="2"/>
  <c r="BJ16" i="2"/>
  <c r="BJ17" i="2"/>
  <c r="BK17" i="2"/>
  <c r="BJ18" i="2"/>
  <c r="BK18" i="2"/>
  <c r="BJ19" i="2"/>
  <c r="BK19" i="2"/>
  <c r="BK20" i="2"/>
  <c r="BJ20" i="2"/>
  <c r="BJ21" i="2"/>
  <c r="BK21" i="2"/>
  <c r="BK22" i="2"/>
  <c r="BJ22" i="2"/>
  <c r="BJ23" i="2"/>
  <c r="BK23" i="2"/>
  <c r="BJ24" i="2"/>
  <c r="BK24" i="2"/>
  <c r="BJ25" i="2"/>
  <c r="BK25" i="2"/>
  <c r="BK26" i="2"/>
  <c r="BJ26" i="2"/>
  <c r="BK27" i="2"/>
  <c r="BJ27" i="2"/>
  <c r="BK29" i="2"/>
  <c r="BJ29" i="2"/>
  <c r="BE29" i="2"/>
  <c r="BD29" i="2"/>
  <c r="BB29" i="2"/>
  <c r="BA29" i="2"/>
  <c r="AY29" i="2"/>
  <c r="AX29" i="2"/>
  <c r="AV29" i="2"/>
  <c r="AO29" i="2"/>
  <c r="BH29" i="2"/>
  <c r="BG29" i="2"/>
  <c r="AU29" i="2"/>
  <c r="AS29" i="2"/>
  <c r="AJ29" i="2"/>
  <c r="X29" i="2"/>
  <c r="AI29" i="2"/>
  <c r="AG29" i="2"/>
  <c r="AF29" i="2"/>
  <c r="T29" i="2"/>
  <c r="AM29" i="2"/>
  <c r="AR29" i="2"/>
  <c r="AL29" i="2"/>
  <c r="AC29" i="2"/>
  <c r="AP29" i="2"/>
  <c r="Z29" i="2"/>
  <c r="H29" i="2"/>
  <c r="AD29" i="2"/>
  <c r="R29" i="2"/>
  <c r="Q29" i="2"/>
  <c r="W29" i="2"/>
  <c r="O29" i="2"/>
  <c r="U29" i="2"/>
  <c r="N29" i="2"/>
  <c r="B29" i="2"/>
  <c r="AA29" i="2"/>
  <c r="L29" i="2"/>
  <c r="K29" i="2"/>
  <c r="C29" i="2"/>
  <c r="I29" i="2"/>
  <c r="E29" i="2"/>
  <c r="F29" i="2"/>
  <c r="A30" i="2"/>
  <c r="BM6" i="2"/>
  <c r="BM29" i="2" s="1"/>
  <c r="BP5" i="2"/>
  <c r="BQ30" i="6" l="1"/>
  <c r="BN29" i="2"/>
  <c r="BR8" i="7"/>
  <c r="BQ8" i="7"/>
  <c r="BR9" i="7"/>
  <c r="BR10" i="7"/>
  <c r="BQ9" i="7"/>
  <c r="BQ10" i="7"/>
  <c r="BQ11" i="7"/>
  <c r="BR11" i="7"/>
  <c r="BQ12" i="7"/>
  <c r="BR12" i="7"/>
  <c r="BR13" i="7"/>
  <c r="BQ13" i="7"/>
  <c r="BR14" i="7"/>
  <c r="BQ14" i="7"/>
  <c r="BR15" i="7"/>
  <c r="BQ15" i="7"/>
  <c r="BQ16" i="7"/>
  <c r="BR16" i="7"/>
  <c r="BR17" i="7"/>
  <c r="BQ17" i="7"/>
  <c r="BQ18" i="7"/>
  <c r="BR18" i="7"/>
  <c r="BQ19" i="7"/>
  <c r="BR19" i="7"/>
  <c r="BR20" i="7"/>
  <c r="BQ20" i="7"/>
  <c r="BQ21" i="7"/>
  <c r="BR21" i="7"/>
  <c r="BR22" i="7"/>
  <c r="BQ22" i="7"/>
  <c r="BQ23" i="7"/>
  <c r="BR23" i="7"/>
  <c r="BQ24" i="7"/>
  <c r="BR24" i="7"/>
  <c r="BQ25" i="7"/>
  <c r="BR25" i="7"/>
  <c r="BR26" i="7"/>
  <c r="BQ26" i="7"/>
  <c r="BQ27" i="7"/>
  <c r="BR27" i="7"/>
  <c r="BR28" i="7"/>
  <c r="BQ28" i="7"/>
  <c r="BQ29" i="7"/>
  <c r="BR29" i="7"/>
  <c r="BL31" i="7"/>
  <c r="AN31" i="7"/>
  <c r="P31" i="7"/>
  <c r="BE31" i="7"/>
  <c r="AG31" i="7"/>
  <c r="I31" i="7"/>
  <c r="BB31" i="7"/>
  <c r="AD31" i="7"/>
  <c r="E31" i="7"/>
  <c r="AQ31" i="7"/>
  <c r="M31" i="7"/>
  <c r="BR31" i="7"/>
  <c r="AP31" i="7"/>
  <c r="L31" i="7"/>
  <c r="BQ31" i="7"/>
  <c r="AM31" i="7"/>
  <c r="J31" i="7"/>
  <c r="BO31" i="7"/>
  <c r="AK31" i="7"/>
  <c r="F31" i="7"/>
  <c r="BN31" i="7"/>
  <c r="AJ31" i="7"/>
  <c r="C31" i="7"/>
  <c r="BK31" i="7"/>
  <c r="AH31" i="7"/>
  <c r="B31" i="7"/>
  <c r="BI31" i="7"/>
  <c r="AE31" i="7"/>
  <c r="BH31" i="7"/>
  <c r="AB31" i="7"/>
  <c r="BF31" i="7"/>
  <c r="AA31" i="7"/>
  <c r="BC31" i="7"/>
  <c r="Y31" i="7"/>
  <c r="AZ31" i="7"/>
  <c r="X31" i="7"/>
  <c r="A32" i="7"/>
  <c r="AY31" i="7"/>
  <c r="V31" i="7"/>
  <c r="AW31" i="7"/>
  <c r="U31" i="7"/>
  <c r="AS31" i="7"/>
  <c r="S31" i="7"/>
  <c r="R31" i="7"/>
  <c r="O31" i="7"/>
  <c r="AV31" i="7"/>
  <c r="AT31" i="7"/>
  <c r="BT6" i="7"/>
  <c r="BT31" i="7" s="1"/>
  <c r="BW5" i="7"/>
  <c r="BR30" i="7"/>
  <c r="AW31" i="6"/>
  <c r="BL31" i="6"/>
  <c r="AN31" i="6"/>
  <c r="BI31" i="6"/>
  <c r="BN31" i="6"/>
  <c r="AJ31" i="6"/>
  <c r="L31" i="6"/>
  <c r="BK31" i="6"/>
  <c r="AH31" i="6"/>
  <c r="J31" i="6"/>
  <c r="BF31" i="6"/>
  <c r="AE31" i="6"/>
  <c r="F31" i="6"/>
  <c r="BE31" i="6"/>
  <c r="AD31" i="6"/>
  <c r="E31" i="6"/>
  <c r="BC31" i="6"/>
  <c r="AB31" i="6"/>
  <c r="C31" i="6"/>
  <c r="BB31" i="6"/>
  <c r="AA31" i="6"/>
  <c r="B31" i="6"/>
  <c r="A32" i="6"/>
  <c r="AZ31" i="6"/>
  <c r="Y31" i="6"/>
  <c r="AY31" i="6"/>
  <c r="X31" i="6"/>
  <c r="AV31" i="6"/>
  <c r="V31" i="6"/>
  <c r="AT31" i="6"/>
  <c r="U31" i="6"/>
  <c r="BQ31" i="6"/>
  <c r="AM31" i="6"/>
  <c r="O31" i="6"/>
  <c r="BR31" i="6"/>
  <c r="BO31" i="6"/>
  <c r="BH31" i="6"/>
  <c r="AS31" i="6"/>
  <c r="AQ31" i="6"/>
  <c r="AP31" i="6"/>
  <c r="AK31" i="6"/>
  <c r="AG31" i="6"/>
  <c r="S31" i="6"/>
  <c r="R31" i="6"/>
  <c r="P31" i="6"/>
  <c r="M31" i="6"/>
  <c r="I31" i="6"/>
  <c r="BW5" i="6"/>
  <c r="BT6" i="6"/>
  <c r="BR9" i="6"/>
  <c r="BQ8" i="6"/>
  <c r="BQ9" i="6"/>
  <c r="BR8" i="6"/>
  <c r="BQ10" i="6"/>
  <c r="BR10" i="6"/>
  <c r="BR11" i="6"/>
  <c r="BQ11" i="6"/>
  <c r="BQ12" i="6"/>
  <c r="BR12" i="6"/>
  <c r="BR13" i="6"/>
  <c r="BQ13" i="6"/>
  <c r="BR14" i="6"/>
  <c r="BQ14" i="6"/>
  <c r="BR15" i="6"/>
  <c r="BQ15" i="6"/>
  <c r="BQ16" i="6"/>
  <c r="BR16" i="6"/>
  <c r="BR17" i="6"/>
  <c r="BQ17" i="6"/>
  <c r="BQ18" i="6"/>
  <c r="BR18" i="6"/>
  <c r="BR19" i="6"/>
  <c r="BQ19" i="6"/>
  <c r="BQ20" i="6"/>
  <c r="BR20" i="6"/>
  <c r="BR21" i="6"/>
  <c r="BQ21" i="6"/>
  <c r="BQ22" i="6"/>
  <c r="BR22" i="6"/>
  <c r="BR23" i="6"/>
  <c r="BQ23" i="6"/>
  <c r="BR24" i="6"/>
  <c r="BQ24" i="6"/>
  <c r="BQ25" i="6"/>
  <c r="BR25" i="6"/>
  <c r="BQ26" i="6"/>
  <c r="BR26" i="6"/>
  <c r="BR27" i="6"/>
  <c r="BQ27" i="6"/>
  <c r="BR28" i="6"/>
  <c r="BQ28" i="6"/>
  <c r="BR29" i="6"/>
  <c r="BQ29" i="6"/>
  <c r="BN31" i="5"/>
  <c r="AP31" i="5"/>
  <c r="R31" i="5"/>
  <c r="BB31" i="5"/>
  <c r="AD31" i="5"/>
  <c r="E31" i="5"/>
  <c r="BF31" i="5"/>
  <c r="AE31" i="5"/>
  <c r="B31" i="5"/>
  <c r="A32" i="5"/>
  <c r="BE31" i="5"/>
  <c r="AB31" i="5"/>
  <c r="BC31" i="5"/>
  <c r="AA31" i="5"/>
  <c r="AZ31" i="5"/>
  <c r="Y31" i="5"/>
  <c r="AY31" i="5"/>
  <c r="X31" i="5"/>
  <c r="AV31" i="5"/>
  <c r="U31" i="5"/>
  <c r="AS31" i="5"/>
  <c r="P31" i="5"/>
  <c r="AQ31" i="5"/>
  <c r="O31" i="5"/>
  <c r="AN31" i="5"/>
  <c r="M31" i="5"/>
  <c r="BO31" i="5"/>
  <c r="AM31" i="5"/>
  <c r="L31" i="5"/>
  <c r="AT31" i="5"/>
  <c r="AK31" i="5"/>
  <c r="AJ31" i="5"/>
  <c r="AH31" i="5"/>
  <c r="AG31" i="5"/>
  <c r="V31" i="5"/>
  <c r="S31" i="5"/>
  <c r="J31" i="5"/>
  <c r="I31" i="5"/>
  <c r="F31" i="5"/>
  <c r="C31" i="5"/>
  <c r="BH31" i="5"/>
  <c r="BL31" i="5"/>
  <c r="BK31" i="5"/>
  <c r="BI31" i="5"/>
  <c r="AW31" i="5"/>
  <c r="BO8" i="5"/>
  <c r="BN8" i="5"/>
  <c r="BN10" i="5"/>
  <c r="BO9" i="5"/>
  <c r="BO10" i="5"/>
  <c r="BN9" i="5"/>
  <c r="BO11" i="5"/>
  <c r="BN11" i="5"/>
  <c r="BO12" i="5"/>
  <c r="BN12" i="5"/>
  <c r="BO13" i="5"/>
  <c r="BN13" i="5"/>
  <c r="BO14" i="5"/>
  <c r="BN14" i="5"/>
  <c r="BN15" i="5"/>
  <c r="BO15" i="5"/>
  <c r="BO16" i="5"/>
  <c r="BN16" i="5"/>
  <c r="BN17" i="5"/>
  <c r="BO17" i="5"/>
  <c r="BO18" i="5"/>
  <c r="BN18" i="5"/>
  <c r="BN19" i="5"/>
  <c r="BO19" i="5"/>
  <c r="BO20" i="5"/>
  <c r="BN20" i="5"/>
  <c r="BN21" i="5"/>
  <c r="BO21" i="5"/>
  <c r="BO22" i="5"/>
  <c r="BN22" i="5"/>
  <c r="BO23" i="5"/>
  <c r="BN23" i="5"/>
  <c r="BO24" i="5"/>
  <c r="BN24" i="5"/>
  <c r="BO25" i="5"/>
  <c r="BN25" i="5"/>
  <c r="BO26" i="5"/>
  <c r="BN26" i="5"/>
  <c r="BO27" i="5"/>
  <c r="BN27" i="5"/>
  <c r="BO28" i="5"/>
  <c r="BN28" i="5"/>
  <c r="BO29" i="5"/>
  <c r="BN29" i="5"/>
  <c r="BQ6" i="5"/>
  <c r="BR31" i="5" s="1"/>
  <c r="BT5" i="5"/>
  <c r="BO30" i="5"/>
  <c r="BQ6" i="4"/>
  <c r="BR30" i="4" s="1"/>
  <c r="BT5" i="4"/>
  <c r="BO8" i="4"/>
  <c r="BN8" i="4"/>
  <c r="BO9" i="4"/>
  <c r="BN9" i="4"/>
  <c r="BO10" i="4"/>
  <c r="BN10" i="4"/>
  <c r="BO11" i="4"/>
  <c r="BN11" i="4"/>
  <c r="BO12" i="4"/>
  <c r="BN12" i="4"/>
  <c r="BO13" i="4"/>
  <c r="BN13" i="4"/>
  <c r="BO14" i="4"/>
  <c r="BN14" i="4"/>
  <c r="BO15" i="4"/>
  <c r="BN15" i="4"/>
  <c r="BN16" i="4"/>
  <c r="BO16" i="4"/>
  <c r="BN17" i="4"/>
  <c r="BO17" i="4"/>
  <c r="BO18" i="4"/>
  <c r="BN18" i="4"/>
  <c r="BO19" i="4"/>
  <c r="BN19" i="4"/>
  <c r="BO20" i="4"/>
  <c r="BN20" i="4"/>
  <c r="BN21" i="4"/>
  <c r="BO21" i="4"/>
  <c r="BO22" i="4"/>
  <c r="BN22" i="4"/>
  <c r="BO23" i="4"/>
  <c r="BN23" i="4"/>
  <c r="BN24" i="4"/>
  <c r="BO24" i="4"/>
  <c r="BO25" i="4"/>
  <c r="BN25" i="4"/>
  <c r="BN26" i="4"/>
  <c r="BO26" i="4"/>
  <c r="BN27" i="4"/>
  <c r="BO27" i="4"/>
  <c r="BO28" i="4"/>
  <c r="BN28" i="4"/>
  <c r="BN29" i="4"/>
  <c r="BO29" i="4"/>
  <c r="AW30" i="4"/>
  <c r="Y30" i="4"/>
  <c r="BL30" i="4"/>
  <c r="AN30" i="4"/>
  <c r="P30" i="4"/>
  <c r="A31" i="4"/>
  <c r="BK30" i="4"/>
  <c r="AM30" i="4"/>
  <c r="O30" i="4"/>
  <c r="BI30" i="4"/>
  <c r="AK30" i="4"/>
  <c r="M30" i="4"/>
  <c r="BH30" i="4"/>
  <c r="AJ30" i="4"/>
  <c r="L30" i="4"/>
  <c r="BB30" i="4"/>
  <c r="U30" i="4"/>
  <c r="AZ30" i="4"/>
  <c r="S30" i="4"/>
  <c r="AY30" i="4"/>
  <c r="R30" i="4"/>
  <c r="AV30" i="4"/>
  <c r="J30" i="4"/>
  <c r="AT30" i="4"/>
  <c r="I30" i="4"/>
  <c r="AS30" i="4"/>
  <c r="F30" i="4"/>
  <c r="AQ30" i="4"/>
  <c r="E30" i="4"/>
  <c r="AP30" i="4"/>
  <c r="C30" i="4"/>
  <c r="AH30" i="4"/>
  <c r="B30" i="4"/>
  <c r="AG30" i="4"/>
  <c r="AE30" i="4"/>
  <c r="BO30" i="4"/>
  <c r="AD30" i="4"/>
  <c r="BE30" i="4"/>
  <c r="X30" i="4"/>
  <c r="BC30" i="4"/>
  <c r="V30" i="4"/>
  <c r="BN30" i="4"/>
  <c r="BF30" i="4"/>
  <c r="AB30" i="4"/>
  <c r="AA30" i="4"/>
  <c r="BN8" i="2"/>
  <c r="BM8" i="2"/>
  <c r="BM9" i="2"/>
  <c r="BN9" i="2"/>
  <c r="BN10" i="2"/>
  <c r="BM10" i="2"/>
  <c r="BN11" i="2"/>
  <c r="BM11" i="2"/>
  <c r="BM12" i="2"/>
  <c r="BN12" i="2"/>
  <c r="BM13" i="2"/>
  <c r="BN13" i="2"/>
  <c r="BN14" i="2"/>
  <c r="BM14" i="2"/>
  <c r="BM15" i="2"/>
  <c r="BN15" i="2"/>
  <c r="BM16" i="2"/>
  <c r="BN16" i="2"/>
  <c r="BN17" i="2"/>
  <c r="BM17" i="2"/>
  <c r="BN18" i="2"/>
  <c r="BM18" i="2"/>
  <c r="BN19" i="2"/>
  <c r="BM19" i="2"/>
  <c r="BN20" i="2"/>
  <c r="BM20" i="2"/>
  <c r="BM21" i="2"/>
  <c r="BN21" i="2"/>
  <c r="BN22" i="2"/>
  <c r="BM22" i="2"/>
  <c r="BM23" i="2"/>
  <c r="BN23" i="2"/>
  <c r="BN24" i="2"/>
  <c r="BM24" i="2"/>
  <c r="BM25" i="2"/>
  <c r="BN25" i="2"/>
  <c r="BM26" i="2"/>
  <c r="BN26" i="2"/>
  <c r="BM27" i="2"/>
  <c r="BN27" i="2"/>
  <c r="BM28" i="2"/>
  <c r="BN28" i="2"/>
  <c r="BN30" i="2"/>
  <c r="BM30" i="2"/>
  <c r="BH30" i="2"/>
  <c r="BG30" i="2"/>
  <c r="BE30" i="2"/>
  <c r="BD30" i="2"/>
  <c r="BB30" i="2"/>
  <c r="BA30" i="2"/>
  <c r="AY30" i="2"/>
  <c r="AV30" i="2"/>
  <c r="BK30" i="2"/>
  <c r="BJ30" i="2"/>
  <c r="AL30" i="2"/>
  <c r="AX30" i="2"/>
  <c r="AU30" i="2"/>
  <c r="AS30" i="2"/>
  <c r="AR30" i="2"/>
  <c r="AO30" i="2"/>
  <c r="AI30" i="2"/>
  <c r="W30" i="2"/>
  <c r="AM30" i="2"/>
  <c r="AD30" i="2"/>
  <c r="AC30" i="2"/>
  <c r="AP30" i="2"/>
  <c r="AG30" i="2"/>
  <c r="AF30" i="2"/>
  <c r="R30" i="2"/>
  <c r="Q30" i="2"/>
  <c r="E30" i="2"/>
  <c r="O30" i="2"/>
  <c r="X30" i="2"/>
  <c r="U30" i="2"/>
  <c r="N30" i="2"/>
  <c r="B30" i="2"/>
  <c r="T30" i="2"/>
  <c r="AA30" i="2"/>
  <c r="Z30" i="2"/>
  <c r="L30" i="2"/>
  <c r="K30" i="2"/>
  <c r="AJ30" i="2"/>
  <c r="H30" i="2"/>
  <c r="C30" i="2"/>
  <c r="I30" i="2"/>
  <c r="F30" i="2"/>
  <c r="A31" i="2"/>
  <c r="BP6" i="2"/>
  <c r="BQ30" i="2" s="1"/>
  <c r="BS5" i="2"/>
  <c r="BQ30" i="4" l="1"/>
  <c r="BU31" i="7"/>
  <c r="BQ31" i="5"/>
  <c r="BP30" i="2"/>
  <c r="BW6" i="7"/>
  <c r="BZ5" i="7"/>
  <c r="BU9" i="7"/>
  <c r="BT9" i="7"/>
  <c r="BU8" i="7"/>
  <c r="BT8" i="7"/>
  <c r="BT10" i="7"/>
  <c r="BU10" i="7"/>
  <c r="BT11" i="7"/>
  <c r="BU11" i="7"/>
  <c r="BU12" i="7"/>
  <c r="BT12" i="7"/>
  <c r="BT13" i="7"/>
  <c r="BU13" i="7"/>
  <c r="BU14" i="7"/>
  <c r="BT14" i="7"/>
  <c r="BU15" i="7"/>
  <c r="BT15" i="7"/>
  <c r="BT16" i="7"/>
  <c r="BU16" i="7"/>
  <c r="BU17" i="7"/>
  <c r="BT17" i="7"/>
  <c r="BT18" i="7"/>
  <c r="BU18" i="7"/>
  <c r="BT19" i="7"/>
  <c r="BU19" i="7"/>
  <c r="BT20" i="7"/>
  <c r="BU20" i="7"/>
  <c r="BT21" i="7"/>
  <c r="BU21" i="7"/>
  <c r="BU22" i="7"/>
  <c r="BT22" i="7"/>
  <c r="BT23" i="7"/>
  <c r="BU23" i="7"/>
  <c r="BU24" i="7"/>
  <c r="BT24" i="7"/>
  <c r="BU25" i="7"/>
  <c r="BT25" i="7"/>
  <c r="BU26" i="7"/>
  <c r="BT26" i="7"/>
  <c r="BU27" i="7"/>
  <c r="BT27" i="7"/>
  <c r="BT28" i="7"/>
  <c r="BU28" i="7"/>
  <c r="BU29" i="7"/>
  <c r="BT29" i="7"/>
  <c r="BU30" i="7"/>
  <c r="BT30" i="7"/>
  <c r="BW32" i="7"/>
  <c r="AY32" i="7"/>
  <c r="AA32" i="7"/>
  <c r="B32" i="7"/>
  <c r="BO32" i="7"/>
  <c r="AQ32" i="7"/>
  <c r="S32" i="7"/>
  <c r="BL32" i="7"/>
  <c r="AN32" i="7"/>
  <c r="P32" i="7"/>
  <c r="AZ32" i="7"/>
  <c r="V32" i="7"/>
  <c r="AW32" i="7"/>
  <c r="U32" i="7"/>
  <c r="AV32" i="7"/>
  <c r="R32" i="7"/>
  <c r="BX32" i="7"/>
  <c r="AT32" i="7"/>
  <c r="O32" i="7"/>
  <c r="BU32" i="7"/>
  <c r="AS32" i="7"/>
  <c r="M32" i="7"/>
  <c r="BT32" i="7"/>
  <c r="AP32" i="7"/>
  <c r="L32" i="7"/>
  <c r="BR32" i="7"/>
  <c r="AM32" i="7"/>
  <c r="J32" i="7"/>
  <c r="BQ32" i="7"/>
  <c r="AK32" i="7"/>
  <c r="I32" i="7"/>
  <c r="BN32" i="7"/>
  <c r="AJ32" i="7"/>
  <c r="F32" i="7"/>
  <c r="BK32" i="7"/>
  <c r="AH32" i="7"/>
  <c r="E32" i="7"/>
  <c r="BI32" i="7"/>
  <c r="AG32" i="7"/>
  <c r="C32" i="7"/>
  <c r="BH32" i="7"/>
  <c r="AE32" i="7"/>
  <c r="BF32" i="7"/>
  <c r="AD32" i="7"/>
  <c r="BE32" i="7"/>
  <c r="BC32" i="7"/>
  <c r="BB32" i="7"/>
  <c r="AB32" i="7"/>
  <c r="Y32" i="7"/>
  <c r="X32" i="7"/>
  <c r="A33" i="7"/>
  <c r="BU8" i="6"/>
  <c r="BT9" i="6"/>
  <c r="BT8" i="6"/>
  <c r="BT10" i="6"/>
  <c r="BU9" i="6"/>
  <c r="BU10" i="6"/>
  <c r="BT11" i="6"/>
  <c r="BU11" i="6"/>
  <c r="BU12" i="6"/>
  <c r="BT12" i="6"/>
  <c r="BT13" i="6"/>
  <c r="BU13" i="6"/>
  <c r="BU14" i="6"/>
  <c r="BT14" i="6"/>
  <c r="BU15" i="6"/>
  <c r="BT15" i="6"/>
  <c r="BU16" i="6"/>
  <c r="BT16" i="6"/>
  <c r="BU17" i="6"/>
  <c r="BT17" i="6"/>
  <c r="BU18" i="6"/>
  <c r="BT18" i="6"/>
  <c r="BT19" i="6"/>
  <c r="BU19" i="6"/>
  <c r="BU20" i="6"/>
  <c r="BT20" i="6"/>
  <c r="BU21" i="6"/>
  <c r="BT21" i="6"/>
  <c r="BU22" i="6"/>
  <c r="BT22" i="6"/>
  <c r="BT23" i="6"/>
  <c r="BU23" i="6"/>
  <c r="BT24" i="6"/>
  <c r="BU24" i="6"/>
  <c r="BT25" i="6"/>
  <c r="BU25" i="6"/>
  <c r="BU26" i="6"/>
  <c r="BT26" i="6"/>
  <c r="BT27" i="6"/>
  <c r="BU27" i="6"/>
  <c r="BU28" i="6"/>
  <c r="BT28" i="6"/>
  <c r="BT29" i="6"/>
  <c r="BU29" i="6"/>
  <c r="BU30" i="6"/>
  <c r="BT30" i="6"/>
  <c r="BW6" i="6"/>
  <c r="BZ5" i="6"/>
  <c r="BT31" i="6"/>
  <c r="BH32" i="6"/>
  <c r="AJ32" i="6"/>
  <c r="L32" i="6"/>
  <c r="BF32" i="6"/>
  <c r="AH32" i="6"/>
  <c r="AY32" i="6"/>
  <c r="AA32" i="6"/>
  <c r="B32" i="6"/>
  <c r="BU32" i="6"/>
  <c r="AW32" i="6"/>
  <c r="Y32" i="6"/>
  <c r="BT32" i="6"/>
  <c r="AV32" i="6"/>
  <c r="X32" i="6"/>
  <c r="AT32" i="6"/>
  <c r="O32" i="6"/>
  <c r="AS32" i="6"/>
  <c r="M32" i="6"/>
  <c r="AP32" i="6"/>
  <c r="I32" i="6"/>
  <c r="A33" i="6"/>
  <c r="AN32" i="6"/>
  <c r="F32" i="6"/>
  <c r="BR32" i="6"/>
  <c r="AM32" i="6"/>
  <c r="E32" i="6"/>
  <c r="BQ32" i="6"/>
  <c r="AK32" i="6"/>
  <c r="C32" i="6"/>
  <c r="BO32" i="6"/>
  <c r="AG32" i="6"/>
  <c r="BN32" i="6"/>
  <c r="AE32" i="6"/>
  <c r="BL32" i="6"/>
  <c r="AD32" i="6"/>
  <c r="BK32" i="6"/>
  <c r="AB32" i="6"/>
  <c r="BB32" i="6"/>
  <c r="R32" i="6"/>
  <c r="BE32" i="6"/>
  <c r="BC32" i="6"/>
  <c r="AZ32" i="6"/>
  <c r="AQ32" i="6"/>
  <c r="V32" i="6"/>
  <c r="U32" i="6"/>
  <c r="S32" i="6"/>
  <c r="P32" i="6"/>
  <c r="J32" i="6"/>
  <c r="BI32" i="6"/>
  <c r="BU31" i="6"/>
  <c r="BR8" i="5"/>
  <c r="BQ8" i="5"/>
  <c r="BR9" i="5"/>
  <c r="BQ9" i="5"/>
  <c r="BQ10" i="5"/>
  <c r="BR10" i="5"/>
  <c r="BQ11" i="5"/>
  <c r="BR11" i="5"/>
  <c r="BQ12" i="5"/>
  <c r="BR12" i="5"/>
  <c r="BQ13" i="5"/>
  <c r="BR13" i="5"/>
  <c r="BR14" i="5"/>
  <c r="BQ14" i="5"/>
  <c r="BQ15" i="5"/>
  <c r="BR15" i="5"/>
  <c r="BR16" i="5"/>
  <c r="BQ16" i="5"/>
  <c r="BQ17" i="5"/>
  <c r="BR17" i="5"/>
  <c r="BQ18" i="5"/>
  <c r="BR18" i="5"/>
  <c r="BR19" i="5"/>
  <c r="BQ19" i="5"/>
  <c r="BR20" i="5"/>
  <c r="BQ20" i="5"/>
  <c r="BR21" i="5"/>
  <c r="BQ21" i="5"/>
  <c r="BR22" i="5"/>
  <c r="BQ22" i="5"/>
  <c r="BQ23" i="5"/>
  <c r="BR23" i="5"/>
  <c r="BR24" i="5"/>
  <c r="BQ24" i="5"/>
  <c r="BQ25" i="5"/>
  <c r="BR25" i="5"/>
  <c r="BQ26" i="5"/>
  <c r="BR26" i="5"/>
  <c r="BR27" i="5"/>
  <c r="BQ27" i="5"/>
  <c r="BR28" i="5"/>
  <c r="BQ28" i="5"/>
  <c r="BR29" i="5"/>
  <c r="BQ29" i="5"/>
  <c r="BR30" i="5"/>
  <c r="BQ30" i="5"/>
  <c r="BT6" i="5"/>
  <c r="BW5" i="5"/>
  <c r="AZ32" i="5"/>
  <c r="AB32" i="5"/>
  <c r="C32" i="5"/>
  <c r="BL32" i="5"/>
  <c r="AN32" i="5"/>
  <c r="P32" i="5"/>
  <c r="BF32" i="5"/>
  <c r="AE32" i="5"/>
  <c r="B32" i="5"/>
  <c r="A33" i="5"/>
  <c r="BE32" i="5"/>
  <c r="AD32" i="5"/>
  <c r="BC32" i="5"/>
  <c r="AA32" i="5"/>
  <c r="BB32" i="5"/>
  <c r="Y32" i="5"/>
  <c r="AY32" i="5"/>
  <c r="X32" i="5"/>
  <c r="AW32" i="5"/>
  <c r="V32" i="5"/>
  <c r="AV32" i="5"/>
  <c r="U32" i="5"/>
  <c r="AT32" i="5"/>
  <c r="S32" i="5"/>
  <c r="AS32" i="5"/>
  <c r="R32" i="5"/>
  <c r="BR32" i="5"/>
  <c r="AQ32" i="5"/>
  <c r="O32" i="5"/>
  <c r="BQ32" i="5"/>
  <c r="AP32" i="5"/>
  <c r="M32" i="5"/>
  <c r="BO32" i="5"/>
  <c r="AM32" i="5"/>
  <c r="L32" i="5"/>
  <c r="BI32" i="5"/>
  <c r="AH32" i="5"/>
  <c r="AK32" i="5"/>
  <c r="AJ32" i="5"/>
  <c r="AG32" i="5"/>
  <c r="J32" i="5"/>
  <c r="I32" i="5"/>
  <c r="F32" i="5"/>
  <c r="E32" i="5"/>
  <c r="BK32" i="5"/>
  <c r="BH32" i="5"/>
  <c r="BN32" i="5"/>
  <c r="BH31" i="4"/>
  <c r="AJ31" i="4"/>
  <c r="L31" i="4"/>
  <c r="BE31" i="4"/>
  <c r="BB31" i="4"/>
  <c r="AY31" i="4"/>
  <c r="AA31" i="4"/>
  <c r="B31" i="4"/>
  <c r="AW31" i="4"/>
  <c r="Y31" i="4"/>
  <c r="AV31" i="4"/>
  <c r="X31" i="4"/>
  <c r="BR31" i="4"/>
  <c r="AT31" i="4"/>
  <c r="V31" i="4"/>
  <c r="BQ31" i="4"/>
  <c r="BN31" i="4"/>
  <c r="AZ31" i="4"/>
  <c r="O31" i="4"/>
  <c r="AS31" i="4"/>
  <c r="M31" i="4"/>
  <c r="A32" i="4"/>
  <c r="AQ31" i="4"/>
  <c r="J31" i="4"/>
  <c r="AP31" i="4"/>
  <c r="I31" i="4"/>
  <c r="AN31" i="4"/>
  <c r="F31" i="4"/>
  <c r="AM31" i="4"/>
  <c r="E31" i="4"/>
  <c r="AK31" i="4"/>
  <c r="C31" i="4"/>
  <c r="AH31" i="4"/>
  <c r="AG31" i="4"/>
  <c r="AE31" i="4"/>
  <c r="BO31" i="4"/>
  <c r="AD31" i="4"/>
  <c r="BL31" i="4"/>
  <c r="AB31" i="4"/>
  <c r="BF31" i="4"/>
  <c r="R31" i="4"/>
  <c r="BC31" i="4"/>
  <c r="P31" i="4"/>
  <c r="BK31" i="4"/>
  <c r="BI31" i="4"/>
  <c r="U31" i="4"/>
  <c r="S31" i="4"/>
  <c r="BT6" i="4"/>
  <c r="BT31" i="4" s="1"/>
  <c r="BW5" i="4"/>
  <c r="BR8" i="4"/>
  <c r="BQ8" i="4"/>
  <c r="BR9" i="4"/>
  <c r="BQ9" i="4"/>
  <c r="BQ10" i="4"/>
  <c r="BR10" i="4"/>
  <c r="BQ11" i="4"/>
  <c r="BR11" i="4"/>
  <c r="BQ12" i="4"/>
  <c r="BR12" i="4"/>
  <c r="BQ13" i="4"/>
  <c r="BR13" i="4"/>
  <c r="BQ14" i="4"/>
  <c r="BR14" i="4"/>
  <c r="BR15" i="4"/>
  <c r="BQ15" i="4"/>
  <c r="BR16" i="4"/>
  <c r="BQ16" i="4"/>
  <c r="BQ17" i="4"/>
  <c r="BR17" i="4"/>
  <c r="BQ18" i="4"/>
  <c r="BR18" i="4"/>
  <c r="BQ19" i="4"/>
  <c r="BR19" i="4"/>
  <c r="BR20" i="4"/>
  <c r="BQ20" i="4"/>
  <c r="BR21" i="4"/>
  <c r="BQ21" i="4"/>
  <c r="BQ22" i="4"/>
  <c r="BR22" i="4"/>
  <c r="BR23" i="4"/>
  <c r="BQ23" i="4"/>
  <c r="BR24" i="4"/>
  <c r="BQ24" i="4"/>
  <c r="BQ25" i="4"/>
  <c r="BR25" i="4"/>
  <c r="BR26" i="4"/>
  <c r="BQ26" i="4"/>
  <c r="BR27" i="4"/>
  <c r="BQ27" i="4"/>
  <c r="BQ28" i="4"/>
  <c r="BR28" i="4"/>
  <c r="BQ29" i="4"/>
  <c r="BR29" i="4"/>
  <c r="BQ8" i="2"/>
  <c r="BP8" i="2"/>
  <c r="BP9" i="2"/>
  <c r="BQ9" i="2"/>
  <c r="BQ10" i="2"/>
  <c r="BP10" i="2"/>
  <c r="BQ11" i="2"/>
  <c r="BP11" i="2"/>
  <c r="BP12" i="2"/>
  <c r="BQ12" i="2"/>
  <c r="BP13" i="2"/>
  <c r="BQ13" i="2"/>
  <c r="BP14" i="2"/>
  <c r="BQ14" i="2"/>
  <c r="BQ15" i="2"/>
  <c r="BP15" i="2"/>
  <c r="BP16" i="2"/>
  <c r="BQ16" i="2"/>
  <c r="BQ17" i="2"/>
  <c r="BP17" i="2"/>
  <c r="BQ18" i="2"/>
  <c r="BP18" i="2"/>
  <c r="BP19" i="2"/>
  <c r="BQ19" i="2"/>
  <c r="BP20" i="2"/>
  <c r="BQ20" i="2"/>
  <c r="BQ21" i="2"/>
  <c r="BP21" i="2"/>
  <c r="BQ22" i="2"/>
  <c r="BP22" i="2"/>
  <c r="BQ23" i="2"/>
  <c r="BP23" i="2"/>
  <c r="BP24" i="2"/>
  <c r="BQ24" i="2"/>
  <c r="BQ25" i="2"/>
  <c r="BP25" i="2"/>
  <c r="BP26" i="2"/>
  <c r="BQ26" i="2"/>
  <c r="BQ27" i="2"/>
  <c r="BP27" i="2"/>
  <c r="BP28" i="2"/>
  <c r="BQ28" i="2"/>
  <c r="BP29" i="2"/>
  <c r="BQ29" i="2"/>
  <c r="AV31" i="2"/>
  <c r="AU31" i="2"/>
  <c r="BQ31" i="2"/>
  <c r="BP31" i="2"/>
  <c r="BK31" i="2"/>
  <c r="BJ31" i="2"/>
  <c r="BH31" i="2"/>
  <c r="BG31" i="2"/>
  <c r="BE31" i="2"/>
  <c r="BD31" i="2"/>
  <c r="BB31" i="2"/>
  <c r="AY31" i="2"/>
  <c r="AL31" i="2"/>
  <c r="AS31" i="2"/>
  <c r="AR31" i="2"/>
  <c r="BN31" i="2"/>
  <c r="BM31" i="2"/>
  <c r="BA31" i="2"/>
  <c r="AP31" i="2"/>
  <c r="AX31" i="2"/>
  <c r="AG31" i="2"/>
  <c r="AF31" i="2"/>
  <c r="AD31" i="2"/>
  <c r="AM31" i="2"/>
  <c r="AC31" i="2"/>
  <c r="AO31" i="2"/>
  <c r="Z31" i="2"/>
  <c r="AI31" i="2"/>
  <c r="W31" i="2"/>
  <c r="Q31" i="2"/>
  <c r="E31" i="2"/>
  <c r="O31" i="2"/>
  <c r="U31" i="2"/>
  <c r="N31" i="2"/>
  <c r="X31" i="2"/>
  <c r="T31" i="2"/>
  <c r="AA31" i="2"/>
  <c r="L31" i="2"/>
  <c r="K31" i="2"/>
  <c r="AJ31" i="2"/>
  <c r="I31" i="2"/>
  <c r="C31" i="2"/>
  <c r="B31" i="2"/>
  <c r="H31" i="2"/>
  <c r="R31" i="2"/>
  <c r="F31" i="2"/>
  <c r="A32" i="2"/>
  <c r="BS6" i="2"/>
  <c r="BS31" i="2" s="1"/>
  <c r="BV5" i="2"/>
  <c r="BT31" i="2" l="1"/>
  <c r="BI33" i="7"/>
  <c r="AK33" i="7"/>
  <c r="M33" i="7"/>
  <c r="BB33" i="7"/>
  <c r="AD33" i="7"/>
  <c r="E33" i="7"/>
  <c r="BW33" i="7"/>
  <c r="AY33" i="7"/>
  <c r="AA33" i="7"/>
  <c r="B33" i="7"/>
  <c r="BH33" i="7"/>
  <c r="AE33" i="7"/>
  <c r="BF33" i="7"/>
  <c r="AB33" i="7"/>
  <c r="BE33" i="7"/>
  <c r="Y33" i="7"/>
  <c r="BC33" i="7"/>
  <c r="X33" i="7"/>
  <c r="AZ33" i="7"/>
  <c r="V33" i="7"/>
  <c r="A34" i="7"/>
  <c r="AW33" i="7"/>
  <c r="U33" i="7"/>
  <c r="AV33" i="7"/>
  <c r="S33" i="7"/>
  <c r="BX33" i="7"/>
  <c r="AT33" i="7"/>
  <c r="R33" i="7"/>
  <c r="BU33" i="7"/>
  <c r="AS33" i="7"/>
  <c r="P33" i="7"/>
  <c r="BT33" i="7"/>
  <c r="AQ33" i="7"/>
  <c r="O33" i="7"/>
  <c r="BR33" i="7"/>
  <c r="AP33" i="7"/>
  <c r="L33" i="7"/>
  <c r="BQ33" i="7"/>
  <c r="AN33" i="7"/>
  <c r="J33" i="7"/>
  <c r="BO33" i="7"/>
  <c r="AM33" i="7"/>
  <c r="I33" i="7"/>
  <c r="BL33" i="7"/>
  <c r="AH33" i="7"/>
  <c r="C33" i="7"/>
  <c r="AG33" i="7"/>
  <c r="BN33" i="7"/>
  <c r="BK33" i="7"/>
  <c r="AJ33" i="7"/>
  <c r="F33" i="7"/>
  <c r="BZ6" i="7"/>
  <c r="CC5" i="7"/>
  <c r="BX9" i="7"/>
  <c r="BW9" i="7"/>
  <c r="BX8" i="7"/>
  <c r="BW8" i="7"/>
  <c r="BW10" i="7"/>
  <c r="BX10" i="7"/>
  <c r="BX11" i="7"/>
  <c r="BW11" i="7"/>
  <c r="BX12" i="7"/>
  <c r="BW12" i="7"/>
  <c r="BX13" i="7"/>
  <c r="BW13" i="7"/>
  <c r="BX14" i="7"/>
  <c r="BW14" i="7"/>
  <c r="BW15" i="7"/>
  <c r="BX15" i="7"/>
  <c r="BW16" i="7"/>
  <c r="BX16" i="7"/>
  <c r="BW17" i="7"/>
  <c r="BX17" i="7"/>
  <c r="BX18" i="7"/>
  <c r="BW18" i="7"/>
  <c r="BX19" i="7"/>
  <c r="BW19" i="7"/>
  <c r="BX20" i="7"/>
  <c r="BW20" i="7"/>
  <c r="BW21" i="7"/>
  <c r="BX21" i="7"/>
  <c r="BW22" i="7"/>
  <c r="BX22" i="7"/>
  <c r="BX23" i="7"/>
  <c r="BW23" i="7"/>
  <c r="BW24" i="7"/>
  <c r="BX24" i="7"/>
  <c r="BX25" i="7"/>
  <c r="BW25" i="7"/>
  <c r="BX26" i="7"/>
  <c r="BW26" i="7"/>
  <c r="BW27" i="7"/>
  <c r="BX27" i="7"/>
  <c r="BX28" i="7"/>
  <c r="BW28" i="7"/>
  <c r="BX29" i="7"/>
  <c r="BW29" i="7"/>
  <c r="BX30" i="7"/>
  <c r="BW30" i="7"/>
  <c r="BX31" i="7"/>
  <c r="BW31" i="7"/>
  <c r="BW8" i="6"/>
  <c r="BX9" i="6"/>
  <c r="BW9" i="6"/>
  <c r="BX10" i="6"/>
  <c r="BX8" i="6"/>
  <c r="BW10" i="6"/>
  <c r="BX11" i="6"/>
  <c r="BW11" i="6"/>
  <c r="BW12" i="6"/>
  <c r="BX12" i="6"/>
  <c r="BW13" i="6"/>
  <c r="BX13" i="6"/>
  <c r="BX14" i="6"/>
  <c r="BW14" i="6"/>
  <c r="BX15" i="6"/>
  <c r="BW15" i="6"/>
  <c r="BX16" i="6"/>
  <c r="BW16" i="6"/>
  <c r="BX17" i="6"/>
  <c r="BW17" i="6"/>
  <c r="BX18" i="6"/>
  <c r="BW18" i="6"/>
  <c r="BX19" i="6"/>
  <c r="BW19" i="6"/>
  <c r="BW20" i="6"/>
  <c r="BX20" i="6"/>
  <c r="BX21" i="6"/>
  <c r="BW21" i="6"/>
  <c r="BW22" i="6"/>
  <c r="BX22" i="6"/>
  <c r="BX23" i="6"/>
  <c r="BW23" i="6"/>
  <c r="BX24" i="6"/>
  <c r="BW24" i="6"/>
  <c r="BW25" i="6"/>
  <c r="BX25" i="6"/>
  <c r="BX26" i="6"/>
  <c r="BW26" i="6"/>
  <c r="BX27" i="6"/>
  <c r="BW27" i="6"/>
  <c r="BW28" i="6"/>
  <c r="BX28" i="6"/>
  <c r="BX29" i="6"/>
  <c r="BW29" i="6"/>
  <c r="BW30" i="6"/>
  <c r="BX30" i="6"/>
  <c r="BW31" i="6"/>
  <c r="BX31" i="6"/>
  <c r="BZ6" i="6"/>
  <c r="CA33" i="6" s="1"/>
  <c r="CC5" i="6"/>
  <c r="BW32" i="6"/>
  <c r="BX32" i="6"/>
  <c r="BR33" i="6"/>
  <c r="AT33" i="6"/>
  <c r="V33" i="6"/>
  <c r="BQ33" i="6"/>
  <c r="AS33" i="6"/>
  <c r="U33" i="6"/>
  <c r="BI33" i="6"/>
  <c r="AK33" i="6"/>
  <c r="M33" i="6"/>
  <c r="BH33" i="6"/>
  <c r="AJ33" i="6"/>
  <c r="L33" i="6"/>
  <c r="BF33" i="6"/>
  <c r="AH33" i="6"/>
  <c r="J33" i="6"/>
  <c r="AQ33" i="6"/>
  <c r="F33" i="6"/>
  <c r="BX33" i="6"/>
  <c r="AP33" i="6"/>
  <c r="E33" i="6"/>
  <c r="A34" i="6"/>
  <c r="BW33" i="6"/>
  <c r="BU33" i="6"/>
  <c r="AM33" i="6"/>
  <c r="B33" i="6"/>
  <c r="BT33" i="6"/>
  <c r="AG33" i="6"/>
  <c r="BO33" i="6"/>
  <c r="AE33" i="6"/>
  <c r="BN33" i="6"/>
  <c r="AD33" i="6"/>
  <c r="BL33" i="6"/>
  <c r="AB33" i="6"/>
  <c r="BK33" i="6"/>
  <c r="AA33" i="6"/>
  <c r="BE33" i="6"/>
  <c r="Y33" i="6"/>
  <c r="BC33" i="6"/>
  <c r="X33" i="6"/>
  <c r="BB33" i="6"/>
  <c r="AZ33" i="6"/>
  <c r="R33" i="6"/>
  <c r="AW33" i="6"/>
  <c r="O33" i="6"/>
  <c r="AY33" i="6"/>
  <c r="AV33" i="6"/>
  <c r="AN33" i="6"/>
  <c r="S33" i="6"/>
  <c r="P33" i="6"/>
  <c r="I33" i="6"/>
  <c r="C33" i="6"/>
  <c r="BU8" i="5"/>
  <c r="BT8" i="5"/>
  <c r="BU10" i="5"/>
  <c r="BT9" i="5"/>
  <c r="BU9" i="5"/>
  <c r="BT10" i="5"/>
  <c r="BT11" i="5"/>
  <c r="BU11" i="5"/>
  <c r="BU12" i="5"/>
  <c r="BT12" i="5"/>
  <c r="BT13" i="5"/>
  <c r="BU13" i="5"/>
  <c r="BT14" i="5"/>
  <c r="BU14" i="5"/>
  <c r="BT15" i="5"/>
  <c r="BU15" i="5"/>
  <c r="BT16" i="5"/>
  <c r="BU16" i="5"/>
  <c r="BU17" i="5"/>
  <c r="BT17" i="5"/>
  <c r="BU18" i="5"/>
  <c r="BT18" i="5"/>
  <c r="BU19" i="5"/>
  <c r="BT19" i="5"/>
  <c r="BU20" i="5"/>
  <c r="BT20" i="5"/>
  <c r="BU21" i="5"/>
  <c r="BT21" i="5"/>
  <c r="BU22" i="5"/>
  <c r="BT22" i="5"/>
  <c r="BU23" i="5"/>
  <c r="BT23" i="5"/>
  <c r="BT24" i="5"/>
  <c r="BU24" i="5"/>
  <c r="BU25" i="5"/>
  <c r="BT25" i="5"/>
  <c r="BT26" i="5"/>
  <c r="BU26" i="5"/>
  <c r="BT27" i="5"/>
  <c r="BU27" i="5"/>
  <c r="BT28" i="5"/>
  <c r="BU28" i="5"/>
  <c r="BT29" i="5"/>
  <c r="BU29" i="5"/>
  <c r="BT30" i="5"/>
  <c r="BU30" i="5"/>
  <c r="BU31" i="5"/>
  <c r="BT31" i="5"/>
  <c r="BZ5" i="5"/>
  <c r="BW6" i="5"/>
  <c r="BW33" i="5" s="1"/>
  <c r="BT32" i="5"/>
  <c r="BU32" i="5"/>
  <c r="A34" i="5"/>
  <c r="BK33" i="5"/>
  <c r="AM33" i="5"/>
  <c r="O33" i="5"/>
  <c r="AY33" i="5"/>
  <c r="AA33" i="5"/>
  <c r="B33" i="5"/>
  <c r="BF33" i="5"/>
  <c r="AE33" i="5"/>
  <c r="C33" i="5"/>
  <c r="BE33" i="5"/>
  <c r="AD33" i="5"/>
  <c r="BC33" i="5"/>
  <c r="AB33" i="5"/>
  <c r="BB33" i="5"/>
  <c r="Y33" i="5"/>
  <c r="AZ33" i="5"/>
  <c r="X33" i="5"/>
  <c r="AW33" i="5"/>
  <c r="V33" i="5"/>
  <c r="AV33" i="5"/>
  <c r="U33" i="5"/>
  <c r="BU33" i="5"/>
  <c r="AT33" i="5"/>
  <c r="S33" i="5"/>
  <c r="BT33" i="5"/>
  <c r="AS33" i="5"/>
  <c r="R33" i="5"/>
  <c r="BR33" i="5"/>
  <c r="AQ33" i="5"/>
  <c r="P33" i="5"/>
  <c r="BQ33" i="5"/>
  <c r="AP33" i="5"/>
  <c r="M33" i="5"/>
  <c r="BO33" i="5"/>
  <c r="AN33" i="5"/>
  <c r="L33" i="5"/>
  <c r="BI33" i="5"/>
  <c r="AH33" i="5"/>
  <c r="F33" i="5"/>
  <c r="BN33" i="5"/>
  <c r="BL33" i="5"/>
  <c r="BH33" i="5"/>
  <c r="AK33" i="5"/>
  <c r="AJ33" i="5"/>
  <c r="AG33" i="5"/>
  <c r="J33" i="5"/>
  <c r="I33" i="5"/>
  <c r="E33" i="5"/>
  <c r="BR32" i="4"/>
  <c r="AT32" i="4"/>
  <c r="V32" i="4"/>
  <c r="BO32" i="4"/>
  <c r="AQ32" i="4"/>
  <c r="S32" i="4"/>
  <c r="BN32" i="4"/>
  <c r="AP32" i="4"/>
  <c r="R32" i="4"/>
  <c r="BL32" i="4"/>
  <c r="AN32" i="4"/>
  <c r="P32" i="4"/>
  <c r="A33" i="4"/>
  <c r="BK32" i="4"/>
  <c r="AM32" i="4"/>
  <c r="O32" i="4"/>
  <c r="BI32" i="4"/>
  <c r="AK32" i="4"/>
  <c r="M32" i="4"/>
  <c r="BH32" i="4"/>
  <c r="AJ32" i="4"/>
  <c r="L32" i="4"/>
  <c r="BF32" i="4"/>
  <c r="AH32" i="4"/>
  <c r="J32" i="4"/>
  <c r="BE32" i="4"/>
  <c r="AG32" i="4"/>
  <c r="I32" i="4"/>
  <c r="BC32" i="4"/>
  <c r="AE32" i="4"/>
  <c r="F32" i="4"/>
  <c r="AZ32" i="4"/>
  <c r="AB32" i="4"/>
  <c r="C32" i="4"/>
  <c r="E32" i="4"/>
  <c r="B32" i="4"/>
  <c r="BU32" i="4"/>
  <c r="BT32" i="4"/>
  <c r="BQ32" i="4"/>
  <c r="BB32" i="4"/>
  <c r="AY32" i="4"/>
  <c r="AW32" i="4"/>
  <c r="AV32" i="4"/>
  <c r="AS32" i="4"/>
  <c r="AD32" i="4"/>
  <c r="X32" i="4"/>
  <c r="U32" i="4"/>
  <c r="AA32" i="4"/>
  <c r="Y32" i="4"/>
  <c r="BU9" i="4"/>
  <c r="BT9" i="4"/>
  <c r="BU8" i="4"/>
  <c r="BT8" i="4"/>
  <c r="BT10" i="4"/>
  <c r="BU10" i="4"/>
  <c r="BT11" i="4"/>
  <c r="BU11" i="4"/>
  <c r="BT12" i="4"/>
  <c r="BU12" i="4"/>
  <c r="BU13" i="4"/>
  <c r="BT13" i="4"/>
  <c r="BU14" i="4"/>
  <c r="BT14" i="4"/>
  <c r="BU15" i="4"/>
  <c r="BT15" i="4"/>
  <c r="BU16" i="4"/>
  <c r="BT16" i="4"/>
  <c r="BT17" i="4"/>
  <c r="BU17" i="4"/>
  <c r="BU18" i="4"/>
  <c r="BT18" i="4"/>
  <c r="BU19" i="4"/>
  <c r="BT19" i="4"/>
  <c r="BT20" i="4"/>
  <c r="BU20" i="4"/>
  <c r="BT21" i="4"/>
  <c r="BU21" i="4"/>
  <c r="BU22" i="4"/>
  <c r="BT22" i="4"/>
  <c r="BT23" i="4"/>
  <c r="BU23" i="4"/>
  <c r="BT24" i="4"/>
  <c r="BU24" i="4"/>
  <c r="BU25" i="4"/>
  <c r="BT25" i="4"/>
  <c r="BT26" i="4"/>
  <c r="BU26" i="4"/>
  <c r="BT27" i="4"/>
  <c r="BU27" i="4"/>
  <c r="BU28" i="4"/>
  <c r="BT28" i="4"/>
  <c r="BT29" i="4"/>
  <c r="BU29" i="4"/>
  <c r="BU30" i="4"/>
  <c r="BT30" i="4"/>
  <c r="BU31" i="4"/>
  <c r="BZ5" i="4"/>
  <c r="BW6" i="4"/>
  <c r="BX32" i="4" s="1"/>
  <c r="AY32" i="2"/>
  <c r="AX32" i="2"/>
  <c r="BT32" i="2"/>
  <c r="AV32" i="2"/>
  <c r="BS32" i="2"/>
  <c r="AU32" i="2"/>
  <c r="BN32" i="2"/>
  <c r="BM32" i="2"/>
  <c r="BK32" i="2"/>
  <c r="BJ32" i="2"/>
  <c r="BH32" i="2"/>
  <c r="BG32" i="2"/>
  <c r="BE32" i="2"/>
  <c r="BB32" i="2"/>
  <c r="BQ32" i="2"/>
  <c r="BP32" i="2"/>
  <c r="BD32" i="2"/>
  <c r="BA32" i="2"/>
  <c r="AR32" i="2"/>
  <c r="AP32" i="2"/>
  <c r="AO32" i="2"/>
  <c r="AL32" i="2"/>
  <c r="AF32" i="2"/>
  <c r="T32" i="2"/>
  <c r="AM32" i="2"/>
  <c r="AA32" i="2"/>
  <c r="AS32" i="2"/>
  <c r="Z32" i="2"/>
  <c r="AJ32" i="2"/>
  <c r="AI32" i="2"/>
  <c r="AD32" i="2"/>
  <c r="O32" i="2"/>
  <c r="AC32" i="2"/>
  <c r="N32" i="2"/>
  <c r="B32" i="2"/>
  <c r="X32" i="2"/>
  <c r="U32" i="2"/>
  <c r="W32" i="2"/>
  <c r="K32" i="2"/>
  <c r="I32" i="2"/>
  <c r="H32" i="2"/>
  <c r="Q32" i="2"/>
  <c r="E32" i="2"/>
  <c r="L32" i="2"/>
  <c r="C32" i="2"/>
  <c r="R32" i="2"/>
  <c r="F32" i="2"/>
  <c r="AG32" i="2"/>
  <c r="BT8" i="2"/>
  <c r="BS8" i="2"/>
  <c r="BT9" i="2"/>
  <c r="BS9" i="2"/>
  <c r="BS10" i="2"/>
  <c r="BT10" i="2"/>
  <c r="BT11" i="2"/>
  <c r="BS11" i="2"/>
  <c r="BS12" i="2"/>
  <c r="BT12" i="2"/>
  <c r="BT13" i="2"/>
  <c r="BS13" i="2"/>
  <c r="BT14" i="2"/>
  <c r="BS14" i="2"/>
  <c r="BS15" i="2"/>
  <c r="BT15" i="2"/>
  <c r="BS16" i="2"/>
  <c r="BT16" i="2"/>
  <c r="BS17" i="2"/>
  <c r="BT17" i="2"/>
  <c r="BT18" i="2"/>
  <c r="BS18" i="2"/>
  <c r="BT19" i="2"/>
  <c r="BS19" i="2"/>
  <c r="BS20" i="2"/>
  <c r="BT20" i="2"/>
  <c r="BT21" i="2"/>
  <c r="BS21" i="2"/>
  <c r="BT22" i="2"/>
  <c r="BS22" i="2"/>
  <c r="BS23" i="2"/>
  <c r="BT23" i="2"/>
  <c r="BS24" i="2"/>
  <c r="BT24" i="2"/>
  <c r="BT25" i="2"/>
  <c r="BS25" i="2"/>
  <c r="BS26" i="2"/>
  <c r="BT26" i="2"/>
  <c r="BS27" i="2"/>
  <c r="BT27" i="2"/>
  <c r="BS28" i="2"/>
  <c r="BT28" i="2"/>
  <c r="BT29" i="2"/>
  <c r="BS29" i="2"/>
  <c r="BT30" i="2"/>
  <c r="BS30" i="2"/>
  <c r="A33" i="2"/>
  <c r="BV6" i="2"/>
  <c r="BW32" i="2" s="1"/>
  <c r="BY5" i="2"/>
  <c r="BZ33" i="6" l="1"/>
  <c r="BX33" i="5"/>
  <c r="BV32" i="2"/>
  <c r="BT34" i="7"/>
  <c r="AV34" i="7"/>
  <c r="X34" i="7"/>
  <c r="BL34" i="7"/>
  <c r="AN34" i="7"/>
  <c r="P34" i="7"/>
  <c r="A35" i="7"/>
  <c r="BI34" i="7"/>
  <c r="AK34" i="7"/>
  <c r="M34" i="7"/>
  <c r="BQ34" i="7"/>
  <c r="AM34" i="7"/>
  <c r="I34" i="7"/>
  <c r="BO34" i="7"/>
  <c r="AJ34" i="7"/>
  <c r="F34" i="7"/>
  <c r="BN34" i="7"/>
  <c r="AH34" i="7"/>
  <c r="E34" i="7"/>
  <c r="BK34" i="7"/>
  <c r="AG34" i="7"/>
  <c r="C34" i="7"/>
  <c r="BH34" i="7"/>
  <c r="AE34" i="7"/>
  <c r="B34" i="7"/>
  <c r="BF34" i="7"/>
  <c r="AD34" i="7"/>
  <c r="BE34" i="7"/>
  <c r="AB34" i="7"/>
  <c r="BC34" i="7"/>
  <c r="AA34" i="7"/>
  <c r="BB34" i="7"/>
  <c r="Y34" i="7"/>
  <c r="AZ34" i="7"/>
  <c r="V34" i="7"/>
  <c r="CA34" i="7"/>
  <c r="AY34" i="7"/>
  <c r="U34" i="7"/>
  <c r="BZ34" i="7"/>
  <c r="AW34" i="7"/>
  <c r="S34" i="7"/>
  <c r="BX34" i="7"/>
  <c r="AT34" i="7"/>
  <c r="R34" i="7"/>
  <c r="BU34" i="7"/>
  <c r="AQ34" i="7"/>
  <c r="L34" i="7"/>
  <c r="BW34" i="7"/>
  <c r="BR34" i="7"/>
  <c r="AS34" i="7"/>
  <c r="AP34" i="7"/>
  <c r="O34" i="7"/>
  <c r="J34" i="7"/>
  <c r="CA8" i="7"/>
  <c r="BZ8" i="7"/>
  <c r="CA9" i="7"/>
  <c r="BZ10" i="7"/>
  <c r="BZ9" i="7"/>
  <c r="CA10" i="7"/>
  <c r="BZ11" i="7"/>
  <c r="CA11" i="7"/>
  <c r="CA12" i="7"/>
  <c r="BZ12" i="7"/>
  <c r="CA13" i="7"/>
  <c r="BZ13" i="7"/>
  <c r="CA14" i="7"/>
  <c r="BZ14" i="7"/>
  <c r="BZ15" i="7"/>
  <c r="CA15" i="7"/>
  <c r="BZ16" i="7"/>
  <c r="CA16" i="7"/>
  <c r="BZ17" i="7"/>
  <c r="CA17" i="7"/>
  <c r="CA18" i="7"/>
  <c r="BZ18" i="7"/>
  <c r="CA19" i="7"/>
  <c r="BZ19" i="7"/>
  <c r="CA20" i="7"/>
  <c r="BZ20" i="7"/>
  <c r="CA21" i="7"/>
  <c r="BZ21" i="7"/>
  <c r="BZ22" i="7"/>
  <c r="CA22" i="7"/>
  <c r="BZ23" i="7"/>
  <c r="CA23" i="7"/>
  <c r="CA24" i="7"/>
  <c r="BZ24" i="7"/>
  <c r="BZ25" i="7"/>
  <c r="CA25" i="7"/>
  <c r="CA26" i="7"/>
  <c r="BZ26" i="7"/>
  <c r="CA27" i="7"/>
  <c r="BZ27" i="7"/>
  <c r="CA28" i="7"/>
  <c r="BZ28" i="7"/>
  <c r="CA29" i="7"/>
  <c r="BZ29" i="7"/>
  <c r="CA30" i="7"/>
  <c r="BZ30" i="7"/>
  <c r="BZ31" i="7"/>
  <c r="CA31" i="7"/>
  <c r="CA32" i="7"/>
  <c r="BZ32" i="7"/>
  <c r="BZ33" i="7"/>
  <c r="CA33" i="7"/>
  <c r="CF5" i="7"/>
  <c r="CC6" i="7"/>
  <c r="CD34" i="7" s="1"/>
  <c r="BE34" i="6"/>
  <c r="AG34" i="6"/>
  <c r="I34" i="6"/>
  <c r="CA34" i="6"/>
  <c r="BC34" i="6"/>
  <c r="AE34" i="6"/>
  <c r="F34" i="6"/>
  <c r="BT34" i="6"/>
  <c r="AV34" i="6"/>
  <c r="X34" i="6"/>
  <c r="BR34" i="6"/>
  <c r="AT34" i="6"/>
  <c r="V34" i="6"/>
  <c r="BQ34" i="6"/>
  <c r="AS34" i="6"/>
  <c r="U34" i="6"/>
  <c r="BW34" i="6"/>
  <c r="AM34" i="6"/>
  <c r="C34" i="6"/>
  <c r="BU34" i="6"/>
  <c r="AK34" i="6"/>
  <c r="B34" i="6"/>
  <c r="BO34" i="6"/>
  <c r="AJ34" i="6"/>
  <c r="BN34" i="6"/>
  <c r="AH34" i="6"/>
  <c r="BL34" i="6"/>
  <c r="AD34" i="6"/>
  <c r="BK34" i="6"/>
  <c r="AB34" i="6"/>
  <c r="BI34" i="6"/>
  <c r="AA34" i="6"/>
  <c r="BH34" i="6"/>
  <c r="Y34" i="6"/>
  <c r="BF34" i="6"/>
  <c r="S34" i="6"/>
  <c r="BB34" i="6"/>
  <c r="R34" i="6"/>
  <c r="AZ34" i="6"/>
  <c r="P34" i="6"/>
  <c r="AY34" i="6"/>
  <c r="O34" i="6"/>
  <c r="AW34" i="6"/>
  <c r="M34" i="6"/>
  <c r="BZ34" i="6"/>
  <c r="AP34" i="6"/>
  <c r="J34" i="6"/>
  <c r="L34" i="6"/>
  <c r="E34" i="6"/>
  <c r="A35" i="6"/>
  <c r="AQ34" i="6"/>
  <c r="AN34" i="6"/>
  <c r="BX34" i="6"/>
  <c r="CC6" i="6"/>
  <c r="CD34" i="6" s="1"/>
  <c r="CF5" i="6"/>
  <c r="CA9" i="6"/>
  <c r="CA8" i="6"/>
  <c r="BZ9" i="6"/>
  <c r="BZ8" i="6"/>
  <c r="CA10" i="6"/>
  <c r="BZ10" i="6"/>
  <c r="CA11" i="6"/>
  <c r="BZ11" i="6"/>
  <c r="CA12" i="6"/>
  <c r="BZ12" i="6"/>
  <c r="CA13" i="6"/>
  <c r="BZ13" i="6"/>
  <c r="CA14" i="6"/>
  <c r="BZ14" i="6"/>
  <c r="CA15" i="6"/>
  <c r="BZ15" i="6"/>
  <c r="CA16" i="6"/>
  <c r="BZ16" i="6"/>
  <c r="CA17" i="6"/>
  <c r="BZ17" i="6"/>
  <c r="BZ18" i="6"/>
  <c r="CA18" i="6"/>
  <c r="BZ19" i="6"/>
  <c r="CA19" i="6"/>
  <c r="CA20" i="6"/>
  <c r="BZ20" i="6"/>
  <c r="BZ21" i="6"/>
  <c r="CA21" i="6"/>
  <c r="CA22" i="6"/>
  <c r="BZ22" i="6"/>
  <c r="BZ23" i="6"/>
  <c r="CA23" i="6"/>
  <c r="CA24" i="6"/>
  <c r="BZ24" i="6"/>
  <c r="BZ25" i="6"/>
  <c r="CA25" i="6"/>
  <c r="CA26" i="6"/>
  <c r="BZ26" i="6"/>
  <c r="BZ27" i="6"/>
  <c r="CA27" i="6"/>
  <c r="BZ28" i="6"/>
  <c r="CA28" i="6"/>
  <c r="BZ29" i="6"/>
  <c r="CA29" i="6"/>
  <c r="BZ30" i="6"/>
  <c r="CA30" i="6"/>
  <c r="CA31" i="6"/>
  <c r="BZ31" i="6"/>
  <c r="CA32" i="6"/>
  <c r="BZ32" i="6"/>
  <c r="BU34" i="5"/>
  <c r="AW34" i="5"/>
  <c r="Y34" i="5"/>
  <c r="BI34" i="5"/>
  <c r="AK34" i="5"/>
  <c r="M34" i="5"/>
  <c r="BF34" i="5"/>
  <c r="AE34" i="5"/>
  <c r="C34" i="5"/>
  <c r="BE34" i="5"/>
  <c r="AD34" i="5"/>
  <c r="B34" i="5"/>
  <c r="A35" i="5"/>
  <c r="BC34" i="5"/>
  <c r="AB34" i="5"/>
  <c r="BB34" i="5"/>
  <c r="AA34" i="5"/>
  <c r="AZ34" i="5"/>
  <c r="X34" i="5"/>
  <c r="AY34" i="5"/>
  <c r="V34" i="5"/>
  <c r="BX34" i="5"/>
  <c r="AV34" i="5"/>
  <c r="U34" i="5"/>
  <c r="BW34" i="5"/>
  <c r="AT34" i="5"/>
  <c r="S34" i="5"/>
  <c r="BT34" i="5"/>
  <c r="AS34" i="5"/>
  <c r="R34" i="5"/>
  <c r="BR34" i="5"/>
  <c r="AQ34" i="5"/>
  <c r="P34" i="5"/>
  <c r="BQ34" i="5"/>
  <c r="AP34" i="5"/>
  <c r="O34" i="5"/>
  <c r="BO34" i="5"/>
  <c r="AN34" i="5"/>
  <c r="L34" i="5"/>
  <c r="BK34" i="5"/>
  <c r="AH34" i="5"/>
  <c r="F34" i="5"/>
  <c r="BN34" i="5"/>
  <c r="BL34" i="5"/>
  <c r="BH34" i="5"/>
  <c r="AM34" i="5"/>
  <c r="AJ34" i="5"/>
  <c r="AG34" i="5"/>
  <c r="J34" i="5"/>
  <c r="I34" i="5"/>
  <c r="E34" i="5"/>
  <c r="BX8" i="5"/>
  <c r="BW8" i="5"/>
  <c r="BW9" i="5"/>
  <c r="BX9" i="5"/>
  <c r="BX10" i="5"/>
  <c r="BW10" i="5"/>
  <c r="BX11" i="5"/>
  <c r="BW11" i="5"/>
  <c r="BW12" i="5"/>
  <c r="BX12" i="5"/>
  <c r="BX13" i="5"/>
  <c r="BW13" i="5"/>
  <c r="BW14" i="5"/>
  <c r="BX14" i="5"/>
  <c r="BW15" i="5"/>
  <c r="BX15" i="5"/>
  <c r="BW16" i="5"/>
  <c r="BX16" i="5"/>
  <c r="BW17" i="5"/>
  <c r="BX17" i="5"/>
  <c r="BX18" i="5"/>
  <c r="BW18" i="5"/>
  <c r="BX19" i="5"/>
  <c r="BW19" i="5"/>
  <c r="BX20" i="5"/>
  <c r="BW20" i="5"/>
  <c r="BX21" i="5"/>
  <c r="BW21" i="5"/>
  <c r="BW22" i="5"/>
  <c r="BX22" i="5"/>
  <c r="BX23" i="5"/>
  <c r="BW23" i="5"/>
  <c r="BW24" i="5"/>
  <c r="BX24" i="5"/>
  <c r="BX25" i="5"/>
  <c r="BW25" i="5"/>
  <c r="BX26" i="5"/>
  <c r="BW26" i="5"/>
  <c r="BW27" i="5"/>
  <c r="BX27" i="5"/>
  <c r="BW28" i="5"/>
  <c r="BX28" i="5"/>
  <c r="BX29" i="5"/>
  <c r="BW29" i="5"/>
  <c r="BX30" i="5"/>
  <c r="BW30" i="5"/>
  <c r="BW31" i="5"/>
  <c r="BX31" i="5"/>
  <c r="BX32" i="5"/>
  <c r="BW32" i="5"/>
  <c r="CC5" i="5"/>
  <c r="BZ6" i="5"/>
  <c r="CA34" i="5" s="1"/>
  <c r="BX9" i="4"/>
  <c r="BW8" i="4"/>
  <c r="BX8" i="4"/>
  <c r="BW9" i="4"/>
  <c r="BX10" i="4"/>
  <c r="BW10" i="4"/>
  <c r="BX11" i="4"/>
  <c r="BW11" i="4"/>
  <c r="BX12" i="4"/>
  <c r="BW12" i="4"/>
  <c r="BW13" i="4"/>
  <c r="BX13" i="4"/>
  <c r="BW14" i="4"/>
  <c r="BX14" i="4"/>
  <c r="BX15" i="4"/>
  <c r="BW15" i="4"/>
  <c r="BX16" i="4"/>
  <c r="BW16" i="4"/>
  <c r="BX17" i="4"/>
  <c r="BW17" i="4"/>
  <c r="BX18" i="4"/>
  <c r="BW18" i="4"/>
  <c r="BW19" i="4"/>
  <c r="BX19" i="4"/>
  <c r="BX20" i="4"/>
  <c r="BW20" i="4"/>
  <c r="BX21" i="4"/>
  <c r="BW21" i="4"/>
  <c r="BX22" i="4"/>
  <c r="BW22" i="4"/>
  <c r="BW23" i="4"/>
  <c r="BX23" i="4"/>
  <c r="BX24" i="4"/>
  <c r="BW24" i="4"/>
  <c r="BW25" i="4"/>
  <c r="BX25" i="4"/>
  <c r="BX26" i="4"/>
  <c r="BW26" i="4"/>
  <c r="BX27" i="4"/>
  <c r="BW27" i="4"/>
  <c r="BX28" i="4"/>
  <c r="BW28" i="4"/>
  <c r="BW29" i="4"/>
  <c r="BX29" i="4"/>
  <c r="BX30" i="4"/>
  <c r="BW30" i="4"/>
  <c r="BW31" i="4"/>
  <c r="BX31" i="4"/>
  <c r="BW32" i="4"/>
  <c r="BZ6" i="4"/>
  <c r="CA33" i="4" s="1"/>
  <c r="CC5" i="4"/>
  <c r="BE33" i="4"/>
  <c r="AG33" i="4"/>
  <c r="I33" i="4"/>
  <c r="BB33" i="4"/>
  <c r="AD33" i="4"/>
  <c r="E33" i="4"/>
  <c r="BX33" i="4"/>
  <c r="AZ33" i="4"/>
  <c r="AB33" i="4"/>
  <c r="C33" i="4"/>
  <c r="BW33" i="4"/>
  <c r="AY33" i="4"/>
  <c r="AA33" i="4"/>
  <c r="B33" i="4"/>
  <c r="BU33" i="4"/>
  <c r="AW33" i="4"/>
  <c r="Y33" i="4"/>
  <c r="BT33" i="4"/>
  <c r="AV33" i="4"/>
  <c r="X33" i="4"/>
  <c r="BR33" i="4"/>
  <c r="AT33" i="4"/>
  <c r="V33" i="4"/>
  <c r="BQ33" i="4"/>
  <c r="AS33" i="4"/>
  <c r="U33" i="4"/>
  <c r="BO33" i="4"/>
  <c r="AQ33" i="4"/>
  <c r="S33" i="4"/>
  <c r="BN33" i="4"/>
  <c r="AP33" i="4"/>
  <c r="R33" i="4"/>
  <c r="A34" i="4"/>
  <c r="BK33" i="4"/>
  <c r="AM33" i="4"/>
  <c r="O33" i="4"/>
  <c r="BF33" i="4"/>
  <c r="BC33" i="4"/>
  <c r="AN33" i="4"/>
  <c r="AK33" i="4"/>
  <c r="AJ33" i="4"/>
  <c r="AH33" i="4"/>
  <c r="AE33" i="4"/>
  <c r="P33" i="4"/>
  <c r="M33" i="4"/>
  <c r="L33" i="4"/>
  <c r="J33" i="4"/>
  <c r="F33" i="4"/>
  <c r="BI33" i="4"/>
  <c r="BH33" i="4"/>
  <c r="BL33" i="4"/>
  <c r="BV8" i="2"/>
  <c r="BW8" i="2"/>
  <c r="BW9" i="2"/>
  <c r="BV9" i="2"/>
  <c r="BW10" i="2"/>
  <c r="BV10" i="2"/>
  <c r="BW11" i="2"/>
  <c r="BV11" i="2"/>
  <c r="BV12" i="2"/>
  <c r="BW12" i="2"/>
  <c r="BW13" i="2"/>
  <c r="BV13" i="2"/>
  <c r="BV14" i="2"/>
  <c r="BW14" i="2"/>
  <c r="BV15" i="2"/>
  <c r="BW15" i="2"/>
  <c r="BW16" i="2"/>
  <c r="BV16" i="2"/>
  <c r="BW17" i="2"/>
  <c r="BV17" i="2"/>
  <c r="BW18" i="2"/>
  <c r="BV18" i="2"/>
  <c r="BV19" i="2"/>
  <c r="BW19" i="2"/>
  <c r="BW20" i="2"/>
  <c r="BV20" i="2"/>
  <c r="BV21" i="2"/>
  <c r="BW21" i="2"/>
  <c r="BW22" i="2"/>
  <c r="BV22" i="2"/>
  <c r="BV23" i="2"/>
  <c r="BW23" i="2"/>
  <c r="BV24" i="2"/>
  <c r="BW24" i="2"/>
  <c r="BW25" i="2"/>
  <c r="BV25" i="2"/>
  <c r="BW26" i="2"/>
  <c r="BV26" i="2"/>
  <c r="BW27" i="2"/>
  <c r="BV27" i="2"/>
  <c r="BV28" i="2"/>
  <c r="BW28" i="2"/>
  <c r="BW29" i="2"/>
  <c r="BV29" i="2"/>
  <c r="BW30" i="2"/>
  <c r="BV30" i="2"/>
  <c r="BV31" i="2"/>
  <c r="BW31" i="2"/>
  <c r="BB33" i="2"/>
  <c r="BA33" i="2"/>
  <c r="BW33" i="2"/>
  <c r="AY33" i="2"/>
  <c r="BV33" i="2"/>
  <c r="AX33" i="2"/>
  <c r="BS33" i="2"/>
  <c r="BQ33" i="2"/>
  <c r="BP33" i="2"/>
  <c r="BN33" i="2"/>
  <c r="BM33" i="2"/>
  <c r="BK33" i="2"/>
  <c r="BJ33" i="2"/>
  <c r="BH33" i="2"/>
  <c r="BE33" i="2"/>
  <c r="AS33" i="2"/>
  <c r="AP33" i="2"/>
  <c r="AO33" i="2"/>
  <c r="BT33" i="2"/>
  <c r="BG33" i="2"/>
  <c r="AU33" i="2"/>
  <c r="AD33" i="2"/>
  <c r="AC33" i="2"/>
  <c r="AM33" i="2"/>
  <c r="AL33" i="2"/>
  <c r="AA33" i="2"/>
  <c r="Z33" i="2"/>
  <c r="AR33" i="2"/>
  <c r="AJ33" i="2"/>
  <c r="AI33" i="2"/>
  <c r="BD33" i="2"/>
  <c r="AF33" i="2"/>
  <c r="N33" i="2"/>
  <c r="B33" i="2"/>
  <c r="AV33" i="2"/>
  <c r="X33" i="2"/>
  <c r="U33" i="2"/>
  <c r="W33" i="2"/>
  <c r="T33" i="2"/>
  <c r="L33" i="2"/>
  <c r="H33" i="2"/>
  <c r="R33" i="2"/>
  <c r="F33" i="2"/>
  <c r="Q33" i="2"/>
  <c r="AG33" i="2"/>
  <c r="C33" i="2"/>
  <c r="O33" i="2"/>
  <c r="K33" i="2"/>
  <c r="I33" i="2"/>
  <c r="E33" i="2"/>
  <c r="A34" i="2"/>
  <c r="BY6" i="2"/>
  <c r="BZ33" i="2" s="1"/>
  <c r="CB5" i="2"/>
  <c r="BZ33" i="4" l="1"/>
  <c r="CC34" i="7"/>
  <c r="BY33" i="2"/>
  <c r="CD8" i="7"/>
  <c r="CC8" i="7"/>
  <c r="CD9" i="7"/>
  <c r="CD10" i="7"/>
  <c r="CC9" i="7"/>
  <c r="CC10" i="7"/>
  <c r="CD11" i="7"/>
  <c r="CC11" i="7"/>
  <c r="CD12" i="7"/>
  <c r="CC12" i="7"/>
  <c r="CD13" i="7"/>
  <c r="CC13" i="7"/>
  <c r="CD14" i="7"/>
  <c r="CC14" i="7"/>
  <c r="CD15" i="7"/>
  <c r="CC15" i="7"/>
  <c r="CD16" i="7"/>
  <c r="CC16" i="7"/>
  <c r="CC17" i="7"/>
  <c r="CD17" i="7"/>
  <c r="CC18" i="7"/>
  <c r="CD18" i="7"/>
  <c r="CC19" i="7"/>
  <c r="CD19" i="7"/>
  <c r="CC20" i="7"/>
  <c r="CD20" i="7"/>
  <c r="CD21" i="7"/>
  <c r="CC21" i="7"/>
  <c r="CD22" i="7"/>
  <c r="CC22" i="7"/>
  <c r="CC23" i="7"/>
  <c r="CD23" i="7"/>
  <c r="CC24" i="7"/>
  <c r="CD24" i="7"/>
  <c r="CD25" i="7"/>
  <c r="CC25" i="7"/>
  <c r="CD26" i="7"/>
  <c r="CC26" i="7"/>
  <c r="CC27" i="7"/>
  <c r="CD27" i="7"/>
  <c r="CC28" i="7"/>
  <c r="CD28" i="7"/>
  <c r="CD29" i="7"/>
  <c r="CC29" i="7"/>
  <c r="CC30" i="7"/>
  <c r="CD30" i="7"/>
  <c r="CC31" i="7"/>
  <c r="CD31" i="7"/>
  <c r="CD32" i="7"/>
  <c r="CC32" i="7"/>
  <c r="CD33" i="7"/>
  <c r="CC33" i="7"/>
  <c r="CF6" i="7"/>
  <c r="CF35" i="7" s="1"/>
  <c r="CI5" i="7"/>
  <c r="BQ35" i="7"/>
  <c r="AS35" i="7"/>
  <c r="U35" i="7"/>
  <c r="BK35" i="7"/>
  <c r="AK35" i="7"/>
  <c r="L35" i="7"/>
  <c r="CC35" i="7"/>
  <c r="BC35" i="7"/>
  <c r="AD35" i="7"/>
  <c r="C35" i="7"/>
  <c r="BZ35" i="7"/>
  <c r="AZ35" i="7"/>
  <c r="AA35" i="7"/>
  <c r="AY35" i="7"/>
  <c r="S35" i="7"/>
  <c r="CD35" i="7"/>
  <c r="AW35" i="7"/>
  <c r="R35" i="7"/>
  <c r="A36" i="7"/>
  <c r="CA35" i="7"/>
  <c r="AV35" i="7"/>
  <c r="P35" i="7"/>
  <c r="BX35" i="7"/>
  <c r="AT35" i="7"/>
  <c r="O35" i="7"/>
  <c r="BW35" i="7"/>
  <c r="AQ35" i="7"/>
  <c r="M35" i="7"/>
  <c r="BU35" i="7"/>
  <c r="AP35" i="7"/>
  <c r="J35" i="7"/>
  <c r="BT35" i="7"/>
  <c r="AN35" i="7"/>
  <c r="I35" i="7"/>
  <c r="BR35" i="7"/>
  <c r="AM35" i="7"/>
  <c r="F35" i="7"/>
  <c r="BO35" i="7"/>
  <c r="AJ35" i="7"/>
  <c r="E35" i="7"/>
  <c r="BN35" i="7"/>
  <c r="AH35" i="7"/>
  <c r="B35" i="7"/>
  <c r="BL35" i="7"/>
  <c r="AG35" i="7"/>
  <c r="BI35" i="7"/>
  <c r="AE35" i="7"/>
  <c r="BH35" i="7"/>
  <c r="AB35" i="7"/>
  <c r="BE35" i="7"/>
  <c r="X35" i="7"/>
  <c r="CG35" i="7"/>
  <c r="BB35" i="7"/>
  <c r="BF35" i="7"/>
  <c r="Y35" i="7"/>
  <c r="V35" i="7"/>
  <c r="CF6" i="6"/>
  <c r="CI5" i="6"/>
  <c r="CD9" i="6"/>
  <c r="CC9" i="6"/>
  <c r="CD8" i="6"/>
  <c r="CC10" i="6"/>
  <c r="CC8" i="6"/>
  <c r="CD10" i="6"/>
  <c r="CD11" i="6"/>
  <c r="CC11" i="6"/>
  <c r="CC12" i="6"/>
  <c r="CD12" i="6"/>
  <c r="CC13" i="6"/>
  <c r="CD13" i="6"/>
  <c r="CD14" i="6"/>
  <c r="CC14" i="6"/>
  <c r="CC15" i="6"/>
  <c r="CD15" i="6"/>
  <c r="CD16" i="6"/>
  <c r="CC16" i="6"/>
  <c r="CD17" i="6"/>
  <c r="CC17" i="6"/>
  <c r="CD18" i="6"/>
  <c r="CC18" i="6"/>
  <c r="CC19" i="6"/>
  <c r="CD19" i="6"/>
  <c r="CD20" i="6"/>
  <c r="CC20" i="6"/>
  <c r="CD21" i="6"/>
  <c r="CC21" i="6"/>
  <c r="CC22" i="6"/>
  <c r="CD22" i="6"/>
  <c r="CD23" i="6"/>
  <c r="CC23" i="6"/>
  <c r="CD24" i="6"/>
  <c r="CC24" i="6"/>
  <c r="CD25" i="6"/>
  <c r="CC25" i="6"/>
  <c r="CC26" i="6"/>
  <c r="CD26" i="6"/>
  <c r="CD27" i="6"/>
  <c r="CC27" i="6"/>
  <c r="CD28" i="6"/>
  <c r="CC28" i="6"/>
  <c r="CD29" i="6"/>
  <c r="CC29" i="6"/>
  <c r="CC30" i="6"/>
  <c r="CD30" i="6"/>
  <c r="CC31" i="6"/>
  <c r="CD31" i="6"/>
  <c r="CD32" i="6"/>
  <c r="CC32" i="6"/>
  <c r="CC33" i="6"/>
  <c r="CD33" i="6"/>
  <c r="BO35" i="6"/>
  <c r="AQ35" i="6"/>
  <c r="S35" i="6"/>
  <c r="BN35" i="6"/>
  <c r="AP35" i="6"/>
  <c r="R35" i="6"/>
  <c r="CD35" i="6"/>
  <c r="BF35" i="6"/>
  <c r="AH35" i="6"/>
  <c r="J35" i="6"/>
  <c r="CC35" i="6"/>
  <c r="BE35" i="6"/>
  <c r="AG35" i="6"/>
  <c r="I35" i="6"/>
  <c r="CA35" i="6"/>
  <c r="BC35" i="6"/>
  <c r="AE35" i="6"/>
  <c r="F35" i="6"/>
  <c r="BR35" i="6"/>
  <c r="AJ35" i="6"/>
  <c r="BQ35" i="6"/>
  <c r="AD35" i="6"/>
  <c r="BL35" i="6"/>
  <c r="AB35" i="6"/>
  <c r="BK35" i="6"/>
  <c r="AA35" i="6"/>
  <c r="BI35" i="6"/>
  <c r="Y35" i="6"/>
  <c r="BH35" i="6"/>
  <c r="X35" i="6"/>
  <c r="BB35" i="6"/>
  <c r="V35" i="6"/>
  <c r="AZ35" i="6"/>
  <c r="U35" i="6"/>
  <c r="AY35" i="6"/>
  <c r="P35" i="6"/>
  <c r="CG35" i="6"/>
  <c r="AW35" i="6"/>
  <c r="O35" i="6"/>
  <c r="CF35" i="6"/>
  <c r="AV35" i="6"/>
  <c r="M35" i="6"/>
  <c r="BZ35" i="6"/>
  <c r="AT35" i="6"/>
  <c r="L35" i="6"/>
  <c r="BX35" i="6"/>
  <c r="AS35" i="6"/>
  <c r="E35" i="6"/>
  <c r="BU35" i="6"/>
  <c r="AM35" i="6"/>
  <c r="B35" i="6"/>
  <c r="A36" i="6"/>
  <c r="BW35" i="6"/>
  <c r="BT35" i="6"/>
  <c r="AN35" i="6"/>
  <c r="AK35" i="6"/>
  <c r="C35" i="6"/>
  <c r="CC34" i="6"/>
  <c r="BZ34" i="5"/>
  <c r="CF5" i="5"/>
  <c r="CC6" i="5"/>
  <c r="CC35" i="5" s="1"/>
  <c r="CA8" i="5"/>
  <c r="BZ8" i="5"/>
  <c r="CA9" i="5"/>
  <c r="BZ9" i="5"/>
  <c r="BZ10" i="5"/>
  <c r="CA10" i="5"/>
  <c r="BZ11" i="5"/>
  <c r="CA11" i="5"/>
  <c r="BZ12" i="5"/>
  <c r="CA12" i="5"/>
  <c r="CA13" i="5"/>
  <c r="BZ13" i="5"/>
  <c r="CA14" i="5"/>
  <c r="BZ14" i="5"/>
  <c r="BZ15" i="5"/>
  <c r="CA15" i="5"/>
  <c r="CA16" i="5"/>
  <c r="BZ16" i="5"/>
  <c r="CA17" i="5"/>
  <c r="BZ17" i="5"/>
  <c r="CA18" i="5"/>
  <c r="BZ18" i="5"/>
  <c r="BZ19" i="5"/>
  <c r="CA19" i="5"/>
  <c r="BZ20" i="5"/>
  <c r="CA20" i="5"/>
  <c r="BZ21" i="5"/>
  <c r="CA21" i="5"/>
  <c r="CA22" i="5"/>
  <c r="BZ22" i="5"/>
  <c r="CA23" i="5"/>
  <c r="BZ23" i="5"/>
  <c r="BZ24" i="5"/>
  <c r="CA24" i="5"/>
  <c r="BZ25" i="5"/>
  <c r="CA25" i="5"/>
  <c r="BZ26" i="5"/>
  <c r="CA26" i="5"/>
  <c r="BZ27" i="5"/>
  <c r="CA27" i="5"/>
  <c r="BZ28" i="5"/>
  <c r="CA28" i="5"/>
  <c r="CA29" i="5"/>
  <c r="BZ29" i="5"/>
  <c r="CA30" i="5"/>
  <c r="BZ30" i="5"/>
  <c r="BZ31" i="5"/>
  <c r="CA31" i="5"/>
  <c r="CA32" i="5"/>
  <c r="BZ32" i="5"/>
  <c r="BZ33" i="5"/>
  <c r="CA33" i="5"/>
  <c r="BH35" i="5"/>
  <c r="AJ35" i="5"/>
  <c r="L35" i="5"/>
  <c r="BT35" i="5"/>
  <c r="AV35" i="5"/>
  <c r="X35" i="5"/>
  <c r="BF35" i="5"/>
  <c r="AE35" i="5"/>
  <c r="C35" i="5"/>
  <c r="BE35" i="5"/>
  <c r="AD35" i="5"/>
  <c r="B35" i="5"/>
  <c r="A36" i="5"/>
  <c r="BC35" i="5"/>
  <c r="AB35" i="5"/>
  <c r="BB35" i="5"/>
  <c r="AA35" i="5"/>
  <c r="CA35" i="5"/>
  <c r="AZ35" i="5"/>
  <c r="Y35" i="5"/>
  <c r="BZ35" i="5"/>
  <c r="AY35" i="5"/>
  <c r="V35" i="5"/>
  <c r="BX35" i="5"/>
  <c r="AW35" i="5"/>
  <c r="U35" i="5"/>
  <c r="BW35" i="5"/>
  <c r="AT35" i="5"/>
  <c r="S35" i="5"/>
  <c r="BU35" i="5"/>
  <c r="AS35" i="5"/>
  <c r="R35" i="5"/>
  <c r="BR35" i="5"/>
  <c r="AQ35" i="5"/>
  <c r="P35" i="5"/>
  <c r="BQ35" i="5"/>
  <c r="AP35" i="5"/>
  <c r="O35" i="5"/>
  <c r="BO35" i="5"/>
  <c r="AN35" i="5"/>
  <c r="M35" i="5"/>
  <c r="BK35" i="5"/>
  <c r="AH35" i="5"/>
  <c r="F35" i="5"/>
  <c r="I35" i="5"/>
  <c r="E35" i="5"/>
  <c r="BN35" i="5"/>
  <c r="BL35" i="5"/>
  <c r="AG35" i="5"/>
  <c r="BI35" i="5"/>
  <c r="AM35" i="5"/>
  <c r="AK35" i="5"/>
  <c r="J35" i="5"/>
  <c r="BO34" i="4"/>
  <c r="AQ34" i="4"/>
  <c r="S34" i="4"/>
  <c r="BL34" i="4"/>
  <c r="AN34" i="4"/>
  <c r="P34" i="4"/>
  <c r="A35" i="4"/>
  <c r="BK34" i="4"/>
  <c r="AM34" i="4"/>
  <c r="O34" i="4"/>
  <c r="BI34" i="4"/>
  <c r="AK34" i="4"/>
  <c r="M34" i="4"/>
  <c r="BH34" i="4"/>
  <c r="AJ34" i="4"/>
  <c r="L34" i="4"/>
  <c r="BF34" i="4"/>
  <c r="AH34" i="4"/>
  <c r="J34" i="4"/>
  <c r="BE34" i="4"/>
  <c r="AG34" i="4"/>
  <c r="I34" i="4"/>
  <c r="CA34" i="4"/>
  <c r="BC34" i="4"/>
  <c r="AE34" i="4"/>
  <c r="F34" i="4"/>
  <c r="BZ34" i="4"/>
  <c r="BB34" i="4"/>
  <c r="AD34" i="4"/>
  <c r="E34" i="4"/>
  <c r="BX34" i="4"/>
  <c r="AZ34" i="4"/>
  <c r="AB34" i="4"/>
  <c r="C34" i="4"/>
  <c r="BU34" i="4"/>
  <c r="AW34" i="4"/>
  <c r="Y34" i="4"/>
  <c r="BR34" i="4"/>
  <c r="AT34" i="4"/>
  <c r="V34" i="4"/>
  <c r="X34" i="4"/>
  <c r="U34" i="4"/>
  <c r="R34" i="4"/>
  <c r="B34" i="4"/>
  <c r="BW34" i="4"/>
  <c r="BT34" i="4"/>
  <c r="BQ34" i="4"/>
  <c r="BN34" i="4"/>
  <c r="AY34" i="4"/>
  <c r="AP34" i="4"/>
  <c r="AA34" i="4"/>
  <c r="AV34" i="4"/>
  <c r="AS34" i="4"/>
  <c r="CC6" i="4"/>
  <c r="CD34" i="4" s="1"/>
  <c r="CF5" i="4"/>
  <c r="CA8" i="4"/>
  <c r="BZ8" i="4"/>
  <c r="CA9" i="4"/>
  <c r="BZ9" i="4"/>
  <c r="CA10" i="4"/>
  <c r="BZ10" i="4"/>
  <c r="BZ11" i="4"/>
  <c r="CA11" i="4"/>
  <c r="CA12" i="4"/>
  <c r="BZ12" i="4"/>
  <c r="CA13" i="4"/>
  <c r="BZ13" i="4"/>
  <c r="CA14" i="4"/>
  <c r="BZ14" i="4"/>
  <c r="CA15" i="4"/>
  <c r="BZ15" i="4"/>
  <c r="CA16" i="4"/>
  <c r="BZ16" i="4"/>
  <c r="BZ17" i="4"/>
  <c r="CA17" i="4"/>
  <c r="CA18" i="4"/>
  <c r="BZ18" i="4"/>
  <c r="CA19" i="4"/>
  <c r="BZ19" i="4"/>
  <c r="BZ20" i="4"/>
  <c r="CA20" i="4"/>
  <c r="CA21" i="4"/>
  <c r="BZ21" i="4"/>
  <c r="BZ22" i="4"/>
  <c r="CA22" i="4"/>
  <c r="BZ23" i="4"/>
  <c r="CA23" i="4"/>
  <c r="CA24" i="4"/>
  <c r="BZ24" i="4"/>
  <c r="CA25" i="4"/>
  <c r="BZ25" i="4"/>
  <c r="CA26" i="4"/>
  <c r="BZ26" i="4"/>
  <c r="CA27" i="4"/>
  <c r="BZ27" i="4"/>
  <c r="CA28" i="4"/>
  <c r="BZ28" i="4"/>
  <c r="CA29" i="4"/>
  <c r="BZ29" i="4"/>
  <c r="CA30" i="4"/>
  <c r="BZ30" i="4"/>
  <c r="CA31" i="4"/>
  <c r="BZ31" i="4"/>
  <c r="BZ32" i="4"/>
  <c r="CA32" i="4"/>
  <c r="BY8" i="2"/>
  <c r="BZ8" i="2"/>
  <c r="BZ9" i="2"/>
  <c r="BY9" i="2"/>
  <c r="BY10" i="2"/>
  <c r="BZ10" i="2"/>
  <c r="BZ11" i="2"/>
  <c r="BY11" i="2"/>
  <c r="BZ12" i="2"/>
  <c r="BY12" i="2"/>
  <c r="BY13" i="2"/>
  <c r="BZ13" i="2"/>
  <c r="BY14" i="2"/>
  <c r="BZ14" i="2"/>
  <c r="BZ15" i="2"/>
  <c r="BY15" i="2"/>
  <c r="BZ16" i="2"/>
  <c r="BY16" i="2"/>
  <c r="BY17" i="2"/>
  <c r="BZ17" i="2"/>
  <c r="BZ18" i="2"/>
  <c r="BY18" i="2"/>
  <c r="BZ19" i="2"/>
  <c r="BY19" i="2"/>
  <c r="BZ20" i="2"/>
  <c r="BY20" i="2"/>
  <c r="BZ21" i="2"/>
  <c r="BY21" i="2"/>
  <c r="BY22" i="2"/>
  <c r="BZ22" i="2"/>
  <c r="BZ23" i="2"/>
  <c r="BY23" i="2"/>
  <c r="BZ24" i="2"/>
  <c r="BY24" i="2"/>
  <c r="BZ25" i="2"/>
  <c r="BY25" i="2"/>
  <c r="BZ26" i="2"/>
  <c r="BY26" i="2"/>
  <c r="BZ27" i="2"/>
  <c r="BY27" i="2"/>
  <c r="BZ28" i="2"/>
  <c r="BY28" i="2"/>
  <c r="BZ29" i="2"/>
  <c r="BY29" i="2"/>
  <c r="BZ30" i="2"/>
  <c r="BY30" i="2"/>
  <c r="BY31" i="2"/>
  <c r="BZ31" i="2"/>
  <c r="BZ32" i="2"/>
  <c r="BY32" i="2"/>
  <c r="BE34" i="2"/>
  <c r="BD34" i="2"/>
  <c r="BZ34" i="2"/>
  <c r="BB34" i="2"/>
  <c r="BY34" i="2"/>
  <c r="BA34" i="2"/>
  <c r="BV34" i="2"/>
  <c r="AX34" i="2"/>
  <c r="BT34" i="2"/>
  <c r="AV34" i="2"/>
  <c r="BS34" i="2"/>
  <c r="AU34" i="2"/>
  <c r="BQ34" i="2"/>
  <c r="BP34" i="2"/>
  <c r="BN34" i="2"/>
  <c r="BM34" i="2"/>
  <c r="BK34" i="2"/>
  <c r="BH34" i="2"/>
  <c r="AS34" i="2"/>
  <c r="AR34" i="2"/>
  <c r="BW34" i="2"/>
  <c r="BJ34" i="2"/>
  <c r="BG34" i="2"/>
  <c r="AO34" i="2"/>
  <c r="AY34" i="2"/>
  <c r="AL34" i="2"/>
  <c r="AC34" i="2"/>
  <c r="AM34" i="2"/>
  <c r="AJ34" i="2"/>
  <c r="AI34" i="2"/>
  <c r="W34" i="2"/>
  <c r="AP34" i="2"/>
  <c r="AG34" i="2"/>
  <c r="AD34" i="2"/>
  <c r="X34" i="2"/>
  <c r="T34" i="2"/>
  <c r="L34" i="2"/>
  <c r="K34" i="2"/>
  <c r="AA34" i="2"/>
  <c r="Z34" i="2"/>
  <c r="H34" i="2"/>
  <c r="R34" i="2"/>
  <c r="Q34" i="2"/>
  <c r="E34" i="2"/>
  <c r="N34" i="2"/>
  <c r="B34" i="2"/>
  <c r="C34" i="2"/>
  <c r="O34" i="2"/>
  <c r="I34" i="2"/>
  <c r="F34" i="2"/>
  <c r="U34" i="2"/>
  <c r="AF34" i="2"/>
  <c r="A35" i="2"/>
  <c r="CE5" i="2"/>
  <c r="CB6" i="2"/>
  <c r="CC34" i="2" s="1"/>
  <c r="CD35" i="5" l="1"/>
  <c r="CC34" i="4"/>
  <c r="CA36" i="7"/>
  <c r="BC36" i="7"/>
  <c r="AE36" i="7"/>
  <c r="F36" i="7"/>
  <c r="CD36" i="7"/>
  <c r="BE36" i="7"/>
  <c r="AD36" i="7"/>
  <c r="C36" i="7"/>
  <c r="BU36" i="7"/>
  <c r="AV36" i="7"/>
  <c r="V36" i="7"/>
  <c r="BR36" i="7"/>
  <c r="AS36" i="7"/>
  <c r="S36" i="7"/>
  <c r="BO36" i="7"/>
  <c r="AK36" i="7"/>
  <c r="E36" i="7"/>
  <c r="BN36" i="7"/>
  <c r="AJ36" i="7"/>
  <c r="B36" i="7"/>
  <c r="BL36" i="7"/>
  <c r="AH36" i="7"/>
  <c r="BK36" i="7"/>
  <c r="AG36" i="7"/>
  <c r="BI36" i="7"/>
  <c r="AB36" i="7"/>
  <c r="BH36" i="7"/>
  <c r="AA36" i="7"/>
  <c r="BF36" i="7"/>
  <c r="Y36" i="7"/>
  <c r="BB36" i="7"/>
  <c r="X36" i="7"/>
  <c r="CG36" i="7"/>
  <c r="AZ36" i="7"/>
  <c r="U36" i="7"/>
  <c r="CF36" i="7"/>
  <c r="AY36" i="7"/>
  <c r="R36" i="7"/>
  <c r="CC36" i="7"/>
  <c r="AW36" i="7"/>
  <c r="P36" i="7"/>
  <c r="A37" i="7"/>
  <c r="BZ36" i="7"/>
  <c r="AT36" i="7"/>
  <c r="O36" i="7"/>
  <c r="BX36" i="7"/>
  <c r="AQ36" i="7"/>
  <c r="M36" i="7"/>
  <c r="BT36" i="7"/>
  <c r="AN36" i="7"/>
  <c r="J36" i="7"/>
  <c r="BW36" i="7"/>
  <c r="BQ36" i="7"/>
  <c r="AP36" i="7"/>
  <c r="AM36" i="7"/>
  <c r="L36" i="7"/>
  <c r="I36" i="7"/>
  <c r="CL5" i="7"/>
  <c r="CI6" i="7"/>
  <c r="CG8" i="7"/>
  <c r="CF8" i="7"/>
  <c r="CG9" i="7"/>
  <c r="CF9" i="7"/>
  <c r="CF10" i="7"/>
  <c r="CG10" i="7"/>
  <c r="CG11" i="7"/>
  <c r="CF11" i="7"/>
  <c r="CG12" i="7"/>
  <c r="CF12" i="7"/>
  <c r="CF13" i="7"/>
  <c r="CG13" i="7"/>
  <c r="CF14" i="7"/>
  <c r="CG14" i="7"/>
  <c r="CF15" i="7"/>
  <c r="CG15" i="7"/>
  <c r="CF16" i="7"/>
  <c r="CG16" i="7"/>
  <c r="CF17" i="7"/>
  <c r="CG17" i="7"/>
  <c r="CG18" i="7"/>
  <c r="CF18" i="7"/>
  <c r="CG19" i="7"/>
  <c r="CF19" i="7"/>
  <c r="CG20" i="7"/>
  <c r="CF20" i="7"/>
  <c r="CF21" i="7"/>
  <c r="CG21" i="7"/>
  <c r="CF22" i="7"/>
  <c r="CG22" i="7"/>
  <c r="CG23" i="7"/>
  <c r="CF23" i="7"/>
  <c r="CG24" i="7"/>
  <c r="CF24" i="7"/>
  <c r="CG25" i="7"/>
  <c r="CF25" i="7"/>
  <c r="CF26" i="7"/>
  <c r="CG26" i="7"/>
  <c r="CG27" i="7"/>
  <c r="CF27" i="7"/>
  <c r="CG28" i="7"/>
  <c r="CF28" i="7"/>
  <c r="CF29" i="7"/>
  <c r="CG29" i="7"/>
  <c r="CG30" i="7"/>
  <c r="CF30" i="7"/>
  <c r="CG31" i="7"/>
  <c r="CF31" i="7"/>
  <c r="CG32" i="7"/>
  <c r="CF32" i="7"/>
  <c r="CG33" i="7"/>
  <c r="CF33" i="7"/>
  <c r="CF34" i="7"/>
  <c r="CG34" i="7"/>
  <c r="BZ36" i="6"/>
  <c r="BB36" i="6"/>
  <c r="AD36" i="6"/>
  <c r="E36" i="6"/>
  <c r="BX36" i="6"/>
  <c r="AZ36" i="6"/>
  <c r="AB36" i="6"/>
  <c r="C36" i="6"/>
  <c r="BQ36" i="6"/>
  <c r="AS36" i="6"/>
  <c r="U36" i="6"/>
  <c r="BO36" i="6"/>
  <c r="AQ36" i="6"/>
  <c r="S36" i="6"/>
  <c r="BN36" i="6"/>
  <c r="AP36" i="6"/>
  <c r="R36" i="6"/>
  <c r="BK36" i="6"/>
  <c r="AE36" i="6"/>
  <c r="BI36" i="6"/>
  <c r="AA36" i="6"/>
  <c r="BH36" i="6"/>
  <c r="Y36" i="6"/>
  <c r="BF36" i="6"/>
  <c r="X36" i="6"/>
  <c r="BE36" i="6"/>
  <c r="V36" i="6"/>
  <c r="BC36" i="6"/>
  <c r="P36" i="6"/>
  <c r="CG36" i="6"/>
  <c r="AY36" i="6"/>
  <c r="O36" i="6"/>
  <c r="CF36" i="6"/>
  <c r="AW36" i="6"/>
  <c r="M36" i="6"/>
  <c r="CD36" i="6"/>
  <c r="AV36" i="6"/>
  <c r="L36" i="6"/>
  <c r="CC36" i="6"/>
  <c r="AT36" i="6"/>
  <c r="J36" i="6"/>
  <c r="A37" i="6"/>
  <c r="CA36" i="6"/>
  <c r="AN36" i="6"/>
  <c r="I36" i="6"/>
  <c r="BW36" i="6"/>
  <c r="AM36" i="6"/>
  <c r="F36" i="6"/>
  <c r="BU36" i="6"/>
  <c r="AK36" i="6"/>
  <c r="B36" i="6"/>
  <c r="BR36" i="6"/>
  <c r="AH36" i="6"/>
  <c r="BT36" i="6"/>
  <c r="BL36" i="6"/>
  <c r="AJ36" i="6"/>
  <c r="AG36" i="6"/>
  <c r="CI6" i="6"/>
  <c r="CL5" i="6"/>
  <c r="CG8" i="6"/>
  <c r="CF8" i="6"/>
  <c r="CG10" i="6"/>
  <c r="CG9" i="6"/>
  <c r="CF10" i="6"/>
  <c r="CF9" i="6"/>
  <c r="CG11" i="6"/>
  <c r="CF11" i="6"/>
  <c r="CG12" i="6"/>
  <c r="CF12" i="6"/>
  <c r="CF13" i="6"/>
  <c r="CG13" i="6"/>
  <c r="CG14" i="6"/>
  <c r="CF14" i="6"/>
  <c r="CG15" i="6"/>
  <c r="CF15" i="6"/>
  <c r="CG16" i="6"/>
  <c r="CF16" i="6"/>
  <c r="CG17" i="6"/>
  <c r="CF17" i="6"/>
  <c r="CF18" i="6"/>
  <c r="CG18" i="6"/>
  <c r="CG19" i="6"/>
  <c r="CF19" i="6"/>
  <c r="CG20" i="6"/>
  <c r="CF20" i="6"/>
  <c r="CG21" i="6"/>
  <c r="CF21" i="6"/>
  <c r="CF22" i="6"/>
  <c r="CG22" i="6"/>
  <c r="CF23" i="6"/>
  <c r="CG23" i="6"/>
  <c r="CF24" i="6"/>
  <c r="CG24" i="6"/>
  <c r="CG25" i="6"/>
  <c r="CF25" i="6"/>
  <c r="CG26" i="6"/>
  <c r="CF26" i="6"/>
  <c r="CG27" i="6"/>
  <c r="CF27" i="6"/>
  <c r="CG28" i="6"/>
  <c r="CF28" i="6"/>
  <c r="CF29" i="6"/>
  <c r="CG29" i="6"/>
  <c r="CF30" i="6"/>
  <c r="CG30" i="6"/>
  <c r="CG31" i="6"/>
  <c r="CF31" i="6"/>
  <c r="CF32" i="6"/>
  <c r="CG32" i="6"/>
  <c r="CF33" i="6"/>
  <c r="CG33" i="6"/>
  <c r="CG34" i="6"/>
  <c r="CF34" i="6"/>
  <c r="BR36" i="5"/>
  <c r="AT36" i="5"/>
  <c r="V36" i="5"/>
  <c r="CD36" i="5"/>
  <c r="BF36" i="5"/>
  <c r="AH36" i="5"/>
  <c r="J36" i="5"/>
  <c r="BH36" i="5"/>
  <c r="AE36" i="5"/>
  <c r="C36" i="5"/>
  <c r="BE36" i="5"/>
  <c r="AD36" i="5"/>
  <c r="B36" i="5"/>
  <c r="A37" i="5"/>
  <c r="BC36" i="5"/>
  <c r="AB36" i="5"/>
  <c r="CC36" i="5"/>
  <c r="BB36" i="5"/>
  <c r="AA36" i="5"/>
  <c r="CA36" i="5"/>
  <c r="AZ36" i="5"/>
  <c r="Y36" i="5"/>
  <c r="BZ36" i="5"/>
  <c r="AY36" i="5"/>
  <c r="X36" i="5"/>
  <c r="BX36" i="5"/>
  <c r="AW36" i="5"/>
  <c r="U36" i="5"/>
  <c r="BW36" i="5"/>
  <c r="AV36" i="5"/>
  <c r="S36" i="5"/>
  <c r="BU36" i="5"/>
  <c r="AS36" i="5"/>
  <c r="R36" i="5"/>
  <c r="BT36" i="5"/>
  <c r="AQ36" i="5"/>
  <c r="P36" i="5"/>
  <c r="BQ36" i="5"/>
  <c r="AP36" i="5"/>
  <c r="O36" i="5"/>
  <c r="BO36" i="5"/>
  <c r="AN36" i="5"/>
  <c r="M36" i="5"/>
  <c r="BK36" i="5"/>
  <c r="AJ36" i="5"/>
  <c r="F36" i="5"/>
  <c r="AM36" i="5"/>
  <c r="AK36" i="5"/>
  <c r="AG36" i="5"/>
  <c r="L36" i="5"/>
  <c r="I36" i="5"/>
  <c r="E36" i="5"/>
  <c r="BL36" i="5"/>
  <c r="BN36" i="5"/>
  <c r="BI36" i="5"/>
  <c r="CD8" i="5"/>
  <c r="CD9" i="5"/>
  <c r="CC8" i="5"/>
  <c r="CD10" i="5"/>
  <c r="CC10" i="5"/>
  <c r="CC9" i="5"/>
  <c r="CD11" i="5"/>
  <c r="CC11" i="5"/>
  <c r="CC12" i="5"/>
  <c r="CD12" i="5"/>
  <c r="CC13" i="5"/>
  <c r="CD13" i="5"/>
  <c r="CC14" i="5"/>
  <c r="CD14" i="5"/>
  <c r="CD15" i="5"/>
  <c r="CC15" i="5"/>
  <c r="CD16" i="5"/>
  <c r="CC16" i="5"/>
  <c r="CD17" i="5"/>
  <c r="CC17" i="5"/>
  <c r="CC18" i="5"/>
  <c r="CD18" i="5"/>
  <c r="CD19" i="5"/>
  <c r="CC19" i="5"/>
  <c r="CC20" i="5"/>
  <c r="CD20" i="5"/>
  <c r="CC21" i="5"/>
  <c r="CD21" i="5"/>
  <c r="CD22" i="5"/>
  <c r="CC22" i="5"/>
  <c r="CD23" i="5"/>
  <c r="CC23" i="5"/>
  <c r="CC24" i="5"/>
  <c r="CD24" i="5"/>
  <c r="CC25" i="5"/>
  <c r="CD25" i="5"/>
  <c r="CD26" i="5"/>
  <c r="CC26" i="5"/>
  <c r="CD27" i="5"/>
  <c r="CC27" i="5"/>
  <c r="CC28" i="5"/>
  <c r="CD28" i="5"/>
  <c r="CD29" i="5"/>
  <c r="CC29" i="5"/>
  <c r="CD30" i="5"/>
  <c r="CC30" i="5"/>
  <c r="CD31" i="5"/>
  <c r="CC31" i="5"/>
  <c r="CD32" i="5"/>
  <c r="CC32" i="5"/>
  <c r="CD33" i="5"/>
  <c r="CC33" i="5"/>
  <c r="CD34" i="5"/>
  <c r="CC34" i="5"/>
  <c r="CF6" i="5"/>
  <c r="CI5" i="5"/>
  <c r="BZ35" i="4"/>
  <c r="BB35" i="4"/>
  <c r="AD35" i="4"/>
  <c r="E35" i="4"/>
  <c r="BW35" i="4"/>
  <c r="AY35" i="4"/>
  <c r="AA35" i="4"/>
  <c r="B35" i="4"/>
  <c r="BU35" i="4"/>
  <c r="AW35" i="4"/>
  <c r="Y35" i="4"/>
  <c r="BT35" i="4"/>
  <c r="AV35" i="4"/>
  <c r="X35" i="4"/>
  <c r="BR35" i="4"/>
  <c r="AT35" i="4"/>
  <c r="V35" i="4"/>
  <c r="BQ35" i="4"/>
  <c r="AS35" i="4"/>
  <c r="U35" i="4"/>
  <c r="BO35" i="4"/>
  <c r="AQ35" i="4"/>
  <c r="S35" i="4"/>
  <c r="BN35" i="4"/>
  <c r="AP35" i="4"/>
  <c r="R35" i="4"/>
  <c r="BL35" i="4"/>
  <c r="AN35" i="4"/>
  <c r="P35" i="4"/>
  <c r="A36" i="4"/>
  <c r="BK35" i="4"/>
  <c r="AM35" i="4"/>
  <c r="O35" i="4"/>
  <c r="BH35" i="4"/>
  <c r="AJ35" i="4"/>
  <c r="L35" i="4"/>
  <c r="CC35" i="4"/>
  <c r="BE35" i="4"/>
  <c r="AG35" i="4"/>
  <c r="I35" i="4"/>
  <c r="J35" i="4"/>
  <c r="F35" i="4"/>
  <c r="C35" i="4"/>
  <c r="CD35" i="4"/>
  <c r="CA35" i="4"/>
  <c r="BX35" i="4"/>
  <c r="BI35" i="4"/>
  <c r="BF35" i="4"/>
  <c r="BC35" i="4"/>
  <c r="AZ35" i="4"/>
  <c r="AK35" i="4"/>
  <c r="AB35" i="4"/>
  <c r="M35" i="4"/>
  <c r="AH35" i="4"/>
  <c r="AE35" i="4"/>
  <c r="CF6" i="4"/>
  <c r="CF35" i="4" s="1"/>
  <c r="CI5" i="4"/>
  <c r="CD8" i="4"/>
  <c r="CC8" i="4"/>
  <c r="CD9" i="4"/>
  <c r="CC9" i="4"/>
  <c r="CD10" i="4"/>
  <c r="CC10" i="4"/>
  <c r="CD11" i="4"/>
  <c r="CC11" i="4"/>
  <c r="CD12" i="4"/>
  <c r="CC12" i="4"/>
  <c r="CC13" i="4"/>
  <c r="CD13" i="4"/>
  <c r="CD14" i="4"/>
  <c r="CC14" i="4"/>
  <c r="CD15" i="4"/>
  <c r="CC15" i="4"/>
  <c r="CC16" i="4"/>
  <c r="CD16" i="4"/>
  <c r="CD17" i="4"/>
  <c r="CC17" i="4"/>
  <c r="CD18" i="4"/>
  <c r="CC18" i="4"/>
  <c r="CD19" i="4"/>
  <c r="CC19" i="4"/>
  <c r="CC20" i="4"/>
  <c r="CD20" i="4"/>
  <c r="CC21" i="4"/>
  <c r="CD21" i="4"/>
  <c r="CC22" i="4"/>
  <c r="CD22" i="4"/>
  <c r="CC23" i="4"/>
  <c r="CD23" i="4"/>
  <c r="CD24" i="4"/>
  <c r="CC24" i="4"/>
  <c r="CC25" i="4"/>
  <c r="CD25" i="4"/>
  <c r="CC26" i="4"/>
  <c r="CD26" i="4"/>
  <c r="CD27" i="4"/>
  <c r="CC27" i="4"/>
  <c r="CC28" i="4"/>
  <c r="CD28" i="4"/>
  <c r="CD29" i="4"/>
  <c r="CC29" i="4"/>
  <c r="CC30" i="4"/>
  <c r="CD30" i="4"/>
  <c r="CC31" i="4"/>
  <c r="CD31" i="4"/>
  <c r="CD32" i="4"/>
  <c r="CC32" i="4"/>
  <c r="CC33" i="4"/>
  <c r="CD33" i="4"/>
  <c r="BH35" i="2"/>
  <c r="BG35" i="2"/>
  <c r="CC35" i="2"/>
  <c r="BE35" i="2"/>
  <c r="CB35" i="2"/>
  <c r="BD35" i="2"/>
  <c r="BY35" i="2"/>
  <c r="BA35" i="2"/>
  <c r="BW35" i="2"/>
  <c r="AY35" i="2"/>
  <c r="BV35" i="2"/>
  <c r="AX35" i="2"/>
  <c r="BT35" i="2"/>
  <c r="AV35" i="2"/>
  <c r="BS35" i="2"/>
  <c r="AU35" i="2"/>
  <c r="BQ35" i="2"/>
  <c r="BP35" i="2"/>
  <c r="BN35" i="2"/>
  <c r="BK35" i="2"/>
  <c r="BJ35" i="2"/>
  <c r="AR35" i="2"/>
  <c r="BB35" i="2"/>
  <c r="AP35" i="2"/>
  <c r="AL35" i="2"/>
  <c r="BZ35" i="2"/>
  <c r="BM35" i="2"/>
  <c r="AM35" i="2"/>
  <c r="AA35" i="2"/>
  <c r="Z35" i="2"/>
  <c r="AJ35" i="2"/>
  <c r="X35" i="2"/>
  <c r="AS35" i="2"/>
  <c r="AI35" i="2"/>
  <c r="W35" i="2"/>
  <c r="AO35" i="2"/>
  <c r="AG35" i="2"/>
  <c r="AF35" i="2"/>
  <c r="AC35" i="2"/>
  <c r="K35" i="2"/>
  <c r="I35" i="2"/>
  <c r="R35" i="2"/>
  <c r="Q35" i="2"/>
  <c r="E35" i="2"/>
  <c r="O35" i="2"/>
  <c r="N35" i="2"/>
  <c r="T35" i="2"/>
  <c r="B35" i="2"/>
  <c r="AD35" i="2"/>
  <c r="H35" i="2"/>
  <c r="F35" i="2"/>
  <c r="L35" i="2"/>
  <c r="U35" i="2"/>
  <c r="C35" i="2"/>
  <c r="CC8" i="2"/>
  <c r="CB8" i="2"/>
  <c r="CC9" i="2"/>
  <c r="CB9" i="2"/>
  <c r="CC10" i="2"/>
  <c r="CB10" i="2"/>
  <c r="CC11" i="2"/>
  <c r="CB11" i="2"/>
  <c r="CC12" i="2"/>
  <c r="CB12" i="2"/>
  <c r="CC13" i="2"/>
  <c r="CB13" i="2"/>
  <c r="CB14" i="2"/>
  <c r="CC14" i="2"/>
  <c r="CB15" i="2"/>
  <c r="CC15" i="2"/>
  <c r="CC16" i="2"/>
  <c r="CB16" i="2"/>
  <c r="CC17" i="2"/>
  <c r="CB17" i="2"/>
  <c r="CB18" i="2"/>
  <c r="CC18" i="2"/>
  <c r="CB19" i="2"/>
  <c r="CC19" i="2"/>
  <c r="CC20" i="2"/>
  <c r="CB20" i="2"/>
  <c r="CC21" i="2"/>
  <c r="CB21" i="2"/>
  <c r="CB22" i="2"/>
  <c r="CC22" i="2"/>
  <c r="CB23" i="2"/>
  <c r="CC23" i="2"/>
  <c r="CB24" i="2"/>
  <c r="CC24" i="2"/>
  <c r="CB25" i="2"/>
  <c r="CC25" i="2"/>
  <c r="CB26" i="2"/>
  <c r="CC26" i="2"/>
  <c r="CB27" i="2"/>
  <c r="CC27" i="2"/>
  <c r="CB28" i="2"/>
  <c r="CC28" i="2"/>
  <c r="CC29" i="2"/>
  <c r="CB29" i="2"/>
  <c r="CC30" i="2"/>
  <c r="CB30" i="2"/>
  <c r="CB31" i="2"/>
  <c r="CC31" i="2"/>
  <c r="CC32" i="2"/>
  <c r="CB32" i="2"/>
  <c r="CC33" i="2"/>
  <c r="CB33" i="2"/>
  <c r="CB34" i="2"/>
  <c r="A36" i="2"/>
  <c r="CE6" i="2"/>
  <c r="CF35" i="2" s="1"/>
  <c r="CH5" i="2"/>
  <c r="CG35" i="4" l="1"/>
  <c r="CJ8" i="7"/>
  <c r="CI8" i="7"/>
  <c r="CJ9" i="7"/>
  <c r="CI9" i="7"/>
  <c r="CJ10" i="7"/>
  <c r="CI10" i="7"/>
  <c r="CJ11" i="7"/>
  <c r="CI11" i="7"/>
  <c r="CI12" i="7"/>
  <c r="CJ12" i="7"/>
  <c r="CJ13" i="7"/>
  <c r="CI13" i="7"/>
  <c r="CI14" i="7"/>
  <c r="CJ14" i="7"/>
  <c r="CI15" i="7"/>
  <c r="CJ15" i="7"/>
  <c r="CI16" i="7"/>
  <c r="CJ16" i="7"/>
  <c r="CJ17" i="7"/>
  <c r="CI17" i="7"/>
  <c r="CJ18" i="7"/>
  <c r="CI18" i="7"/>
  <c r="CI19" i="7"/>
  <c r="CJ19" i="7"/>
  <c r="CJ20" i="7"/>
  <c r="CI20" i="7"/>
  <c r="CI21" i="7"/>
  <c r="CJ21" i="7"/>
  <c r="CI22" i="7"/>
  <c r="CJ22" i="7"/>
  <c r="CI23" i="7"/>
  <c r="CJ23" i="7"/>
  <c r="CI24" i="7"/>
  <c r="CJ24" i="7"/>
  <c r="CI25" i="7"/>
  <c r="CJ25" i="7"/>
  <c r="CI26" i="7"/>
  <c r="CJ26" i="7"/>
  <c r="CJ27" i="7"/>
  <c r="CI27" i="7"/>
  <c r="CI28" i="7"/>
  <c r="CJ28" i="7"/>
  <c r="CI29" i="7"/>
  <c r="CJ29" i="7"/>
  <c r="CJ30" i="7"/>
  <c r="CI30" i="7"/>
  <c r="CJ31" i="7"/>
  <c r="CI31" i="7"/>
  <c r="CI32" i="7"/>
  <c r="CJ32" i="7"/>
  <c r="CJ33" i="7"/>
  <c r="CI33" i="7"/>
  <c r="CJ34" i="7"/>
  <c r="CI34" i="7"/>
  <c r="CI35" i="7"/>
  <c r="CJ35" i="7"/>
  <c r="CL6" i="7"/>
  <c r="CO5" i="7"/>
  <c r="CI36" i="7"/>
  <c r="CJ36" i="7"/>
  <c r="CL37" i="7"/>
  <c r="BN37" i="7"/>
  <c r="AP37" i="7"/>
  <c r="R37" i="7"/>
  <c r="BW37" i="7"/>
  <c r="AW37" i="7"/>
  <c r="X37" i="7"/>
  <c r="BO37" i="7"/>
  <c r="AN37" i="7"/>
  <c r="O37" i="7"/>
  <c r="CJ37" i="7"/>
  <c r="BK37" i="7"/>
  <c r="AK37" i="7"/>
  <c r="L37" i="7"/>
  <c r="CF37" i="7"/>
  <c r="BB37" i="7"/>
  <c r="V37" i="7"/>
  <c r="CD37" i="7"/>
  <c r="AZ37" i="7"/>
  <c r="U37" i="7"/>
  <c r="A38" i="7"/>
  <c r="CC37" i="7"/>
  <c r="AY37" i="7"/>
  <c r="S37" i="7"/>
  <c r="CA37" i="7"/>
  <c r="AV37" i="7"/>
  <c r="P37" i="7"/>
  <c r="BZ37" i="7"/>
  <c r="AT37" i="7"/>
  <c r="M37" i="7"/>
  <c r="BX37" i="7"/>
  <c r="AS37" i="7"/>
  <c r="J37" i="7"/>
  <c r="BU37" i="7"/>
  <c r="AQ37" i="7"/>
  <c r="I37" i="7"/>
  <c r="BT37" i="7"/>
  <c r="AM37" i="7"/>
  <c r="F37" i="7"/>
  <c r="BR37" i="7"/>
  <c r="AJ37" i="7"/>
  <c r="E37" i="7"/>
  <c r="BQ37" i="7"/>
  <c r="AH37" i="7"/>
  <c r="C37" i="7"/>
  <c r="BL37" i="7"/>
  <c r="AG37" i="7"/>
  <c r="B37" i="7"/>
  <c r="BI37" i="7"/>
  <c r="AE37" i="7"/>
  <c r="BH37" i="7"/>
  <c r="AD37" i="7"/>
  <c r="CI37" i="7"/>
  <c r="BE37" i="7"/>
  <c r="AA37" i="7"/>
  <c r="AB37" i="7"/>
  <c r="Y37" i="7"/>
  <c r="CG37" i="7"/>
  <c r="BF37" i="7"/>
  <c r="BC37" i="7"/>
  <c r="CL6" i="6"/>
  <c r="CL37" i="6" s="1"/>
  <c r="CO5" i="6"/>
  <c r="CJ8" i="6"/>
  <c r="CI8" i="6"/>
  <c r="CJ9" i="6"/>
  <c r="CI9" i="6"/>
  <c r="CI10" i="6"/>
  <c r="CJ10" i="6"/>
  <c r="CI11" i="6"/>
  <c r="CJ11" i="6"/>
  <c r="CJ12" i="6"/>
  <c r="CI12" i="6"/>
  <c r="CI13" i="6"/>
  <c r="CJ13" i="6"/>
  <c r="CI14" i="6"/>
  <c r="CJ14" i="6"/>
  <c r="CI15" i="6"/>
  <c r="CJ15" i="6"/>
  <c r="CI16" i="6"/>
  <c r="CJ16" i="6"/>
  <c r="CJ17" i="6"/>
  <c r="CI17" i="6"/>
  <c r="CJ18" i="6"/>
  <c r="CI18" i="6"/>
  <c r="CI19" i="6"/>
  <c r="CJ19" i="6"/>
  <c r="CI20" i="6"/>
  <c r="CJ20" i="6"/>
  <c r="CI21" i="6"/>
  <c r="CJ21" i="6"/>
  <c r="CJ22" i="6"/>
  <c r="CI22" i="6"/>
  <c r="CJ23" i="6"/>
  <c r="CI23" i="6"/>
  <c r="CJ24" i="6"/>
  <c r="CI24" i="6"/>
  <c r="CJ25" i="6"/>
  <c r="CI25" i="6"/>
  <c r="CJ26" i="6"/>
  <c r="CI26" i="6"/>
  <c r="CJ27" i="6"/>
  <c r="CI27" i="6"/>
  <c r="CI28" i="6"/>
  <c r="CJ28" i="6"/>
  <c r="CI29" i="6"/>
  <c r="CJ29" i="6"/>
  <c r="CJ30" i="6"/>
  <c r="CI30" i="6"/>
  <c r="CJ31" i="6"/>
  <c r="CI31" i="6"/>
  <c r="CJ32" i="6"/>
  <c r="CI32" i="6"/>
  <c r="CI33" i="6"/>
  <c r="CJ33" i="6"/>
  <c r="CJ34" i="6"/>
  <c r="CI34" i="6"/>
  <c r="CJ35" i="6"/>
  <c r="CI35" i="6"/>
  <c r="CI36" i="6"/>
  <c r="CJ36" i="6"/>
  <c r="CJ37" i="6"/>
  <c r="BL37" i="6"/>
  <c r="AN37" i="6"/>
  <c r="P37" i="6"/>
  <c r="A38" i="6"/>
  <c r="CI37" i="6"/>
  <c r="BK37" i="6"/>
  <c r="AM37" i="6"/>
  <c r="O37" i="6"/>
  <c r="CA37" i="6"/>
  <c r="BC37" i="6"/>
  <c r="AE37" i="6"/>
  <c r="F37" i="6"/>
  <c r="BZ37" i="6"/>
  <c r="BB37" i="6"/>
  <c r="AD37" i="6"/>
  <c r="E37" i="6"/>
  <c r="BX37" i="6"/>
  <c r="AZ37" i="6"/>
  <c r="AB37" i="6"/>
  <c r="C37" i="6"/>
  <c r="BH37" i="6"/>
  <c r="X37" i="6"/>
  <c r="BF37" i="6"/>
  <c r="V37" i="6"/>
  <c r="BE37" i="6"/>
  <c r="U37" i="6"/>
  <c r="AY37" i="6"/>
  <c r="S37" i="6"/>
  <c r="CG37" i="6"/>
  <c r="AW37" i="6"/>
  <c r="R37" i="6"/>
  <c r="CF37" i="6"/>
  <c r="AV37" i="6"/>
  <c r="M37" i="6"/>
  <c r="CD37" i="6"/>
  <c r="AT37" i="6"/>
  <c r="L37" i="6"/>
  <c r="CC37" i="6"/>
  <c r="AS37" i="6"/>
  <c r="J37" i="6"/>
  <c r="BW37" i="6"/>
  <c r="AQ37" i="6"/>
  <c r="I37" i="6"/>
  <c r="BU37" i="6"/>
  <c r="AP37" i="6"/>
  <c r="B37" i="6"/>
  <c r="BT37" i="6"/>
  <c r="AK37" i="6"/>
  <c r="BR37" i="6"/>
  <c r="AJ37" i="6"/>
  <c r="BQ37" i="6"/>
  <c r="AH37" i="6"/>
  <c r="BN37" i="6"/>
  <c r="AA37" i="6"/>
  <c r="BO37" i="6"/>
  <c r="BI37" i="6"/>
  <c r="AG37" i="6"/>
  <c r="Y37" i="6"/>
  <c r="CF8" i="5"/>
  <c r="CG8" i="5"/>
  <c r="CF10" i="5"/>
  <c r="CG10" i="5"/>
  <c r="CF9" i="5"/>
  <c r="CG9" i="5"/>
  <c r="CF11" i="5"/>
  <c r="CG11" i="5"/>
  <c r="CF12" i="5"/>
  <c r="CG12" i="5"/>
  <c r="CF13" i="5"/>
  <c r="CG13" i="5"/>
  <c r="CG14" i="5"/>
  <c r="CF14" i="5"/>
  <c r="CF15" i="5"/>
  <c r="CG15" i="5"/>
  <c r="CG16" i="5"/>
  <c r="CF16" i="5"/>
  <c r="CG17" i="5"/>
  <c r="CF17" i="5"/>
  <c r="CG18" i="5"/>
  <c r="CF18" i="5"/>
  <c r="CG19" i="5"/>
  <c r="CF19" i="5"/>
  <c r="CF20" i="5"/>
  <c r="CG20" i="5"/>
  <c r="CG21" i="5"/>
  <c r="CF21" i="5"/>
  <c r="CG22" i="5"/>
  <c r="CF22" i="5"/>
  <c r="CG23" i="5"/>
  <c r="CF23" i="5"/>
  <c r="CG24" i="5"/>
  <c r="CF24" i="5"/>
  <c r="CG25" i="5"/>
  <c r="CF25" i="5"/>
  <c r="CG26" i="5"/>
  <c r="CF26" i="5"/>
  <c r="CG27" i="5"/>
  <c r="CF27" i="5"/>
  <c r="CF28" i="5"/>
  <c r="CG28" i="5"/>
  <c r="CG29" i="5"/>
  <c r="CF29" i="5"/>
  <c r="CG30" i="5"/>
  <c r="CF30" i="5"/>
  <c r="CG31" i="5"/>
  <c r="CF31" i="5"/>
  <c r="CG32" i="5"/>
  <c r="CF32" i="5"/>
  <c r="CF33" i="5"/>
  <c r="CG33" i="5"/>
  <c r="CG34" i="5"/>
  <c r="CF34" i="5"/>
  <c r="CG35" i="5"/>
  <c r="CF35" i="5"/>
  <c r="CG36" i="5"/>
  <c r="CF36" i="5"/>
  <c r="CC37" i="5"/>
  <c r="BE37" i="5"/>
  <c r="AG37" i="5"/>
  <c r="I37" i="5"/>
  <c r="BQ37" i="5"/>
  <c r="AS37" i="5"/>
  <c r="U37" i="5"/>
  <c r="BH37" i="5"/>
  <c r="AE37" i="5"/>
  <c r="C37" i="5"/>
  <c r="CG37" i="5"/>
  <c r="BF37" i="5"/>
  <c r="AD37" i="5"/>
  <c r="B37" i="5"/>
  <c r="A38" i="5"/>
  <c r="CF37" i="5"/>
  <c r="BC37" i="5"/>
  <c r="AB37" i="5"/>
  <c r="CD37" i="5"/>
  <c r="BB37" i="5"/>
  <c r="AA37" i="5"/>
  <c r="CA37" i="5"/>
  <c r="AZ37" i="5"/>
  <c r="Y37" i="5"/>
  <c r="BZ37" i="5"/>
  <c r="AY37" i="5"/>
  <c r="X37" i="5"/>
  <c r="BX37" i="5"/>
  <c r="AW37" i="5"/>
  <c r="V37" i="5"/>
  <c r="BW37" i="5"/>
  <c r="AV37" i="5"/>
  <c r="S37" i="5"/>
  <c r="BU37" i="5"/>
  <c r="AT37" i="5"/>
  <c r="R37" i="5"/>
  <c r="BT37" i="5"/>
  <c r="AQ37" i="5"/>
  <c r="P37" i="5"/>
  <c r="BR37" i="5"/>
  <c r="AP37" i="5"/>
  <c r="O37" i="5"/>
  <c r="BO37" i="5"/>
  <c r="AN37" i="5"/>
  <c r="M37" i="5"/>
  <c r="BK37" i="5"/>
  <c r="AJ37" i="5"/>
  <c r="F37" i="5"/>
  <c r="BN37" i="5"/>
  <c r="BL37" i="5"/>
  <c r="BI37" i="5"/>
  <c r="AM37" i="5"/>
  <c r="AK37" i="5"/>
  <c r="AH37" i="5"/>
  <c r="L37" i="5"/>
  <c r="J37" i="5"/>
  <c r="E37" i="5"/>
  <c r="CI6" i="5"/>
  <c r="CJ37" i="5" s="1"/>
  <c r="CL5" i="5"/>
  <c r="BL36" i="4"/>
  <c r="AN36" i="4"/>
  <c r="P36" i="4"/>
  <c r="CG36" i="4"/>
  <c r="BI36" i="4"/>
  <c r="AK36" i="4"/>
  <c r="M36" i="4"/>
  <c r="CF36" i="4"/>
  <c r="BH36" i="4"/>
  <c r="AJ36" i="4"/>
  <c r="L36" i="4"/>
  <c r="CD36" i="4"/>
  <c r="BF36" i="4"/>
  <c r="AH36" i="4"/>
  <c r="J36" i="4"/>
  <c r="CC36" i="4"/>
  <c r="BE36" i="4"/>
  <c r="AG36" i="4"/>
  <c r="I36" i="4"/>
  <c r="CA36" i="4"/>
  <c r="BC36" i="4"/>
  <c r="AE36" i="4"/>
  <c r="F36" i="4"/>
  <c r="BZ36" i="4"/>
  <c r="BB36" i="4"/>
  <c r="AD36" i="4"/>
  <c r="E36" i="4"/>
  <c r="BX36" i="4"/>
  <c r="AZ36" i="4"/>
  <c r="AB36" i="4"/>
  <c r="C36" i="4"/>
  <c r="BW36" i="4"/>
  <c r="AY36" i="4"/>
  <c r="AA36" i="4"/>
  <c r="B36" i="4"/>
  <c r="BU36" i="4"/>
  <c r="AW36" i="4"/>
  <c r="Y36" i="4"/>
  <c r="BR36" i="4"/>
  <c r="AT36" i="4"/>
  <c r="V36" i="4"/>
  <c r="BO36" i="4"/>
  <c r="AQ36" i="4"/>
  <c r="S36" i="4"/>
  <c r="BT36" i="4"/>
  <c r="BQ36" i="4"/>
  <c r="BN36" i="4"/>
  <c r="BK36" i="4"/>
  <c r="AV36" i="4"/>
  <c r="AS36" i="4"/>
  <c r="AP36" i="4"/>
  <c r="AM36" i="4"/>
  <c r="X36" i="4"/>
  <c r="A37" i="4"/>
  <c r="O36" i="4"/>
  <c r="U36" i="4"/>
  <c r="R36" i="4"/>
  <c r="CI6" i="4"/>
  <c r="CI36" i="4" s="1"/>
  <c r="CL5" i="4"/>
  <c r="CF9" i="4"/>
  <c r="CG8" i="4"/>
  <c r="CF8" i="4"/>
  <c r="CG9" i="4"/>
  <c r="CF10" i="4"/>
  <c r="CG10" i="4"/>
  <c r="CF11" i="4"/>
  <c r="CG11" i="4"/>
  <c r="CF12" i="4"/>
  <c r="CG12" i="4"/>
  <c r="CG13" i="4"/>
  <c r="CF13" i="4"/>
  <c r="CG14" i="4"/>
  <c r="CF14" i="4"/>
  <c r="CF15" i="4"/>
  <c r="CG15" i="4"/>
  <c r="CF16" i="4"/>
  <c r="CG16" i="4"/>
  <c r="CF17" i="4"/>
  <c r="CG17" i="4"/>
  <c r="CG18" i="4"/>
  <c r="CF18" i="4"/>
  <c r="CF19" i="4"/>
  <c r="CG19" i="4"/>
  <c r="CG20" i="4"/>
  <c r="CF20" i="4"/>
  <c r="CF21" i="4"/>
  <c r="CG21" i="4"/>
  <c r="CG22" i="4"/>
  <c r="CF22" i="4"/>
  <c r="CG23" i="4"/>
  <c r="CF23" i="4"/>
  <c r="CG24" i="4"/>
  <c r="CF24" i="4"/>
  <c r="CG25" i="4"/>
  <c r="CF25" i="4"/>
  <c r="CG26" i="4"/>
  <c r="CF26" i="4"/>
  <c r="CF27" i="4"/>
  <c r="CG27" i="4"/>
  <c r="CG28" i="4"/>
  <c r="CF28" i="4"/>
  <c r="CG29" i="4"/>
  <c r="CF29" i="4"/>
  <c r="CF30" i="4"/>
  <c r="CG30" i="4"/>
  <c r="CF31" i="4"/>
  <c r="CG31" i="4"/>
  <c r="CG32" i="4"/>
  <c r="CF32" i="4"/>
  <c r="CG33" i="4"/>
  <c r="CF33" i="4"/>
  <c r="CF34" i="4"/>
  <c r="CG34" i="4"/>
  <c r="CE35" i="2"/>
  <c r="CF8" i="2"/>
  <c r="CE8" i="2"/>
  <c r="CE9" i="2"/>
  <c r="CF9" i="2"/>
  <c r="CF10" i="2"/>
  <c r="CE10" i="2"/>
  <c r="CF11" i="2"/>
  <c r="CE11" i="2"/>
  <c r="CF12" i="2"/>
  <c r="CE12" i="2"/>
  <c r="CF13" i="2"/>
  <c r="CE13" i="2"/>
  <c r="CF14" i="2"/>
  <c r="CE14" i="2"/>
  <c r="CF15" i="2"/>
  <c r="CE15" i="2"/>
  <c r="CE16" i="2"/>
  <c r="CF16" i="2"/>
  <c r="CF17" i="2"/>
  <c r="CE17" i="2"/>
  <c r="CF18" i="2"/>
  <c r="CE18" i="2"/>
  <c r="CF19" i="2"/>
  <c r="CE19" i="2"/>
  <c r="CF20" i="2"/>
  <c r="CE20" i="2"/>
  <c r="CE21" i="2"/>
  <c r="CF21" i="2"/>
  <c r="CF22" i="2"/>
  <c r="CE22" i="2"/>
  <c r="CF23" i="2"/>
  <c r="CE23" i="2"/>
  <c r="CE24" i="2"/>
  <c r="CF24" i="2"/>
  <c r="CE25" i="2"/>
  <c r="CF25" i="2"/>
  <c r="CF26" i="2"/>
  <c r="CE26" i="2"/>
  <c r="CF27" i="2"/>
  <c r="CE27" i="2"/>
  <c r="CF28" i="2"/>
  <c r="CE28" i="2"/>
  <c r="CF29" i="2"/>
  <c r="CE29" i="2"/>
  <c r="CF30" i="2"/>
  <c r="CE30" i="2"/>
  <c r="CF31" i="2"/>
  <c r="CE31" i="2"/>
  <c r="CF32" i="2"/>
  <c r="CE32" i="2"/>
  <c r="CF33" i="2"/>
  <c r="CE33" i="2"/>
  <c r="CF34" i="2"/>
  <c r="CE34" i="2"/>
  <c r="BK36" i="2"/>
  <c r="BJ36" i="2"/>
  <c r="CF36" i="2"/>
  <c r="BH36" i="2"/>
  <c r="CE36" i="2"/>
  <c r="BG36" i="2"/>
  <c r="CB36" i="2"/>
  <c r="BD36" i="2"/>
  <c r="BZ36" i="2"/>
  <c r="BB36" i="2"/>
  <c r="BY36" i="2"/>
  <c r="BA36" i="2"/>
  <c r="BW36" i="2"/>
  <c r="AY36" i="2"/>
  <c r="BV36" i="2"/>
  <c r="AX36" i="2"/>
  <c r="BT36" i="2"/>
  <c r="AV36" i="2"/>
  <c r="BS36" i="2"/>
  <c r="AU36" i="2"/>
  <c r="BQ36" i="2"/>
  <c r="BN36" i="2"/>
  <c r="AP36" i="2"/>
  <c r="AO36" i="2"/>
  <c r="AL36" i="2"/>
  <c r="CC36" i="2"/>
  <c r="BP36" i="2"/>
  <c r="BM36" i="2"/>
  <c r="BE36" i="2"/>
  <c r="AR36" i="2"/>
  <c r="AM36" i="2"/>
  <c r="Z36" i="2"/>
  <c r="AJ36" i="2"/>
  <c r="AI36" i="2"/>
  <c r="AS36" i="2"/>
  <c r="AG36" i="2"/>
  <c r="AF36" i="2"/>
  <c r="T36" i="2"/>
  <c r="AD36" i="2"/>
  <c r="H36" i="2"/>
  <c r="AA36" i="2"/>
  <c r="R36" i="2"/>
  <c r="Q36" i="2"/>
  <c r="E36" i="2"/>
  <c r="O36" i="2"/>
  <c r="N36" i="2"/>
  <c r="B36" i="2"/>
  <c r="U36" i="2"/>
  <c r="AC36" i="2"/>
  <c r="X36" i="2"/>
  <c r="K36" i="2"/>
  <c r="I36" i="2"/>
  <c r="C36" i="2"/>
  <c r="F36" i="2"/>
  <c r="L36" i="2"/>
  <c r="W36" i="2"/>
  <c r="A37" i="2"/>
  <c r="CH6" i="2"/>
  <c r="CI36" i="2" s="1"/>
  <c r="CK5" i="2"/>
  <c r="CM37" i="6" l="1"/>
  <c r="CO6" i="7"/>
  <c r="CO38" i="7" s="1"/>
  <c r="CR5" i="7"/>
  <c r="CM9" i="7"/>
  <c r="CL9" i="7"/>
  <c r="CM8" i="7"/>
  <c r="CL8" i="7"/>
  <c r="CL10" i="7"/>
  <c r="CM10" i="7"/>
  <c r="CL11" i="7"/>
  <c r="CM11" i="7"/>
  <c r="CL12" i="7"/>
  <c r="CM12" i="7"/>
  <c r="CM13" i="7"/>
  <c r="CL13" i="7"/>
  <c r="CM14" i="7"/>
  <c r="CL14" i="7"/>
  <c r="CM15" i="7"/>
  <c r="CL15" i="7"/>
  <c r="CL16" i="7"/>
  <c r="CM16" i="7"/>
  <c r="CL17" i="7"/>
  <c r="CM17" i="7"/>
  <c r="CL18" i="7"/>
  <c r="CM18" i="7"/>
  <c r="CM19" i="7"/>
  <c r="CL19" i="7"/>
  <c r="CL20" i="7"/>
  <c r="CM20" i="7"/>
  <c r="CM21" i="7"/>
  <c r="CL21" i="7"/>
  <c r="CL22" i="7"/>
  <c r="CM22" i="7"/>
  <c r="CM23" i="7"/>
  <c r="CL23" i="7"/>
  <c r="CL24" i="7"/>
  <c r="CM24" i="7"/>
  <c r="CL25" i="7"/>
  <c r="CM25" i="7"/>
  <c r="CM26" i="7"/>
  <c r="CL26" i="7"/>
  <c r="CM27" i="7"/>
  <c r="CL27" i="7"/>
  <c r="CM28" i="7"/>
  <c r="CL28" i="7"/>
  <c r="CM29" i="7"/>
  <c r="CL29" i="7"/>
  <c r="CM30" i="7"/>
  <c r="CL30" i="7"/>
  <c r="CM31" i="7"/>
  <c r="CL31" i="7"/>
  <c r="CM32" i="7"/>
  <c r="CL32" i="7"/>
  <c r="CM33" i="7"/>
  <c r="CL33" i="7"/>
  <c r="CL34" i="7"/>
  <c r="CM34" i="7"/>
  <c r="CM35" i="7"/>
  <c r="CL35" i="7"/>
  <c r="CM36" i="7"/>
  <c r="CL36" i="7"/>
  <c r="CM37" i="7"/>
  <c r="BX38" i="7"/>
  <c r="AZ38" i="7"/>
  <c r="AB38" i="7"/>
  <c r="C38" i="7"/>
  <c r="BO38" i="7"/>
  <c r="AP38" i="7"/>
  <c r="P38" i="7"/>
  <c r="CM38" i="7"/>
  <c r="BN38" i="7"/>
  <c r="AN38" i="7"/>
  <c r="O38" i="7"/>
  <c r="CL38" i="7"/>
  <c r="BL38" i="7"/>
  <c r="AM38" i="7"/>
  <c r="M38" i="7"/>
  <c r="CJ38" i="7"/>
  <c r="BK38" i="7"/>
  <c r="AK38" i="7"/>
  <c r="L38" i="7"/>
  <c r="CI38" i="7"/>
  <c r="BI38" i="7"/>
  <c r="AJ38" i="7"/>
  <c r="A39" i="7"/>
  <c r="CG38" i="7"/>
  <c r="BH38" i="7"/>
  <c r="AH38" i="7"/>
  <c r="I38" i="7"/>
  <c r="CD38" i="7"/>
  <c r="BE38" i="7"/>
  <c r="AE38" i="7"/>
  <c r="E38" i="7"/>
  <c r="CC38" i="7"/>
  <c r="BC38" i="7"/>
  <c r="AD38" i="7"/>
  <c r="CA38" i="7"/>
  <c r="BZ38" i="7"/>
  <c r="AY38" i="7"/>
  <c r="Y38" i="7"/>
  <c r="BU38" i="7"/>
  <c r="AV38" i="7"/>
  <c r="BR38" i="7"/>
  <c r="F38" i="7"/>
  <c r="BQ38" i="7"/>
  <c r="B38" i="7"/>
  <c r="BF38" i="7"/>
  <c r="BB38" i="7"/>
  <c r="AW38" i="7"/>
  <c r="AT38" i="7"/>
  <c r="AS38" i="7"/>
  <c r="AQ38" i="7"/>
  <c r="AG38" i="7"/>
  <c r="AA38" i="7"/>
  <c r="X38" i="7"/>
  <c r="V38" i="7"/>
  <c r="U38" i="7"/>
  <c r="BW38" i="7"/>
  <c r="R38" i="7"/>
  <c r="CF38" i="7"/>
  <c r="BT38" i="7"/>
  <c r="S38" i="7"/>
  <c r="J38" i="7"/>
  <c r="CO6" i="6"/>
  <c r="CP38" i="6" s="1"/>
  <c r="CR5" i="6"/>
  <c r="BW38" i="6"/>
  <c r="AY38" i="6"/>
  <c r="AA38" i="6"/>
  <c r="B38" i="6"/>
  <c r="BU38" i="6"/>
  <c r="AW38" i="6"/>
  <c r="Y38" i="6"/>
  <c r="CL38" i="6"/>
  <c r="BN38" i="6"/>
  <c r="AP38" i="6"/>
  <c r="R38" i="6"/>
  <c r="CJ38" i="6"/>
  <c r="BL38" i="6"/>
  <c r="AN38" i="6"/>
  <c r="P38" i="6"/>
  <c r="A39" i="6"/>
  <c r="CI38" i="6"/>
  <c r="BK38" i="6"/>
  <c r="AM38" i="6"/>
  <c r="O38" i="6"/>
  <c r="CM38" i="6"/>
  <c r="BC38" i="6"/>
  <c r="U38" i="6"/>
  <c r="CG38" i="6"/>
  <c r="BB38" i="6"/>
  <c r="S38" i="6"/>
  <c r="CF38" i="6"/>
  <c r="AZ38" i="6"/>
  <c r="M38" i="6"/>
  <c r="CD38" i="6"/>
  <c r="AV38" i="6"/>
  <c r="L38" i="6"/>
  <c r="CC38" i="6"/>
  <c r="AT38" i="6"/>
  <c r="J38" i="6"/>
  <c r="CA38" i="6"/>
  <c r="AS38" i="6"/>
  <c r="I38" i="6"/>
  <c r="BZ38" i="6"/>
  <c r="AQ38" i="6"/>
  <c r="F38" i="6"/>
  <c r="BX38" i="6"/>
  <c r="AK38" i="6"/>
  <c r="E38" i="6"/>
  <c r="BT38" i="6"/>
  <c r="AJ38" i="6"/>
  <c r="C38" i="6"/>
  <c r="BR38" i="6"/>
  <c r="AH38" i="6"/>
  <c r="BQ38" i="6"/>
  <c r="AG38" i="6"/>
  <c r="BO38" i="6"/>
  <c r="AE38" i="6"/>
  <c r="BI38" i="6"/>
  <c r="AD38" i="6"/>
  <c r="BF38" i="6"/>
  <c r="X38" i="6"/>
  <c r="BH38" i="6"/>
  <c r="BE38" i="6"/>
  <c r="AB38" i="6"/>
  <c r="V38" i="6"/>
  <c r="CL8" i="6"/>
  <c r="CM9" i="6"/>
  <c r="CL9" i="6"/>
  <c r="CM8" i="6"/>
  <c r="CL10" i="6"/>
  <c r="CM10" i="6"/>
  <c r="CM11" i="6"/>
  <c r="CL11" i="6"/>
  <c r="CL12" i="6"/>
  <c r="CM12" i="6"/>
  <c r="CM13" i="6"/>
  <c r="CL13" i="6"/>
  <c r="CL14" i="6"/>
  <c r="CM14" i="6"/>
  <c r="CL15" i="6"/>
  <c r="CM15" i="6"/>
  <c r="CM16" i="6"/>
  <c r="CL16" i="6"/>
  <c r="CM17" i="6"/>
  <c r="CL17" i="6"/>
  <c r="CM18" i="6"/>
  <c r="CL18" i="6"/>
  <c r="CM19" i="6"/>
  <c r="CL19" i="6"/>
  <c r="CL20" i="6"/>
  <c r="CM20" i="6"/>
  <c r="CM21" i="6"/>
  <c r="CL21" i="6"/>
  <c r="CL22" i="6"/>
  <c r="CM22" i="6"/>
  <c r="CL23" i="6"/>
  <c r="CM23" i="6"/>
  <c r="CM24" i="6"/>
  <c r="CL24" i="6"/>
  <c r="CL25" i="6"/>
  <c r="CM25" i="6"/>
  <c r="CM26" i="6"/>
  <c r="CL26" i="6"/>
  <c r="CL27" i="6"/>
  <c r="CM27" i="6"/>
  <c r="CM28" i="6"/>
  <c r="CL28" i="6"/>
  <c r="CL29" i="6"/>
  <c r="CM29" i="6"/>
  <c r="CM30" i="6"/>
  <c r="CL30" i="6"/>
  <c r="CL31" i="6"/>
  <c r="CM31" i="6"/>
  <c r="CL32" i="6"/>
  <c r="CM32" i="6"/>
  <c r="CM33" i="6"/>
  <c r="CL33" i="6"/>
  <c r="CL34" i="6"/>
  <c r="CM34" i="6"/>
  <c r="CM35" i="6"/>
  <c r="CL35" i="6"/>
  <c r="CL36" i="6"/>
  <c r="CM36" i="6"/>
  <c r="BO38" i="5"/>
  <c r="AQ38" i="5"/>
  <c r="S38" i="5"/>
  <c r="CA38" i="5"/>
  <c r="BC38" i="5"/>
  <c r="AE38" i="5"/>
  <c r="F38" i="5"/>
  <c r="CI38" i="5"/>
  <c r="BH38" i="5"/>
  <c r="AG38" i="5"/>
  <c r="C38" i="5"/>
  <c r="CG38" i="5"/>
  <c r="BF38" i="5"/>
  <c r="AD38" i="5"/>
  <c r="B38" i="5"/>
  <c r="A39" i="5"/>
  <c r="CF38" i="5"/>
  <c r="BE38" i="5"/>
  <c r="AB38" i="5"/>
  <c r="CD38" i="5"/>
  <c r="BB38" i="5"/>
  <c r="AA38" i="5"/>
  <c r="CC38" i="5"/>
  <c r="AZ38" i="5"/>
  <c r="Y38" i="5"/>
  <c r="BZ38" i="5"/>
  <c r="AY38" i="5"/>
  <c r="X38" i="5"/>
  <c r="BX38" i="5"/>
  <c r="AW38" i="5"/>
  <c r="V38" i="5"/>
  <c r="BW38" i="5"/>
  <c r="AV38" i="5"/>
  <c r="U38" i="5"/>
  <c r="BU38" i="5"/>
  <c r="AT38" i="5"/>
  <c r="R38" i="5"/>
  <c r="BT38" i="5"/>
  <c r="AS38" i="5"/>
  <c r="P38" i="5"/>
  <c r="BR38" i="5"/>
  <c r="AP38" i="5"/>
  <c r="O38" i="5"/>
  <c r="BQ38" i="5"/>
  <c r="AN38" i="5"/>
  <c r="M38" i="5"/>
  <c r="BK38" i="5"/>
  <c r="AJ38" i="5"/>
  <c r="I38" i="5"/>
  <c r="CJ38" i="5"/>
  <c r="BN38" i="5"/>
  <c r="BL38" i="5"/>
  <c r="BI38" i="5"/>
  <c r="AM38" i="5"/>
  <c r="AK38" i="5"/>
  <c r="AH38" i="5"/>
  <c r="J38" i="5"/>
  <c r="L38" i="5"/>
  <c r="E38" i="5"/>
  <c r="CL6" i="5"/>
  <c r="CO5" i="5"/>
  <c r="CJ8" i="5"/>
  <c r="CI8" i="5"/>
  <c r="CJ9" i="5"/>
  <c r="CI9" i="5"/>
  <c r="CJ10" i="5"/>
  <c r="CI10" i="5"/>
  <c r="CJ11" i="5"/>
  <c r="CI11" i="5"/>
  <c r="CJ12" i="5"/>
  <c r="CI12" i="5"/>
  <c r="CI13" i="5"/>
  <c r="CJ13" i="5"/>
  <c r="CI14" i="5"/>
  <c r="CJ14" i="5"/>
  <c r="CJ15" i="5"/>
  <c r="CI15" i="5"/>
  <c r="CI16" i="5"/>
  <c r="CJ16" i="5"/>
  <c r="CI17" i="5"/>
  <c r="CJ17" i="5"/>
  <c r="CJ18" i="5"/>
  <c r="CI18" i="5"/>
  <c r="CJ19" i="5"/>
  <c r="CI19" i="5"/>
  <c r="CJ20" i="5"/>
  <c r="CI20" i="5"/>
  <c r="CI21" i="5"/>
  <c r="CJ21" i="5"/>
  <c r="CJ22" i="5"/>
  <c r="CI22" i="5"/>
  <c r="CI23" i="5"/>
  <c r="CJ23" i="5"/>
  <c r="CI24" i="5"/>
  <c r="CJ24" i="5"/>
  <c r="CI25" i="5"/>
  <c r="CJ25" i="5"/>
  <c r="CJ26" i="5"/>
  <c r="CI26" i="5"/>
  <c r="CJ27" i="5"/>
  <c r="CI27" i="5"/>
  <c r="CJ28" i="5"/>
  <c r="CI28" i="5"/>
  <c r="CJ29" i="5"/>
  <c r="CI29" i="5"/>
  <c r="CI30" i="5"/>
  <c r="CJ30" i="5"/>
  <c r="CJ31" i="5"/>
  <c r="CI31" i="5"/>
  <c r="CI32" i="5"/>
  <c r="CJ32" i="5"/>
  <c r="CJ33" i="5"/>
  <c r="CI33" i="5"/>
  <c r="CI34" i="5"/>
  <c r="CJ34" i="5"/>
  <c r="CI35" i="5"/>
  <c r="CJ35" i="5"/>
  <c r="CJ36" i="5"/>
  <c r="CI36" i="5"/>
  <c r="CI37" i="5"/>
  <c r="BW37" i="4"/>
  <c r="AY37" i="4"/>
  <c r="AA37" i="4"/>
  <c r="B37" i="4"/>
  <c r="BT37" i="4"/>
  <c r="AV37" i="4"/>
  <c r="X37" i="4"/>
  <c r="BR37" i="4"/>
  <c r="AT37" i="4"/>
  <c r="V37" i="4"/>
  <c r="BQ37" i="4"/>
  <c r="AS37" i="4"/>
  <c r="U37" i="4"/>
  <c r="BO37" i="4"/>
  <c r="AQ37" i="4"/>
  <c r="S37" i="4"/>
  <c r="BN37" i="4"/>
  <c r="AP37" i="4"/>
  <c r="R37" i="4"/>
  <c r="CJ37" i="4"/>
  <c r="BL37" i="4"/>
  <c r="AN37" i="4"/>
  <c r="P37" i="4"/>
  <c r="A38" i="4"/>
  <c r="CI37" i="4"/>
  <c r="BK37" i="4"/>
  <c r="AM37" i="4"/>
  <c r="O37" i="4"/>
  <c r="CG37" i="4"/>
  <c r="BI37" i="4"/>
  <c r="AK37" i="4"/>
  <c r="M37" i="4"/>
  <c r="CF37" i="4"/>
  <c r="BH37" i="4"/>
  <c r="AJ37" i="4"/>
  <c r="L37" i="4"/>
  <c r="CD37" i="4"/>
  <c r="BF37" i="4"/>
  <c r="AH37" i="4"/>
  <c r="CC37" i="4"/>
  <c r="BE37" i="4"/>
  <c r="AG37" i="4"/>
  <c r="I37" i="4"/>
  <c r="BZ37" i="4"/>
  <c r="BB37" i="4"/>
  <c r="AD37" i="4"/>
  <c r="E37" i="4"/>
  <c r="CA37" i="4"/>
  <c r="BX37" i="4"/>
  <c r="BU37" i="4"/>
  <c r="BC37" i="4"/>
  <c r="AZ37" i="4"/>
  <c r="AW37" i="4"/>
  <c r="AE37" i="4"/>
  <c r="AB37" i="4"/>
  <c r="Y37" i="4"/>
  <c r="J37" i="4"/>
  <c r="F37" i="4"/>
  <c r="C37" i="4"/>
  <c r="CL6" i="4"/>
  <c r="CO5" i="4"/>
  <c r="CJ8" i="4"/>
  <c r="CI8" i="4"/>
  <c r="CI9" i="4"/>
  <c r="CJ9" i="4"/>
  <c r="CJ10" i="4"/>
  <c r="CI10" i="4"/>
  <c r="CI11" i="4"/>
  <c r="CJ11" i="4"/>
  <c r="CJ12" i="4"/>
  <c r="CI12" i="4"/>
  <c r="CJ13" i="4"/>
  <c r="CI13" i="4"/>
  <c r="CI14" i="4"/>
  <c r="CJ14" i="4"/>
  <c r="CJ15" i="4"/>
  <c r="CI15" i="4"/>
  <c r="CJ16" i="4"/>
  <c r="CI16" i="4"/>
  <c r="CI17" i="4"/>
  <c r="CJ17" i="4"/>
  <c r="CI18" i="4"/>
  <c r="CJ18" i="4"/>
  <c r="CJ19" i="4"/>
  <c r="CI19" i="4"/>
  <c r="CI20" i="4"/>
  <c r="CJ20" i="4"/>
  <c r="CJ21" i="4"/>
  <c r="CI21" i="4"/>
  <c r="CI22" i="4"/>
  <c r="CJ22" i="4"/>
  <c r="CI23" i="4"/>
  <c r="CJ23" i="4"/>
  <c r="CJ24" i="4"/>
  <c r="CI24" i="4"/>
  <c r="CI25" i="4"/>
  <c r="CJ25" i="4"/>
  <c r="CJ26" i="4"/>
  <c r="CI26" i="4"/>
  <c r="CI27" i="4"/>
  <c r="CJ27" i="4"/>
  <c r="CI28" i="4"/>
  <c r="CJ28" i="4"/>
  <c r="CI29" i="4"/>
  <c r="CJ29" i="4"/>
  <c r="CJ30" i="4"/>
  <c r="CI30" i="4"/>
  <c r="CJ31" i="4"/>
  <c r="CI31" i="4"/>
  <c r="CI32" i="4"/>
  <c r="CJ32" i="4"/>
  <c r="CI33" i="4"/>
  <c r="CJ33" i="4"/>
  <c r="CJ34" i="4"/>
  <c r="CI34" i="4"/>
  <c r="CJ35" i="4"/>
  <c r="CI35" i="4"/>
  <c r="CJ36" i="4"/>
  <c r="BN37" i="2"/>
  <c r="BM37" i="2"/>
  <c r="CI37" i="2"/>
  <c r="BK37" i="2"/>
  <c r="CH37" i="2"/>
  <c r="BJ37" i="2"/>
  <c r="CE37" i="2"/>
  <c r="BG37" i="2"/>
  <c r="CC37" i="2"/>
  <c r="BE37" i="2"/>
  <c r="CB37" i="2"/>
  <c r="BD37" i="2"/>
  <c r="BZ37" i="2"/>
  <c r="BB37" i="2"/>
  <c r="BY37" i="2"/>
  <c r="BA37" i="2"/>
  <c r="BW37" i="2"/>
  <c r="AY37" i="2"/>
  <c r="BV37" i="2"/>
  <c r="AX37" i="2"/>
  <c r="BT37" i="2"/>
  <c r="AV37" i="2"/>
  <c r="BQ37" i="2"/>
  <c r="AO37" i="2"/>
  <c r="CF37" i="2"/>
  <c r="BS37" i="2"/>
  <c r="BP37" i="2"/>
  <c r="BH37" i="2"/>
  <c r="AU37" i="2"/>
  <c r="AS37" i="2"/>
  <c r="AJ37" i="2"/>
  <c r="X37" i="2"/>
  <c r="AI37" i="2"/>
  <c r="AR37" i="2"/>
  <c r="AG37" i="2"/>
  <c r="AF37" i="2"/>
  <c r="T37" i="2"/>
  <c r="AP37" i="2"/>
  <c r="AD37" i="2"/>
  <c r="AC37" i="2"/>
  <c r="AM37" i="2"/>
  <c r="Z37" i="2"/>
  <c r="H37" i="2"/>
  <c r="AA37" i="2"/>
  <c r="R37" i="2"/>
  <c r="Q37" i="2"/>
  <c r="AL37" i="2"/>
  <c r="O37" i="2"/>
  <c r="N37" i="2"/>
  <c r="B37" i="2"/>
  <c r="U37" i="2"/>
  <c r="L37" i="2"/>
  <c r="K37" i="2"/>
  <c r="I37" i="2"/>
  <c r="C37" i="2"/>
  <c r="F37" i="2"/>
  <c r="E37" i="2"/>
  <c r="W37" i="2"/>
  <c r="CH36" i="2"/>
  <c r="CI8" i="2"/>
  <c r="CH8" i="2"/>
  <c r="CH9" i="2"/>
  <c r="CI9" i="2"/>
  <c r="CI10" i="2"/>
  <c r="CH10" i="2"/>
  <c r="CI11" i="2"/>
  <c r="CH11" i="2"/>
  <c r="CH12" i="2"/>
  <c r="CI12" i="2"/>
  <c r="CH13" i="2"/>
  <c r="CI13" i="2"/>
  <c r="CI14" i="2"/>
  <c r="CH14" i="2"/>
  <c r="CH15" i="2"/>
  <c r="CI15" i="2"/>
  <c r="CH16" i="2"/>
  <c r="CI16" i="2"/>
  <c r="CI17" i="2"/>
  <c r="CH17" i="2"/>
  <c r="CI18" i="2"/>
  <c r="CH18" i="2"/>
  <c r="CI19" i="2"/>
  <c r="CH19" i="2"/>
  <c r="CI20" i="2"/>
  <c r="CH20" i="2"/>
  <c r="CH21" i="2"/>
  <c r="CI21" i="2"/>
  <c r="CH22" i="2"/>
  <c r="CI22" i="2"/>
  <c r="CI23" i="2"/>
  <c r="CH23" i="2"/>
  <c r="CH24" i="2"/>
  <c r="CI24" i="2"/>
  <c r="CH25" i="2"/>
  <c r="CI25" i="2"/>
  <c r="CI26" i="2"/>
  <c r="CH26" i="2"/>
  <c r="CI27" i="2"/>
  <c r="CH27" i="2"/>
  <c r="CI28" i="2"/>
  <c r="CH28" i="2"/>
  <c r="CI29" i="2"/>
  <c r="CH29" i="2"/>
  <c r="CI30" i="2"/>
  <c r="CH30" i="2"/>
  <c r="CH31" i="2"/>
  <c r="CI31" i="2"/>
  <c r="CI32" i="2"/>
  <c r="CH32" i="2"/>
  <c r="CH33" i="2"/>
  <c r="CI33" i="2"/>
  <c r="CH34" i="2"/>
  <c r="CI34" i="2"/>
  <c r="CI35" i="2"/>
  <c r="CH35" i="2"/>
  <c r="A38" i="2"/>
  <c r="CK6" i="2"/>
  <c r="CL37" i="2" s="1"/>
  <c r="CN5" i="2"/>
  <c r="CP38" i="7" l="1"/>
  <c r="CO38" i="6"/>
  <c r="CK37" i="2"/>
  <c r="A40" i="7"/>
  <c r="CI39" i="7"/>
  <c r="BK39" i="7"/>
  <c r="AM39" i="7"/>
  <c r="O39" i="7"/>
  <c r="CG39" i="7"/>
  <c r="BH39" i="7"/>
  <c r="AH39" i="7"/>
  <c r="I39" i="7"/>
  <c r="CF39" i="7"/>
  <c r="BF39" i="7"/>
  <c r="AG39" i="7"/>
  <c r="F39" i="7"/>
  <c r="CD39" i="7"/>
  <c r="BE39" i="7"/>
  <c r="AE39" i="7"/>
  <c r="E39" i="7"/>
  <c r="CC39" i="7"/>
  <c r="BC39" i="7"/>
  <c r="AD39" i="7"/>
  <c r="C39" i="7"/>
  <c r="CA39" i="7"/>
  <c r="BB39" i="7"/>
  <c r="AB39" i="7"/>
  <c r="B39" i="7"/>
  <c r="BZ39" i="7"/>
  <c r="AZ39" i="7"/>
  <c r="AA39" i="7"/>
  <c r="BW39" i="7"/>
  <c r="AW39" i="7"/>
  <c r="X39" i="7"/>
  <c r="BU39" i="7"/>
  <c r="AV39" i="7"/>
  <c r="V39" i="7"/>
  <c r="BT39" i="7"/>
  <c r="AT39" i="7"/>
  <c r="U39" i="7"/>
  <c r="BR39" i="7"/>
  <c r="AS39" i="7"/>
  <c r="S39" i="7"/>
  <c r="CO39" i="7"/>
  <c r="BO39" i="7"/>
  <c r="AP39" i="7"/>
  <c r="P39" i="7"/>
  <c r="AN39" i="7"/>
  <c r="AK39" i="7"/>
  <c r="AJ39" i="7"/>
  <c r="Y39" i="7"/>
  <c r="R39" i="7"/>
  <c r="CP39" i="7"/>
  <c r="M39" i="7"/>
  <c r="CM39" i="7"/>
  <c r="L39" i="7"/>
  <c r="CL39" i="7"/>
  <c r="J39" i="7"/>
  <c r="CJ39" i="7"/>
  <c r="BX39" i="7"/>
  <c r="BQ39" i="7"/>
  <c r="BN39" i="7"/>
  <c r="BL39" i="7"/>
  <c r="AY39" i="7"/>
  <c r="BI39" i="7"/>
  <c r="AQ39" i="7"/>
  <c r="CR6" i="7"/>
  <c r="CR39" i="7" s="1"/>
  <c r="CU5" i="7"/>
  <c r="CP9" i="7"/>
  <c r="CP8" i="7"/>
  <c r="CO8" i="7"/>
  <c r="CP10" i="7"/>
  <c r="CO9" i="7"/>
  <c r="CO10" i="7"/>
  <c r="CP11" i="7"/>
  <c r="CO11" i="7"/>
  <c r="CP12" i="7"/>
  <c r="CO12" i="7"/>
  <c r="CO13" i="7"/>
  <c r="CP13" i="7"/>
  <c r="CO14" i="7"/>
  <c r="CP14" i="7"/>
  <c r="CO15" i="7"/>
  <c r="CP15" i="7"/>
  <c r="CO16" i="7"/>
  <c r="CP16" i="7"/>
  <c r="CP17" i="7"/>
  <c r="CO17" i="7"/>
  <c r="CP18" i="7"/>
  <c r="CO18" i="7"/>
  <c r="CP19" i="7"/>
  <c r="CO19" i="7"/>
  <c r="CO20" i="7"/>
  <c r="CP20" i="7"/>
  <c r="CO21" i="7"/>
  <c r="CP21" i="7"/>
  <c r="CP22" i="7"/>
  <c r="CO22" i="7"/>
  <c r="CO23" i="7"/>
  <c r="CP23" i="7"/>
  <c r="CP24" i="7"/>
  <c r="CO24" i="7"/>
  <c r="CP25" i="7"/>
  <c r="CO25" i="7"/>
  <c r="CP26" i="7"/>
  <c r="CO26" i="7"/>
  <c r="CP27" i="7"/>
  <c r="CO27" i="7"/>
  <c r="CO28" i="7"/>
  <c r="CP28" i="7"/>
  <c r="CO29" i="7"/>
  <c r="CP29" i="7"/>
  <c r="CP30" i="7"/>
  <c r="CO30" i="7"/>
  <c r="CP31" i="7"/>
  <c r="CO31" i="7"/>
  <c r="CP32" i="7"/>
  <c r="CO32" i="7"/>
  <c r="CP33" i="7"/>
  <c r="CO33" i="7"/>
  <c r="CP34" i="7"/>
  <c r="CO34" i="7"/>
  <c r="CP35" i="7"/>
  <c r="CO35" i="7"/>
  <c r="CO36" i="7"/>
  <c r="CP36" i="7"/>
  <c r="CO37" i="7"/>
  <c r="CP37" i="7"/>
  <c r="CG39" i="6"/>
  <c r="BI39" i="6"/>
  <c r="AK39" i="6"/>
  <c r="M39" i="6"/>
  <c r="CF39" i="6"/>
  <c r="BH39" i="6"/>
  <c r="AJ39" i="6"/>
  <c r="L39" i="6"/>
  <c r="BX39" i="6"/>
  <c r="AZ39" i="6"/>
  <c r="AB39" i="6"/>
  <c r="C39" i="6"/>
  <c r="BW39" i="6"/>
  <c r="AY39" i="6"/>
  <c r="AA39" i="6"/>
  <c r="B39" i="6"/>
  <c r="BU39" i="6"/>
  <c r="AW39" i="6"/>
  <c r="Y39" i="6"/>
  <c r="CI39" i="6"/>
  <c r="AV39" i="6"/>
  <c r="P39" i="6"/>
  <c r="CD39" i="6"/>
  <c r="AT39" i="6"/>
  <c r="O39" i="6"/>
  <c r="CC39" i="6"/>
  <c r="AS39" i="6"/>
  <c r="J39" i="6"/>
  <c r="CA39" i="6"/>
  <c r="AQ39" i="6"/>
  <c r="I39" i="6"/>
  <c r="BZ39" i="6"/>
  <c r="AP39" i="6"/>
  <c r="F39" i="6"/>
  <c r="A40" i="6"/>
  <c r="BT39" i="6"/>
  <c r="AN39" i="6"/>
  <c r="E39" i="6"/>
  <c r="BR39" i="6"/>
  <c r="AM39" i="6"/>
  <c r="BQ39" i="6"/>
  <c r="AH39" i="6"/>
  <c r="BO39" i="6"/>
  <c r="AG39" i="6"/>
  <c r="BN39" i="6"/>
  <c r="AE39" i="6"/>
  <c r="BL39" i="6"/>
  <c r="AD39" i="6"/>
  <c r="CP39" i="6"/>
  <c r="BK39" i="6"/>
  <c r="X39" i="6"/>
  <c r="CO39" i="6"/>
  <c r="BF39" i="6"/>
  <c r="V39" i="6"/>
  <c r="CL39" i="6"/>
  <c r="BC39" i="6"/>
  <c r="S39" i="6"/>
  <c r="U39" i="6"/>
  <c r="R39" i="6"/>
  <c r="CM39" i="6"/>
  <c r="BE39" i="6"/>
  <c r="BB39" i="6"/>
  <c r="CJ39" i="6"/>
  <c r="CU5" i="6"/>
  <c r="CR6" i="6"/>
  <c r="CP9" i="6"/>
  <c r="CO9" i="6"/>
  <c r="CP8" i="6"/>
  <c r="CO8" i="6"/>
  <c r="CP10" i="6"/>
  <c r="CO10" i="6"/>
  <c r="CO11" i="6"/>
  <c r="CP11" i="6"/>
  <c r="CO12" i="6"/>
  <c r="CP12" i="6"/>
  <c r="CP13" i="6"/>
  <c r="CO13" i="6"/>
  <c r="CP14" i="6"/>
  <c r="CO14" i="6"/>
  <c r="CO15" i="6"/>
  <c r="CP15" i="6"/>
  <c r="CP16" i="6"/>
  <c r="CO16" i="6"/>
  <c r="CP17" i="6"/>
  <c r="CO17" i="6"/>
  <c r="CP18" i="6"/>
  <c r="CO18" i="6"/>
  <c r="CP19" i="6"/>
  <c r="CO19" i="6"/>
  <c r="CP20" i="6"/>
  <c r="CO20" i="6"/>
  <c r="CP21" i="6"/>
  <c r="CO21" i="6"/>
  <c r="CO22" i="6"/>
  <c r="CP22" i="6"/>
  <c r="CP23" i="6"/>
  <c r="CO23" i="6"/>
  <c r="CP24" i="6"/>
  <c r="CO24" i="6"/>
  <c r="CO25" i="6"/>
  <c r="CP25" i="6"/>
  <c r="CP26" i="6"/>
  <c r="CO26" i="6"/>
  <c r="CP27" i="6"/>
  <c r="CO27" i="6"/>
  <c r="CP28" i="6"/>
  <c r="CO28" i="6"/>
  <c r="CO29" i="6"/>
  <c r="CP29" i="6"/>
  <c r="CP30" i="6"/>
  <c r="CO30" i="6"/>
  <c r="CO31" i="6"/>
  <c r="CP31" i="6"/>
  <c r="CP32" i="6"/>
  <c r="CO32" i="6"/>
  <c r="CP33" i="6"/>
  <c r="CO33" i="6"/>
  <c r="CO34" i="6"/>
  <c r="CP34" i="6"/>
  <c r="CO35" i="6"/>
  <c r="CP35" i="6"/>
  <c r="CP36" i="6"/>
  <c r="CO36" i="6"/>
  <c r="CP37" i="6"/>
  <c r="CO37" i="6"/>
  <c r="CO6" i="5"/>
  <c r="CP39" i="5" s="1"/>
  <c r="CR5" i="5"/>
  <c r="CM8" i="5"/>
  <c r="CL8" i="5"/>
  <c r="CL10" i="5"/>
  <c r="CM10" i="5"/>
  <c r="CM9" i="5"/>
  <c r="CL9" i="5"/>
  <c r="CM11" i="5"/>
  <c r="CL11" i="5"/>
  <c r="CM12" i="5"/>
  <c r="CL12" i="5"/>
  <c r="CM13" i="5"/>
  <c r="CL13" i="5"/>
  <c r="CM14" i="5"/>
  <c r="CL14" i="5"/>
  <c r="CM15" i="5"/>
  <c r="CL15" i="5"/>
  <c r="CL16" i="5"/>
  <c r="CM16" i="5"/>
  <c r="CL17" i="5"/>
  <c r="CM17" i="5"/>
  <c r="CM18" i="5"/>
  <c r="CL18" i="5"/>
  <c r="CL19" i="5"/>
  <c r="CM19" i="5"/>
  <c r="CM20" i="5"/>
  <c r="CL20" i="5"/>
  <c r="CM21" i="5"/>
  <c r="CL21" i="5"/>
  <c r="CL22" i="5"/>
  <c r="CM22" i="5"/>
  <c r="CM23" i="5"/>
  <c r="CL23" i="5"/>
  <c r="CL24" i="5"/>
  <c r="CM24" i="5"/>
  <c r="CL25" i="5"/>
  <c r="CM25" i="5"/>
  <c r="CM26" i="5"/>
  <c r="CL26" i="5"/>
  <c r="CM27" i="5"/>
  <c r="CL27" i="5"/>
  <c r="CM28" i="5"/>
  <c r="CL28" i="5"/>
  <c r="CM29" i="5"/>
  <c r="CL29" i="5"/>
  <c r="CL30" i="5"/>
  <c r="CM30" i="5"/>
  <c r="CL31" i="5"/>
  <c r="CM31" i="5"/>
  <c r="CM32" i="5"/>
  <c r="CL32" i="5"/>
  <c r="CM33" i="5"/>
  <c r="CL33" i="5"/>
  <c r="CL34" i="5"/>
  <c r="CM34" i="5"/>
  <c r="CL35" i="5"/>
  <c r="CM35" i="5"/>
  <c r="CM36" i="5"/>
  <c r="CL36" i="5"/>
  <c r="CM37" i="5"/>
  <c r="CL37" i="5"/>
  <c r="CL38" i="5"/>
  <c r="BZ39" i="5"/>
  <c r="BB39" i="5"/>
  <c r="AD39" i="5"/>
  <c r="E39" i="5"/>
  <c r="CL39" i="5"/>
  <c r="BN39" i="5"/>
  <c r="AP39" i="5"/>
  <c r="R39" i="5"/>
  <c r="CI39" i="5"/>
  <c r="BH39" i="5"/>
  <c r="AG39" i="5"/>
  <c r="C39" i="5"/>
  <c r="CG39" i="5"/>
  <c r="BF39" i="5"/>
  <c r="AE39" i="5"/>
  <c r="B39" i="5"/>
  <c r="A40" i="5"/>
  <c r="CF39" i="5"/>
  <c r="BE39" i="5"/>
  <c r="AB39" i="5"/>
  <c r="CD39" i="5"/>
  <c r="BC39" i="5"/>
  <c r="AA39" i="5"/>
  <c r="CC39" i="5"/>
  <c r="AZ39" i="5"/>
  <c r="Y39" i="5"/>
  <c r="CA39" i="5"/>
  <c r="AY39" i="5"/>
  <c r="X39" i="5"/>
  <c r="BX39" i="5"/>
  <c r="AW39" i="5"/>
  <c r="V39" i="5"/>
  <c r="BW39" i="5"/>
  <c r="AV39" i="5"/>
  <c r="U39" i="5"/>
  <c r="BU39" i="5"/>
  <c r="AT39" i="5"/>
  <c r="S39" i="5"/>
  <c r="BT39" i="5"/>
  <c r="AS39" i="5"/>
  <c r="P39" i="5"/>
  <c r="BR39" i="5"/>
  <c r="AQ39" i="5"/>
  <c r="O39" i="5"/>
  <c r="BQ39" i="5"/>
  <c r="AN39" i="5"/>
  <c r="M39" i="5"/>
  <c r="CM39" i="5"/>
  <c r="BK39" i="5"/>
  <c r="AJ39" i="5"/>
  <c r="I39" i="5"/>
  <c r="J39" i="5"/>
  <c r="F39" i="5"/>
  <c r="CJ39" i="5"/>
  <c r="BO39" i="5"/>
  <c r="BL39" i="5"/>
  <c r="AH39" i="5"/>
  <c r="BI39" i="5"/>
  <c r="AM39" i="5"/>
  <c r="AK39" i="5"/>
  <c r="L39" i="5"/>
  <c r="CM38" i="5"/>
  <c r="CO6" i="4"/>
  <c r="CO38" i="4" s="1"/>
  <c r="CR5" i="4"/>
  <c r="CM8" i="4"/>
  <c r="CL8" i="4"/>
  <c r="CL9" i="4"/>
  <c r="CM9" i="4"/>
  <c r="CM10" i="4"/>
  <c r="CL10" i="4"/>
  <c r="CM11" i="4"/>
  <c r="CL11" i="4"/>
  <c r="CM12" i="4"/>
  <c r="CL12" i="4"/>
  <c r="CM13" i="4"/>
  <c r="CL13" i="4"/>
  <c r="CM14" i="4"/>
  <c r="CL14" i="4"/>
  <c r="CM15" i="4"/>
  <c r="CL15" i="4"/>
  <c r="CM16" i="4"/>
  <c r="CL16" i="4"/>
  <c r="CL17" i="4"/>
  <c r="CM17" i="4"/>
  <c r="CM18" i="4"/>
  <c r="CL18" i="4"/>
  <c r="CM19" i="4"/>
  <c r="CL19" i="4"/>
  <c r="CM20" i="4"/>
  <c r="CL20" i="4"/>
  <c r="CM21" i="4"/>
  <c r="CL21" i="4"/>
  <c r="CM22" i="4"/>
  <c r="CL22" i="4"/>
  <c r="CL23" i="4"/>
  <c r="CM23" i="4"/>
  <c r="CL24" i="4"/>
  <c r="CM24" i="4"/>
  <c r="CM25" i="4"/>
  <c r="CL25" i="4"/>
  <c r="CL26" i="4"/>
  <c r="CM26" i="4"/>
  <c r="CL27" i="4"/>
  <c r="CM27" i="4"/>
  <c r="CM28" i="4"/>
  <c r="CL28" i="4"/>
  <c r="CL29" i="4"/>
  <c r="CM29" i="4"/>
  <c r="CM30" i="4"/>
  <c r="CL30" i="4"/>
  <c r="CM31" i="4"/>
  <c r="CL31" i="4"/>
  <c r="CM32" i="4"/>
  <c r="CL32" i="4"/>
  <c r="CM33" i="4"/>
  <c r="CL33" i="4"/>
  <c r="CM34" i="4"/>
  <c r="CL34" i="4"/>
  <c r="CL35" i="4"/>
  <c r="CM35" i="4"/>
  <c r="CM36" i="4"/>
  <c r="CL36" i="4"/>
  <c r="CL37" i="4"/>
  <c r="CG38" i="4"/>
  <c r="BI38" i="4"/>
  <c r="AK38" i="4"/>
  <c r="M38" i="4"/>
  <c r="CF38" i="4"/>
  <c r="BH38" i="4"/>
  <c r="AJ38" i="4"/>
  <c r="L38" i="4"/>
  <c r="CD38" i="4"/>
  <c r="BF38" i="4"/>
  <c r="AH38" i="4"/>
  <c r="J38" i="4"/>
  <c r="CC38" i="4"/>
  <c r="BE38" i="4"/>
  <c r="AG38" i="4"/>
  <c r="I38" i="4"/>
  <c r="CA38" i="4"/>
  <c r="BC38" i="4"/>
  <c r="AE38" i="4"/>
  <c r="F38" i="4"/>
  <c r="BZ38" i="4"/>
  <c r="BB38" i="4"/>
  <c r="AD38" i="4"/>
  <c r="E38" i="4"/>
  <c r="BX38" i="4"/>
  <c r="AZ38" i="4"/>
  <c r="AB38" i="4"/>
  <c r="C38" i="4"/>
  <c r="BW38" i="4"/>
  <c r="AY38" i="4"/>
  <c r="AA38" i="4"/>
  <c r="B38" i="4"/>
  <c r="BU38" i="4"/>
  <c r="AW38" i="4"/>
  <c r="Y38" i="4"/>
  <c r="BT38" i="4"/>
  <c r="AV38" i="4"/>
  <c r="X38" i="4"/>
  <c r="BR38" i="4"/>
  <c r="AT38" i="4"/>
  <c r="V38" i="4"/>
  <c r="BQ38" i="4"/>
  <c r="AS38" i="4"/>
  <c r="U38" i="4"/>
  <c r="CM38" i="4"/>
  <c r="BO38" i="4"/>
  <c r="AQ38" i="4"/>
  <c r="S38" i="4"/>
  <c r="CJ38" i="4"/>
  <c r="BL38" i="4"/>
  <c r="AN38" i="4"/>
  <c r="P38" i="4"/>
  <c r="A39" i="4"/>
  <c r="CL38" i="4"/>
  <c r="CI38" i="4"/>
  <c r="BN38" i="4"/>
  <c r="BK38" i="4"/>
  <c r="AP38" i="4"/>
  <c r="O38" i="4"/>
  <c r="AM38" i="4"/>
  <c r="R38" i="4"/>
  <c r="CM37" i="4"/>
  <c r="CL8" i="2"/>
  <c r="CK8" i="2"/>
  <c r="CL9" i="2"/>
  <c r="CK9" i="2"/>
  <c r="CK10" i="2"/>
  <c r="CL10" i="2"/>
  <c r="CL11" i="2"/>
  <c r="CK11" i="2"/>
  <c r="CL12" i="2"/>
  <c r="CK12" i="2"/>
  <c r="CL13" i="2"/>
  <c r="CK13" i="2"/>
  <c r="CL14" i="2"/>
  <c r="CK14" i="2"/>
  <c r="CL15" i="2"/>
  <c r="CK15" i="2"/>
  <c r="CK16" i="2"/>
  <c r="CL16" i="2"/>
  <c r="CK17" i="2"/>
  <c r="CL17" i="2"/>
  <c r="CK18" i="2"/>
  <c r="CL18" i="2"/>
  <c r="CK19" i="2"/>
  <c r="CL19" i="2"/>
  <c r="CL20" i="2"/>
  <c r="CK20" i="2"/>
  <c r="CL21" i="2"/>
  <c r="CK21" i="2"/>
  <c r="CL22" i="2"/>
  <c r="CK22" i="2"/>
  <c r="CL23" i="2"/>
  <c r="CK23" i="2"/>
  <c r="CK24" i="2"/>
  <c r="CL24" i="2"/>
  <c r="CK25" i="2"/>
  <c r="CL25" i="2"/>
  <c r="CL26" i="2"/>
  <c r="CK26" i="2"/>
  <c r="CL27" i="2"/>
  <c r="CK27" i="2"/>
  <c r="CK28" i="2"/>
  <c r="CL28" i="2"/>
  <c r="CL29" i="2"/>
  <c r="CK29" i="2"/>
  <c r="CL30" i="2"/>
  <c r="CK30" i="2"/>
  <c r="CK31" i="2"/>
  <c r="CL31" i="2"/>
  <c r="CL32" i="2"/>
  <c r="CK32" i="2"/>
  <c r="CL33" i="2"/>
  <c r="CK33" i="2"/>
  <c r="CK34" i="2"/>
  <c r="CL34" i="2"/>
  <c r="CL35" i="2"/>
  <c r="CK35" i="2"/>
  <c r="CL36" i="2"/>
  <c r="CK36" i="2"/>
  <c r="BQ38" i="2"/>
  <c r="BP38" i="2"/>
  <c r="CL38" i="2"/>
  <c r="BN38" i="2"/>
  <c r="CK38" i="2"/>
  <c r="BM38" i="2"/>
  <c r="CI38" i="2"/>
  <c r="BK38" i="2"/>
  <c r="CH38" i="2"/>
  <c r="BJ38" i="2"/>
  <c r="CF38" i="2"/>
  <c r="BH38" i="2"/>
  <c r="CE38" i="2"/>
  <c r="BG38" i="2"/>
  <c r="CC38" i="2"/>
  <c r="BE38" i="2"/>
  <c r="CB38" i="2"/>
  <c r="BD38" i="2"/>
  <c r="BZ38" i="2"/>
  <c r="BB38" i="2"/>
  <c r="BY38" i="2"/>
  <c r="BA38" i="2"/>
  <c r="BW38" i="2"/>
  <c r="AY38" i="2"/>
  <c r="BT38" i="2"/>
  <c r="AV38" i="2"/>
  <c r="AX38" i="2"/>
  <c r="AU38" i="2"/>
  <c r="AL38" i="2"/>
  <c r="AS38" i="2"/>
  <c r="AR38" i="2"/>
  <c r="BV38" i="2"/>
  <c r="AO38" i="2"/>
  <c r="BS38" i="2"/>
  <c r="AI38" i="2"/>
  <c r="W38" i="2"/>
  <c r="AP38" i="2"/>
  <c r="AD38" i="2"/>
  <c r="AC38" i="2"/>
  <c r="AA38" i="2"/>
  <c r="R38" i="2"/>
  <c r="Z38" i="2"/>
  <c r="Q38" i="2"/>
  <c r="E38" i="2"/>
  <c r="AM38" i="2"/>
  <c r="O38" i="2"/>
  <c r="N38" i="2"/>
  <c r="B38" i="2"/>
  <c r="AJ38" i="2"/>
  <c r="U38" i="2"/>
  <c r="L38" i="2"/>
  <c r="T38" i="2"/>
  <c r="K38" i="2"/>
  <c r="AG38" i="2"/>
  <c r="AF38" i="2"/>
  <c r="X38" i="2"/>
  <c r="H38" i="2"/>
  <c r="I38" i="2"/>
  <c r="F38" i="2"/>
  <c r="C38" i="2"/>
  <c r="A39" i="2"/>
  <c r="CN6" i="2"/>
  <c r="CN38" i="2" s="1"/>
  <c r="CQ5" i="2"/>
  <c r="CP38" i="4" l="1"/>
  <c r="CO39" i="5"/>
  <c r="CO38" i="2"/>
  <c r="CU6" i="7"/>
  <c r="CX5" i="7"/>
  <c r="CS9" i="7"/>
  <c r="CS8" i="7"/>
  <c r="CR8" i="7"/>
  <c r="CR9" i="7"/>
  <c r="CS10" i="7"/>
  <c r="CR10" i="7"/>
  <c r="CS11" i="7"/>
  <c r="CR11" i="7"/>
  <c r="CR12" i="7"/>
  <c r="CS12" i="7"/>
  <c r="CR13" i="7"/>
  <c r="CS13" i="7"/>
  <c r="CS14" i="7"/>
  <c r="CR14" i="7"/>
  <c r="CS15" i="7"/>
  <c r="CR15" i="7"/>
  <c r="CS16" i="7"/>
  <c r="CR16" i="7"/>
  <c r="CR17" i="7"/>
  <c r="CS17" i="7"/>
  <c r="CR18" i="7"/>
  <c r="CS18" i="7"/>
  <c r="CS19" i="7"/>
  <c r="CR19" i="7"/>
  <c r="CR20" i="7"/>
  <c r="CS20" i="7"/>
  <c r="CS21" i="7"/>
  <c r="CR21" i="7"/>
  <c r="CS22" i="7"/>
  <c r="CR22" i="7"/>
  <c r="CR23" i="7"/>
  <c r="CS23" i="7"/>
  <c r="CR24" i="7"/>
  <c r="CS24" i="7"/>
  <c r="CS25" i="7"/>
  <c r="CR25" i="7"/>
  <c r="CS26" i="7"/>
  <c r="CR26" i="7"/>
  <c r="CR27" i="7"/>
  <c r="CS27" i="7"/>
  <c r="CS28" i="7"/>
  <c r="CR28" i="7"/>
  <c r="CR29" i="7"/>
  <c r="CS29" i="7"/>
  <c r="CR30" i="7"/>
  <c r="CS30" i="7"/>
  <c r="CS31" i="7"/>
  <c r="CR31" i="7"/>
  <c r="CR32" i="7"/>
  <c r="CS32" i="7"/>
  <c r="CS33" i="7"/>
  <c r="CR33" i="7"/>
  <c r="CR34" i="7"/>
  <c r="CS34" i="7"/>
  <c r="CS35" i="7"/>
  <c r="CR35" i="7"/>
  <c r="CS36" i="7"/>
  <c r="CR36" i="7"/>
  <c r="CS37" i="7"/>
  <c r="CR37" i="7"/>
  <c r="CR38" i="7"/>
  <c r="CS38" i="7"/>
  <c r="CS39" i="7"/>
  <c r="CS40" i="7"/>
  <c r="BU40" i="7"/>
  <c r="AW40" i="7"/>
  <c r="Y40" i="7"/>
  <c r="A41" i="7"/>
  <c r="CI40" i="7"/>
  <c r="BK40" i="7"/>
  <c r="AM40" i="7"/>
  <c r="CD40" i="7"/>
  <c r="BC40" i="7"/>
  <c r="AB40" i="7"/>
  <c r="B40" i="7"/>
  <c r="CC40" i="7"/>
  <c r="BB40" i="7"/>
  <c r="AA40" i="7"/>
  <c r="CA40" i="7"/>
  <c r="AZ40" i="7"/>
  <c r="X40" i="7"/>
  <c r="BZ40" i="7"/>
  <c r="AY40" i="7"/>
  <c r="V40" i="7"/>
  <c r="BX40" i="7"/>
  <c r="AV40" i="7"/>
  <c r="U40" i="7"/>
  <c r="BW40" i="7"/>
  <c r="AT40" i="7"/>
  <c r="S40" i="7"/>
  <c r="CU40" i="7"/>
  <c r="BR40" i="7"/>
  <c r="AQ40" i="7"/>
  <c r="P40" i="7"/>
  <c r="CR40" i="7"/>
  <c r="BQ40" i="7"/>
  <c r="AP40" i="7"/>
  <c r="O40" i="7"/>
  <c r="CP40" i="7"/>
  <c r="BO40" i="7"/>
  <c r="AN40" i="7"/>
  <c r="M40" i="7"/>
  <c r="CO40" i="7"/>
  <c r="BN40" i="7"/>
  <c r="AK40" i="7"/>
  <c r="L40" i="7"/>
  <c r="CL40" i="7"/>
  <c r="BI40" i="7"/>
  <c r="AH40" i="7"/>
  <c r="I40" i="7"/>
  <c r="CV40" i="7"/>
  <c r="J40" i="7"/>
  <c r="CM40" i="7"/>
  <c r="F40" i="7"/>
  <c r="CJ40" i="7"/>
  <c r="E40" i="7"/>
  <c r="CG40" i="7"/>
  <c r="C40" i="7"/>
  <c r="CF40" i="7"/>
  <c r="BT40" i="7"/>
  <c r="BL40" i="7"/>
  <c r="BH40" i="7"/>
  <c r="BF40" i="7"/>
  <c r="BE40" i="7"/>
  <c r="AS40" i="7"/>
  <c r="AJ40" i="7"/>
  <c r="AG40" i="7"/>
  <c r="AD40" i="7"/>
  <c r="AE40" i="7"/>
  <c r="R40" i="7"/>
  <c r="CS8" i="6"/>
  <c r="CR8" i="6"/>
  <c r="CS10" i="6"/>
  <c r="CR9" i="6"/>
  <c r="CR10" i="6"/>
  <c r="CS9" i="6"/>
  <c r="CR11" i="6"/>
  <c r="CS11" i="6"/>
  <c r="CS12" i="6"/>
  <c r="CR12" i="6"/>
  <c r="CR13" i="6"/>
  <c r="CS13" i="6"/>
  <c r="CR14" i="6"/>
  <c r="CS14" i="6"/>
  <c r="CR15" i="6"/>
  <c r="CS15" i="6"/>
  <c r="CS16" i="6"/>
  <c r="CR16" i="6"/>
  <c r="CS17" i="6"/>
  <c r="CR17" i="6"/>
  <c r="CS18" i="6"/>
  <c r="CR18" i="6"/>
  <c r="CR19" i="6"/>
  <c r="CS19" i="6"/>
  <c r="CS20" i="6"/>
  <c r="CR20" i="6"/>
  <c r="CS21" i="6"/>
  <c r="CR21" i="6"/>
  <c r="CS22" i="6"/>
  <c r="CR22" i="6"/>
  <c r="CS23" i="6"/>
  <c r="CR23" i="6"/>
  <c r="CS24" i="6"/>
  <c r="CR24" i="6"/>
  <c r="CS25" i="6"/>
  <c r="CR25" i="6"/>
  <c r="CR26" i="6"/>
  <c r="CS26" i="6"/>
  <c r="CR27" i="6"/>
  <c r="CS27" i="6"/>
  <c r="CS28" i="6"/>
  <c r="CR28" i="6"/>
  <c r="CR29" i="6"/>
  <c r="CS29" i="6"/>
  <c r="CS30" i="6"/>
  <c r="CR30" i="6"/>
  <c r="CS31" i="6"/>
  <c r="CR31" i="6"/>
  <c r="CR32" i="6"/>
  <c r="CS32" i="6"/>
  <c r="CS33" i="6"/>
  <c r="CR33" i="6"/>
  <c r="CR34" i="6"/>
  <c r="CS34" i="6"/>
  <c r="CS35" i="6"/>
  <c r="CR35" i="6"/>
  <c r="CS36" i="6"/>
  <c r="CR36" i="6"/>
  <c r="CR37" i="6"/>
  <c r="CS37" i="6"/>
  <c r="CR38" i="6"/>
  <c r="CS38" i="6"/>
  <c r="CX5" i="6"/>
  <c r="CU6" i="6"/>
  <c r="CU40" i="6" s="1"/>
  <c r="CR39" i="6"/>
  <c r="CR40" i="6"/>
  <c r="BT40" i="6"/>
  <c r="AV40" i="6"/>
  <c r="X40" i="6"/>
  <c r="CP40" i="6"/>
  <c r="BR40" i="6"/>
  <c r="AT40" i="6"/>
  <c r="V40" i="6"/>
  <c r="A41" i="6"/>
  <c r="CI40" i="6"/>
  <c r="BK40" i="6"/>
  <c r="AM40" i="6"/>
  <c r="O40" i="6"/>
  <c r="CG40" i="6"/>
  <c r="BI40" i="6"/>
  <c r="AK40" i="6"/>
  <c r="M40" i="6"/>
  <c r="CF40" i="6"/>
  <c r="BH40" i="6"/>
  <c r="AJ40" i="6"/>
  <c r="L40" i="6"/>
  <c r="CA40" i="6"/>
  <c r="AS40" i="6"/>
  <c r="I40" i="6"/>
  <c r="BZ40" i="6"/>
  <c r="AQ40" i="6"/>
  <c r="F40" i="6"/>
  <c r="BX40" i="6"/>
  <c r="AP40" i="6"/>
  <c r="E40" i="6"/>
  <c r="BW40" i="6"/>
  <c r="AN40" i="6"/>
  <c r="C40" i="6"/>
  <c r="BU40" i="6"/>
  <c r="AH40" i="6"/>
  <c r="B40" i="6"/>
  <c r="BQ40" i="6"/>
  <c r="AG40" i="6"/>
  <c r="BO40" i="6"/>
  <c r="AE40" i="6"/>
  <c r="BN40" i="6"/>
  <c r="AD40" i="6"/>
  <c r="BL40" i="6"/>
  <c r="AB40" i="6"/>
  <c r="CS40" i="6"/>
  <c r="BF40" i="6"/>
  <c r="AA40" i="6"/>
  <c r="CO40" i="6"/>
  <c r="BE40" i="6"/>
  <c r="Y40" i="6"/>
  <c r="CM40" i="6"/>
  <c r="BC40" i="6"/>
  <c r="U40" i="6"/>
  <c r="CL40" i="6"/>
  <c r="BB40" i="6"/>
  <c r="S40" i="6"/>
  <c r="CD40" i="6"/>
  <c r="AY40" i="6"/>
  <c r="P40" i="6"/>
  <c r="CJ40" i="6"/>
  <c r="CC40" i="6"/>
  <c r="AZ40" i="6"/>
  <c r="AW40" i="6"/>
  <c r="R40" i="6"/>
  <c r="J40" i="6"/>
  <c r="CS39" i="6"/>
  <c r="CR6" i="5"/>
  <c r="CS40" i="5" s="1"/>
  <c r="CU5" i="5"/>
  <c r="CJ40" i="5"/>
  <c r="BL40" i="5"/>
  <c r="AN40" i="5"/>
  <c r="P40" i="5"/>
  <c r="BX40" i="5"/>
  <c r="AZ40" i="5"/>
  <c r="AB40" i="5"/>
  <c r="C40" i="5"/>
  <c r="CI40" i="5"/>
  <c r="BH40" i="5"/>
  <c r="AG40" i="5"/>
  <c r="E40" i="5"/>
  <c r="CG40" i="5"/>
  <c r="BF40" i="5"/>
  <c r="AE40" i="5"/>
  <c r="B40" i="5"/>
  <c r="CF40" i="5"/>
  <c r="BE40" i="5"/>
  <c r="AD40" i="5"/>
  <c r="A41" i="5"/>
  <c r="CD40" i="5"/>
  <c r="BC40" i="5"/>
  <c r="AA40" i="5"/>
  <c r="CC40" i="5"/>
  <c r="BB40" i="5"/>
  <c r="Y40" i="5"/>
  <c r="CA40" i="5"/>
  <c r="AY40" i="5"/>
  <c r="X40" i="5"/>
  <c r="BZ40" i="5"/>
  <c r="AW40" i="5"/>
  <c r="V40" i="5"/>
  <c r="BW40" i="5"/>
  <c r="AV40" i="5"/>
  <c r="U40" i="5"/>
  <c r="BU40" i="5"/>
  <c r="AT40" i="5"/>
  <c r="S40" i="5"/>
  <c r="BT40" i="5"/>
  <c r="AS40" i="5"/>
  <c r="R40" i="5"/>
  <c r="BR40" i="5"/>
  <c r="AQ40" i="5"/>
  <c r="O40" i="5"/>
  <c r="BQ40" i="5"/>
  <c r="AP40" i="5"/>
  <c r="M40" i="5"/>
  <c r="CM40" i="5"/>
  <c r="BK40" i="5"/>
  <c r="AJ40" i="5"/>
  <c r="I40" i="5"/>
  <c r="AM40" i="5"/>
  <c r="AK40" i="5"/>
  <c r="AH40" i="5"/>
  <c r="L40" i="5"/>
  <c r="J40" i="5"/>
  <c r="F40" i="5"/>
  <c r="CP40" i="5"/>
  <c r="BN40" i="5"/>
  <c r="CO40" i="5"/>
  <c r="CL40" i="5"/>
  <c r="BO40" i="5"/>
  <c r="BI40" i="5"/>
  <c r="CP8" i="5"/>
  <c r="CO8" i="5"/>
  <c r="CO10" i="5"/>
  <c r="CP9" i="5"/>
  <c r="CP10" i="5"/>
  <c r="CO9" i="5"/>
  <c r="CP11" i="5"/>
  <c r="CO11" i="5"/>
  <c r="CO12" i="5"/>
  <c r="CP12" i="5"/>
  <c r="CO13" i="5"/>
  <c r="CP13" i="5"/>
  <c r="CO14" i="5"/>
  <c r="CP14" i="5"/>
  <c r="CO15" i="5"/>
  <c r="CP15" i="5"/>
  <c r="CP16" i="5"/>
  <c r="CO16" i="5"/>
  <c r="CO17" i="5"/>
  <c r="CP17" i="5"/>
  <c r="CP18" i="5"/>
  <c r="CO18" i="5"/>
  <c r="CP19" i="5"/>
  <c r="CO19" i="5"/>
  <c r="CO20" i="5"/>
  <c r="CP20" i="5"/>
  <c r="CO21" i="5"/>
  <c r="CP21" i="5"/>
  <c r="CO22" i="5"/>
  <c r="CP22" i="5"/>
  <c r="CP23" i="5"/>
  <c r="CO23" i="5"/>
  <c r="CO24" i="5"/>
  <c r="CP24" i="5"/>
  <c r="CO25" i="5"/>
  <c r="CP25" i="5"/>
  <c r="CO26" i="5"/>
  <c r="CP26" i="5"/>
  <c r="CP27" i="5"/>
  <c r="CO27" i="5"/>
  <c r="CP28" i="5"/>
  <c r="CO28" i="5"/>
  <c r="CP29" i="5"/>
  <c r="CO29" i="5"/>
  <c r="CO30" i="5"/>
  <c r="CP30" i="5"/>
  <c r="CP31" i="5"/>
  <c r="CO31" i="5"/>
  <c r="CO32" i="5"/>
  <c r="CP32" i="5"/>
  <c r="CO33" i="5"/>
  <c r="CP33" i="5"/>
  <c r="CP34" i="5"/>
  <c r="CO34" i="5"/>
  <c r="CO35" i="5"/>
  <c r="CP35" i="5"/>
  <c r="CP36" i="5"/>
  <c r="CO36" i="5"/>
  <c r="CP37" i="5"/>
  <c r="CO37" i="5"/>
  <c r="CP38" i="5"/>
  <c r="CO38" i="5"/>
  <c r="BT39" i="4"/>
  <c r="AV39" i="4"/>
  <c r="X39" i="4"/>
  <c r="CP39" i="4"/>
  <c r="BR39" i="4"/>
  <c r="AT39" i="4"/>
  <c r="V39" i="4"/>
  <c r="CO39" i="4"/>
  <c r="BQ39" i="4"/>
  <c r="AS39" i="4"/>
  <c r="U39" i="4"/>
  <c r="CM39" i="4"/>
  <c r="BO39" i="4"/>
  <c r="AQ39" i="4"/>
  <c r="S39" i="4"/>
  <c r="CL39" i="4"/>
  <c r="BN39" i="4"/>
  <c r="AP39" i="4"/>
  <c r="R39" i="4"/>
  <c r="CJ39" i="4"/>
  <c r="BL39" i="4"/>
  <c r="AN39" i="4"/>
  <c r="P39" i="4"/>
  <c r="A40" i="4"/>
  <c r="CI39" i="4"/>
  <c r="BK39" i="4"/>
  <c r="AM39" i="4"/>
  <c r="O39" i="4"/>
  <c r="CG39" i="4"/>
  <c r="BI39" i="4"/>
  <c r="AK39" i="4"/>
  <c r="M39" i="4"/>
  <c r="CF39" i="4"/>
  <c r="BH39" i="4"/>
  <c r="AJ39" i="4"/>
  <c r="L39" i="4"/>
  <c r="CD39" i="4"/>
  <c r="BF39" i="4"/>
  <c r="AH39" i="4"/>
  <c r="J39" i="4"/>
  <c r="CC39" i="4"/>
  <c r="BE39" i="4"/>
  <c r="AG39" i="4"/>
  <c r="I39" i="4"/>
  <c r="CA39" i="4"/>
  <c r="BC39" i="4"/>
  <c r="AE39" i="4"/>
  <c r="F39" i="4"/>
  <c r="BZ39" i="4"/>
  <c r="BB39" i="4"/>
  <c r="AD39" i="4"/>
  <c r="E39" i="4"/>
  <c r="BW39" i="4"/>
  <c r="AY39" i="4"/>
  <c r="AA39" i="4"/>
  <c r="B39" i="4"/>
  <c r="BU39" i="4"/>
  <c r="AZ39" i="4"/>
  <c r="AW39" i="4"/>
  <c r="AB39" i="4"/>
  <c r="Y39" i="4"/>
  <c r="C39" i="4"/>
  <c r="BX39" i="4"/>
  <c r="CR6" i="4"/>
  <c r="CU5" i="4"/>
  <c r="CP8" i="4"/>
  <c r="CO8" i="4"/>
  <c r="CO9" i="4"/>
  <c r="CP9" i="4"/>
  <c r="CP10" i="4"/>
  <c r="CO10" i="4"/>
  <c r="CO11" i="4"/>
  <c r="CP11" i="4"/>
  <c r="CP12" i="4"/>
  <c r="CO12" i="4"/>
  <c r="CO13" i="4"/>
  <c r="CP13" i="4"/>
  <c r="CO14" i="4"/>
  <c r="CP14" i="4"/>
  <c r="CP15" i="4"/>
  <c r="CO15" i="4"/>
  <c r="CP16" i="4"/>
  <c r="CO16" i="4"/>
  <c r="CP17" i="4"/>
  <c r="CO17" i="4"/>
  <c r="CO18" i="4"/>
  <c r="CP18" i="4"/>
  <c r="CO19" i="4"/>
  <c r="CP19" i="4"/>
  <c r="CO20" i="4"/>
  <c r="CP20" i="4"/>
  <c r="CP21" i="4"/>
  <c r="CO21" i="4"/>
  <c r="CO22" i="4"/>
  <c r="CP22" i="4"/>
  <c r="CP23" i="4"/>
  <c r="CO23" i="4"/>
  <c r="CO24" i="4"/>
  <c r="CP24" i="4"/>
  <c r="CO25" i="4"/>
  <c r="CP25" i="4"/>
  <c r="CP26" i="4"/>
  <c r="CO26" i="4"/>
  <c r="CP27" i="4"/>
  <c r="CO27" i="4"/>
  <c r="CO28" i="4"/>
  <c r="CP28" i="4"/>
  <c r="CP29" i="4"/>
  <c r="CO29" i="4"/>
  <c r="CP30" i="4"/>
  <c r="CO30" i="4"/>
  <c r="CO31" i="4"/>
  <c r="CP31" i="4"/>
  <c r="CP32" i="4"/>
  <c r="CO32" i="4"/>
  <c r="CO33" i="4"/>
  <c r="CP33" i="4"/>
  <c r="CP34" i="4"/>
  <c r="CO34" i="4"/>
  <c r="CP35" i="4"/>
  <c r="CO35" i="4"/>
  <c r="CP36" i="4"/>
  <c r="CO36" i="4"/>
  <c r="CO37" i="4"/>
  <c r="CP37" i="4"/>
  <c r="CO8" i="2"/>
  <c r="CN8" i="2"/>
  <c r="CO9" i="2"/>
  <c r="CN9" i="2"/>
  <c r="CN10" i="2"/>
  <c r="CO10" i="2"/>
  <c r="CO11" i="2"/>
  <c r="CN11" i="2"/>
  <c r="CO12" i="2"/>
  <c r="CN12" i="2"/>
  <c r="CN13" i="2"/>
  <c r="CO13" i="2"/>
  <c r="CN14" i="2"/>
  <c r="CO14" i="2"/>
  <c r="CN15" i="2"/>
  <c r="CO15" i="2"/>
  <c r="CO16" i="2"/>
  <c r="CN16" i="2"/>
  <c r="CO17" i="2"/>
  <c r="CN17" i="2"/>
  <c r="CO18" i="2"/>
  <c r="CN18" i="2"/>
  <c r="CO19" i="2"/>
  <c r="CN19" i="2"/>
  <c r="CO20" i="2"/>
  <c r="CN20" i="2"/>
  <c r="CN21" i="2"/>
  <c r="CO21" i="2"/>
  <c r="CO22" i="2"/>
  <c r="CN22" i="2"/>
  <c r="CO23" i="2"/>
  <c r="CN23" i="2"/>
  <c r="CO24" i="2"/>
  <c r="CN24" i="2"/>
  <c r="CN25" i="2"/>
  <c r="CO25" i="2"/>
  <c r="CO26" i="2"/>
  <c r="CN26" i="2"/>
  <c r="CO27" i="2"/>
  <c r="CN27" i="2"/>
  <c r="CO28" i="2"/>
  <c r="CN28" i="2"/>
  <c r="CO29" i="2"/>
  <c r="CN29" i="2"/>
  <c r="CO30" i="2"/>
  <c r="CN30" i="2"/>
  <c r="CN31" i="2"/>
  <c r="CO31" i="2"/>
  <c r="CO32" i="2"/>
  <c r="CN32" i="2"/>
  <c r="CO33" i="2"/>
  <c r="CN33" i="2"/>
  <c r="CO34" i="2"/>
  <c r="CN34" i="2"/>
  <c r="CO35" i="2"/>
  <c r="CN35" i="2"/>
  <c r="CO36" i="2"/>
  <c r="CN36" i="2"/>
  <c r="CO37" i="2"/>
  <c r="CN37" i="2"/>
  <c r="CO39" i="2"/>
  <c r="CN39" i="2"/>
  <c r="BT39" i="2"/>
  <c r="AV39" i="2"/>
  <c r="BS39" i="2"/>
  <c r="AU39" i="2"/>
  <c r="BQ39" i="2"/>
  <c r="BP39" i="2"/>
  <c r="CL39" i="2"/>
  <c r="BN39" i="2"/>
  <c r="CK39" i="2"/>
  <c r="BM39" i="2"/>
  <c r="CI39" i="2"/>
  <c r="BK39" i="2"/>
  <c r="CH39" i="2"/>
  <c r="BJ39" i="2"/>
  <c r="CF39" i="2"/>
  <c r="BH39" i="2"/>
  <c r="CE39" i="2"/>
  <c r="BG39" i="2"/>
  <c r="CC39" i="2"/>
  <c r="BE39" i="2"/>
  <c r="CB39" i="2"/>
  <c r="BD39" i="2"/>
  <c r="BZ39" i="2"/>
  <c r="BB39" i="2"/>
  <c r="BW39" i="2"/>
  <c r="AY39" i="2"/>
  <c r="AL39" i="2"/>
  <c r="AS39" i="2"/>
  <c r="AR39" i="2"/>
  <c r="BY39" i="2"/>
  <c r="BV39" i="2"/>
  <c r="AP39" i="2"/>
  <c r="AG39" i="2"/>
  <c r="AF39" i="2"/>
  <c r="AO39" i="2"/>
  <c r="AD39" i="2"/>
  <c r="AC39" i="2"/>
  <c r="BA39" i="2"/>
  <c r="Z39" i="2"/>
  <c r="AX39" i="2"/>
  <c r="AM39" i="2"/>
  <c r="AI39" i="2"/>
  <c r="W39" i="2"/>
  <c r="AA39" i="2"/>
  <c r="Q39" i="2"/>
  <c r="E39" i="2"/>
  <c r="O39" i="2"/>
  <c r="N39" i="2"/>
  <c r="U39" i="2"/>
  <c r="L39" i="2"/>
  <c r="AJ39" i="2"/>
  <c r="T39" i="2"/>
  <c r="K39" i="2"/>
  <c r="X39" i="2"/>
  <c r="I39" i="2"/>
  <c r="F39" i="2"/>
  <c r="R39" i="2"/>
  <c r="H39" i="2"/>
  <c r="C39" i="2"/>
  <c r="B39" i="2"/>
  <c r="A40" i="2"/>
  <c r="CQ6" i="2"/>
  <c r="CR39" i="2" s="1"/>
  <c r="CT5" i="2"/>
  <c r="CR40" i="5" l="1"/>
  <c r="CQ39" i="2"/>
  <c r="CF41" i="7"/>
  <c r="BH41" i="7"/>
  <c r="AJ41" i="7"/>
  <c r="L41" i="7"/>
  <c r="CS41" i="7"/>
  <c r="BU41" i="7"/>
  <c r="AW41" i="7"/>
  <c r="Y41" i="7"/>
  <c r="A42" i="7"/>
  <c r="CD41" i="7"/>
  <c r="BC41" i="7"/>
  <c r="AB41" i="7"/>
  <c r="CC41" i="7"/>
  <c r="BB41" i="7"/>
  <c r="AA41" i="7"/>
  <c r="CA41" i="7"/>
  <c r="AZ41" i="7"/>
  <c r="X41" i="7"/>
  <c r="BZ41" i="7"/>
  <c r="AY41" i="7"/>
  <c r="V41" i="7"/>
  <c r="BX41" i="7"/>
  <c r="AV41" i="7"/>
  <c r="U41" i="7"/>
  <c r="BW41" i="7"/>
  <c r="AT41" i="7"/>
  <c r="S41" i="7"/>
  <c r="CU41" i="7"/>
  <c r="BR41" i="7"/>
  <c r="AQ41" i="7"/>
  <c r="P41" i="7"/>
  <c r="CR41" i="7"/>
  <c r="BQ41" i="7"/>
  <c r="AP41" i="7"/>
  <c r="O41" i="7"/>
  <c r="CP41" i="7"/>
  <c r="BO41" i="7"/>
  <c r="AN41" i="7"/>
  <c r="M41" i="7"/>
  <c r="CO41" i="7"/>
  <c r="BN41" i="7"/>
  <c r="AM41" i="7"/>
  <c r="J41" i="7"/>
  <c r="CL41" i="7"/>
  <c r="BK41" i="7"/>
  <c r="AH41" i="7"/>
  <c r="F41" i="7"/>
  <c r="CG41" i="7"/>
  <c r="BT41" i="7"/>
  <c r="BL41" i="7"/>
  <c r="BI41" i="7"/>
  <c r="BF41" i="7"/>
  <c r="BE41" i="7"/>
  <c r="AS41" i="7"/>
  <c r="AK41" i="7"/>
  <c r="AG41" i="7"/>
  <c r="AE41" i="7"/>
  <c r="AD41" i="7"/>
  <c r="R41" i="7"/>
  <c r="CV41" i="7"/>
  <c r="I41" i="7"/>
  <c r="CJ41" i="7"/>
  <c r="C41" i="7"/>
  <c r="CM41" i="7"/>
  <c r="CI41" i="7"/>
  <c r="E41" i="7"/>
  <c r="B41" i="7"/>
  <c r="CX6" i="7"/>
  <c r="CX41" i="7" s="1"/>
  <c r="DA5" i="7"/>
  <c r="CV9" i="7"/>
  <c r="CU9" i="7"/>
  <c r="CV8" i="7"/>
  <c r="CU8" i="7"/>
  <c r="CU10" i="7"/>
  <c r="CV10" i="7"/>
  <c r="CV11" i="7"/>
  <c r="CU11" i="7"/>
  <c r="CV12" i="7"/>
  <c r="CU12" i="7"/>
  <c r="CV13" i="7"/>
  <c r="CU13" i="7"/>
  <c r="CV14" i="7"/>
  <c r="CU14" i="7"/>
  <c r="CV15" i="7"/>
  <c r="CU15" i="7"/>
  <c r="CU16" i="7"/>
  <c r="CV16" i="7"/>
  <c r="CV17" i="7"/>
  <c r="CU17" i="7"/>
  <c r="CV18" i="7"/>
  <c r="CU18" i="7"/>
  <c r="CU19" i="7"/>
  <c r="CV19" i="7"/>
  <c r="CV20" i="7"/>
  <c r="CU20" i="7"/>
  <c r="CV21" i="7"/>
  <c r="CU21" i="7"/>
  <c r="CU22" i="7"/>
  <c r="CV22" i="7"/>
  <c r="CU23" i="7"/>
  <c r="CV23" i="7"/>
  <c r="CV24" i="7"/>
  <c r="CU24" i="7"/>
  <c r="CV25" i="7"/>
  <c r="CU25" i="7"/>
  <c r="CV26" i="7"/>
  <c r="CU26" i="7"/>
  <c r="CV27" i="7"/>
  <c r="CU27" i="7"/>
  <c r="CV28" i="7"/>
  <c r="CU28" i="7"/>
  <c r="CV29" i="7"/>
  <c r="CU29" i="7"/>
  <c r="CV30" i="7"/>
  <c r="CU30" i="7"/>
  <c r="CV31" i="7"/>
  <c r="CU31" i="7"/>
  <c r="CU32" i="7"/>
  <c r="CV32" i="7"/>
  <c r="CV33" i="7"/>
  <c r="CU33" i="7"/>
  <c r="CU34" i="7"/>
  <c r="CV34" i="7"/>
  <c r="CV35" i="7"/>
  <c r="CU35" i="7"/>
  <c r="CV36" i="7"/>
  <c r="CU36" i="7"/>
  <c r="CV37" i="7"/>
  <c r="CU37" i="7"/>
  <c r="CV38" i="7"/>
  <c r="CU38" i="7"/>
  <c r="CV39" i="7"/>
  <c r="CU39" i="7"/>
  <c r="DA5" i="6"/>
  <c r="CX6" i="6"/>
  <c r="CX41" i="6" s="1"/>
  <c r="CD41" i="6"/>
  <c r="BF41" i="6"/>
  <c r="AH41" i="6"/>
  <c r="J41" i="6"/>
  <c r="CC41" i="6"/>
  <c r="BE41" i="6"/>
  <c r="AG41" i="6"/>
  <c r="I41" i="6"/>
  <c r="CS41" i="6"/>
  <c r="BU41" i="6"/>
  <c r="AW41" i="6"/>
  <c r="Y41" i="6"/>
  <c r="CR41" i="6"/>
  <c r="BT41" i="6"/>
  <c r="AV41" i="6"/>
  <c r="X41" i="6"/>
  <c r="CP41" i="6"/>
  <c r="BR41" i="6"/>
  <c r="AT41" i="6"/>
  <c r="V41" i="6"/>
  <c r="CJ41" i="6"/>
  <c r="BL41" i="6"/>
  <c r="CG41" i="6"/>
  <c r="BI41" i="6"/>
  <c r="AK41" i="6"/>
  <c r="M41" i="6"/>
  <c r="CL41" i="6"/>
  <c r="AS41" i="6"/>
  <c r="F41" i="6"/>
  <c r="CI41" i="6"/>
  <c r="AQ41" i="6"/>
  <c r="E41" i="6"/>
  <c r="CF41" i="6"/>
  <c r="AP41" i="6"/>
  <c r="C41" i="6"/>
  <c r="CA41" i="6"/>
  <c r="AN41" i="6"/>
  <c r="B41" i="6"/>
  <c r="BZ41" i="6"/>
  <c r="AM41" i="6"/>
  <c r="BX41" i="6"/>
  <c r="AJ41" i="6"/>
  <c r="BW41" i="6"/>
  <c r="AE41" i="6"/>
  <c r="BQ41" i="6"/>
  <c r="AD41" i="6"/>
  <c r="A42" i="6"/>
  <c r="BO41" i="6"/>
  <c r="AB41" i="6"/>
  <c r="BN41" i="6"/>
  <c r="AA41" i="6"/>
  <c r="BK41" i="6"/>
  <c r="U41" i="6"/>
  <c r="BH41" i="6"/>
  <c r="S41" i="6"/>
  <c r="CV41" i="6"/>
  <c r="BC41" i="6"/>
  <c r="R41" i="6"/>
  <c r="CO41" i="6"/>
  <c r="AZ41" i="6"/>
  <c r="O41" i="6"/>
  <c r="CU41" i="6"/>
  <c r="CM41" i="6"/>
  <c r="BB41" i="6"/>
  <c r="AY41" i="6"/>
  <c r="P41" i="6"/>
  <c r="L41" i="6"/>
  <c r="CU8" i="6"/>
  <c r="CV9" i="6"/>
  <c r="CU9" i="6"/>
  <c r="CV10" i="6"/>
  <c r="CV8" i="6"/>
  <c r="CU10" i="6"/>
  <c r="CV11" i="6"/>
  <c r="CU11" i="6"/>
  <c r="CU12" i="6"/>
  <c r="CV12" i="6"/>
  <c r="CV13" i="6"/>
  <c r="CU13" i="6"/>
  <c r="CU14" i="6"/>
  <c r="CV14" i="6"/>
  <c r="CV15" i="6"/>
  <c r="CU15" i="6"/>
  <c r="CU16" i="6"/>
  <c r="CV16" i="6"/>
  <c r="CU17" i="6"/>
  <c r="CV17" i="6"/>
  <c r="CU18" i="6"/>
  <c r="CV18" i="6"/>
  <c r="CU19" i="6"/>
  <c r="CV19" i="6"/>
  <c r="CU20" i="6"/>
  <c r="CV20" i="6"/>
  <c r="CU21" i="6"/>
  <c r="CV21" i="6"/>
  <c r="CU22" i="6"/>
  <c r="CV22" i="6"/>
  <c r="CV23" i="6"/>
  <c r="CU23" i="6"/>
  <c r="CU24" i="6"/>
  <c r="CV24" i="6"/>
  <c r="CV25" i="6"/>
  <c r="CU25" i="6"/>
  <c r="CV26" i="6"/>
  <c r="CU26" i="6"/>
  <c r="CV27" i="6"/>
  <c r="CU27" i="6"/>
  <c r="CU28" i="6"/>
  <c r="CV28" i="6"/>
  <c r="CV29" i="6"/>
  <c r="CU29" i="6"/>
  <c r="CU30" i="6"/>
  <c r="CV30" i="6"/>
  <c r="CU31" i="6"/>
  <c r="CV31" i="6"/>
  <c r="CV32" i="6"/>
  <c r="CU32" i="6"/>
  <c r="CU33" i="6"/>
  <c r="CV33" i="6"/>
  <c r="CV34" i="6"/>
  <c r="CU34" i="6"/>
  <c r="CV35" i="6"/>
  <c r="CU35" i="6"/>
  <c r="CV36" i="6"/>
  <c r="CU36" i="6"/>
  <c r="CV37" i="6"/>
  <c r="CU37" i="6"/>
  <c r="CU38" i="6"/>
  <c r="CV38" i="6"/>
  <c r="CV39" i="6"/>
  <c r="CU39" i="6"/>
  <c r="CV40" i="6"/>
  <c r="BW41" i="5"/>
  <c r="AY41" i="5"/>
  <c r="AA41" i="5"/>
  <c r="B41" i="5"/>
  <c r="CL41" i="5"/>
  <c r="BN41" i="5"/>
  <c r="AP41" i="5"/>
  <c r="R41" i="5"/>
  <c r="A42" i="5"/>
  <c r="CI41" i="5"/>
  <c r="BK41" i="5"/>
  <c r="AM41" i="5"/>
  <c r="O41" i="5"/>
  <c r="CR41" i="5"/>
  <c r="BO41" i="5"/>
  <c r="AJ41" i="5"/>
  <c r="F41" i="5"/>
  <c r="CP41" i="5"/>
  <c r="BL41" i="5"/>
  <c r="AH41" i="5"/>
  <c r="E41" i="5"/>
  <c r="CO41" i="5"/>
  <c r="BI41" i="5"/>
  <c r="AG41" i="5"/>
  <c r="C41" i="5"/>
  <c r="CM41" i="5"/>
  <c r="BH41" i="5"/>
  <c r="AE41" i="5"/>
  <c r="CJ41" i="5"/>
  <c r="BF41" i="5"/>
  <c r="AD41" i="5"/>
  <c r="CG41" i="5"/>
  <c r="BE41" i="5"/>
  <c r="AB41" i="5"/>
  <c r="CF41" i="5"/>
  <c r="BC41" i="5"/>
  <c r="Y41" i="5"/>
  <c r="CD41" i="5"/>
  <c r="BB41" i="5"/>
  <c r="X41" i="5"/>
  <c r="CC41" i="5"/>
  <c r="AZ41" i="5"/>
  <c r="V41" i="5"/>
  <c r="CA41" i="5"/>
  <c r="AW41" i="5"/>
  <c r="U41" i="5"/>
  <c r="BZ41" i="5"/>
  <c r="AV41" i="5"/>
  <c r="S41" i="5"/>
  <c r="BX41" i="5"/>
  <c r="AT41" i="5"/>
  <c r="P41" i="5"/>
  <c r="BR41" i="5"/>
  <c r="AN41" i="5"/>
  <c r="J41" i="5"/>
  <c r="CS41" i="5"/>
  <c r="BU41" i="5"/>
  <c r="BT41" i="5"/>
  <c r="BQ41" i="5"/>
  <c r="AS41" i="5"/>
  <c r="AQ41" i="5"/>
  <c r="AK41" i="5"/>
  <c r="M41" i="5"/>
  <c r="L41" i="5"/>
  <c r="I41" i="5"/>
  <c r="CU6" i="5"/>
  <c r="CX5" i="5"/>
  <c r="CS8" i="5"/>
  <c r="CS10" i="5"/>
  <c r="CR8" i="5"/>
  <c r="CS9" i="5"/>
  <c r="CR10" i="5"/>
  <c r="CR9" i="5"/>
  <c r="CR11" i="5"/>
  <c r="CS11" i="5"/>
  <c r="CR12" i="5"/>
  <c r="CS12" i="5"/>
  <c r="CS13" i="5"/>
  <c r="CR13" i="5"/>
  <c r="CR14" i="5"/>
  <c r="CS14" i="5"/>
  <c r="CR15" i="5"/>
  <c r="CS15" i="5"/>
  <c r="CS16" i="5"/>
  <c r="CR16" i="5"/>
  <c r="CR17" i="5"/>
  <c r="CS17" i="5"/>
  <c r="CS18" i="5"/>
  <c r="CR18" i="5"/>
  <c r="CR19" i="5"/>
  <c r="CS19" i="5"/>
  <c r="CR20" i="5"/>
  <c r="CS20" i="5"/>
  <c r="CS21" i="5"/>
  <c r="CR21" i="5"/>
  <c r="CS22" i="5"/>
  <c r="CR22" i="5"/>
  <c r="CS23" i="5"/>
  <c r="CR23" i="5"/>
  <c r="CR24" i="5"/>
  <c r="CS24" i="5"/>
  <c r="CS25" i="5"/>
  <c r="CR25" i="5"/>
  <c r="CS26" i="5"/>
  <c r="CR26" i="5"/>
  <c r="CR27" i="5"/>
  <c r="CS27" i="5"/>
  <c r="CS28" i="5"/>
  <c r="CR28" i="5"/>
  <c r="CR29" i="5"/>
  <c r="CS29" i="5"/>
  <c r="CS30" i="5"/>
  <c r="CR30" i="5"/>
  <c r="CR31" i="5"/>
  <c r="CS31" i="5"/>
  <c r="CR32" i="5"/>
  <c r="CS32" i="5"/>
  <c r="CS33" i="5"/>
  <c r="CR33" i="5"/>
  <c r="CS34" i="5"/>
  <c r="CR34" i="5"/>
  <c r="CS35" i="5"/>
  <c r="CR35" i="5"/>
  <c r="CS36" i="5"/>
  <c r="CR36" i="5"/>
  <c r="CR37" i="5"/>
  <c r="CS37" i="5"/>
  <c r="CS38" i="5"/>
  <c r="CR38" i="5"/>
  <c r="CS39" i="5"/>
  <c r="CR39" i="5"/>
  <c r="CU6" i="4"/>
  <c r="CU40" i="4" s="1"/>
  <c r="CX5" i="4"/>
  <c r="CR8" i="4"/>
  <c r="CS9" i="4"/>
  <c r="CR9" i="4"/>
  <c r="CS8" i="4"/>
  <c r="CR10" i="4"/>
  <c r="CS10" i="4"/>
  <c r="CR11" i="4"/>
  <c r="CS11" i="4"/>
  <c r="CS12" i="4"/>
  <c r="CR12" i="4"/>
  <c r="CR13" i="4"/>
  <c r="CS13" i="4"/>
  <c r="CS14" i="4"/>
  <c r="CR14" i="4"/>
  <c r="CS15" i="4"/>
  <c r="CR15" i="4"/>
  <c r="CS16" i="4"/>
  <c r="CR16" i="4"/>
  <c r="CS17" i="4"/>
  <c r="CR17" i="4"/>
  <c r="CS18" i="4"/>
  <c r="CR18" i="4"/>
  <c r="CS19" i="4"/>
  <c r="CR19" i="4"/>
  <c r="CS20" i="4"/>
  <c r="CR20" i="4"/>
  <c r="CR21" i="4"/>
  <c r="CS21" i="4"/>
  <c r="CR22" i="4"/>
  <c r="CS22" i="4"/>
  <c r="CR23" i="4"/>
  <c r="CS23" i="4"/>
  <c r="CS24" i="4"/>
  <c r="CR24" i="4"/>
  <c r="CR25" i="4"/>
  <c r="CS25" i="4"/>
  <c r="CR26" i="4"/>
  <c r="CS26" i="4"/>
  <c r="CS27" i="4"/>
  <c r="CR27" i="4"/>
  <c r="CS28" i="4"/>
  <c r="CR28" i="4"/>
  <c r="CS29" i="4"/>
  <c r="CR29" i="4"/>
  <c r="CR30" i="4"/>
  <c r="CS30" i="4"/>
  <c r="CS31" i="4"/>
  <c r="CR31" i="4"/>
  <c r="CS32" i="4"/>
  <c r="CR32" i="4"/>
  <c r="CR33" i="4"/>
  <c r="CS33" i="4"/>
  <c r="CS34" i="4"/>
  <c r="CR34" i="4"/>
  <c r="CR35" i="4"/>
  <c r="CS35" i="4"/>
  <c r="CS36" i="4"/>
  <c r="CR36" i="4"/>
  <c r="CR37" i="4"/>
  <c r="CS37" i="4"/>
  <c r="CS38" i="4"/>
  <c r="CR38" i="4"/>
  <c r="CD40" i="4"/>
  <c r="BF40" i="4"/>
  <c r="AH40" i="4"/>
  <c r="J40" i="4"/>
  <c r="CC40" i="4"/>
  <c r="BE40" i="4"/>
  <c r="AG40" i="4"/>
  <c r="I40" i="4"/>
  <c r="CA40" i="4"/>
  <c r="BC40" i="4"/>
  <c r="AE40" i="4"/>
  <c r="F40" i="4"/>
  <c r="BZ40" i="4"/>
  <c r="BB40" i="4"/>
  <c r="AD40" i="4"/>
  <c r="E40" i="4"/>
  <c r="BX40" i="4"/>
  <c r="AZ40" i="4"/>
  <c r="AB40" i="4"/>
  <c r="C40" i="4"/>
  <c r="BW40" i="4"/>
  <c r="AY40" i="4"/>
  <c r="AA40" i="4"/>
  <c r="B40" i="4"/>
  <c r="CS40" i="4"/>
  <c r="BU40" i="4"/>
  <c r="AW40" i="4"/>
  <c r="Y40" i="4"/>
  <c r="CR40" i="4"/>
  <c r="BT40" i="4"/>
  <c r="AV40" i="4"/>
  <c r="X40" i="4"/>
  <c r="CP40" i="4"/>
  <c r="BR40" i="4"/>
  <c r="AT40" i="4"/>
  <c r="V40" i="4"/>
  <c r="CO40" i="4"/>
  <c r="BQ40" i="4"/>
  <c r="AS40" i="4"/>
  <c r="U40" i="4"/>
  <c r="CM40" i="4"/>
  <c r="BO40" i="4"/>
  <c r="AQ40" i="4"/>
  <c r="S40" i="4"/>
  <c r="CL40" i="4"/>
  <c r="BN40" i="4"/>
  <c r="AP40" i="4"/>
  <c r="R40" i="4"/>
  <c r="CJ40" i="4"/>
  <c r="BL40" i="4"/>
  <c r="AN40" i="4"/>
  <c r="P40" i="4"/>
  <c r="CG40" i="4"/>
  <c r="BI40" i="4"/>
  <c r="AK40" i="4"/>
  <c r="M40" i="4"/>
  <c r="CF40" i="4"/>
  <c r="BH40" i="4"/>
  <c r="AJ40" i="4"/>
  <c r="L40" i="4"/>
  <c r="A41" i="4"/>
  <c r="CI40" i="4"/>
  <c r="BK40" i="4"/>
  <c r="AM40" i="4"/>
  <c r="O40" i="4"/>
  <c r="CS39" i="4"/>
  <c r="CR39" i="4"/>
  <c r="CR8" i="2"/>
  <c r="CQ8" i="2"/>
  <c r="CQ9" i="2"/>
  <c r="CR9" i="2"/>
  <c r="CQ10" i="2"/>
  <c r="CR10" i="2"/>
  <c r="CR11" i="2"/>
  <c r="CQ11" i="2"/>
  <c r="CR12" i="2"/>
  <c r="CQ12" i="2"/>
  <c r="CR13" i="2"/>
  <c r="CQ13" i="2"/>
  <c r="CR14" i="2"/>
  <c r="CQ14" i="2"/>
  <c r="CR15" i="2"/>
  <c r="CQ15" i="2"/>
  <c r="CR16" i="2"/>
  <c r="CQ16" i="2"/>
  <c r="CR17" i="2"/>
  <c r="CQ17" i="2"/>
  <c r="CQ18" i="2"/>
  <c r="CR18" i="2"/>
  <c r="CQ19" i="2"/>
  <c r="CR19" i="2"/>
  <c r="CQ20" i="2"/>
  <c r="CR20" i="2"/>
  <c r="CR21" i="2"/>
  <c r="CQ21" i="2"/>
  <c r="CR22" i="2"/>
  <c r="CQ22" i="2"/>
  <c r="CR23" i="2"/>
  <c r="CQ23" i="2"/>
  <c r="CR24" i="2"/>
  <c r="CQ24" i="2"/>
  <c r="CR25" i="2"/>
  <c r="CQ25" i="2"/>
  <c r="CR26" i="2"/>
  <c r="CQ26" i="2"/>
  <c r="CQ27" i="2"/>
  <c r="CR27" i="2"/>
  <c r="CQ28" i="2"/>
  <c r="CR28" i="2"/>
  <c r="CQ29" i="2"/>
  <c r="CR29" i="2"/>
  <c r="CR30" i="2"/>
  <c r="CQ30" i="2"/>
  <c r="CQ31" i="2"/>
  <c r="CR31" i="2"/>
  <c r="CR32" i="2"/>
  <c r="CQ32" i="2"/>
  <c r="CQ33" i="2"/>
  <c r="CR33" i="2"/>
  <c r="CR34" i="2"/>
  <c r="CQ34" i="2"/>
  <c r="CR35" i="2"/>
  <c r="CQ35" i="2"/>
  <c r="CR36" i="2"/>
  <c r="CQ36" i="2"/>
  <c r="CR37" i="2"/>
  <c r="CQ37" i="2"/>
  <c r="CR38" i="2"/>
  <c r="CQ38" i="2"/>
  <c r="CR40" i="2"/>
  <c r="CQ40" i="2"/>
  <c r="CO40" i="2"/>
  <c r="CN40" i="2"/>
  <c r="BW40" i="2"/>
  <c r="AY40" i="2"/>
  <c r="BV40" i="2"/>
  <c r="AX40" i="2"/>
  <c r="BT40" i="2"/>
  <c r="AV40" i="2"/>
  <c r="BS40" i="2"/>
  <c r="AU40" i="2"/>
  <c r="BQ40" i="2"/>
  <c r="BP40" i="2"/>
  <c r="CL40" i="2"/>
  <c r="BN40" i="2"/>
  <c r="CK40" i="2"/>
  <c r="BM40" i="2"/>
  <c r="CI40" i="2"/>
  <c r="BK40" i="2"/>
  <c r="CH40" i="2"/>
  <c r="BJ40" i="2"/>
  <c r="CF40" i="2"/>
  <c r="BH40" i="2"/>
  <c r="CE40" i="2"/>
  <c r="BG40" i="2"/>
  <c r="CC40" i="2"/>
  <c r="BE40" i="2"/>
  <c r="BZ40" i="2"/>
  <c r="BB40" i="2"/>
  <c r="CB40" i="2"/>
  <c r="AR40" i="2"/>
  <c r="BY40" i="2"/>
  <c r="BD40" i="2"/>
  <c r="BA40" i="2"/>
  <c r="AP40" i="2"/>
  <c r="AO40" i="2"/>
  <c r="AL40" i="2"/>
  <c r="AF40" i="2"/>
  <c r="T40" i="2"/>
  <c r="AS40" i="2"/>
  <c r="AA40" i="2"/>
  <c r="Z40" i="2"/>
  <c r="AM40" i="2"/>
  <c r="AJ40" i="2"/>
  <c r="AI40" i="2"/>
  <c r="O40" i="2"/>
  <c r="N40" i="2"/>
  <c r="B40" i="2"/>
  <c r="U40" i="2"/>
  <c r="K40" i="2"/>
  <c r="X40" i="2"/>
  <c r="I40" i="2"/>
  <c r="AG40" i="2"/>
  <c r="W40" i="2"/>
  <c r="H40" i="2"/>
  <c r="AD40" i="2"/>
  <c r="Q40" i="2"/>
  <c r="E40" i="2"/>
  <c r="F40" i="2"/>
  <c r="AC40" i="2"/>
  <c r="R40" i="2"/>
  <c r="C40" i="2"/>
  <c r="L40" i="2"/>
  <c r="A41" i="2"/>
  <c r="CT6" i="2"/>
  <c r="CU40" i="2" s="1"/>
  <c r="CW5" i="2"/>
  <c r="CY41" i="6" l="1"/>
  <c r="CV40" i="4"/>
  <c r="DA6" i="7"/>
  <c r="DB42" i="7" s="1"/>
  <c r="DD5" i="7"/>
  <c r="DD6" i="7" s="1"/>
  <c r="DE42" i="7" s="1"/>
  <c r="CX9" i="7"/>
  <c r="CY8" i="7"/>
  <c r="CX8" i="7"/>
  <c r="CX10" i="7"/>
  <c r="CY9" i="7"/>
  <c r="CY10" i="7"/>
  <c r="CY11" i="7"/>
  <c r="CX11" i="7"/>
  <c r="CY12" i="7"/>
  <c r="CX12" i="7"/>
  <c r="CY13" i="7"/>
  <c r="CX13" i="7"/>
  <c r="CY14" i="7"/>
  <c r="CX14" i="7"/>
  <c r="CX15" i="7"/>
  <c r="CY15" i="7"/>
  <c r="CX16" i="7"/>
  <c r="CY16" i="7"/>
  <c r="CY17" i="7"/>
  <c r="CX17" i="7"/>
  <c r="CY18" i="7"/>
  <c r="CX18" i="7"/>
  <c r="CY19" i="7"/>
  <c r="CX19" i="7"/>
  <c r="CX20" i="7"/>
  <c r="CY20" i="7"/>
  <c r="CY21" i="7"/>
  <c r="CX21" i="7"/>
  <c r="CX22" i="7"/>
  <c r="CY22" i="7"/>
  <c r="CY23" i="7"/>
  <c r="CX23" i="7"/>
  <c r="CX24" i="7"/>
  <c r="CY24" i="7"/>
  <c r="CX25" i="7"/>
  <c r="CY25" i="7"/>
  <c r="CY26" i="7"/>
  <c r="CX26" i="7"/>
  <c r="CY27" i="7"/>
  <c r="CX27" i="7"/>
  <c r="CX28" i="7"/>
  <c r="CY28" i="7"/>
  <c r="CY29" i="7"/>
  <c r="CX29" i="7"/>
  <c r="CY30" i="7"/>
  <c r="CX30" i="7"/>
  <c r="CY31" i="7"/>
  <c r="CX31" i="7"/>
  <c r="CX32" i="7"/>
  <c r="CY32" i="7"/>
  <c r="CX33" i="7"/>
  <c r="CY33" i="7"/>
  <c r="CY34" i="7"/>
  <c r="CX34" i="7"/>
  <c r="CY35" i="7"/>
  <c r="CX35" i="7"/>
  <c r="CY36" i="7"/>
  <c r="CX36" i="7"/>
  <c r="CY37" i="7"/>
  <c r="CX37" i="7"/>
  <c r="CY38" i="7"/>
  <c r="CX38" i="7"/>
  <c r="CY39" i="7"/>
  <c r="CX39" i="7"/>
  <c r="CY40" i="7"/>
  <c r="CX40" i="7"/>
  <c r="CY41" i="7"/>
  <c r="CP42" i="7"/>
  <c r="BR42" i="7"/>
  <c r="AT42" i="7"/>
  <c r="V42" i="7"/>
  <c r="CF42" i="7"/>
  <c r="BH42" i="7"/>
  <c r="AJ42" i="7"/>
  <c r="L42" i="7"/>
  <c r="A43" i="7"/>
  <c r="CD42" i="7"/>
  <c r="BC42" i="7"/>
  <c r="AB42" i="7"/>
  <c r="CC42" i="7"/>
  <c r="BB42" i="7"/>
  <c r="AA42" i="7"/>
  <c r="CA42" i="7"/>
  <c r="AZ42" i="7"/>
  <c r="Y42" i="7"/>
  <c r="BZ42" i="7"/>
  <c r="AY42" i="7"/>
  <c r="X42" i="7"/>
  <c r="CY42" i="7"/>
  <c r="BX42" i="7"/>
  <c r="AW42" i="7"/>
  <c r="U42" i="7"/>
  <c r="CX42" i="7"/>
  <c r="BW42" i="7"/>
  <c r="AV42" i="7"/>
  <c r="S42" i="7"/>
  <c r="CU42" i="7"/>
  <c r="BT42" i="7"/>
  <c r="AQ42" i="7"/>
  <c r="P42" i="7"/>
  <c r="CS42" i="7"/>
  <c r="BQ42" i="7"/>
  <c r="AP42" i="7"/>
  <c r="O42" i="7"/>
  <c r="CR42" i="7"/>
  <c r="BO42" i="7"/>
  <c r="AN42" i="7"/>
  <c r="M42" i="7"/>
  <c r="CO42" i="7"/>
  <c r="BN42" i="7"/>
  <c r="AM42" i="7"/>
  <c r="J42" i="7"/>
  <c r="CL42" i="7"/>
  <c r="BK42" i="7"/>
  <c r="AH42" i="7"/>
  <c r="F42" i="7"/>
  <c r="BF42" i="7"/>
  <c r="BE42" i="7"/>
  <c r="AS42" i="7"/>
  <c r="AK42" i="7"/>
  <c r="AG42" i="7"/>
  <c r="AE42" i="7"/>
  <c r="AD42" i="7"/>
  <c r="R42" i="7"/>
  <c r="CV42" i="7"/>
  <c r="I42" i="7"/>
  <c r="CM42" i="7"/>
  <c r="E42" i="7"/>
  <c r="CJ42" i="7"/>
  <c r="C42" i="7"/>
  <c r="CI42" i="7"/>
  <c r="B42" i="7"/>
  <c r="CG42" i="7"/>
  <c r="BL42" i="7"/>
  <c r="BU42" i="7"/>
  <c r="BI42" i="7"/>
  <c r="CO42" i="6"/>
  <c r="BQ42" i="6"/>
  <c r="AS42" i="6"/>
  <c r="U42" i="6"/>
  <c r="CM42" i="6"/>
  <c r="BO42" i="6"/>
  <c r="AQ42" i="6"/>
  <c r="S42" i="6"/>
  <c r="CJ42" i="6"/>
  <c r="A43" i="6"/>
  <c r="CI42" i="6"/>
  <c r="CG42" i="6"/>
  <c r="CF42" i="6"/>
  <c r="BH42" i="6"/>
  <c r="AJ42" i="6"/>
  <c r="L42" i="6"/>
  <c r="CD42" i="6"/>
  <c r="BF42" i="6"/>
  <c r="AH42" i="6"/>
  <c r="J42" i="6"/>
  <c r="CC42" i="6"/>
  <c r="BE42" i="6"/>
  <c r="AG42" i="6"/>
  <c r="I42" i="6"/>
  <c r="CU42" i="6"/>
  <c r="BW42" i="6"/>
  <c r="AY42" i="6"/>
  <c r="AA42" i="6"/>
  <c r="B42" i="6"/>
  <c r="CR42" i="6"/>
  <c r="BT42" i="6"/>
  <c r="AV42" i="6"/>
  <c r="X42" i="6"/>
  <c r="BL42" i="6"/>
  <c r="V42" i="6"/>
  <c r="BK42" i="6"/>
  <c r="R42" i="6"/>
  <c r="BI42" i="6"/>
  <c r="P42" i="6"/>
  <c r="BC42" i="6"/>
  <c r="O42" i="6"/>
  <c r="CY42" i="6"/>
  <c r="BB42" i="6"/>
  <c r="M42" i="6"/>
  <c r="CX42" i="6"/>
  <c r="AZ42" i="6"/>
  <c r="F42" i="6"/>
  <c r="CV42" i="6"/>
  <c r="AW42" i="6"/>
  <c r="E42" i="6"/>
  <c r="CS42" i="6"/>
  <c r="AT42" i="6"/>
  <c r="C42" i="6"/>
  <c r="CP42" i="6"/>
  <c r="AP42" i="6"/>
  <c r="CL42" i="6"/>
  <c r="AN42" i="6"/>
  <c r="CA42" i="6"/>
  <c r="AM42" i="6"/>
  <c r="BZ42" i="6"/>
  <c r="AK42" i="6"/>
  <c r="BX42" i="6"/>
  <c r="AE42" i="6"/>
  <c r="BR42" i="6"/>
  <c r="AB42" i="6"/>
  <c r="BU42" i="6"/>
  <c r="AD42" i="6"/>
  <c r="Y42" i="6"/>
  <c r="BN42" i="6"/>
  <c r="CY10" i="6"/>
  <c r="CY9" i="6"/>
  <c r="CY8" i="6"/>
  <c r="CX9" i="6"/>
  <c r="CX8" i="6"/>
  <c r="CX10" i="6"/>
  <c r="CY11" i="6"/>
  <c r="CX11" i="6"/>
  <c r="CY12" i="6"/>
  <c r="CX12" i="6"/>
  <c r="CX13" i="6"/>
  <c r="CY13" i="6"/>
  <c r="CY14" i="6"/>
  <c r="CX14" i="6"/>
  <c r="CX15" i="6"/>
  <c r="CY15" i="6"/>
  <c r="CY16" i="6"/>
  <c r="CX16" i="6"/>
  <c r="CX17" i="6"/>
  <c r="CY17" i="6"/>
  <c r="CX18" i="6"/>
  <c r="CY18" i="6"/>
  <c r="CX19" i="6"/>
  <c r="CY19" i="6"/>
  <c r="CY20" i="6"/>
  <c r="CX20" i="6"/>
  <c r="CX21" i="6"/>
  <c r="CY21" i="6"/>
  <c r="CY22" i="6"/>
  <c r="CX22" i="6"/>
  <c r="CX23" i="6"/>
  <c r="CY23" i="6"/>
  <c r="CY24" i="6"/>
  <c r="CX24" i="6"/>
  <c r="CY25" i="6"/>
  <c r="CX25" i="6"/>
  <c r="CY26" i="6"/>
  <c r="CX26" i="6"/>
  <c r="CX27" i="6"/>
  <c r="CY27" i="6"/>
  <c r="CY28" i="6"/>
  <c r="CX28" i="6"/>
  <c r="CX29" i="6"/>
  <c r="CY29" i="6"/>
  <c r="CY30" i="6"/>
  <c r="CX30" i="6"/>
  <c r="CX31" i="6"/>
  <c r="CY31" i="6"/>
  <c r="CX32" i="6"/>
  <c r="CY32" i="6"/>
  <c r="CY33" i="6"/>
  <c r="CX33" i="6"/>
  <c r="CX34" i="6"/>
  <c r="CY34" i="6"/>
  <c r="CX35" i="6"/>
  <c r="CY35" i="6"/>
  <c r="CX36" i="6"/>
  <c r="CY36" i="6"/>
  <c r="CY37" i="6"/>
  <c r="CX37" i="6"/>
  <c r="CY38" i="6"/>
  <c r="CX38" i="6"/>
  <c r="CY39" i="6"/>
  <c r="CX39" i="6"/>
  <c r="CX40" i="6"/>
  <c r="CY40" i="6"/>
  <c r="DD5" i="6"/>
  <c r="DD6" i="6" s="1"/>
  <c r="DD42" i="6" s="1"/>
  <c r="DA6" i="6"/>
  <c r="DA42" i="6" s="1"/>
  <c r="CX6" i="5"/>
  <c r="CY42" i="5" s="1"/>
  <c r="DA5" i="5"/>
  <c r="CV8" i="5"/>
  <c r="CU8" i="5"/>
  <c r="CV10" i="5"/>
  <c r="CU9" i="5"/>
  <c r="CV9" i="5"/>
  <c r="CU10" i="5"/>
  <c r="CV11" i="5"/>
  <c r="CU11" i="5"/>
  <c r="CV12" i="5"/>
  <c r="CU12" i="5"/>
  <c r="CU13" i="5"/>
  <c r="CV13" i="5"/>
  <c r="CU14" i="5"/>
  <c r="CV14" i="5"/>
  <c r="CV15" i="5"/>
  <c r="CU15" i="5"/>
  <c r="CV16" i="5"/>
  <c r="CU16" i="5"/>
  <c r="CU17" i="5"/>
  <c r="CV17" i="5"/>
  <c r="CV18" i="5"/>
  <c r="CU18" i="5"/>
  <c r="CV19" i="5"/>
  <c r="CU19" i="5"/>
  <c r="CV20" i="5"/>
  <c r="CU20" i="5"/>
  <c r="CV21" i="5"/>
  <c r="CU21" i="5"/>
  <c r="CU22" i="5"/>
  <c r="CV22" i="5"/>
  <c r="CV23" i="5"/>
  <c r="CU23" i="5"/>
  <c r="CV24" i="5"/>
  <c r="CU24" i="5"/>
  <c r="CV25" i="5"/>
  <c r="CU25" i="5"/>
  <c r="CV26" i="5"/>
  <c r="CU26" i="5"/>
  <c r="CU27" i="5"/>
  <c r="CV27" i="5"/>
  <c r="CU28" i="5"/>
  <c r="CV28" i="5"/>
  <c r="CV29" i="5"/>
  <c r="CU29" i="5"/>
  <c r="CU30" i="5"/>
  <c r="CV30" i="5"/>
  <c r="CV31" i="5"/>
  <c r="CU31" i="5"/>
  <c r="CV32" i="5"/>
  <c r="CU32" i="5"/>
  <c r="CV33" i="5"/>
  <c r="CU33" i="5"/>
  <c r="CU34" i="5"/>
  <c r="CV34" i="5"/>
  <c r="CV35" i="5"/>
  <c r="CU35" i="5"/>
  <c r="CV36" i="5"/>
  <c r="CU36" i="5"/>
  <c r="CV37" i="5"/>
  <c r="CU37" i="5"/>
  <c r="CU38" i="5"/>
  <c r="CV38" i="5"/>
  <c r="CV39" i="5"/>
  <c r="CU39" i="5"/>
  <c r="CU40" i="5"/>
  <c r="CV40" i="5"/>
  <c r="CV41" i="5"/>
  <c r="CG42" i="5"/>
  <c r="BI42" i="5"/>
  <c r="AK42" i="5"/>
  <c r="M42" i="5"/>
  <c r="CD42" i="5"/>
  <c r="BF42" i="5"/>
  <c r="AH42" i="5"/>
  <c r="J42" i="5"/>
  <c r="CA42" i="5"/>
  <c r="BC42" i="5"/>
  <c r="AE42" i="5"/>
  <c r="F42" i="5"/>
  <c r="CV42" i="5"/>
  <c r="BX42" i="5"/>
  <c r="AZ42" i="5"/>
  <c r="AB42" i="5"/>
  <c r="C42" i="5"/>
  <c r="CS42" i="5"/>
  <c r="BU42" i="5"/>
  <c r="AW42" i="5"/>
  <c r="Y42" i="5"/>
  <c r="CR42" i="5"/>
  <c r="BT42" i="5"/>
  <c r="AV42" i="5"/>
  <c r="X42" i="5"/>
  <c r="CP42" i="5"/>
  <c r="BH42" i="5"/>
  <c r="S42" i="5"/>
  <c r="CO42" i="5"/>
  <c r="BE42" i="5"/>
  <c r="R42" i="5"/>
  <c r="CM42" i="5"/>
  <c r="BB42" i="5"/>
  <c r="P42" i="5"/>
  <c r="CL42" i="5"/>
  <c r="AY42" i="5"/>
  <c r="O42" i="5"/>
  <c r="CJ42" i="5"/>
  <c r="AT42" i="5"/>
  <c r="L42" i="5"/>
  <c r="CI42" i="5"/>
  <c r="AS42" i="5"/>
  <c r="I42" i="5"/>
  <c r="CF42" i="5"/>
  <c r="AQ42" i="5"/>
  <c r="E42" i="5"/>
  <c r="CC42" i="5"/>
  <c r="AP42" i="5"/>
  <c r="B42" i="5"/>
  <c r="BZ42" i="5"/>
  <c r="AN42" i="5"/>
  <c r="BW42" i="5"/>
  <c r="AM42" i="5"/>
  <c r="BR42" i="5"/>
  <c r="AJ42" i="5"/>
  <c r="A43" i="5"/>
  <c r="BQ42" i="5"/>
  <c r="AG42" i="5"/>
  <c r="BL42" i="5"/>
  <c r="V42" i="5"/>
  <c r="CU42" i="5"/>
  <c r="BO42" i="5"/>
  <c r="BN42" i="5"/>
  <c r="BK42" i="5"/>
  <c r="AD42" i="5"/>
  <c r="AA42" i="5"/>
  <c r="U42" i="5"/>
  <c r="CU41" i="5"/>
  <c r="CO41" i="4"/>
  <c r="BQ41" i="4"/>
  <c r="AS41" i="4"/>
  <c r="U41" i="4"/>
  <c r="CM41" i="4"/>
  <c r="BO41" i="4"/>
  <c r="AQ41" i="4"/>
  <c r="S41" i="4"/>
  <c r="CL41" i="4"/>
  <c r="BN41" i="4"/>
  <c r="AP41" i="4"/>
  <c r="R41" i="4"/>
  <c r="CJ41" i="4"/>
  <c r="BL41" i="4"/>
  <c r="AN41" i="4"/>
  <c r="P41" i="4"/>
  <c r="A42" i="4"/>
  <c r="CI41" i="4"/>
  <c r="BK41" i="4"/>
  <c r="AM41" i="4"/>
  <c r="O41" i="4"/>
  <c r="CG41" i="4"/>
  <c r="BI41" i="4"/>
  <c r="AK41" i="4"/>
  <c r="M41" i="4"/>
  <c r="CF41" i="4"/>
  <c r="BH41" i="4"/>
  <c r="AJ41" i="4"/>
  <c r="L41" i="4"/>
  <c r="CD41" i="4"/>
  <c r="BF41" i="4"/>
  <c r="AH41" i="4"/>
  <c r="J41" i="4"/>
  <c r="CC41" i="4"/>
  <c r="BE41" i="4"/>
  <c r="AG41" i="4"/>
  <c r="I41" i="4"/>
  <c r="CA41" i="4"/>
  <c r="BC41" i="4"/>
  <c r="AE41" i="4"/>
  <c r="F41" i="4"/>
  <c r="BZ41" i="4"/>
  <c r="BB41" i="4"/>
  <c r="AD41" i="4"/>
  <c r="E41" i="4"/>
  <c r="CV41" i="4"/>
  <c r="BX41" i="4"/>
  <c r="AZ41" i="4"/>
  <c r="AB41" i="4"/>
  <c r="C41" i="4"/>
  <c r="CU41" i="4"/>
  <c r="BW41" i="4"/>
  <c r="AY41" i="4"/>
  <c r="AA41" i="4"/>
  <c r="B41" i="4"/>
  <c r="CR41" i="4"/>
  <c r="BT41" i="4"/>
  <c r="AV41" i="4"/>
  <c r="X41" i="4"/>
  <c r="CP41" i="4"/>
  <c r="BR41" i="4"/>
  <c r="AT41" i="4"/>
  <c r="V41" i="4"/>
  <c r="CS41" i="4"/>
  <c r="BU41" i="4"/>
  <c r="AW41" i="4"/>
  <c r="Y41" i="4"/>
  <c r="CX6" i="4"/>
  <c r="CX41" i="4" s="1"/>
  <c r="DA5" i="4"/>
  <c r="CV8" i="4"/>
  <c r="CV9" i="4"/>
  <c r="CU8" i="4"/>
  <c r="CU9" i="4"/>
  <c r="CU10" i="4"/>
  <c r="CV10" i="4"/>
  <c r="CV11" i="4"/>
  <c r="CU11" i="4"/>
  <c r="CV12" i="4"/>
  <c r="CU12" i="4"/>
  <c r="CU13" i="4"/>
  <c r="CV13" i="4"/>
  <c r="CU14" i="4"/>
  <c r="CV14" i="4"/>
  <c r="CV15" i="4"/>
  <c r="CU15" i="4"/>
  <c r="CV16" i="4"/>
  <c r="CU16" i="4"/>
  <c r="CV17" i="4"/>
  <c r="CU17" i="4"/>
  <c r="CU18" i="4"/>
  <c r="CV18" i="4"/>
  <c r="CU19" i="4"/>
  <c r="CV19" i="4"/>
  <c r="CV20" i="4"/>
  <c r="CU20" i="4"/>
  <c r="CV21" i="4"/>
  <c r="CU21" i="4"/>
  <c r="CV22" i="4"/>
  <c r="CU22" i="4"/>
  <c r="CU23" i="4"/>
  <c r="CV23" i="4"/>
  <c r="CU24" i="4"/>
  <c r="CV24" i="4"/>
  <c r="CV25" i="4"/>
  <c r="CU25" i="4"/>
  <c r="CV26" i="4"/>
  <c r="CU26" i="4"/>
  <c r="CU27" i="4"/>
  <c r="CV27" i="4"/>
  <c r="CV28" i="4"/>
  <c r="CU28" i="4"/>
  <c r="CU29" i="4"/>
  <c r="CV29" i="4"/>
  <c r="CV30" i="4"/>
  <c r="CU30" i="4"/>
  <c r="CU31" i="4"/>
  <c r="CV31" i="4"/>
  <c r="CU32" i="4"/>
  <c r="CV32" i="4"/>
  <c r="CU33" i="4"/>
  <c r="CV33" i="4"/>
  <c r="CV34" i="4"/>
  <c r="CU34" i="4"/>
  <c r="CV35" i="4"/>
  <c r="CU35" i="4"/>
  <c r="CV36" i="4"/>
  <c r="CU36" i="4"/>
  <c r="CU37" i="4"/>
  <c r="CV37" i="4"/>
  <c r="CU38" i="4"/>
  <c r="CV38" i="4"/>
  <c r="CU39" i="4"/>
  <c r="CV39" i="4"/>
  <c r="CU8" i="2"/>
  <c r="CT8" i="2"/>
  <c r="CU9" i="2"/>
  <c r="CT9" i="2"/>
  <c r="CU10" i="2"/>
  <c r="CT10" i="2"/>
  <c r="CU11" i="2"/>
  <c r="CT11" i="2"/>
  <c r="CT12" i="2"/>
  <c r="CU12" i="2"/>
  <c r="CU13" i="2"/>
  <c r="CT13" i="2"/>
  <c r="CU14" i="2"/>
  <c r="CT14" i="2"/>
  <c r="CT15" i="2"/>
  <c r="CU15" i="2"/>
  <c r="CT16" i="2"/>
  <c r="CU16" i="2"/>
  <c r="CU17" i="2"/>
  <c r="CT17" i="2"/>
  <c r="CU18" i="2"/>
  <c r="CT18" i="2"/>
  <c r="CU19" i="2"/>
  <c r="CT19" i="2"/>
  <c r="CU20" i="2"/>
  <c r="CT20" i="2"/>
  <c r="CU21" i="2"/>
  <c r="CT21" i="2"/>
  <c r="CU22" i="2"/>
  <c r="CT22" i="2"/>
  <c r="CU23" i="2"/>
  <c r="CT23" i="2"/>
  <c r="CU24" i="2"/>
  <c r="CT24" i="2"/>
  <c r="CU25" i="2"/>
  <c r="CT25" i="2"/>
  <c r="CU26" i="2"/>
  <c r="CT26" i="2"/>
  <c r="CU27" i="2"/>
  <c r="CT27" i="2"/>
  <c r="CU28" i="2"/>
  <c r="CT28" i="2"/>
  <c r="CT29" i="2"/>
  <c r="CU29" i="2"/>
  <c r="CU30" i="2"/>
  <c r="CT30" i="2"/>
  <c r="CT31" i="2"/>
  <c r="CU31" i="2"/>
  <c r="CU32" i="2"/>
  <c r="CT32" i="2"/>
  <c r="CT33" i="2"/>
  <c r="CU33" i="2"/>
  <c r="CT34" i="2"/>
  <c r="CU34" i="2"/>
  <c r="CU35" i="2"/>
  <c r="CT35" i="2"/>
  <c r="CU36" i="2"/>
  <c r="CT36" i="2"/>
  <c r="CU37" i="2"/>
  <c r="CT37" i="2"/>
  <c r="CU38" i="2"/>
  <c r="CT38" i="2"/>
  <c r="CU39" i="2"/>
  <c r="CT39" i="2"/>
  <c r="CU41" i="2"/>
  <c r="CT41" i="2"/>
  <c r="CR41" i="2"/>
  <c r="CQ41" i="2"/>
  <c r="CO41" i="2"/>
  <c r="CN41" i="2"/>
  <c r="BZ41" i="2"/>
  <c r="BB41" i="2"/>
  <c r="BY41" i="2"/>
  <c r="BA41" i="2"/>
  <c r="BW41" i="2"/>
  <c r="AY41" i="2"/>
  <c r="BV41" i="2"/>
  <c r="AX41" i="2"/>
  <c r="BT41" i="2"/>
  <c r="AV41" i="2"/>
  <c r="BS41" i="2"/>
  <c r="AU41" i="2"/>
  <c r="BQ41" i="2"/>
  <c r="BP41" i="2"/>
  <c r="CL41" i="2"/>
  <c r="BN41" i="2"/>
  <c r="CK41" i="2"/>
  <c r="BM41" i="2"/>
  <c r="CI41" i="2"/>
  <c r="BK41" i="2"/>
  <c r="CH41" i="2"/>
  <c r="BJ41" i="2"/>
  <c r="CF41" i="2"/>
  <c r="BH41" i="2"/>
  <c r="CC41" i="2"/>
  <c r="BE41" i="2"/>
  <c r="CE41" i="2"/>
  <c r="CB41" i="2"/>
  <c r="AS41" i="2"/>
  <c r="BG41" i="2"/>
  <c r="BD41" i="2"/>
  <c r="AP41" i="2"/>
  <c r="AO41" i="2"/>
  <c r="AD41" i="2"/>
  <c r="AR41" i="2"/>
  <c r="AC41" i="2"/>
  <c r="AA41" i="2"/>
  <c r="Z41" i="2"/>
  <c r="AM41" i="2"/>
  <c r="AJ41" i="2"/>
  <c r="AL41" i="2"/>
  <c r="AI41" i="2"/>
  <c r="AF41" i="2"/>
  <c r="N41" i="2"/>
  <c r="B41" i="2"/>
  <c r="L41" i="2"/>
  <c r="U41" i="2"/>
  <c r="T41" i="2"/>
  <c r="X41" i="2"/>
  <c r="W41" i="2"/>
  <c r="H41" i="2"/>
  <c r="AG41" i="2"/>
  <c r="R41" i="2"/>
  <c r="F41" i="2"/>
  <c r="Q41" i="2"/>
  <c r="O41" i="2"/>
  <c r="E41" i="2"/>
  <c r="C41" i="2"/>
  <c r="I41" i="2"/>
  <c r="K41" i="2"/>
  <c r="CT40" i="2"/>
  <c r="A42" i="2"/>
  <c r="CZ5" i="2"/>
  <c r="CW6" i="2"/>
  <c r="CW41" i="2" s="1"/>
  <c r="CX42" i="5" l="1"/>
  <c r="DA42" i="7"/>
  <c r="DD42" i="7"/>
  <c r="DA43" i="7"/>
  <c r="CC43" i="7"/>
  <c r="BE43" i="7"/>
  <c r="AG43" i="7"/>
  <c r="I43" i="7"/>
  <c r="CP43" i="7"/>
  <c r="BR43" i="7"/>
  <c r="AT43" i="7"/>
  <c r="V43" i="7"/>
  <c r="A44" i="7"/>
  <c r="CF43" i="7"/>
  <c r="BC43" i="7"/>
  <c r="AB43" i="7"/>
  <c r="DE43" i="7"/>
  <c r="CD43" i="7"/>
  <c r="BB43" i="7"/>
  <c r="AA43" i="7"/>
  <c r="DD43" i="7"/>
  <c r="CA43" i="7"/>
  <c r="AZ43" i="7"/>
  <c r="Y43" i="7"/>
  <c r="DB43" i="7"/>
  <c r="BZ43" i="7"/>
  <c r="AY43" i="7"/>
  <c r="X43" i="7"/>
  <c r="CY43" i="7"/>
  <c r="BX43" i="7"/>
  <c r="AW43" i="7"/>
  <c r="U43" i="7"/>
  <c r="CX43" i="7"/>
  <c r="BW43" i="7"/>
  <c r="AV43" i="7"/>
  <c r="S43" i="7"/>
  <c r="CV43" i="7"/>
  <c r="CU43" i="7"/>
  <c r="BT43" i="7"/>
  <c r="AQ43" i="7"/>
  <c r="P43" i="7"/>
  <c r="CS43" i="7"/>
  <c r="BQ43" i="7"/>
  <c r="AP43" i="7"/>
  <c r="O43" i="7"/>
  <c r="CR43" i="7"/>
  <c r="BO43" i="7"/>
  <c r="AN43" i="7"/>
  <c r="M43" i="7"/>
  <c r="CO43" i="7"/>
  <c r="BN43" i="7"/>
  <c r="AM43" i="7"/>
  <c r="L43" i="7"/>
  <c r="CL43" i="7"/>
  <c r="BK43" i="7"/>
  <c r="AJ43" i="7"/>
  <c r="F43" i="7"/>
  <c r="CI43" i="7"/>
  <c r="AH43" i="7"/>
  <c r="AE43" i="7"/>
  <c r="AD43" i="7"/>
  <c r="R43" i="7"/>
  <c r="J43" i="7"/>
  <c r="E43" i="7"/>
  <c r="CM43" i="7"/>
  <c r="C43" i="7"/>
  <c r="CJ43" i="7"/>
  <c r="B43" i="7"/>
  <c r="CG43" i="7"/>
  <c r="BU43" i="7"/>
  <c r="BL43" i="7"/>
  <c r="BI43" i="7"/>
  <c r="BH43" i="7"/>
  <c r="AS43" i="7"/>
  <c r="BF43" i="7"/>
  <c r="AK43" i="7"/>
  <c r="DE8" i="7"/>
  <c r="DD8" i="7"/>
  <c r="DE9" i="7"/>
  <c r="DD9" i="7"/>
  <c r="DE10" i="7"/>
  <c r="DD10" i="7"/>
  <c r="DE11" i="7"/>
  <c r="DD11" i="7"/>
  <c r="DD12" i="7"/>
  <c r="DE12" i="7"/>
  <c r="DD13" i="7"/>
  <c r="DE13" i="7"/>
  <c r="DD14" i="7"/>
  <c r="DE14" i="7"/>
  <c r="DE15" i="7"/>
  <c r="DD15" i="7"/>
  <c r="DD16" i="7"/>
  <c r="DE16" i="7"/>
  <c r="DE17" i="7"/>
  <c r="DD17" i="7"/>
  <c r="DE18" i="7"/>
  <c r="DD18" i="7"/>
  <c r="DD19" i="7"/>
  <c r="DE19" i="7"/>
  <c r="DE20" i="7"/>
  <c r="DD20" i="7"/>
  <c r="DD21" i="7"/>
  <c r="DE21" i="7"/>
  <c r="DD22" i="7"/>
  <c r="DE22" i="7"/>
  <c r="DE23" i="7"/>
  <c r="DD23" i="7"/>
  <c r="DE24" i="7"/>
  <c r="DD24" i="7"/>
  <c r="DD25" i="7"/>
  <c r="DE25" i="7"/>
  <c r="DD26" i="7"/>
  <c r="DE26" i="7"/>
  <c r="DD27" i="7"/>
  <c r="DE27" i="7"/>
  <c r="DD28" i="7"/>
  <c r="DE28" i="7"/>
  <c r="DD29" i="7"/>
  <c r="DE29" i="7"/>
  <c r="DE30" i="7"/>
  <c r="DD30" i="7"/>
  <c r="DE31" i="7"/>
  <c r="DD31" i="7"/>
  <c r="DD32" i="7"/>
  <c r="DE32" i="7"/>
  <c r="DE33" i="7"/>
  <c r="DD33" i="7"/>
  <c r="DE34" i="7"/>
  <c r="DD34" i="7"/>
  <c r="DE35" i="7"/>
  <c r="DD35" i="7"/>
  <c r="DD36" i="7"/>
  <c r="DE36" i="7"/>
  <c r="DE37" i="7"/>
  <c r="DD37" i="7"/>
  <c r="DE38" i="7"/>
  <c r="DD38" i="7"/>
  <c r="DE39" i="7"/>
  <c r="DD39" i="7"/>
  <c r="DE40" i="7"/>
  <c r="DD40" i="7"/>
  <c r="DD41" i="7"/>
  <c r="DE41" i="7"/>
  <c r="DB8" i="7"/>
  <c r="DA8" i="7"/>
  <c r="DB10" i="7"/>
  <c r="DA9" i="7"/>
  <c r="DB9" i="7"/>
  <c r="DA10" i="7"/>
  <c r="DA11" i="7"/>
  <c r="DB11" i="7"/>
  <c r="DA12" i="7"/>
  <c r="DB12" i="7"/>
  <c r="DA13" i="7"/>
  <c r="DB13" i="7"/>
  <c r="DB14" i="7"/>
  <c r="DA14" i="7"/>
  <c r="DA15" i="7"/>
  <c r="DB15" i="7"/>
  <c r="DB16" i="7"/>
  <c r="DA16" i="7"/>
  <c r="DA17" i="7"/>
  <c r="DB17" i="7"/>
  <c r="DB18" i="7"/>
  <c r="DA18" i="7"/>
  <c r="DA19" i="7"/>
  <c r="DB19" i="7"/>
  <c r="DB20" i="7"/>
  <c r="DA20" i="7"/>
  <c r="DA21" i="7"/>
  <c r="DB21" i="7"/>
  <c r="DB22" i="7"/>
  <c r="DA22" i="7"/>
  <c r="DB23" i="7"/>
  <c r="DA23" i="7"/>
  <c r="DB24" i="7"/>
  <c r="DA24" i="7"/>
  <c r="DB25" i="7"/>
  <c r="DA25" i="7"/>
  <c r="DB26" i="7"/>
  <c r="DA26" i="7"/>
  <c r="DB27" i="7"/>
  <c r="DA27" i="7"/>
  <c r="DA28" i="7"/>
  <c r="DB28" i="7"/>
  <c r="DB29" i="7"/>
  <c r="DA29" i="7"/>
  <c r="DB30" i="7"/>
  <c r="DA30" i="7"/>
  <c r="DA31" i="7"/>
  <c r="DB31" i="7"/>
  <c r="DB32" i="7"/>
  <c r="DA32" i="7"/>
  <c r="DB33" i="7"/>
  <c r="DA33" i="7"/>
  <c r="DB34" i="7"/>
  <c r="DA34" i="7"/>
  <c r="DA35" i="7"/>
  <c r="DB35" i="7"/>
  <c r="DB36" i="7"/>
  <c r="DA36" i="7"/>
  <c r="DA37" i="7"/>
  <c r="DB37" i="7"/>
  <c r="DA38" i="7"/>
  <c r="DB38" i="7"/>
  <c r="DB39" i="7"/>
  <c r="DA39" i="7"/>
  <c r="DB40" i="7"/>
  <c r="DA40" i="7"/>
  <c r="DB41" i="7"/>
  <c r="DA41" i="7"/>
  <c r="DE8" i="6"/>
  <c r="DD8" i="6"/>
  <c r="DD10" i="6"/>
  <c r="DD9" i="6"/>
  <c r="DE9" i="6"/>
  <c r="DE10" i="6"/>
  <c r="DD11" i="6"/>
  <c r="DE11" i="6"/>
  <c r="DE12" i="6"/>
  <c r="DD12" i="6"/>
  <c r="DE13" i="6"/>
  <c r="DD13" i="6"/>
  <c r="DE14" i="6"/>
  <c r="DD14" i="6"/>
  <c r="DD15" i="6"/>
  <c r="DE15" i="6"/>
  <c r="DD16" i="6"/>
  <c r="DE16" i="6"/>
  <c r="DD17" i="6"/>
  <c r="DE17" i="6"/>
  <c r="DD18" i="6"/>
  <c r="DE18" i="6"/>
  <c r="DD19" i="6"/>
  <c r="DE19" i="6"/>
  <c r="DE20" i="6"/>
  <c r="DD20" i="6"/>
  <c r="DD21" i="6"/>
  <c r="DE21" i="6"/>
  <c r="DD22" i="6"/>
  <c r="DE22" i="6"/>
  <c r="DD23" i="6"/>
  <c r="DE23" i="6"/>
  <c r="DE24" i="6"/>
  <c r="DD24" i="6"/>
  <c r="DE25" i="6"/>
  <c r="DD25" i="6"/>
  <c r="DD26" i="6"/>
  <c r="DE26" i="6"/>
  <c r="DE27" i="6"/>
  <c r="DD27" i="6"/>
  <c r="DD28" i="6"/>
  <c r="DE28" i="6"/>
  <c r="DD29" i="6"/>
  <c r="DE29" i="6"/>
  <c r="DD30" i="6"/>
  <c r="DE30" i="6"/>
  <c r="DD31" i="6"/>
  <c r="DE31" i="6"/>
  <c r="DD32" i="6"/>
  <c r="DE32" i="6"/>
  <c r="DD33" i="6"/>
  <c r="DE33" i="6"/>
  <c r="DE34" i="6"/>
  <c r="DD34" i="6"/>
  <c r="DE35" i="6"/>
  <c r="DD35" i="6"/>
  <c r="DE36" i="6"/>
  <c r="DD36" i="6"/>
  <c r="DD37" i="6"/>
  <c r="DE37" i="6"/>
  <c r="DE38" i="6"/>
  <c r="DD38" i="6"/>
  <c r="DE39" i="6"/>
  <c r="DD39" i="6"/>
  <c r="DD40" i="6"/>
  <c r="DE40" i="6"/>
  <c r="DD41" i="6"/>
  <c r="DE41" i="6"/>
  <c r="DE42" i="6"/>
  <c r="CS43" i="6"/>
  <c r="BU43" i="6"/>
  <c r="AW43" i="6"/>
  <c r="Y43" i="6"/>
  <c r="CJ43" i="6"/>
  <c r="BL43" i="6"/>
  <c r="AN43" i="6"/>
  <c r="A44" i="6"/>
  <c r="CI43" i="6"/>
  <c r="BK43" i="6"/>
  <c r="AM43" i="6"/>
  <c r="DE43" i="6"/>
  <c r="CG43" i="6"/>
  <c r="BI43" i="6"/>
  <c r="AK43" i="6"/>
  <c r="M43" i="6"/>
  <c r="CV43" i="6"/>
  <c r="BQ43" i="6"/>
  <c r="AH43" i="6"/>
  <c r="F43" i="6"/>
  <c r="CU43" i="6"/>
  <c r="BO43" i="6"/>
  <c r="AG43" i="6"/>
  <c r="E43" i="6"/>
  <c r="CP43" i="6"/>
  <c r="BH43" i="6"/>
  <c r="AD43" i="6"/>
  <c r="B43" i="6"/>
  <c r="CO43" i="6"/>
  <c r="BF43" i="6"/>
  <c r="AB43" i="6"/>
  <c r="CM43" i="6"/>
  <c r="BE43" i="6"/>
  <c r="AA43" i="6"/>
  <c r="CL43" i="6"/>
  <c r="BC43" i="6"/>
  <c r="X43" i="6"/>
  <c r="CF43" i="6"/>
  <c r="BB43" i="6"/>
  <c r="V43" i="6"/>
  <c r="CD43" i="6"/>
  <c r="AZ43" i="6"/>
  <c r="U43" i="6"/>
  <c r="DB43" i="6"/>
  <c r="BX43" i="6"/>
  <c r="AS43" i="6"/>
  <c r="O43" i="6"/>
  <c r="CY43" i="6"/>
  <c r="BT43" i="6"/>
  <c r="AP43" i="6"/>
  <c r="J43" i="6"/>
  <c r="CX43" i="6"/>
  <c r="P43" i="6"/>
  <c r="CR43" i="6"/>
  <c r="L43" i="6"/>
  <c r="CC43" i="6"/>
  <c r="I43" i="6"/>
  <c r="CA43" i="6"/>
  <c r="C43" i="6"/>
  <c r="BZ43" i="6"/>
  <c r="BW43" i="6"/>
  <c r="BR43" i="6"/>
  <c r="BN43" i="6"/>
  <c r="AY43" i="6"/>
  <c r="AV43" i="6"/>
  <c r="AT43" i="6"/>
  <c r="AQ43" i="6"/>
  <c r="AJ43" i="6"/>
  <c r="DD43" i="6"/>
  <c r="S43" i="6"/>
  <c r="DA43" i="6"/>
  <c r="AE43" i="6"/>
  <c r="R43" i="6"/>
  <c r="DB9" i="6"/>
  <c r="DB8" i="6"/>
  <c r="DA9" i="6"/>
  <c r="DA8" i="6"/>
  <c r="DB10" i="6"/>
  <c r="DA10" i="6"/>
  <c r="DB11" i="6"/>
  <c r="DA11" i="6"/>
  <c r="DB12" i="6"/>
  <c r="DA12" i="6"/>
  <c r="DA13" i="6"/>
  <c r="DB13" i="6"/>
  <c r="DB14" i="6"/>
  <c r="DA14" i="6"/>
  <c r="DA15" i="6"/>
  <c r="DB15" i="6"/>
  <c r="DA16" i="6"/>
  <c r="DB16" i="6"/>
  <c r="DB17" i="6"/>
  <c r="DA17" i="6"/>
  <c r="DB18" i="6"/>
  <c r="DA18" i="6"/>
  <c r="DB19" i="6"/>
  <c r="DA19" i="6"/>
  <c r="DA20" i="6"/>
  <c r="DB20" i="6"/>
  <c r="DA21" i="6"/>
  <c r="DB21" i="6"/>
  <c r="DA22" i="6"/>
  <c r="DB22" i="6"/>
  <c r="DB23" i="6"/>
  <c r="DA23" i="6"/>
  <c r="DB24" i="6"/>
  <c r="DA24" i="6"/>
  <c r="DA25" i="6"/>
  <c r="DB25" i="6"/>
  <c r="DB26" i="6"/>
  <c r="DA26" i="6"/>
  <c r="DA27" i="6"/>
  <c r="DB27" i="6"/>
  <c r="DB28" i="6"/>
  <c r="DA28" i="6"/>
  <c r="DB29" i="6"/>
  <c r="DA29" i="6"/>
  <c r="DB30" i="6"/>
  <c r="DA30" i="6"/>
  <c r="DA31" i="6"/>
  <c r="DB31" i="6"/>
  <c r="DB32" i="6"/>
  <c r="DA32" i="6"/>
  <c r="DA33" i="6"/>
  <c r="DB33" i="6"/>
  <c r="DA34" i="6"/>
  <c r="DB34" i="6"/>
  <c r="DA35" i="6"/>
  <c r="DB35" i="6"/>
  <c r="DA36" i="6"/>
  <c r="DB36" i="6"/>
  <c r="DB37" i="6"/>
  <c r="DA37" i="6"/>
  <c r="DB38" i="6"/>
  <c r="DA38" i="6"/>
  <c r="DB39" i="6"/>
  <c r="DA39" i="6"/>
  <c r="DB40" i="6"/>
  <c r="DA40" i="6"/>
  <c r="DB41" i="6"/>
  <c r="DA41" i="6"/>
  <c r="DB42" i="6"/>
  <c r="DA6" i="5"/>
  <c r="DB43" i="5" s="1"/>
  <c r="DD5" i="5"/>
  <c r="DD6" i="5" s="1"/>
  <c r="DD43" i="5" s="1"/>
  <c r="CR43" i="5"/>
  <c r="BT43" i="5"/>
  <c r="AV43" i="5"/>
  <c r="X43" i="5"/>
  <c r="CO43" i="5"/>
  <c r="BQ43" i="5"/>
  <c r="AS43" i="5"/>
  <c r="U43" i="5"/>
  <c r="CL43" i="5"/>
  <c r="BN43" i="5"/>
  <c r="AP43" i="5"/>
  <c r="R43" i="5"/>
  <c r="A44" i="5"/>
  <c r="CI43" i="5"/>
  <c r="BK43" i="5"/>
  <c r="AM43" i="5"/>
  <c r="O43" i="5"/>
  <c r="CF43" i="5"/>
  <c r="BH43" i="5"/>
  <c r="AJ43" i="5"/>
  <c r="L43" i="5"/>
  <c r="CD43" i="5"/>
  <c r="BF43" i="5"/>
  <c r="AH43" i="5"/>
  <c r="J43" i="5"/>
  <c r="CY43" i="5"/>
  <c r="CX43" i="5"/>
  <c r="BL43" i="5"/>
  <c r="AA43" i="5"/>
  <c r="CV43" i="5"/>
  <c r="BI43" i="5"/>
  <c r="Y43" i="5"/>
  <c r="CU43" i="5"/>
  <c r="BE43" i="5"/>
  <c r="V43" i="5"/>
  <c r="CS43" i="5"/>
  <c r="BC43" i="5"/>
  <c r="S43" i="5"/>
  <c r="CP43" i="5"/>
  <c r="BB43" i="5"/>
  <c r="P43" i="5"/>
  <c r="CM43" i="5"/>
  <c r="AZ43" i="5"/>
  <c r="M43" i="5"/>
  <c r="CJ43" i="5"/>
  <c r="AY43" i="5"/>
  <c r="I43" i="5"/>
  <c r="CG43" i="5"/>
  <c r="AW43" i="5"/>
  <c r="F43" i="5"/>
  <c r="CC43" i="5"/>
  <c r="AT43" i="5"/>
  <c r="E43" i="5"/>
  <c r="CA43" i="5"/>
  <c r="AQ43" i="5"/>
  <c r="C43" i="5"/>
  <c r="BZ43" i="5"/>
  <c r="AN43" i="5"/>
  <c r="B43" i="5"/>
  <c r="BX43" i="5"/>
  <c r="AK43" i="5"/>
  <c r="BR43" i="5"/>
  <c r="AD43" i="5"/>
  <c r="BU43" i="5"/>
  <c r="BO43" i="5"/>
  <c r="AG43" i="5"/>
  <c r="AE43" i="5"/>
  <c r="AB43" i="5"/>
  <c r="BW43" i="5"/>
  <c r="CX8" i="5"/>
  <c r="CY8" i="5"/>
  <c r="CY9" i="5"/>
  <c r="CX10" i="5"/>
  <c r="CX9" i="5"/>
  <c r="CY10" i="5"/>
  <c r="CX11" i="5"/>
  <c r="CY11" i="5"/>
  <c r="CX12" i="5"/>
  <c r="CY12" i="5"/>
  <c r="CY13" i="5"/>
  <c r="CX13" i="5"/>
  <c r="CY14" i="5"/>
  <c r="CX14" i="5"/>
  <c r="CX15" i="5"/>
  <c r="CY15" i="5"/>
  <c r="CX16" i="5"/>
  <c r="CY16" i="5"/>
  <c r="CY17" i="5"/>
  <c r="CX17" i="5"/>
  <c r="CY18" i="5"/>
  <c r="CX18" i="5"/>
  <c r="CY19" i="5"/>
  <c r="CX19" i="5"/>
  <c r="CX20" i="5"/>
  <c r="CY20" i="5"/>
  <c r="CY21" i="5"/>
  <c r="CX21" i="5"/>
  <c r="CX22" i="5"/>
  <c r="CY22" i="5"/>
  <c r="CY23" i="5"/>
  <c r="CX23" i="5"/>
  <c r="CX24" i="5"/>
  <c r="CY24" i="5"/>
  <c r="CY25" i="5"/>
  <c r="CX25" i="5"/>
  <c r="CX26" i="5"/>
  <c r="CY26" i="5"/>
  <c r="CY27" i="5"/>
  <c r="CX27" i="5"/>
  <c r="CX28" i="5"/>
  <c r="CY28" i="5"/>
  <c r="CY29" i="5"/>
  <c r="CX29" i="5"/>
  <c r="CY30" i="5"/>
  <c r="CX30" i="5"/>
  <c r="CX31" i="5"/>
  <c r="CY31" i="5"/>
  <c r="CY32" i="5"/>
  <c r="CX32" i="5"/>
  <c r="CY33" i="5"/>
  <c r="CX33" i="5"/>
  <c r="CY34" i="5"/>
  <c r="CX34" i="5"/>
  <c r="CX35" i="5"/>
  <c r="CY35" i="5"/>
  <c r="CY36" i="5"/>
  <c r="CX36" i="5"/>
  <c r="CX37" i="5"/>
  <c r="CY37" i="5"/>
  <c r="CY38" i="5"/>
  <c r="CX38" i="5"/>
  <c r="CY39" i="5"/>
  <c r="CX39" i="5"/>
  <c r="CY40" i="5"/>
  <c r="CX40" i="5"/>
  <c r="CY41" i="5"/>
  <c r="CX41" i="5"/>
  <c r="DD5" i="4"/>
  <c r="DD6" i="4" s="1"/>
  <c r="DE42" i="4" s="1"/>
  <c r="DA6" i="4"/>
  <c r="DA42" i="4" s="1"/>
  <c r="CX8" i="4"/>
  <c r="CY9" i="4"/>
  <c r="CX9" i="4"/>
  <c r="CY8" i="4"/>
  <c r="CY10" i="4"/>
  <c r="CX10" i="4"/>
  <c r="CY11" i="4"/>
  <c r="CX11" i="4"/>
  <c r="CY12" i="4"/>
  <c r="CX12" i="4"/>
  <c r="CY13" i="4"/>
  <c r="CX13" i="4"/>
  <c r="CY14" i="4"/>
  <c r="CX14" i="4"/>
  <c r="CX15" i="4"/>
  <c r="CY15" i="4"/>
  <c r="CX16" i="4"/>
  <c r="CY16" i="4"/>
  <c r="CY17" i="4"/>
  <c r="CX17" i="4"/>
  <c r="CX18" i="4"/>
  <c r="CY18" i="4"/>
  <c r="CX19" i="4"/>
  <c r="CY19" i="4"/>
  <c r="CY20" i="4"/>
  <c r="CX20" i="4"/>
  <c r="CY21" i="4"/>
  <c r="CX21" i="4"/>
  <c r="CX22" i="4"/>
  <c r="CY22" i="4"/>
  <c r="CX23" i="4"/>
  <c r="CY23" i="4"/>
  <c r="CY24" i="4"/>
  <c r="CX24" i="4"/>
  <c r="CY25" i="4"/>
  <c r="CX25" i="4"/>
  <c r="CY26" i="4"/>
  <c r="CX26" i="4"/>
  <c r="CX27" i="4"/>
  <c r="CY27" i="4"/>
  <c r="CY28" i="4"/>
  <c r="CX28" i="4"/>
  <c r="CY29" i="4"/>
  <c r="CX29" i="4"/>
  <c r="CY30" i="4"/>
  <c r="CX30" i="4"/>
  <c r="CY31" i="4"/>
  <c r="CX31" i="4"/>
  <c r="CX32" i="4"/>
  <c r="CY32" i="4"/>
  <c r="CY33" i="4"/>
  <c r="CX33" i="4"/>
  <c r="CY34" i="4"/>
  <c r="CX34" i="4"/>
  <c r="CX35" i="4"/>
  <c r="CY35" i="4"/>
  <c r="CX36" i="4"/>
  <c r="CY36" i="4"/>
  <c r="CY37" i="4"/>
  <c r="CX37" i="4"/>
  <c r="CY38" i="4"/>
  <c r="CX38" i="4"/>
  <c r="CY39" i="4"/>
  <c r="CX39" i="4"/>
  <c r="CX40" i="4"/>
  <c r="CY40" i="4"/>
  <c r="CY41" i="4"/>
  <c r="CC42" i="4"/>
  <c r="BE42" i="4"/>
  <c r="AG42" i="4"/>
  <c r="CR42" i="4"/>
  <c r="BT42" i="4"/>
  <c r="AV42" i="4"/>
  <c r="CP42" i="4"/>
  <c r="BR42" i="4"/>
  <c r="AT42" i="4"/>
  <c r="V42" i="4"/>
  <c r="CO42" i="4"/>
  <c r="BQ42" i="4"/>
  <c r="AS42" i="4"/>
  <c r="U42" i="4"/>
  <c r="CV42" i="4"/>
  <c r="BN42" i="4"/>
  <c r="AJ42" i="4"/>
  <c r="F42" i="4"/>
  <c r="CU42" i="4"/>
  <c r="BL42" i="4"/>
  <c r="AH42" i="4"/>
  <c r="E42" i="4"/>
  <c r="CS42" i="4"/>
  <c r="BK42" i="4"/>
  <c r="AE42" i="4"/>
  <c r="C42" i="4"/>
  <c r="CM42" i="4"/>
  <c r="BI42" i="4"/>
  <c r="AD42" i="4"/>
  <c r="B42" i="4"/>
  <c r="CL42" i="4"/>
  <c r="BH42" i="4"/>
  <c r="AB42" i="4"/>
  <c r="CJ42" i="4"/>
  <c r="BF42" i="4"/>
  <c r="AA42" i="4"/>
  <c r="CI42" i="4"/>
  <c r="BC42" i="4"/>
  <c r="Y42" i="4"/>
  <c r="CG42" i="4"/>
  <c r="BB42" i="4"/>
  <c r="X42" i="4"/>
  <c r="CF42" i="4"/>
  <c r="AZ42" i="4"/>
  <c r="S42" i="4"/>
  <c r="CD42" i="4"/>
  <c r="AY42" i="4"/>
  <c r="R42" i="4"/>
  <c r="A43" i="4"/>
  <c r="CA42" i="4"/>
  <c r="AW42" i="4"/>
  <c r="P42" i="4"/>
  <c r="BZ42" i="4"/>
  <c r="AQ42" i="4"/>
  <c r="O42" i="4"/>
  <c r="BX42" i="4"/>
  <c r="AP42" i="4"/>
  <c r="M42" i="4"/>
  <c r="CY42" i="4"/>
  <c r="BU42" i="4"/>
  <c r="AM42" i="4"/>
  <c r="J42" i="4"/>
  <c r="CX42" i="4"/>
  <c r="BO42" i="4"/>
  <c r="AK42" i="4"/>
  <c r="I42" i="4"/>
  <c r="BW42" i="4"/>
  <c r="AN42" i="4"/>
  <c r="L42" i="4"/>
  <c r="CX8" i="2"/>
  <c r="CW8" i="2"/>
  <c r="CX9" i="2"/>
  <c r="CW9" i="2"/>
  <c r="CX10" i="2"/>
  <c r="CW10" i="2"/>
  <c r="CX11" i="2"/>
  <c r="CW11" i="2"/>
  <c r="CX12" i="2"/>
  <c r="CW12" i="2"/>
  <c r="CX13" i="2"/>
  <c r="CW13" i="2"/>
  <c r="CW14" i="2"/>
  <c r="CX14" i="2"/>
  <c r="CW15" i="2"/>
  <c r="CX15" i="2"/>
  <c r="CW16" i="2"/>
  <c r="CX16" i="2"/>
  <c r="CX17" i="2"/>
  <c r="CW17" i="2"/>
  <c r="CX18" i="2"/>
  <c r="CW18" i="2"/>
  <c r="CX19" i="2"/>
  <c r="CW19" i="2"/>
  <c r="CX20" i="2"/>
  <c r="CW20" i="2"/>
  <c r="CX21" i="2"/>
  <c r="CW21" i="2"/>
  <c r="CW22" i="2"/>
  <c r="CX22" i="2"/>
  <c r="CW23" i="2"/>
  <c r="CX23" i="2"/>
  <c r="CX24" i="2"/>
  <c r="CW24" i="2"/>
  <c r="CX25" i="2"/>
  <c r="CW25" i="2"/>
  <c r="CX26" i="2"/>
  <c r="CW26" i="2"/>
  <c r="CX27" i="2"/>
  <c r="CW27" i="2"/>
  <c r="CW28" i="2"/>
  <c r="CX28" i="2"/>
  <c r="CW29" i="2"/>
  <c r="CX29" i="2"/>
  <c r="CW30" i="2"/>
  <c r="CX30" i="2"/>
  <c r="CX31" i="2"/>
  <c r="CW31" i="2"/>
  <c r="CX32" i="2"/>
  <c r="CW32" i="2"/>
  <c r="CX33" i="2"/>
  <c r="CW33" i="2"/>
  <c r="CX34" i="2"/>
  <c r="CW34" i="2"/>
  <c r="CX35" i="2"/>
  <c r="CW35" i="2"/>
  <c r="CW36" i="2"/>
  <c r="CX36" i="2"/>
  <c r="CX37" i="2"/>
  <c r="CW37" i="2"/>
  <c r="CW38" i="2"/>
  <c r="CX38" i="2"/>
  <c r="CX39" i="2"/>
  <c r="CW39" i="2"/>
  <c r="CX40" i="2"/>
  <c r="CW40" i="2"/>
  <c r="CX41" i="2"/>
  <c r="CX42" i="2"/>
  <c r="CW42" i="2"/>
  <c r="CU42" i="2"/>
  <c r="CR42" i="2"/>
  <c r="CO42" i="2"/>
  <c r="CT42" i="2"/>
  <c r="CQ42" i="2"/>
  <c r="CN42" i="2"/>
  <c r="CC42" i="2"/>
  <c r="BE42" i="2"/>
  <c r="CB42" i="2"/>
  <c r="BD42" i="2"/>
  <c r="BZ42" i="2"/>
  <c r="BB42" i="2"/>
  <c r="BY42" i="2"/>
  <c r="BA42" i="2"/>
  <c r="BW42" i="2"/>
  <c r="AY42" i="2"/>
  <c r="BV42" i="2"/>
  <c r="AX42" i="2"/>
  <c r="BT42" i="2"/>
  <c r="AV42" i="2"/>
  <c r="BS42" i="2"/>
  <c r="AU42" i="2"/>
  <c r="BQ42" i="2"/>
  <c r="BP42" i="2"/>
  <c r="CL42" i="2"/>
  <c r="BN42" i="2"/>
  <c r="CK42" i="2"/>
  <c r="BM42" i="2"/>
  <c r="CI42" i="2"/>
  <c r="BK42" i="2"/>
  <c r="CF42" i="2"/>
  <c r="BH42" i="2"/>
  <c r="BJ42" i="2"/>
  <c r="BG42" i="2"/>
  <c r="AS42" i="2"/>
  <c r="AR42" i="2"/>
  <c r="AO42" i="2"/>
  <c r="AL42" i="2"/>
  <c r="CH42" i="2"/>
  <c r="CE42" i="2"/>
  <c r="AC42" i="2"/>
  <c r="AP42" i="2"/>
  <c r="AJ42" i="2"/>
  <c r="AM42" i="2"/>
  <c r="AI42" i="2"/>
  <c r="W42" i="2"/>
  <c r="AG42" i="2"/>
  <c r="AF42" i="2"/>
  <c r="L42" i="2"/>
  <c r="U42" i="2"/>
  <c r="K42" i="2"/>
  <c r="T42" i="2"/>
  <c r="X42" i="2"/>
  <c r="H42" i="2"/>
  <c r="R42" i="2"/>
  <c r="Q42" i="2"/>
  <c r="E42" i="2"/>
  <c r="AD42" i="2"/>
  <c r="AA42" i="2"/>
  <c r="N42" i="2"/>
  <c r="B42" i="2"/>
  <c r="O42" i="2"/>
  <c r="I42" i="2"/>
  <c r="Z42" i="2"/>
  <c r="C42" i="2"/>
  <c r="F42" i="2"/>
  <c r="A43" i="2"/>
  <c r="CZ6" i="2"/>
  <c r="DC5" i="2"/>
  <c r="DC6" i="2" s="1"/>
  <c r="DD42" i="2" s="1"/>
  <c r="DB42" i="4" l="1"/>
  <c r="DD42" i="4"/>
  <c r="DA43" i="5"/>
  <c r="DE43" i="5"/>
  <c r="CM44" i="7"/>
  <c r="BO44" i="7"/>
  <c r="AQ44" i="7"/>
  <c r="S44" i="7"/>
  <c r="DA44" i="7"/>
  <c r="CC44" i="7"/>
  <c r="BE44" i="7"/>
  <c r="AG44" i="7"/>
  <c r="I44" i="7"/>
  <c r="A45" i="7"/>
  <c r="CF44" i="7"/>
  <c r="BC44" i="7"/>
  <c r="AB44" i="7"/>
  <c r="DE44" i="7"/>
  <c r="CD44" i="7"/>
  <c r="BB44" i="7"/>
  <c r="AA44" i="7"/>
  <c r="DD44" i="7"/>
  <c r="CA44" i="7"/>
  <c r="AZ44" i="7"/>
  <c r="Y44" i="7"/>
  <c r="DB44" i="7"/>
  <c r="BZ44" i="7"/>
  <c r="AY44" i="7"/>
  <c r="X44" i="7"/>
  <c r="CY44" i="7"/>
  <c r="BX44" i="7"/>
  <c r="AW44" i="7"/>
  <c r="V44" i="7"/>
  <c r="CX44" i="7"/>
  <c r="BW44" i="7"/>
  <c r="AV44" i="7"/>
  <c r="U44" i="7"/>
  <c r="CV44" i="7"/>
  <c r="BU44" i="7"/>
  <c r="AT44" i="7"/>
  <c r="R44" i="7"/>
  <c r="CU44" i="7"/>
  <c r="BT44" i="7"/>
  <c r="AS44" i="7"/>
  <c r="P44" i="7"/>
  <c r="CS44" i="7"/>
  <c r="BR44" i="7"/>
  <c r="AP44" i="7"/>
  <c r="O44" i="7"/>
  <c r="CR44" i="7"/>
  <c r="BQ44" i="7"/>
  <c r="AN44" i="7"/>
  <c r="M44" i="7"/>
  <c r="CP44" i="7"/>
  <c r="BN44" i="7"/>
  <c r="AM44" i="7"/>
  <c r="L44" i="7"/>
  <c r="CL44" i="7"/>
  <c r="BK44" i="7"/>
  <c r="AJ44" i="7"/>
  <c r="F44" i="7"/>
  <c r="CI44" i="7"/>
  <c r="BH44" i="7"/>
  <c r="AE44" i="7"/>
  <c r="C44" i="7"/>
  <c r="AK44" i="7"/>
  <c r="AH44" i="7"/>
  <c r="AD44" i="7"/>
  <c r="J44" i="7"/>
  <c r="E44" i="7"/>
  <c r="B44" i="7"/>
  <c r="CO44" i="7"/>
  <c r="CJ44" i="7"/>
  <c r="CG44" i="7"/>
  <c r="BI44" i="7"/>
  <c r="BL44" i="7"/>
  <c r="BF44" i="7"/>
  <c r="DD44" i="6"/>
  <c r="CF44" i="6"/>
  <c r="BH44" i="6"/>
  <c r="AJ44" i="6"/>
  <c r="L44" i="6"/>
  <c r="CU44" i="6"/>
  <c r="BW44" i="6"/>
  <c r="AY44" i="6"/>
  <c r="AA44" i="6"/>
  <c r="B44" i="6"/>
  <c r="CS44" i="6"/>
  <c r="BU44" i="6"/>
  <c r="AW44" i="6"/>
  <c r="Y44" i="6"/>
  <c r="CR44" i="6"/>
  <c r="BT44" i="6"/>
  <c r="AV44" i="6"/>
  <c r="X44" i="6"/>
  <c r="CI44" i="6"/>
  <c r="BC44" i="6"/>
  <c r="U44" i="6"/>
  <c r="CG44" i="6"/>
  <c r="BB44" i="6"/>
  <c r="S44" i="6"/>
  <c r="CC44" i="6"/>
  <c r="AT44" i="6"/>
  <c r="P44" i="6"/>
  <c r="A45" i="6"/>
  <c r="CA44" i="6"/>
  <c r="AS44" i="6"/>
  <c r="O44" i="6"/>
  <c r="DE44" i="6"/>
  <c r="BZ44" i="6"/>
  <c r="AQ44" i="6"/>
  <c r="M44" i="6"/>
  <c r="DB44" i="6"/>
  <c r="BX44" i="6"/>
  <c r="AP44" i="6"/>
  <c r="J44" i="6"/>
  <c r="DA44" i="6"/>
  <c r="BR44" i="6"/>
  <c r="AN44" i="6"/>
  <c r="I44" i="6"/>
  <c r="CY44" i="6"/>
  <c r="BQ44" i="6"/>
  <c r="AM44" i="6"/>
  <c r="F44" i="6"/>
  <c r="CX44" i="6"/>
  <c r="CO44" i="6"/>
  <c r="BK44" i="6"/>
  <c r="AE44" i="6"/>
  <c r="CL44" i="6"/>
  <c r="BF44" i="6"/>
  <c r="AB44" i="6"/>
  <c r="BO44" i="6"/>
  <c r="BN44" i="6"/>
  <c r="BL44" i="6"/>
  <c r="BI44" i="6"/>
  <c r="BE44" i="6"/>
  <c r="AZ44" i="6"/>
  <c r="AK44" i="6"/>
  <c r="AH44" i="6"/>
  <c r="AG44" i="6"/>
  <c r="AD44" i="6"/>
  <c r="V44" i="6"/>
  <c r="CV44" i="6"/>
  <c r="R44" i="6"/>
  <c r="CP44" i="6"/>
  <c r="E44" i="6"/>
  <c r="CJ44" i="6"/>
  <c r="CM44" i="6"/>
  <c r="CD44" i="6"/>
  <c r="C44" i="6"/>
  <c r="DB44" i="5"/>
  <c r="CD44" i="5"/>
  <c r="BF44" i="5"/>
  <c r="AH44" i="5"/>
  <c r="J44" i="5"/>
  <c r="CY44" i="5"/>
  <c r="CA44" i="5"/>
  <c r="BC44" i="5"/>
  <c r="AE44" i="5"/>
  <c r="F44" i="5"/>
  <c r="CV44" i="5"/>
  <c r="BX44" i="5"/>
  <c r="AZ44" i="5"/>
  <c r="AB44" i="5"/>
  <c r="C44" i="5"/>
  <c r="CS44" i="5"/>
  <c r="BU44" i="5"/>
  <c r="AW44" i="5"/>
  <c r="Y44" i="5"/>
  <c r="CP44" i="5"/>
  <c r="BR44" i="5"/>
  <c r="AT44" i="5"/>
  <c r="V44" i="5"/>
  <c r="CO44" i="5"/>
  <c r="BQ44" i="5"/>
  <c r="AS44" i="5"/>
  <c r="U44" i="5"/>
  <c r="CL44" i="5"/>
  <c r="BN44" i="5"/>
  <c r="AP44" i="5"/>
  <c r="R44" i="5"/>
  <c r="CC44" i="5"/>
  <c r="AK44" i="5"/>
  <c r="BZ44" i="5"/>
  <c r="AJ44" i="5"/>
  <c r="BW44" i="5"/>
  <c r="AG44" i="5"/>
  <c r="BT44" i="5"/>
  <c r="AD44" i="5"/>
  <c r="A45" i="5"/>
  <c r="BO44" i="5"/>
  <c r="AA44" i="5"/>
  <c r="DE44" i="5"/>
  <c r="BL44" i="5"/>
  <c r="X44" i="5"/>
  <c r="DD44" i="5"/>
  <c r="BK44" i="5"/>
  <c r="S44" i="5"/>
  <c r="DA44" i="5"/>
  <c r="BI44" i="5"/>
  <c r="P44" i="5"/>
  <c r="CX44" i="5"/>
  <c r="BH44" i="5"/>
  <c r="O44" i="5"/>
  <c r="CU44" i="5"/>
  <c r="BE44" i="5"/>
  <c r="M44" i="5"/>
  <c r="CR44" i="5"/>
  <c r="BB44" i="5"/>
  <c r="L44" i="5"/>
  <c r="CM44" i="5"/>
  <c r="AY44" i="5"/>
  <c r="I44" i="5"/>
  <c r="CG44" i="5"/>
  <c r="AN44" i="5"/>
  <c r="CJ44" i="5"/>
  <c r="CI44" i="5"/>
  <c r="CF44" i="5"/>
  <c r="AV44" i="5"/>
  <c r="AQ44" i="5"/>
  <c r="AM44" i="5"/>
  <c r="E44" i="5"/>
  <c r="B44" i="5"/>
  <c r="DE8" i="5"/>
  <c r="DD9" i="5"/>
  <c r="DD8" i="5"/>
  <c r="DE10" i="5"/>
  <c r="DD10" i="5"/>
  <c r="DE9" i="5"/>
  <c r="DD11" i="5"/>
  <c r="DE11" i="5"/>
  <c r="DD12" i="5"/>
  <c r="DE12" i="5"/>
  <c r="DD13" i="5"/>
  <c r="DE13" i="5"/>
  <c r="DE14" i="5"/>
  <c r="DD14" i="5"/>
  <c r="DD15" i="5"/>
  <c r="DE15" i="5"/>
  <c r="DE16" i="5"/>
  <c r="DD16" i="5"/>
  <c r="DE17" i="5"/>
  <c r="DD17" i="5"/>
  <c r="DD18" i="5"/>
  <c r="DE18" i="5"/>
  <c r="DE19" i="5"/>
  <c r="DD19" i="5"/>
  <c r="DE20" i="5"/>
  <c r="DD20" i="5"/>
  <c r="DD21" i="5"/>
  <c r="DE21" i="5"/>
  <c r="DE22" i="5"/>
  <c r="DD22" i="5"/>
  <c r="DE23" i="5"/>
  <c r="DD23" i="5"/>
  <c r="DE24" i="5"/>
  <c r="DD24" i="5"/>
  <c r="DE25" i="5"/>
  <c r="DD25" i="5"/>
  <c r="DD26" i="5"/>
  <c r="DE26" i="5"/>
  <c r="DE27" i="5"/>
  <c r="DD27" i="5"/>
  <c r="DE28" i="5"/>
  <c r="DD28" i="5"/>
  <c r="DD29" i="5"/>
  <c r="DE29" i="5"/>
  <c r="DE30" i="5"/>
  <c r="DD30" i="5"/>
  <c r="DE31" i="5"/>
  <c r="DD31" i="5"/>
  <c r="DE32" i="5"/>
  <c r="DD32" i="5"/>
  <c r="DE33" i="5"/>
  <c r="DD33" i="5"/>
  <c r="DE34" i="5"/>
  <c r="DD34" i="5"/>
  <c r="DE35" i="5"/>
  <c r="DD35" i="5"/>
  <c r="DE36" i="5"/>
  <c r="DD36" i="5"/>
  <c r="DE37" i="5"/>
  <c r="DD37" i="5"/>
  <c r="DE38" i="5"/>
  <c r="DD38" i="5"/>
  <c r="DE39" i="5"/>
  <c r="DD39" i="5"/>
  <c r="DD40" i="5"/>
  <c r="DE40" i="5"/>
  <c r="DE41" i="5"/>
  <c r="DD41" i="5"/>
  <c r="DE42" i="5"/>
  <c r="DD42" i="5"/>
  <c r="DA8" i="5"/>
  <c r="DB8" i="5"/>
  <c r="DB9" i="5"/>
  <c r="DB10" i="5"/>
  <c r="DA9" i="5"/>
  <c r="DA10" i="5"/>
  <c r="DA11" i="5"/>
  <c r="DB11" i="5"/>
  <c r="DA12" i="5"/>
  <c r="DB12" i="5"/>
  <c r="DA13" i="5"/>
  <c r="DB13" i="5"/>
  <c r="DB14" i="5"/>
  <c r="DA14" i="5"/>
  <c r="DB15" i="5"/>
  <c r="DA15" i="5"/>
  <c r="DB16" i="5"/>
  <c r="DA16" i="5"/>
  <c r="DA17" i="5"/>
  <c r="DB17" i="5"/>
  <c r="DB18" i="5"/>
  <c r="DA18" i="5"/>
  <c r="DB19" i="5"/>
  <c r="DA19" i="5"/>
  <c r="DB20" i="5"/>
  <c r="DA20" i="5"/>
  <c r="DA21" i="5"/>
  <c r="DB21" i="5"/>
  <c r="DA22" i="5"/>
  <c r="DB22" i="5"/>
  <c r="DA23" i="5"/>
  <c r="DB23" i="5"/>
  <c r="DA24" i="5"/>
  <c r="DB24" i="5"/>
  <c r="DA25" i="5"/>
  <c r="DB25" i="5"/>
  <c r="DA26" i="5"/>
  <c r="DB26" i="5"/>
  <c r="DB27" i="5"/>
  <c r="DA27" i="5"/>
  <c r="DA28" i="5"/>
  <c r="DB28" i="5"/>
  <c r="DA29" i="5"/>
  <c r="DB29" i="5"/>
  <c r="DA30" i="5"/>
  <c r="DB30" i="5"/>
  <c r="DA31" i="5"/>
  <c r="DB31" i="5"/>
  <c r="DB32" i="5"/>
  <c r="DA32" i="5"/>
  <c r="DA33" i="5"/>
  <c r="DB33" i="5"/>
  <c r="DA34" i="5"/>
  <c r="DB34" i="5"/>
  <c r="DB35" i="5"/>
  <c r="DA35" i="5"/>
  <c r="DA36" i="5"/>
  <c r="DB36" i="5"/>
  <c r="DB37" i="5"/>
  <c r="DA37" i="5"/>
  <c r="DA38" i="5"/>
  <c r="DB38" i="5"/>
  <c r="DA39" i="5"/>
  <c r="DB39" i="5"/>
  <c r="DB40" i="5"/>
  <c r="DA40" i="5"/>
  <c r="DB41" i="5"/>
  <c r="DA41" i="5"/>
  <c r="DA42" i="5"/>
  <c r="DB42" i="5"/>
  <c r="DA9" i="4"/>
  <c r="DB8" i="4"/>
  <c r="DA8" i="4"/>
  <c r="DB9" i="4"/>
  <c r="DA10" i="4"/>
  <c r="DB10" i="4"/>
  <c r="DB11" i="4"/>
  <c r="DA11" i="4"/>
  <c r="DB12" i="4"/>
  <c r="DA12" i="4"/>
  <c r="DB13" i="4"/>
  <c r="DA13" i="4"/>
  <c r="DB14" i="4"/>
  <c r="DA14" i="4"/>
  <c r="DB15" i="4"/>
  <c r="DA15" i="4"/>
  <c r="DB16" i="4"/>
  <c r="DA16" i="4"/>
  <c r="DA17" i="4"/>
  <c r="DB17" i="4"/>
  <c r="DB18" i="4"/>
  <c r="DA18" i="4"/>
  <c r="DB19" i="4"/>
  <c r="DA19" i="4"/>
  <c r="DA20" i="4"/>
  <c r="DB20" i="4"/>
  <c r="DA21" i="4"/>
  <c r="DB21" i="4"/>
  <c r="DA22" i="4"/>
  <c r="DB22" i="4"/>
  <c r="DA23" i="4"/>
  <c r="DB23" i="4"/>
  <c r="DB24" i="4"/>
  <c r="DA24" i="4"/>
  <c r="DA25" i="4"/>
  <c r="DB25" i="4"/>
  <c r="DA26" i="4"/>
  <c r="DB26" i="4"/>
  <c r="DA27" i="4"/>
  <c r="DB27" i="4"/>
  <c r="DB28" i="4"/>
  <c r="DA28" i="4"/>
  <c r="DB29" i="4"/>
  <c r="DA29" i="4"/>
  <c r="DB30" i="4"/>
  <c r="DA30" i="4"/>
  <c r="DA31" i="4"/>
  <c r="DB31" i="4"/>
  <c r="DA32" i="4"/>
  <c r="DB32" i="4"/>
  <c r="DA33" i="4"/>
  <c r="DB33" i="4"/>
  <c r="DB34" i="4"/>
  <c r="DA34" i="4"/>
  <c r="DA35" i="4"/>
  <c r="DB35" i="4"/>
  <c r="DA36" i="4"/>
  <c r="DB36" i="4"/>
  <c r="DA37" i="4"/>
  <c r="DB37" i="4"/>
  <c r="DA38" i="4"/>
  <c r="DB38" i="4"/>
  <c r="DA39" i="4"/>
  <c r="DB39" i="4"/>
  <c r="DB40" i="4"/>
  <c r="DA40" i="4"/>
  <c r="DB41" i="4"/>
  <c r="DA41" i="4"/>
  <c r="CM43" i="4"/>
  <c r="BO43" i="4"/>
  <c r="AQ43" i="4"/>
  <c r="S43" i="4"/>
  <c r="DB43" i="4"/>
  <c r="CD43" i="4"/>
  <c r="BF43" i="4"/>
  <c r="AH43" i="4"/>
  <c r="J43" i="4"/>
  <c r="DA43" i="4"/>
  <c r="CC43" i="4"/>
  <c r="BE43" i="4"/>
  <c r="AG43" i="4"/>
  <c r="I43" i="4"/>
  <c r="CY43" i="4"/>
  <c r="CA43" i="4"/>
  <c r="BC43" i="4"/>
  <c r="AE43" i="4"/>
  <c r="F43" i="4"/>
  <c r="CX43" i="4"/>
  <c r="CI43" i="4"/>
  <c r="AZ43" i="4"/>
  <c r="V43" i="4"/>
  <c r="CG43" i="4"/>
  <c r="AY43" i="4"/>
  <c r="U43" i="4"/>
  <c r="CF43" i="4"/>
  <c r="AW43" i="4"/>
  <c r="R43" i="4"/>
  <c r="BZ43" i="4"/>
  <c r="AV43" i="4"/>
  <c r="P43" i="4"/>
  <c r="BX43" i="4"/>
  <c r="AT43" i="4"/>
  <c r="O43" i="4"/>
  <c r="A44" i="4"/>
  <c r="BW43" i="4"/>
  <c r="AS43" i="4"/>
  <c r="M43" i="4"/>
  <c r="DE43" i="4"/>
  <c r="BU43" i="4"/>
  <c r="AP43" i="4"/>
  <c r="L43" i="4"/>
  <c r="DD43" i="4"/>
  <c r="BT43" i="4"/>
  <c r="AN43" i="4"/>
  <c r="E43" i="4"/>
  <c r="CV43" i="4"/>
  <c r="BR43" i="4"/>
  <c r="AM43" i="4"/>
  <c r="C43" i="4"/>
  <c r="CU43" i="4"/>
  <c r="BQ43" i="4"/>
  <c r="AK43" i="4"/>
  <c r="B43" i="4"/>
  <c r="CS43" i="4"/>
  <c r="BN43" i="4"/>
  <c r="AJ43" i="4"/>
  <c r="CR43" i="4"/>
  <c r="BL43" i="4"/>
  <c r="AD43" i="4"/>
  <c r="CP43" i="4"/>
  <c r="BK43" i="4"/>
  <c r="AB43" i="4"/>
  <c r="CL43" i="4"/>
  <c r="BH43" i="4"/>
  <c r="Y43" i="4"/>
  <c r="CJ43" i="4"/>
  <c r="BB43" i="4"/>
  <c r="X43" i="4"/>
  <c r="AA43" i="4"/>
  <c r="CO43" i="4"/>
  <c r="BI43" i="4"/>
  <c r="DE8" i="4"/>
  <c r="DD8" i="4"/>
  <c r="DE9" i="4"/>
  <c r="DD9" i="4"/>
  <c r="DE10" i="4"/>
  <c r="DD10" i="4"/>
  <c r="DE11" i="4"/>
  <c r="DD11" i="4"/>
  <c r="DD12" i="4"/>
  <c r="DE12" i="4"/>
  <c r="DE13" i="4"/>
  <c r="DD13" i="4"/>
  <c r="DE14" i="4"/>
  <c r="DD14" i="4"/>
  <c r="DD15" i="4"/>
  <c r="DE15" i="4"/>
  <c r="DD16" i="4"/>
  <c r="DE16" i="4"/>
  <c r="DE17" i="4"/>
  <c r="DD17" i="4"/>
  <c r="DE18" i="4"/>
  <c r="DD18" i="4"/>
  <c r="DD19" i="4"/>
  <c r="DE19" i="4"/>
  <c r="DE20" i="4"/>
  <c r="DD20" i="4"/>
  <c r="DE21" i="4"/>
  <c r="DD21" i="4"/>
  <c r="DE22" i="4"/>
  <c r="DD22" i="4"/>
  <c r="DE23" i="4"/>
  <c r="DD23" i="4"/>
  <c r="DD24" i="4"/>
  <c r="DE24" i="4"/>
  <c r="DE25" i="4"/>
  <c r="DD25" i="4"/>
  <c r="DE26" i="4"/>
  <c r="DD26" i="4"/>
  <c r="DD27" i="4"/>
  <c r="DE27" i="4"/>
  <c r="DE28" i="4"/>
  <c r="DD28" i="4"/>
  <c r="DE29" i="4"/>
  <c r="DD29" i="4"/>
  <c r="DD30" i="4"/>
  <c r="DE30" i="4"/>
  <c r="DD31" i="4"/>
  <c r="DE31" i="4"/>
  <c r="DE32" i="4"/>
  <c r="DD32" i="4"/>
  <c r="DE33" i="4"/>
  <c r="DD33" i="4"/>
  <c r="DD34" i="4"/>
  <c r="DE34" i="4"/>
  <c r="DD35" i="4"/>
  <c r="DE35" i="4"/>
  <c r="DE36" i="4"/>
  <c r="DD36" i="4"/>
  <c r="DE37" i="4"/>
  <c r="DD37" i="4"/>
  <c r="DD38" i="4"/>
  <c r="DE38" i="4"/>
  <c r="DD39" i="4"/>
  <c r="DE39" i="4"/>
  <c r="DD40" i="4"/>
  <c r="DE40" i="4"/>
  <c r="DE41" i="4"/>
  <c r="DD41" i="4"/>
  <c r="DA8" i="2"/>
  <c r="CZ8" i="2"/>
  <c r="DA9" i="2"/>
  <c r="CZ9" i="2"/>
  <c r="DA10" i="2"/>
  <c r="CZ10" i="2"/>
  <c r="DA11" i="2"/>
  <c r="CZ11" i="2"/>
  <c r="DA12" i="2"/>
  <c r="CZ12" i="2"/>
  <c r="CZ13" i="2"/>
  <c r="DA13" i="2"/>
  <c r="CZ14" i="2"/>
  <c r="DA14" i="2"/>
  <c r="DA15" i="2"/>
  <c r="CZ15" i="2"/>
  <c r="CZ16" i="2"/>
  <c r="DA16" i="2"/>
  <c r="CZ17" i="2"/>
  <c r="DA17" i="2"/>
  <c r="DA18" i="2"/>
  <c r="CZ18" i="2"/>
  <c r="CZ19" i="2"/>
  <c r="DA19" i="2"/>
  <c r="DA20" i="2"/>
  <c r="CZ20" i="2"/>
  <c r="DA21" i="2"/>
  <c r="CZ21" i="2"/>
  <c r="DA22" i="2"/>
  <c r="CZ22" i="2"/>
  <c r="DA23" i="2"/>
  <c r="CZ23" i="2"/>
  <c r="DA24" i="2"/>
  <c r="CZ24" i="2"/>
  <c r="DA25" i="2"/>
  <c r="CZ25" i="2"/>
  <c r="DA26" i="2"/>
  <c r="CZ26" i="2"/>
  <c r="CZ27" i="2"/>
  <c r="DA27" i="2"/>
  <c r="DA28" i="2"/>
  <c r="CZ28" i="2"/>
  <c r="DA29" i="2"/>
  <c r="CZ29" i="2"/>
  <c r="DA30" i="2"/>
  <c r="CZ30" i="2"/>
  <c r="DA31" i="2"/>
  <c r="CZ31" i="2"/>
  <c r="DA32" i="2"/>
  <c r="CZ32" i="2"/>
  <c r="DA33" i="2"/>
  <c r="CZ33" i="2"/>
  <c r="DA34" i="2"/>
  <c r="CZ34" i="2"/>
  <c r="DA35" i="2"/>
  <c r="CZ35" i="2"/>
  <c r="CZ36" i="2"/>
  <c r="DA36" i="2"/>
  <c r="DA37" i="2"/>
  <c r="CZ37" i="2"/>
  <c r="CZ38" i="2"/>
  <c r="DA38" i="2"/>
  <c r="DA39" i="2"/>
  <c r="CZ39" i="2"/>
  <c r="DA40" i="2"/>
  <c r="CZ40" i="2"/>
  <c r="DA41" i="2"/>
  <c r="CZ41" i="2"/>
  <c r="CZ42" i="2"/>
  <c r="DC42" i="2"/>
  <c r="CR43" i="2"/>
  <c r="CO43" i="2"/>
  <c r="CN43" i="2"/>
  <c r="DD43" i="2"/>
  <c r="DC43" i="2"/>
  <c r="DA43" i="2"/>
  <c r="CX43" i="2"/>
  <c r="CU43" i="2"/>
  <c r="CZ43" i="2"/>
  <c r="CW43" i="2"/>
  <c r="CT43" i="2"/>
  <c r="CQ43" i="2"/>
  <c r="CF43" i="2"/>
  <c r="BH43" i="2"/>
  <c r="CE43" i="2"/>
  <c r="BG43" i="2"/>
  <c r="CC43" i="2"/>
  <c r="BE43" i="2"/>
  <c r="CB43" i="2"/>
  <c r="BD43" i="2"/>
  <c r="BZ43" i="2"/>
  <c r="BB43" i="2"/>
  <c r="BY43" i="2"/>
  <c r="BA43" i="2"/>
  <c r="BW43" i="2"/>
  <c r="AY43" i="2"/>
  <c r="BV43" i="2"/>
  <c r="AX43" i="2"/>
  <c r="BT43" i="2"/>
  <c r="AV43" i="2"/>
  <c r="BS43" i="2"/>
  <c r="AU43" i="2"/>
  <c r="BQ43" i="2"/>
  <c r="BP43" i="2"/>
  <c r="CL43" i="2"/>
  <c r="BN43" i="2"/>
  <c r="CI43" i="2"/>
  <c r="BK43" i="2"/>
  <c r="AR43" i="2"/>
  <c r="AP43" i="2"/>
  <c r="AL43" i="2"/>
  <c r="CK43" i="2"/>
  <c r="CH43" i="2"/>
  <c r="AS43" i="2"/>
  <c r="AA43" i="2"/>
  <c r="Z43" i="2"/>
  <c r="AO43" i="2"/>
  <c r="AJ43" i="2"/>
  <c r="X43" i="2"/>
  <c r="AI43" i="2"/>
  <c r="W43" i="2"/>
  <c r="AM43" i="2"/>
  <c r="BM43" i="2"/>
  <c r="BJ43" i="2"/>
  <c r="AG43" i="2"/>
  <c r="AF43" i="2"/>
  <c r="AC43" i="2"/>
  <c r="U43" i="2"/>
  <c r="K43" i="2"/>
  <c r="T43" i="2"/>
  <c r="I43" i="2"/>
  <c r="R43" i="2"/>
  <c r="Q43" i="2"/>
  <c r="E43" i="2"/>
  <c r="AD43" i="2"/>
  <c r="O43" i="2"/>
  <c r="N43" i="2"/>
  <c r="C43" i="2"/>
  <c r="B43" i="2"/>
  <c r="F43" i="2"/>
  <c r="L43" i="2"/>
  <c r="H43" i="2"/>
  <c r="DD8" i="2"/>
  <c r="DC8" i="2"/>
  <c r="DC9" i="2"/>
  <c r="DD9" i="2"/>
  <c r="DD10" i="2"/>
  <c r="DC10" i="2"/>
  <c r="DD11" i="2"/>
  <c r="DC11" i="2"/>
  <c r="DC12" i="2"/>
  <c r="DD12" i="2"/>
  <c r="DD13" i="2"/>
  <c r="DC13" i="2"/>
  <c r="DD14" i="2"/>
  <c r="DC14" i="2"/>
  <c r="DD15" i="2"/>
  <c r="DC15" i="2"/>
  <c r="DC16" i="2"/>
  <c r="DD16" i="2"/>
  <c r="DD17" i="2"/>
  <c r="DC17" i="2"/>
  <c r="DD18" i="2"/>
  <c r="DC18" i="2"/>
  <c r="DD19" i="2"/>
  <c r="DC19" i="2"/>
  <c r="DD20" i="2"/>
  <c r="DC20" i="2"/>
  <c r="DD21" i="2"/>
  <c r="DC21" i="2"/>
  <c r="DD22" i="2"/>
  <c r="DC22" i="2"/>
  <c r="DD23" i="2"/>
  <c r="DC23" i="2"/>
  <c r="DD24" i="2"/>
  <c r="DC24" i="2"/>
  <c r="DD25" i="2"/>
  <c r="DC25" i="2"/>
  <c r="DD26" i="2"/>
  <c r="DC26" i="2"/>
  <c r="DD27" i="2"/>
  <c r="DC27" i="2"/>
  <c r="DD28" i="2"/>
  <c r="DC28" i="2"/>
  <c r="DD29" i="2"/>
  <c r="DC29" i="2"/>
  <c r="DD30" i="2"/>
  <c r="DC30" i="2"/>
  <c r="DC31" i="2"/>
  <c r="DD31" i="2"/>
  <c r="DD32" i="2"/>
  <c r="DC32" i="2"/>
  <c r="DD33" i="2"/>
  <c r="DC33" i="2"/>
  <c r="DD34" i="2"/>
  <c r="DC34" i="2"/>
  <c r="DD35" i="2"/>
  <c r="DC35" i="2"/>
  <c r="DC36" i="2"/>
  <c r="DD36" i="2"/>
  <c r="DD37" i="2"/>
  <c r="DC37" i="2"/>
  <c r="DD38" i="2"/>
  <c r="DC38" i="2"/>
  <c r="DC39" i="2"/>
  <c r="DD39" i="2"/>
  <c r="DD40" i="2"/>
  <c r="DC40" i="2"/>
  <c r="DD41" i="2"/>
  <c r="DC41" i="2"/>
  <c r="DA42" i="2"/>
  <c r="A44" i="2"/>
  <c r="CX45" i="7" l="1"/>
  <c r="BZ45" i="7"/>
  <c r="BB45" i="7"/>
  <c r="AD45" i="7"/>
  <c r="E45" i="7"/>
  <c r="CM45" i="7"/>
  <c r="BO45" i="7"/>
  <c r="AQ45" i="7"/>
  <c r="S45" i="7"/>
  <c r="A46" i="7"/>
  <c r="CF45" i="7"/>
  <c r="BE45" i="7"/>
  <c r="AB45" i="7"/>
  <c r="DE45" i="7"/>
  <c r="CD45" i="7"/>
  <c r="BC45" i="7"/>
  <c r="AA45" i="7"/>
  <c r="DD45" i="7"/>
  <c r="CC45" i="7"/>
  <c r="AZ45" i="7"/>
  <c r="Y45" i="7"/>
  <c r="DB45" i="7"/>
  <c r="CA45" i="7"/>
  <c r="AY45" i="7"/>
  <c r="X45" i="7"/>
  <c r="DA45" i="7"/>
  <c r="BX45" i="7"/>
  <c r="AW45" i="7"/>
  <c r="V45" i="7"/>
  <c r="CY45" i="7"/>
  <c r="BW45" i="7"/>
  <c r="AV45" i="7"/>
  <c r="U45" i="7"/>
  <c r="CV45" i="7"/>
  <c r="BU45" i="7"/>
  <c r="AT45" i="7"/>
  <c r="R45" i="7"/>
  <c r="CU45" i="7"/>
  <c r="BT45" i="7"/>
  <c r="AS45" i="7"/>
  <c r="P45" i="7"/>
  <c r="CS45" i="7"/>
  <c r="BR45" i="7"/>
  <c r="AP45" i="7"/>
  <c r="O45" i="7"/>
  <c r="CR45" i="7"/>
  <c r="BQ45" i="7"/>
  <c r="AN45" i="7"/>
  <c r="M45" i="7"/>
  <c r="CP45" i="7"/>
  <c r="BN45" i="7"/>
  <c r="AM45" i="7"/>
  <c r="L45" i="7"/>
  <c r="CL45" i="7"/>
  <c r="BK45" i="7"/>
  <c r="AJ45" i="7"/>
  <c r="I45" i="7"/>
  <c r="CI45" i="7"/>
  <c r="BH45" i="7"/>
  <c r="AG45" i="7"/>
  <c r="C45" i="7"/>
  <c r="CG45" i="7"/>
  <c r="BL45" i="7"/>
  <c r="BI45" i="7"/>
  <c r="BF45" i="7"/>
  <c r="AK45" i="7"/>
  <c r="AH45" i="7"/>
  <c r="AE45" i="7"/>
  <c r="J45" i="7"/>
  <c r="F45" i="7"/>
  <c r="B45" i="7"/>
  <c r="CO45" i="7"/>
  <c r="CJ45" i="7"/>
  <c r="CP45" i="6"/>
  <c r="BR45" i="6"/>
  <c r="AT45" i="6"/>
  <c r="V45" i="6"/>
  <c r="DE45" i="6"/>
  <c r="CG45" i="6"/>
  <c r="BI45" i="6"/>
  <c r="AK45" i="6"/>
  <c r="M45" i="6"/>
  <c r="DD45" i="6"/>
  <c r="CF45" i="6"/>
  <c r="BH45" i="6"/>
  <c r="AJ45" i="6"/>
  <c r="L45" i="6"/>
  <c r="DB45" i="6"/>
  <c r="CD45" i="6"/>
  <c r="BF45" i="6"/>
  <c r="AH45" i="6"/>
  <c r="J45" i="6"/>
  <c r="CY45" i="6"/>
  <c r="BU45" i="6"/>
  <c r="AP45" i="6"/>
  <c r="F45" i="6"/>
  <c r="CX45" i="6"/>
  <c r="BT45" i="6"/>
  <c r="AN45" i="6"/>
  <c r="E45" i="6"/>
  <c r="CV45" i="6"/>
  <c r="BQ45" i="6"/>
  <c r="AM45" i="6"/>
  <c r="CU45" i="6"/>
  <c r="BO45" i="6"/>
  <c r="AG45" i="6"/>
  <c r="B45" i="6"/>
  <c r="CS45" i="6"/>
  <c r="BN45" i="6"/>
  <c r="AE45" i="6"/>
  <c r="CR45" i="6"/>
  <c r="BL45" i="6"/>
  <c r="AD45" i="6"/>
  <c r="CO45" i="6"/>
  <c r="BK45" i="6"/>
  <c r="AB45" i="6"/>
  <c r="CM45" i="6"/>
  <c r="BE45" i="6"/>
  <c r="AA45" i="6"/>
  <c r="CL45" i="6"/>
  <c r="BC45" i="6"/>
  <c r="Y45" i="6"/>
  <c r="CJ45" i="6"/>
  <c r="BB45" i="6"/>
  <c r="X45" i="6"/>
  <c r="CI45" i="6"/>
  <c r="CC45" i="6"/>
  <c r="AY45" i="6"/>
  <c r="S45" i="6"/>
  <c r="CA45" i="6"/>
  <c r="AW45" i="6"/>
  <c r="R45" i="6"/>
  <c r="A46" i="6"/>
  <c r="BX45" i="6"/>
  <c r="AS45" i="6"/>
  <c r="O45" i="6"/>
  <c r="DA45" i="6"/>
  <c r="BZ45" i="6"/>
  <c r="BW45" i="6"/>
  <c r="AZ45" i="6"/>
  <c r="AV45" i="6"/>
  <c r="AQ45" i="6"/>
  <c r="U45" i="6"/>
  <c r="P45" i="6"/>
  <c r="I45" i="6"/>
  <c r="C45" i="6"/>
  <c r="CO45" i="5"/>
  <c r="BQ45" i="5"/>
  <c r="AS45" i="5"/>
  <c r="U45" i="5"/>
  <c r="CM45" i="5"/>
  <c r="CL45" i="5"/>
  <c r="BN45" i="5"/>
  <c r="AP45" i="5"/>
  <c r="R45" i="5"/>
  <c r="A46" i="5"/>
  <c r="CI45" i="5"/>
  <c r="BK45" i="5"/>
  <c r="AM45" i="5"/>
  <c r="O45" i="5"/>
  <c r="DD45" i="5"/>
  <c r="CF45" i="5"/>
  <c r="BH45" i="5"/>
  <c r="AJ45" i="5"/>
  <c r="L45" i="5"/>
  <c r="DA45" i="5"/>
  <c r="CC45" i="5"/>
  <c r="BE45" i="5"/>
  <c r="AG45" i="5"/>
  <c r="I45" i="5"/>
  <c r="CY45" i="5"/>
  <c r="CA45" i="5"/>
  <c r="BC45" i="5"/>
  <c r="AE45" i="5"/>
  <c r="F45" i="5"/>
  <c r="CV45" i="5"/>
  <c r="BX45" i="5"/>
  <c r="AZ45" i="5"/>
  <c r="AB45" i="5"/>
  <c r="C45" i="5"/>
  <c r="CU45" i="5"/>
  <c r="BB45" i="5"/>
  <c r="M45" i="5"/>
  <c r="CS45" i="5"/>
  <c r="AY45" i="5"/>
  <c r="J45" i="5"/>
  <c r="CR45" i="5"/>
  <c r="AW45" i="5"/>
  <c r="E45" i="5"/>
  <c r="CP45" i="5"/>
  <c r="AV45" i="5"/>
  <c r="B45" i="5"/>
  <c r="CJ45" i="5"/>
  <c r="AT45" i="5"/>
  <c r="CG45" i="5"/>
  <c r="AQ45" i="5"/>
  <c r="CD45" i="5"/>
  <c r="AN45" i="5"/>
  <c r="BZ45" i="5"/>
  <c r="AK45" i="5"/>
  <c r="BW45" i="5"/>
  <c r="AH45" i="5"/>
  <c r="BU45" i="5"/>
  <c r="AD45" i="5"/>
  <c r="BT45" i="5"/>
  <c r="AA45" i="5"/>
  <c r="BR45" i="5"/>
  <c r="Y45" i="5"/>
  <c r="DB45" i="5"/>
  <c r="BI45" i="5"/>
  <c r="S45" i="5"/>
  <c r="BO45" i="5"/>
  <c r="BL45" i="5"/>
  <c r="BF45" i="5"/>
  <c r="X45" i="5"/>
  <c r="V45" i="5"/>
  <c r="P45" i="5"/>
  <c r="DE45" i="5"/>
  <c r="CX45" i="5"/>
  <c r="CX44" i="4"/>
  <c r="BZ44" i="4"/>
  <c r="BB44" i="4"/>
  <c r="AD44" i="4"/>
  <c r="E44" i="4"/>
  <c r="CO44" i="4"/>
  <c r="BQ44" i="4"/>
  <c r="AS44" i="4"/>
  <c r="U44" i="4"/>
  <c r="CM44" i="4"/>
  <c r="BO44" i="4"/>
  <c r="AQ44" i="4"/>
  <c r="S44" i="4"/>
  <c r="CL44" i="4"/>
  <c r="BN44" i="4"/>
  <c r="AP44" i="4"/>
  <c r="R44" i="4"/>
  <c r="CJ44" i="4"/>
  <c r="BL44" i="4"/>
  <c r="AN44" i="4"/>
  <c r="P44" i="4"/>
  <c r="CC44" i="4"/>
  <c r="AV44" i="4"/>
  <c r="J44" i="4"/>
  <c r="A45" i="4"/>
  <c r="CA44" i="4"/>
  <c r="AT44" i="4"/>
  <c r="I44" i="4"/>
  <c r="DE44" i="4"/>
  <c r="BX44" i="4"/>
  <c r="AM44" i="4"/>
  <c r="F44" i="4"/>
  <c r="DD44" i="4"/>
  <c r="BW44" i="4"/>
  <c r="AK44" i="4"/>
  <c r="C44" i="4"/>
  <c r="DB44" i="4"/>
  <c r="BU44" i="4"/>
  <c r="AJ44" i="4"/>
  <c r="B44" i="4"/>
  <c r="DA44" i="4"/>
  <c r="BT44" i="4"/>
  <c r="AH44" i="4"/>
  <c r="CY44" i="4"/>
  <c r="BR44" i="4"/>
  <c r="AG44" i="4"/>
  <c r="CV44" i="4"/>
  <c r="BK44" i="4"/>
  <c r="AE44" i="4"/>
  <c r="CU44" i="4"/>
  <c r="BI44" i="4"/>
  <c r="AB44" i="4"/>
  <c r="CS44" i="4"/>
  <c r="BH44" i="4"/>
  <c r="AA44" i="4"/>
  <c r="CR44" i="4"/>
  <c r="BF44" i="4"/>
  <c r="Y44" i="4"/>
  <c r="CP44" i="4"/>
  <c r="BE44" i="4"/>
  <c r="X44" i="4"/>
  <c r="CI44" i="4"/>
  <c r="BC44" i="4"/>
  <c r="V44" i="4"/>
  <c r="CF44" i="4"/>
  <c r="AY44" i="4"/>
  <c r="M44" i="4"/>
  <c r="CD44" i="4"/>
  <c r="AW44" i="4"/>
  <c r="L44" i="4"/>
  <c r="CG44" i="4"/>
  <c r="AZ44" i="4"/>
  <c r="O44" i="4"/>
  <c r="CX44" i="2"/>
  <c r="CU44" i="2"/>
  <c r="CT44" i="2"/>
  <c r="CR44" i="2"/>
  <c r="CQ44" i="2"/>
  <c r="CO44" i="2"/>
  <c r="CN44" i="2"/>
  <c r="DD44" i="2"/>
  <c r="DA44" i="2"/>
  <c r="CZ44" i="2"/>
  <c r="DC44" i="2"/>
  <c r="CW44" i="2"/>
  <c r="CI44" i="2"/>
  <c r="BK44" i="2"/>
  <c r="CH44" i="2"/>
  <c r="BJ44" i="2"/>
  <c r="CF44" i="2"/>
  <c r="BH44" i="2"/>
  <c r="CE44" i="2"/>
  <c r="BG44" i="2"/>
  <c r="CC44" i="2"/>
  <c r="BE44" i="2"/>
  <c r="CB44" i="2"/>
  <c r="BD44" i="2"/>
  <c r="BZ44" i="2"/>
  <c r="BB44" i="2"/>
  <c r="BY44" i="2"/>
  <c r="BA44" i="2"/>
  <c r="BW44" i="2"/>
  <c r="AY44" i="2"/>
  <c r="BV44" i="2"/>
  <c r="AX44" i="2"/>
  <c r="BT44" i="2"/>
  <c r="AV44" i="2"/>
  <c r="BS44" i="2"/>
  <c r="AU44" i="2"/>
  <c r="BQ44" i="2"/>
  <c r="CL44" i="2"/>
  <c r="BN44" i="2"/>
  <c r="AP44" i="2"/>
  <c r="AO44" i="2"/>
  <c r="AL44" i="2"/>
  <c r="CK44" i="2"/>
  <c r="BP44" i="2"/>
  <c r="BM44" i="2"/>
  <c r="AR44" i="2"/>
  <c r="AS44" i="2"/>
  <c r="Z44" i="2"/>
  <c r="AJ44" i="2"/>
  <c r="AI44" i="2"/>
  <c r="AM44" i="2"/>
  <c r="AG44" i="2"/>
  <c r="AF44" i="2"/>
  <c r="T44" i="2"/>
  <c r="AD44" i="2"/>
  <c r="H44" i="2"/>
  <c r="X44" i="2"/>
  <c r="W44" i="2"/>
  <c r="R44" i="2"/>
  <c r="Q44" i="2"/>
  <c r="E44" i="2"/>
  <c r="AC44" i="2"/>
  <c r="O44" i="2"/>
  <c r="N44" i="2"/>
  <c r="B44" i="2"/>
  <c r="K44" i="2"/>
  <c r="C44" i="2"/>
  <c r="L44" i="2"/>
  <c r="I44" i="2"/>
  <c r="U44" i="2"/>
  <c r="AA44" i="2"/>
  <c r="F44" i="2"/>
  <c r="A45" i="2"/>
  <c r="CJ46" i="7" l="1"/>
  <c r="BL46" i="7"/>
  <c r="AN46" i="7"/>
  <c r="P46" i="7"/>
  <c r="CX46" i="7"/>
  <c r="BZ46" i="7"/>
  <c r="BB46" i="7"/>
  <c r="AD46" i="7"/>
  <c r="E46" i="7"/>
  <c r="A47" i="7"/>
  <c r="CF46" i="7"/>
  <c r="BE46" i="7"/>
  <c r="AB46" i="7"/>
  <c r="DE46" i="7"/>
  <c r="CD46" i="7"/>
  <c r="BC46" i="7"/>
  <c r="AA46" i="7"/>
  <c r="DD46" i="7"/>
  <c r="CC46" i="7"/>
  <c r="AZ46" i="7"/>
  <c r="Y46" i="7"/>
  <c r="DB46" i="7"/>
  <c r="CA46" i="7"/>
  <c r="AY46" i="7"/>
  <c r="X46" i="7"/>
  <c r="DA46" i="7"/>
  <c r="BX46" i="7"/>
  <c r="AW46" i="7"/>
  <c r="V46" i="7"/>
  <c r="CY46" i="7"/>
  <c r="BW46" i="7"/>
  <c r="AV46" i="7"/>
  <c r="U46" i="7"/>
  <c r="CV46" i="7"/>
  <c r="BU46" i="7"/>
  <c r="AT46" i="7"/>
  <c r="S46" i="7"/>
  <c r="CU46" i="7"/>
  <c r="BT46" i="7"/>
  <c r="AS46" i="7"/>
  <c r="R46" i="7"/>
  <c r="CS46" i="7"/>
  <c r="BR46" i="7"/>
  <c r="AQ46" i="7"/>
  <c r="O46" i="7"/>
  <c r="CR46" i="7"/>
  <c r="BQ46" i="7"/>
  <c r="AP46" i="7"/>
  <c r="M46" i="7"/>
  <c r="CP46" i="7"/>
  <c r="BO46" i="7"/>
  <c r="AM46" i="7"/>
  <c r="L46" i="7"/>
  <c r="CM46" i="7"/>
  <c r="BK46" i="7"/>
  <c r="AJ46" i="7"/>
  <c r="I46" i="7"/>
  <c r="CI46" i="7"/>
  <c r="BH46" i="7"/>
  <c r="AG46" i="7"/>
  <c r="C46" i="7"/>
  <c r="CO46" i="7"/>
  <c r="CL46" i="7"/>
  <c r="CG46" i="7"/>
  <c r="BN46" i="7"/>
  <c r="BI46" i="7"/>
  <c r="BF46" i="7"/>
  <c r="AK46" i="7"/>
  <c r="AH46" i="7"/>
  <c r="AE46" i="7"/>
  <c r="J46" i="7"/>
  <c r="F46" i="7"/>
  <c r="B46" i="7"/>
  <c r="DA46" i="6"/>
  <c r="CC46" i="6"/>
  <c r="BE46" i="6"/>
  <c r="AG46" i="6"/>
  <c r="I46" i="6"/>
  <c r="CR46" i="6"/>
  <c r="BT46" i="6"/>
  <c r="AV46" i="6"/>
  <c r="X46" i="6"/>
  <c r="CP46" i="6"/>
  <c r="BR46" i="6"/>
  <c r="AT46" i="6"/>
  <c r="V46" i="6"/>
  <c r="CO46" i="6"/>
  <c r="BQ46" i="6"/>
  <c r="AS46" i="6"/>
  <c r="U46" i="6"/>
  <c r="CM46" i="6"/>
  <c r="BO46" i="6"/>
  <c r="CS46" i="6"/>
  <c r="BH46" i="6"/>
  <c r="AB46" i="6"/>
  <c r="CL46" i="6"/>
  <c r="BF46" i="6"/>
  <c r="AA46" i="6"/>
  <c r="CJ46" i="6"/>
  <c r="BC46" i="6"/>
  <c r="Y46" i="6"/>
  <c r="CI46" i="6"/>
  <c r="BB46" i="6"/>
  <c r="S46" i="6"/>
  <c r="CG46" i="6"/>
  <c r="AZ46" i="6"/>
  <c r="R46" i="6"/>
  <c r="CF46" i="6"/>
  <c r="AY46" i="6"/>
  <c r="P46" i="6"/>
  <c r="CD46" i="6"/>
  <c r="AW46" i="6"/>
  <c r="O46" i="6"/>
  <c r="CA46" i="6"/>
  <c r="AQ46" i="6"/>
  <c r="M46" i="6"/>
  <c r="A47" i="6"/>
  <c r="BZ46" i="6"/>
  <c r="AP46" i="6"/>
  <c r="L46" i="6"/>
  <c r="DE46" i="6"/>
  <c r="BX46" i="6"/>
  <c r="AN46" i="6"/>
  <c r="J46" i="6"/>
  <c r="DD46" i="6"/>
  <c r="BW46" i="6"/>
  <c r="AM46" i="6"/>
  <c r="F46" i="6"/>
  <c r="DB46" i="6"/>
  <c r="BU46" i="6"/>
  <c r="AK46" i="6"/>
  <c r="E46" i="6"/>
  <c r="CY46" i="6"/>
  <c r="BN46" i="6"/>
  <c r="AJ46" i="6"/>
  <c r="C46" i="6"/>
  <c r="CV46" i="6"/>
  <c r="BK46" i="6"/>
  <c r="AE46" i="6"/>
  <c r="B46" i="6"/>
  <c r="CX46" i="6"/>
  <c r="CU46" i="6"/>
  <c r="BL46" i="6"/>
  <c r="AH46" i="6"/>
  <c r="BI46" i="6"/>
  <c r="AD46" i="6"/>
  <c r="CY46" i="5"/>
  <c r="CA46" i="5"/>
  <c r="BC46" i="5"/>
  <c r="AE46" i="5"/>
  <c r="F46" i="5"/>
  <c r="CX46" i="5"/>
  <c r="BZ46" i="5"/>
  <c r="BB46" i="5"/>
  <c r="AD46" i="5"/>
  <c r="E46" i="5"/>
  <c r="CV46" i="5"/>
  <c r="BX46" i="5"/>
  <c r="AZ46" i="5"/>
  <c r="AB46" i="5"/>
  <c r="C46" i="5"/>
  <c r="CS46" i="5"/>
  <c r="BU46" i="5"/>
  <c r="AW46" i="5"/>
  <c r="Y46" i="5"/>
  <c r="CR46" i="5"/>
  <c r="CP46" i="5"/>
  <c r="BR46" i="5"/>
  <c r="AT46" i="5"/>
  <c r="V46" i="5"/>
  <c r="CM46" i="5"/>
  <c r="BO46" i="5"/>
  <c r="AQ46" i="5"/>
  <c r="S46" i="5"/>
  <c r="CL46" i="5"/>
  <c r="BN46" i="5"/>
  <c r="AP46" i="5"/>
  <c r="R46" i="5"/>
  <c r="CJ46" i="5"/>
  <c r="BL46" i="5"/>
  <c r="AN46" i="5"/>
  <c r="A47" i="5"/>
  <c r="CI46" i="5"/>
  <c r="BK46" i="5"/>
  <c r="AM46" i="5"/>
  <c r="O46" i="5"/>
  <c r="CU46" i="5"/>
  <c r="AK46" i="5"/>
  <c r="CO46" i="5"/>
  <c r="AJ46" i="5"/>
  <c r="CG46" i="5"/>
  <c r="AH46" i="5"/>
  <c r="CF46" i="5"/>
  <c r="AG46" i="5"/>
  <c r="CD46" i="5"/>
  <c r="AA46" i="5"/>
  <c r="CC46" i="5"/>
  <c r="X46" i="5"/>
  <c r="BW46" i="5"/>
  <c r="U46" i="5"/>
  <c r="BT46" i="5"/>
  <c r="P46" i="5"/>
  <c r="BQ46" i="5"/>
  <c r="M46" i="5"/>
  <c r="BI46" i="5"/>
  <c r="L46" i="5"/>
  <c r="BH46" i="5"/>
  <c r="J46" i="5"/>
  <c r="BF46" i="5"/>
  <c r="I46" i="5"/>
  <c r="DB46" i="5"/>
  <c r="AV46" i="5"/>
  <c r="DE46" i="5"/>
  <c r="DD46" i="5"/>
  <c r="DA46" i="5"/>
  <c r="BE46" i="5"/>
  <c r="AY46" i="5"/>
  <c r="AS46" i="5"/>
  <c r="B46" i="5"/>
  <c r="CJ45" i="4"/>
  <c r="BL45" i="4"/>
  <c r="AN45" i="4"/>
  <c r="P45" i="4"/>
  <c r="CY45" i="4"/>
  <c r="CA45" i="4"/>
  <c r="BC45" i="4"/>
  <c r="AE45" i="4"/>
  <c r="F45" i="4"/>
  <c r="CX45" i="4"/>
  <c r="BZ45" i="4"/>
  <c r="BB45" i="4"/>
  <c r="AD45" i="4"/>
  <c r="E45" i="4"/>
  <c r="CV45" i="4"/>
  <c r="BX45" i="4"/>
  <c r="AZ45" i="4"/>
  <c r="AB45" i="4"/>
  <c r="C45" i="4"/>
  <c r="CU45" i="4"/>
  <c r="BW45" i="4"/>
  <c r="AY45" i="4"/>
  <c r="AA45" i="4"/>
  <c r="B45" i="4"/>
  <c r="A46" i="4"/>
  <c r="BU45" i="4"/>
  <c r="AP45" i="4"/>
  <c r="I45" i="4"/>
  <c r="DE45" i="4"/>
  <c r="BT45" i="4"/>
  <c r="AM45" i="4"/>
  <c r="DD45" i="4"/>
  <c r="BR45" i="4"/>
  <c r="AK45" i="4"/>
  <c r="DB45" i="4"/>
  <c r="BQ45" i="4"/>
  <c r="AJ45" i="4"/>
  <c r="DA45" i="4"/>
  <c r="BO45" i="4"/>
  <c r="AH45" i="4"/>
  <c r="CS45" i="4"/>
  <c r="BN45" i="4"/>
  <c r="AG45" i="4"/>
  <c r="CR45" i="4"/>
  <c r="BK45" i="4"/>
  <c r="Y45" i="4"/>
  <c r="CP45" i="4"/>
  <c r="BI45" i="4"/>
  <c r="X45" i="4"/>
  <c r="CO45" i="4"/>
  <c r="BH45" i="4"/>
  <c r="V45" i="4"/>
  <c r="CM45" i="4"/>
  <c r="BF45" i="4"/>
  <c r="U45" i="4"/>
  <c r="CL45" i="4"/>
  <c r="BE45" i="4"/>
  <c r="S45" i="4"/>
  <c r="CI45" i="4"/>
  <c r="AW45" i="4"/>
  <c r="R45" i="4"/>
  <c r="CG45" i="4"/>
  <c r="AV45" i="4"/>
  <c r="O45" i="4"/>
  <c r="CD45" i="4"/>
  <c r="AS45" i="4"/>
  <c r="L45" i="4"/>
  <c r="CC45" i="4"/>
  <c r="AQ45" i="4"/>
  <c r="J45" i="4"/>
  <c r="CF45" i="4"/>
  <c r="AT45" i="4"/>
  <c r="M45" i="4"/>
  <c r="DD45" i="2"/>
  <c r="DA45" i="2"/>
  <c r="CZ45" i="2"/>
  <c r="CX45" i="2"/>
  <c r="CW45" i="2"/>
  <c r="CU45" i="2"/>
  <c r="CT45" i="2"/>
  <c r="CR45" i="2"/>
  <c r="CQ45" i="2"/>
  <c r="CO45" i="2"/>
  <c r="CN45" i="2"/>
  <c r="DC45" i="2"/>
  <c r="CL45" i="2"/>
  <c r="BN45" i="2"/>
  <c r="CK45" i="2"/>
  <c r="BM45" i="2"/>
  <c r="CI45" i="2"/>
  <c r="BK45" i="2"/>
  <c r="CH45" i="2"/>
  <c r="BJ45" i="2"/>
  <c r="CF45" i="2"/>
  <c r="BH45" i="2"/>
  <c r="CE45" i="2"/>
  <c r="BG45" i="2"/>
  <c r="CC45" i="2"/>
  <c r="BE45" i="2"/>
  <c r="CB45" i="2"/>
  <c r="BD45" i="2"/>
  <c r="BZ45" i="2"/>
  <c r="BB45" i="2"/>
  <c r="BY45" i="2"/>
  <c r="BA45" i="2"/>
  <c r="BW45" i="2"/>
  <c r="AY45" i="2"/>
  <c r="BV45" i="2"/>
  <c r="AX45" i="2"/>
  <c r="BT45" i="2"/>
  <c r="AV45" i="2"/>
  <c r="BQ45" i="2"/>
  <c r="AO45" i="2"/>
  <c r="BS45" i="2"/>
  <c r="BP45" i="2"/>
  <c r="AU45" i="2"/>
  <c r="AS45" i="2"/>
  <c r="AJ45" i="2"/>
  <c r="X45" i="2"/>
  <c r="AP45" i="2"/>
  <c r="AI45" i="2"/>
  <c r="AM45" i="2"/>
  <c r="AL45" i="2"/>
  <c r="AG45" i="2"/>
  <c r="AF45" i="2"/>
  <c r="T45" i="2"/>
  <c r="AD45" i="2"/>
  <c r="AC45" i="2"/>
  <c r="Z45" i="2"/>
  <c r="H45" i="2"/>
  <c r="W45" i="2"/>
  <c r="R45" i="2"/>
  <c r="Q45" i="2"/>
  <c r="O45" i="2"/>
  <c r="N45" i="2"/>
  <c r="B45" i="2"/>
  <c r="L45" i="2"/>
  <c r="AA45" i="2"/>
  <c r="K45" i="2"/>
  <c r="U45" i="2"/>
  <c r="AR45" i="2"/>
  <c r="C45" i="2"/>
  <c r="I45" i="2"/>
  <c r="F45" i="2"/>
  <c r="E45" i="2"/>
  <c r="A46" i="2"/>
  <c r="CU47" i="7" l="1"/>
  <c r="BW47" i="7"/>
  <c r="AY47" i="7"/>
  <c r="AA47" i="7"/>
  <c r="B47" i="7"/>
  <c r="CJ47" i="7"/>
  <c r="BL47" i="7"/>
  <c r="AN47" i="7"/>
  <c r="P47" i="7"/>
  <c r="A48" i="7"/>
  <c r="CF47" i="7"/>
  <c r="BE47" i="7"/>
  <c r="AD47" i="7"/>
  <c r="DE47" i="7"/>
  <c r="CD47" i="7"/>
  <c r="BC47" i="7"/>
  <c r="AB47" i="7"/>
  <c r="DD47" i="7"/>
  <c r="CC47" i="7"/>
  <c r="BB47" i="7"/>
  <c r="Y47" i="7"/>
  <c r="DB47" i="7"/>
  <c r="CA47" i="7"/>
  <c r="AZ47" i="7"/>
  <c r="X47" i="7"/>
  <c r="DA47" i="7"/>
  <c r="BZ47" i="7"/>
  <c r="AW47" i="7"/>
  <c r="V47" i="7"/>
  <c r="CY47" i="7"/>
  <c r="BX47" i="7"/>
  <c r="AV47" i="7"/>
  <c r="U47" i="7"/>
  <c r="CX47" i="7"/>
  <c r="BU47" i="7"/>
  <c r="AT47" i="7"/>
  <c r="S47" i="7"/>
  <c r="CV47" i="7"/>
  <c r="BT47" i="7"/>
  <c r="AS47" i="7"/>
  <c r="R47" i="7"/>
  <c r="CS47" i="7"/>
  <c r="BR47" i="7"/>
  <c r="AQ47" i="7"/>
  <c r="O47" i="7"/>
  <c r="CR47" i="7"/>
  <c r="BQ47" i="7"/>
  <c r="AP47" i="7"/>
  <c r="M47" i="7"/>
  <c r="CP47" i="7"/>
  <c r="BO47" i="7"/>
  <c r="AM47" i="7"/>
  <c r="L47" i="7"/>
  <c r="CM47" i="7"/>
  <c r="BK47" i="7"/>
  <c r="AJ47" i="7"/>
  <c r="I47" i="7"/>
  <c r="CI47" i="7"/>
  <c r="BH47" i="7"/>
  <c r="AG47" i="7"/>
  <c r="E47" i="7"/>
  <c r="F47" i="7"/>
  <c r="C47" i="7"/>
  <c r="CO47" i="7"/>
  <c r="CL47" i="7"/>
  <c r="CG47" i="7"/>
  <c r="BN47" i="7"/>
  <c r="BI47" i="7"/>
  <c r="BF47" i="7"/>
  <c r="AK47" i="7"/>
  <c r="AE47" i="7"/>
  <c r="AH47" i="7"/>
  <c r="J47" i="7"/>
  <c r="CM47" i="6"/>
  <c r="BO47" i="6"/>
  <c r="AQ47" i="6"/>
  <c r="S47" i="6"/>
  <c r="DB47" i="6"/>
  <c r="CD47" i="6"/>
  <c r="BF47" i="6"/>
  <c r="AH47" i="6"/>
  <c r="J47" i="6"/>
  <c r="DA47" i="6"/>
  <c r="CC47" i="6"/>
  <c r="BE47" i="6"/>
  <c r="AG47" i="6"/>
  <c r="I47" i="6"/>
  <c r="CY47" i="6"/>
  <c r="CA47" i="6"/>
  <c r="BC47" i="6"/>
  <c r="AE47" i="6"/>
  <c r="F47" i="6"/>
  <c r="CX47" i="6"/>
  <c r="BZ47" i="6"/>
  <c r="BB47" i="6"/>
  <c r="AD47" i="6"/>
  <c r="E47" i="6"/>
  <c r="CL47" i="6"/>
  <c r="AZ47" i="6"/>
  <c r="U47" i="6"/>
  <c r="CJ47" i="6"/>
  <c r="AY47" i="6"/>
  <c r="R47" i="6"/>
  <c r="CI47" i="6"/>
  <c r="AW47" i="6"/>
  <c r="P47" i="6"/>
  <c r="CG47" i="6"/>
  <c r="AV47" i="6"/>
  <c r="O47" i="6"/>
  <c r="CF47" i="6"/>
  <c r="AT47" i="6"/>
  <c r="M47" i="6"/>
  <c r="BX47" i="6"/>
  <c r="AS47" i="6"/>
  <c r="L47" i="6"/>
  <c r="BW47" i="6"/>
  <c r="AP47" i="6"/>
  <c r="C47" i="6"/>
  <c r="A48" i="6"/>
  <c r="BU47" i="6"/>
  <c r="AN47" i="6"/>
  <c r="B47" i="6"/>
  <c r="DE47" i="6"/>
  <c r="BT47" i="6"/>
  <c r="AM47" i="6"/>
  <c r="DD47" i="6"/>
  <c r="BR47" i="6"/>
  <c r="AK47" i="6"/>
  <c r="CV47" i="6"/>
  <c r="BQ47" i="6"/>
  <c r="AJ47" i="6"/>
  <c r="CU47" i="6"/>
  <c r="BN47" i="6"/>
  <c r="AB47" i="6"/>
  <c r="CS47" i="6"/>
  <c r="BL47" i="6"/>
  <c r="AA47" i="6"/>
  <c r="CP47" i="6"/>
  <c r="BI47" i="6"/>
  <c r="X47" i="6"/>
  <c r="CR47" i="6"/>
  <c r="CO47" i="6"/>
  <c r="BK47" i="6"/>
  <c r="BH47" i="6"/>
  <c r="Y47" i="6"/>
  <c r="V47" i="6"/>
  <c r="CL47" i="5"/>
  <c r="BN47" i="5"/>
  <c r="AP47" i="5"/>
  <c r="R47" i="5"/>
  <c r="CJ47" i="5"/>
  <c r="BL47" i="5"/>
  <c r="AN47" i="5"/>
  <c r="P47" i="5"/>
  <c r="A48" i="5"/>
  <c r="CI47" i="5"/>
  <c r="BK47" i="5"/>
  <c r="AM47" i="5"/>
  <c r="O47" i="5"/>
  <c r="DE47" i="5"/>
  <c r="CG47" i="5"/>
  <c r="BI47" i="5"/>
  <c r="AK47" i="5"/>
  <c r="DD47" i="5"/>
  <c r="CF47" i="5"/>
  <c r="BH47" i="5"/>
  <c r="AJ47" i="5"/>
  <c r="L47" i="5"/>
  <c r="DB47" i="5"/>
  <c r="CD47" i="5"/>
  <c r="BF47" i="5"/>
  <c r="AH47" i="5"/>
  <c r="J47" i="5"/>
  <c r="DA47" i="5"/>
  <c r="CC47" i="5"/>
  <c r="BE47" i="5"/>
  <c r="AG47" i="5"/>
  <c r="I47" i="5"/>
  <c r="CX47" i="5"/>
  <c r="BZ47" i="5"/>
  <c r="BB47" i="5"/>
  <c r="AD47" i="5"/>
  <c r="E47" i="5"/>
  <c r="CV47" i="5"/>
  <c r="BX47" i="5"/>
  <c r="AZ47" i="5"/>
  <c r="AB47" i="5"/>
  <c r="C47" i="5"/>
  <c r="CU47" i="5"/>
  <c r="BW47" i="5"/>
  <c r="AY47" i="5"/>
  <c r="AA47" i="5"/>
  <c r="B47" i="5"/>
  <c r="CS47" i="5"/>
  <c r="BU47" i="5"/>
  <c r="AW47" i="5"/>
  <c r="Y47" i="5"/>
  <c r="BC47" i="5"/>
  <c r="AV47" i="5"/>
  <c r="AT47" i="5"/>
  <c r="AS47" i="5"/>
  <c r="AQ47" i="5"/>
  <c r="AE47" i="5"/>
  <c r="CY47" i="5"/>
  <c r="X47" i="5"/>
  <c r="CR47" i="5"/>
  <c r="V47" i="5"/>
  <c r="CP47" i="5"/>
  <c r="U47" i="5"/>
  <c r="CO47" i="5"/>
  <c r="S47" i="5"/>
  <c r="CM47" i="5"/>
  <c r="M47" i="5"/>
  <c r="CA47" i="5"/>
  <c r="F47" i="5"/>
  <c r="BQ47" i="5"/>
  <c r="BT47" i="5"/>
  <c r="BR47" i="5"/>
  <c r="BO47" i="5"/>
  <c r="CU46" i="4"/>
  <c r="BW46" i="4"/>
  <c r="AY46" i="4"/>
  <c r="AA46" i="4"/>
  <c r="B46" i="4"/>
  <c r="CL46" i="4"/>
  <c r="BN46" i="4"/>
  <c r="AP46" i="4"/>
  <c r="R46" i="4"/>
  <c r="CJ46" i="4"/>
  <c r="BL46" i="4"/>
  <c r="AN46" i="4"/>
  <c r="P46" i="4"/>
  <c r="A47" i="4"/>
  <c r="CI46" i="4"/>
  <c r="BK46" i="4"/>
  <c r="AM46" i="4"/>
  <c r="O46" i="4"/>
  <c r="DE46" i="4"/>
  <c r="CG46" i="4"/>
  <c r="BI46" i="4"/>
  <c r="AK46" i="4"/>
  <c r="M46" i="4"/>
  <c r="DA46" i="4"/>
  <c r="BT46" i="4"/>
  <c r="AH46" i="4"/>
  <c r="CY46" i="4"/>
  <c r="BR46" i="4"/>
  <c r="AG46" i="4"/>
  <c r="CX46" i="4"/>
  <c r="BQ46" i="4"/>
  <c r="AE46" i="4"/>
  <c r="CV46" i="4"/>
  <c r="BO46" i="4"/>
  <c r="AD46" i="4"/>
  <c r="CS46" i="4"/>
  <c r="BH46" i="4"/>
  <c r="AB46" i="4"/>
  <c r="CR46" i="4"/>
  <c r="BF46" i="4"/>
  <c r="Y46" i="4"/>
  <c r="CP46" i="4"/>
  <c r="BE46" i="4"/>
  <c r="X46" i="4"/>
  <c r="CO46" i="4"/>
  <c r="BC46" i="4"/>
  <c r="V46" i="4"/>
  <c r="CM46" i="4"/>
  <c r="BB46" i="4"/>
  <c r="U46" i="4"/>
  <c r="CF46" i="4"/>
  <c r="AZ46" i="4"/>
  <c r="S46" i="4"/>
  <c r="CD46" i="4"/>
  <c r="AW46" i="4"/>
  <c r="L46" i="4"/>
  <c r="CC46" i="4"/>
  <c r="AV46" i="4"/>
  <c r="J46" i="4"/>
  <c r="CA46" i="4"/>
  <c r="AT46" i="4"/>
  <c r="I46" i="4"/>
  <c r="DD46" i="4"/>
  <c r="BX46" i="4"/>
  <c r="AQ46" i="4"/>
  <c r="E46" i="4"/>
  <c r="DB46" i="4"/>
  <c r="BU46" i="4"/>
  <c r="AJ46" i="4"/>
  <c r="C46" i="4"/>
  <c r="BZ46" i="4"/>
  <c r="AS46" i="4"/>
  <c r="F46" i="4"/>
  <c r="DD46" i="2"/>
  <c r="DC46" i="2"/>
  <c r="DA46" i="2"/>
  <c r="CZ46" i="2"/>
  <c r="CX46" i="2"/>
  <c r="CW46" i="2"/>
  <c r="CU46" i="2"/>
  <c r="CR46" i="2"/>
  <c r="CO46" i="2"/>
  <c r="CT46" i="2"/>
  <c r="CQ46" i="2"/>
  <c r="CN46" i="2"/>
  <c r="BQ46" i="2"/>
  <c r="BP46" i="2"/>
  <c r="CL46" i="2"/>
  <c r="BN46" i="2"/>
  <c r="CK46" i="2"/>
  <c r="BM46" i="2"/>
  <c r="CI46" i="2"/>
  <c r="BK46" i="2"/>
  <c r="CH46" i="2"/>
  <c r="BJ46" i="2"/>
  <c r="CF46" i="2"/>
  <c r="BH46" i="2"/>
  <c r="CE46" i="2"/>
  <c r="BG46" i="2"/>
  <c r="CC46" i="2"/>
  <c r="BE46" i="2"/>
  <c r="CB46" i="2"/>
  <c r="BD46" i="2"/>
  <c r="BZ46" i="2"/>
  <c r="BB46" i="2"/>
  <c r="BY46" i="2"/>
  <c r="BA46" i="2"/>
  <c r="BW46" i="2"/>
  <c r="AY46" i="2"/>
  <c r="BT46" i="2"/>
  <c r="AV46" i="2"/>
  <c r="BV46" i="2"/>
  <c r="BS46" i="2"/>
  <c r="AX46" i="2"/>
  <c r="AL46" i="2"/>
  <c r="AU46" i="2"/>
  <c r="AS46" i="2"/>
  <c r="AR46" i="2"/>
  <c r="AO46" i="2"/>
  <c r="AI46" i="2"/>
  <c r="W46" i="2"/>
  <c r="AP46" i="2"/>
  <c r="AM46" i="2"/>
  <c r="AD46" i="2"/>
  <c r="AC46" i="2"/>
  <c r="R46" i="2"/>
  <c r="X46" i="2"/>
  <c r="Q46" i="2"/>
  <c r="E46" i="2"/>
  <c r="O46" i="2"/>
  <c r="N46" i="2"/>
  <c r="B46" i="2"/>
  <c r="AJ46" i="2"/>
  <c r="AG46" i="2"/>
  <c r="AF46" i="2"/>
  <c r="L46" i="2"/>
  <c r="AA46" i="2"/>
  <c r="K46" i="2"/>
  <c r="Z46" i="2"/>
  <c r="U46" i="2"/>
  <c r="H46" i="2"/>
  <c r="C46" i="2"/>
  <c r="I46" i="2"/>
  <c r="F46" i="2"/>
  <c r="T46" i="2"/>
  <c r="A47" i="2"/>
  <c r="DE48" i="7" l="1"/>
  <c r="CG48" i="7"/>
  <c r="BI48" i="7"/>
  <c r="AK48" i="7"/>
  <c r="M48" i="7"/>
  <c r="CU48" i="7"/>
  <c r="BW48" i="7"/>
  <c r="AY48" i="7"/>
  <c r="AA48" i="7"/>
  <c r="B48" i="7"/>
  <c r="CF48" i="7"/>
  <c r="BE48" i="7"/>
  <c r="AD48" i="7"/>
  <c r="A49" i="7"/>
  <c r="CD48" i="7"/>
  <c r="BC48" i="7"/>
  <c r="AB48" i="7"/>
  <c r="DD48" i="7"/>
  <c r="CC48" i="7"/>
  <c r="BB48" i="7"/>
  <c r="Y48" i="7"/>
  <c r="DB48" i="7"/>
  <c r="CA48" i="7"/>
  <c r="AZ48" i="7"/>
  <c r="X48" i="7"/>
  <c r="DA48" i="7"/>
  <c r="BZ48" i="7"/>
  <c r="AW48" i="7"/>
  <c r="V48" i="7"/>
  <c r="CY48" i="7"/>
  <c r="BX48" i="7"/>
  <c r="AV48" i="7"/>
  <c r="U48" i="7"/>
  <c r="CX48" i="7"/>
  <c r="BU48" i="7"/>
  <c r="AT48" i="7"/>
  <c r="S48" i="7"/>
  <c r="CV48" i="7"/>
  <c r="BT48" i="7"/>
  <c r="AS48" i="7"/>
  <c r="R48" i="7"/>
  <c r="CS48" i="7"/>
  <c r="BR48" i="7"/>
  <c r="AQ48" i="7"/>
  <c r="P48" i="7"/>
  <c r="CR48" i="7"/>
  <c r="BQ48" i="7"/>
  <c r="AP48" i="7"/>
  <c r="O48" i="7"/>
  <c r="CP48" i="7"/>
  <c r="BO48" i="7"/>
  <c r="AN48" i="7"/>
  <c r="L48" i="7"/>
  <c r="CM48" i="7"/>
  <c r="BL48" i="7"/>
  <c r="AJ48" i="7"/>
  <c r="I48" i="7"/>
  <c r="CJ48" i="7"/>
  <c r="BH48" i="7"/>
  <c r="AG48" i="7"/>
  <c r="E48" i="7"/>
  <c r="CI48" i="7"/>
  <c r="BF48" i="7"/>
  <c r="AE48" i="7"/>
  <c r="C48" i="7"/>
  <c r="BN48" i="7"/>
  <c r="BK48" i="7"/>
  <c r="AM48" i="7"/>
  <c r="AH48" i="7"/>
  <c r="J48" i="7"/>
  <c r="F48" i="7"/>
  <c r="CO48" i="7"/>
  <c r="CL48" i="7"/>
  <c r="CX48" i="6"/>
  <c r="BZ48" i="6"/>
  <c r="BB48" i="6"/>
  <c r="AD48" i="6"/>
  <c r="E48" i="6"/>
  <c r="CO48" i="6"/>
  <c r="BQ48" i="6"/>
  <c r="AS48" i="6"/>
  <c r="U48" i="6"/>
  <c r="CM48" i="6"/>
  <c r="BO48" i="6"/>
  <c r="AQ48" i="6"/>
  <c r="S48" i="6"/>
  <c r="CL48" i="6"/>
  <c r="BN48" i="6"/>
  <c r="AP48" i="6"/>
  <c r="R48" i="6"/>
  <c r="CJ48" i="6"/>
  <c r="BL48" i="6"/>
  <c r="AN48" i="6"/>
  <c r="P48" i="6"/>
  <c r="CF48" i="6"/>
  <c r="AY48" i="6"/>
  <c r="M48" i="6"/>
  <c r="CD48" i="6"/>
  <c r="AW48" i="6"/>
  <c r="L48" i="6"/>
  <c r="CC48" i="6"/>
  <c r="AV48" i="6"/>
  <c r="J48" i="6"/>
  <c r="A49" i="6"/>
  <c r="CA48" i="6"/>
  <c r="AT48" i="6"/>
  <c r="I48" i="6"/>
  <c r="DE48" i="6"/>
  <c r="BX48" i="6"/>
  <c r="AM48" i="6"/>
  <c r="F48" i="6"/>
  <c r="DD48" i="6"/>
  <c r="BW48" i="6"/>
  <c r="AK48" i="6"/>
  <c r="C48" i="6"/>
  <c r="DB48" i="6"/>
  <c r="BU48" i="6"/>
  <c r="AJ48" i="6"/>
  <c r="B48" i="6"/>
  <c r="DA48" i="6"/>
  <c r="BT48" i="6"/>
  <c r="AH48" i="6"/>
  <c r="CY48" i="6"/>
  <c r="BR48" i="6"/>
  <c r="AG48" i="6"/>
  <c r="CV48" i="6"/>
  <c r="BK48" i="6"/>
  <c r="AE48" i="6"/>
  <c r="CU48" i="6"/>
  <c r="BI48" i="6"/>
  <c r="AB48" i="6"/>
  <c r="CS48" i="6"/>
  <c r="BH48" i="6"/>
  <c r="AA48" i="6"/>
  <c r="CR48" i="6"/>
  <c r="BF48" i="6"/>
  <c r="Y48" i="6"/>
  <c r="CI48" i="6"/>
  <c r="BC48" i="6"/>
  <c r="V48" i="6"/>
  <c r="BE48" i="6"/>
  <c r="AZ48" i="6"/>
  <c r="X48" i="6"/>
  <c r="O48" i="6"/>
  <c r="CP48" i="6"/>
  <c r="CG48" i="6"/>
  <c r="CV48" i="5"/>
  <c r="BX48" i="5"/>
  <c r="AZ48" i="5"/>
  <c r="AB48" i="5"/>
  <c r="C48" i="5"/>
  <c r="CU48" i="5"/>
  <c r="BW48" i="5"/>
  <c r="AY48" i="5"/>
  <c r="AA48" i="5"/>
  <c r="B48" i="5"/>
  <c r="CS48" i="5"/>
  <c r="BU48" i="5"/>
  <c r="AW48" i="5"/>
  <c r="Y48" i="5"/>
  <c r="CR48" i="5"/>
  <c r="BT48" i="5"/>
  <c r="AV48" i="5"/>
  <c r="X48" i="5"/>
  <c r="CP48" i="5"/>
  <c r="BR48" i="5"/>
  <c r="AT48" i="5"/>
  <c r="V48" i="5"/>
  <c r="CO48" i="5"/>
  <c r="BQ48" i="5"/>
  <c r="AS48" i="5"/>
  <c r="U48" i="5"/>
  <c r="CM48" i="5"/>
  <c r="BO48" i="5"/>
  <c r="AQ48" i="5"/>
  <c r="S48" i="5"/>
  <c r="CL48" i="5"/>
  <c r="BN48" i="5"/>
  <c r="AP48" i="5"/>
  <c r="CJ48" i="5"/>
  <c r="BL48" i="5"/>
  <c r="AN48" i="5"/>
  <c r="P48" i="5"/>
  <c r="A49" i="5"/>
  <c r="CI48" i="5"/>
  <c r="BK48" i="5"/>
  <c r="AM48" i="5"/>
  <c r="O48" i="5"/>
  <c r="DE48" i="5"/>
  <c r="CG48" i="5"/>
  <c r="BI48" i="5"/>
  <c r="AK48" i="5"/>
  <c r="M48" i="5"/>
  <c r="DD48" i="5"/>
  <c r="CF48" i="5"/>
  <c r="BH48" i="5"/>
  <c r="AJ48" i="5"/>
  <c r="L48" i="5"/>
  <c r="CY48" i="5"/>
  <c r="AD48" i="5"/>
  <c r="R48" i="5"/>
  <c r="DB48" i="5"/>
  <c r="J48" i="5"/>
  <c r="DA48" i="5"/>
  <c r="I48" i="5"/>
  <c r="CX48" i="5"/>
  <c r="F48" i="5"/>
  <c r="CD48" i="5"/>
  <c r="E48" i="5"/>
  <c r="CC48" i="5"/>
  <c r="CA48" i="5"/>
  <c r="BZ48" i="5"/>
  <c r="BF48" i="5"/>
  <c r="BE48" i="5"/>
  <c r="BC48" i="5"/>
  <c r="AG48" i="5"/>
  <c r="BB48" i="5"/>
  <c r="AH48" i="5"/>
  <c r="AE48" i="5"/>
  <c r="DE47" i="4"/>
  <c r="CG47" i="4"/>
  <c r="BI47" i="4"/>
  <c r="AK47" i="4"/>
  <c r="M47" i="4"/>
  <c r="CV47" i="4"/>
  <c r="BX47" i="4"/>
  <c r="AZ47" i="4"/>
  <c r="AB47" i="4"/>
  <c r="C47" i="4"/>
  <c r="CU47" i="4"/>
  <c r="BW47" i="4"/>
  <c r="AY47" i="4"/>
  <c r="AA47" i="4"/>
  <c r="B47" i="4"/>
  <c r="CS47" i="4"/>
  <c r="BU47" i="4"/>
  <c r="AW47" i="4"/>
  <c r="Y47" i="4"/>
  <c r="CR47" i="4"/>
  <c r="BT47" i="4"/>
  <c r="AV47" i="4"/>
  <c r="X47" i="4"/>
  <c r="CY47" i="4"/>
  <c r="BN47" i="4"/>
  <c r="AG47" i="4"/>
  <c r="CX47" i="4"/>
  <c r="BL47" i="4"/>
  <c r="AE47" i="4"/>
  <c r="CP47" i="4"/>
  <c r="BK47" i="4"/>
  <c r="AD47" i="4"/>
  <c r="CO47" i="4"/>
  <c r="BH47" i="4"/>
  <c r="V47" i="4"/>
  <c r="CM47" i="4"/>
  <c r="BF47" i="4"/>
  <c r="U47" i="4"/>
  <c r="CL47" i="4"/>
  <c r="BE47" i="4"/>
  <c r="S47" i="4"/>
  <c r="CJ47" i="4"/>
  <c r="BC47" i="4"/>
  <c r="R47" i="4"/>
  <c r="CI47" i="4"/>
  <c r="BB47" i="4"/>
  <c r="P47" i="4"/>
  <c r="CF47" i="4"/>
  <c r="AT47" i="4"/>
  <c r="O47" i="4"/>
  <c r="CD47" i="4"/>
  <c r="AS47" i="4"/>
  <c r="L47" i="4"/>
  <c r="CC47" i="4"/>
  <c r="AQ47" i="4"/>
  <c r="J47" i="4"/>
  <c r="CA47" i="4"/>
  <c r="AP47" i="4"/>
  <c r="I47" i="4"/>
  <c r="A48" i="4"/>
  <c r="BZ47" i="4"/>
  <c r="AN47" i="4"/>
  <c r="F47" i="4"/>
  <c r="DB47" i="4"/>
  <c r="BQ47" i="4"/>
  <c r="AJ47" i="4"/>
  <c r="DA47" i="4"/>
  <c r="BO47" i="4"/>
  <c r="AH47" i="4"/>
  <c r="DD47" i="4"/>
  <c r="BR47" i="4"/>
  <c r="AM47" i="4"/>
  <c r="E47" i="4"/>
  <c r="CR47" i="2"/>
  <c r="CO47" i="2"/>
  <c r="CN47" i="2"/>
  <c r="DD47" i="2"/>
  <c r="DC47" i="2"/>
  <c r="DA47" i="2"/>
  <c r="CX47" i="2"/>
  <c r="CU47" i="2"/>
  <c r="CZ47" i="2"/>
  <c r="CW47" i="2"/>
  <c r="CT47" i="2"/>
  <c r="CQ47" i="2"/>
  <c r="BT47" i="2"/>
  <c r="AV47" i="2"/>
  <c r="BS47" i="2"/>
  <c r="AU47" i="2"/>
  <c r="BQ47" i="2"/>
  <c r="BP47" i="2"/>
  <c r="CL47" i="2"/>
  <c r="BN47" i="2"/>
  <c r="CK47" i="2"/>
  <c r="BM47" i="2"/>
  <c r="CI47" i="2"/>
  <c r="BK47" i="2"/>
  <c r="CH47" i="2"/>
  <c r="BJ47" i="2"/>
  <c r="CF47" i="2"/>
  <c r="BH47" i="2"/>
  <c r="CE47" i="2"/>
  <c r="BG47" i="2"/>
  <c r="CC47" i="2"/>
  <c r="BE47" i="2"/>
  <c r="CB47" i="2"/>
  <c r="BD47" i="2"/>
  <c r="BZ47" i="2"/>
  <c r="BB47" i="2"/>
  <c r="BW47" i="2"/>
  <c r="AY47" i="2"/>
  <c r="AL47" i="2"/>
  <c r="AS47" i="2"/>
  <c r="AR47" i="2"/>
  <c r="AP47" i="2"/>
  <c r="BA47" i="2"/>
  <c r="AX47" i="2"/>
  <c r="AO47" i="2"/>
  <c r="AG47" i="2"/>
  <c r="AM47" i="2"/>
  <c r="AF47" i="2"/>
  <c r="AD47" i="2"/>
  <c r="BY47" i="2"/>
  <c r="AC47" i="2"/>
  <c r="BV47" i="2"/>
  <c r="Z47" i="2"/>
  <c r="AI47" i="2"/>
  <c r="W47" i="2"/>
  <c r="Q47" i="2"/>
  <c r="E47" i="2"/>
  <c r="X47" i="2"/>
  <c r="O47" i="2"/>
  <c r="N47" i="2"/>
  <c r="AJ47" i="2"/>
  <c r="L47" i="2"/>
  <c r="K47" i="2"/>
  <c r="AA47" i="2"/>
  <c r="U47" i="2"/>
  <c r="T47" i="2"/>
  <c r="I47" i="2"/>
  <c r="C47" i="2"/>
  <c r="B47" i="2"/>
  <c r="R47" i="2"/>
  <c r="H47" i="2"/>
  <c r="F47" i="2"/>
  <c r="A48" i="2"/>
  <c r="CR49" i="7" l="1"/>
  <c r="BT49" i="7"/>
  <c r="AV49" i="7"/>
  <c r="X49" i="7"/>
  <c r="CO49" i="7"/>
  <c r="CL49" i="7"/>
  <c r="DE49" i="7"/>
  <c r="CG49" i="7"/>
  <c r="BI49" i="7"/>
  <c r="AK49" i="7"/>
  <c r="M49" i="7"/>
  <c r="DD49" i="7"/>
  <c r="CF49" i="7"/>
  <c r="BE49" i="7"/>
  <c r="AD49" i="7"/>
  <c r="B49" i="7"/>
  <c r="CD49" i="7"/>
  <c r="BC49" i="7"/>
  <c r="AB49" i="7"/>
  <c r="CC49" i="7"/>
  <c r="BB49" i="7"/>
  <c r="AA49" i="7"/>
  <c r="CA49" i="7"/>
  <c r="AZ49" i="7"/>
  <c r="Y49" i="7"/>
  <c r="A50" i="7"/>
  <c r="BZ49" i="7"/>
  <c r="AY49" i="7"/>
  <c r="V49" i="7"/>
  <c r="DB49" i="7"/>
  <c r="BX49" i="7"/>
  <c r="AW49" i="7"/>
  <c r="U49" i="7"/>
  <c r="DA49" i="7"/>
  <c r="BW49" i="7"/>
  <c r="AT49" i="7"/>
  <c r="S49" i="7"/>
  <c r="CY49" i="7"/>
  <c r="BU49" i="7"/>
  <c r="AS49" i="7"/>
  <c r="R49" i="7"/>
  <c r="CX49" i="7"/>
  <c r="BR49" i="7"/>
  <c r="AQ49" i="7"/>
  <c r="P49" i="7"/>
  <c r="CV49" i="7"/>
  <c r="BQ49" i="7"/>
  <c r="AP49" i="7"/>
  <c r="O49" i="7"/>
  <c r="CU49" i="7"/>
  <c r="BO49" i="7"/>
  <c r="AN49" i="7"/>
  <c r="L49" i="7"/>
  <c r="CP49" i="7"/>
  <c r="BL49" i="7"/>
  <c r="AJ49" i="7"/>
  <c r="I49" i="7"/>
  <c r="CJ49" i="7"/>
  <c r="BH49" i="7"/>
  <c r="AG49" i="7"/>
  <c r="E49" i="7"/>
  <c r="CI49" i="7"/>
  <c r="BF49" i="7"/>
  <c r="AE49" i="7"/>
  <c r="C49" i="7"/>
  <c r="CS49" i="7"/>
  <c r="CM49" i="7"/>
  <c r="BN49" i="7"/>
  <c r="BK49" i="7"/>
  <c r="AM49" i="7"/>
  <c r="AH49" i="7"/>
  <c r="J49" i="7"/>
  <c r="F49" i="7"/>
  <c r="CJ49" i="6"/>
  <c r="BL49" i="6"/>
  <c r="AN49" i="6"/>
  <c r="P49" i="6"/>
  <c r="CY49" i="6"/>
  <c r="CA49" i="6"/>
  <c r="BC49" i="6"/>
  <c r="AE49" i="6"/>
  <c r="F49" i="6"/>
  <c r="CX49" i="6"/>
  <c r="BZ49" i="6"/>
  <c r="BB49" i="6"/>
  <c r="AD49" i="6"/>
  <c r="E49" i="6"/>
  <c r="CV49" i="6"/>
  <c r="BX49" i="6"/>
  <c r="AZ49" i="6"/>
  <c r="AB49" i="6"/>
  <c r="C49" i="6"/>
  <c r="CU49" i="6"/>
  <c r="BW49" i="6"/>
  <c r="AY49" i="6"/>
  <c r="AA49" i="6"/>
  <c r="B49" i="6"/>
  <c r="CD49" i="6"/>
  <c r="AS49" i="6"/>
  <c r="L49" i="6"/>
  <c r="CC49" i="6"/>
  <c r="AQ49" i="6"/>
  <c r="J49" i="6"/>
  <c r="A50" i="6"/>
  <c r="BU49" i="6"/>
  <c r="AP49" i="6"/>
  <c r="I49" i="6"/>
  <c r="DE49" i="6"/>
  <c r="BT49" i="6"/>
  <c r="AM49" i="6"/>
  <c r="DD49" i="6"/>
  <c r="BR49" i="6"/>
  <c r="AK49" i="6"/>
  <c r="DB49" i="6"/>
  <c r="BQ49" i="6"/>
  <c r="AJ49" i="6"/>
  <c r="DA49" i="6"/>
  <c r="BO49" i="6"/>
  <c r="AH49" i="6"/>
  <c r="CS49" i="6"/>
  <c r="BN49" i="6"/>
  <c r="AG49" i="6"/>
  <c r="CR49" i="6"/>
  <c r="BK49" i="6"/>
  <c r="Y49" i="6"/>
  <c r="CP49" i="6"/>
  <c r="BI49" i="6"/>
  <c r="X49" i="6"/>
  <c r="CO49" i="6"/>
  <c r="BH49" i="6"/>
  <c r="V49" i="6"/>
  <c r="CM49" i="6"/>
  <c r="BF49" i="6"/>
  <c r="U49" i="6"/>
  <c r="CL49" i="6"/>
  <c r="BE49" i="6"/>
  <c r="S49" i="6"/>
  <c r="CG49" i="6"/>
  <c r="AV49" i="6"/>
  <c r="O49" i="6"/>
  <c r="CI49" i="6"/>
  <c r="CF49" i="6"/>
  <c r="AW49" i="6"/>
  <c r="AT49" i="6"/>
  <c r="R49" i="6"/>
  <c r="M49" i="6"/>
  <c r="A50" i="5"/>
  <c r="CI49" i="5"/>
  <c r="BK49" i="5"/>
  <c r="AM49" i="5"/>
  <c r="O49" i="5"/>
  <c r="DE49" i="5"/>
  <c r="CG49" i="5"/>
  <c r="BI49" i="5"/>
  <c r="AK49" i="5"/>
  <c r="M49" i="5"/>
  <c r="DD49" i="5"/>
  <c r="CF49" i="5"/>
  <c r="BH49" i="5"/>
  <c r="AJ49" i="5"/>
  <c r="L49" i="5"/>
  <c r="DB49" i="5"/>
  <c r="CD49" i="5"/>
  <c r="BF49" i="5"/>
  <c r="AH49" i="5"/>
  <c r="J49" i="5"/>
  <c r="DA49" i="5"/>
  <c r="CC49" i="5"/>
  <c r="BE49" i="5"/>
  <c r="AG49" i="5"/>
  <c r="I49" i="5"/>
  <c r="CY49" i="5"/>
  <c r="CA49" i="5"/>
  <c r="BC49" i="5"/>
  <c r="AE49" i="5"/>
  <c r="F49" i="5"/>
  <c r="CX49" i="5"/>
  <c r="BZ49" i="5"/>
  <c r="BB49" i="5"/>
  <c r="AD49" i="5"/>
  <c r="E49" i="5"/>
  <c r="CV49" i="5"/>
  <c r="BX49" i="5"/>
  <c r="AZ49" i="5"/>
  <c r="AB49" i="5"/>
  <c r="C49" i="5"/>
  <c r="CU49" i="5"/>
  <c r="BW49" i="5"/>
  <c r="AY49" i="5"/>
  <c r="AA49" i="5"/>
  <c r="B49" i="5"/>
  <c r="CS49" i="5"/>
  <c r="BU49" i="5"/>
  <c r="AW49" i="5"/>
  <c r="Y49" i="5"/>
  <c r="CR49" i="5"/>
  <c r="BT49" i="5"/>
  <c r="AV49" i="5"/>
  <c r="X49" i="5"/>
  <c r="CP49" i="5"/>
  <c r="BR49" i="5"/>
  <c r="AT49" i="5"/>
  <c r="V49" i="5"/>
  <c r="CL49" i="5"/>
  <c r="BN49" i="5"/>
  <c r="AP49" i="5"/>
  <c r="R49" i="5"/>
  <c r="S49" i="5"/>
  <c r="P49" i="5"/>
  <c r="CO49" i="5"/>
  <c r="CM49" i="5"/>
  <c r="CJ49" i="5"/>
  <c r="BQ49" i="5"/>
  <c r="BO49" i="5"/>
  <c r="BL49" i="5"/>
  <c r="AN49" i="5"/>
  <c r="U49" i="5"/>
  <c r="AS49" i="5"/>
  <c r="AQ49" i="5"/>
  <c r="CR48" i="4"/>
  <c r="BT48" i="4"/>
  <c r="AV48" i="4"/>
  <c r="X48" i="4"/>
  <c r="CL48" i="4"/>
  <c r="BN48" i="4"/>
  <c r="CJ48" i="4"/>
  <c r="A49" i="4"/>
  <c r="CI48" i="4"/>
  <c r="BK48" i="4"/>
  <c r="AM48" i="4"/>
  <c r="O48" i="4"/>
  <c r="DE48" i="4"/>
  <c r="CG48" i="4"/>
  <c r="BI48" i="4"/>
  <c r="AK48" i="4"/>
  <c r="M48" i="4"/>
  <c r="DD48" i="4"/>
  <c r="CF48" i="4"/>
  <c r="BH48" i="4"/>
  <c r="AJ48" i="4"/>
  <c r="L48" i="4"/>
  <c r="DB48" i="4"/>
  <c r="CD48" i="4"/>
  <c r="BF48" i="4"/>
  <c r="AH48" i="4"/>
  <c r="J48" i="4"/>
  <c r="DA48" i="4"/>
  <c r="CX48" i="4"/>
  <c r="BL48" i="4"/>
  <c r="AA48" i="4"/>
  <c r="CV48" i="4"/>
  <c r="BE48" i="4"/>
  <c r="Y48" i="4"/>
  <c r="CU48" i="4"/>
  <c r="BC48" i="4"/>
  <c r="V48" i="4"/>
  <c r="CS48" i="4"/>
  <c r="BB48" i="4"/>
  <c r="U48" i="4"/>
  <c r="CP48" i="4"/>
  <c r="AZ48" i="4"/>
  <c r="S48" i="4"/>
  <c r="CO48" i="4"/>
  <c r="AY48" i="4"/>
  <c r="R48" i="4"/>
  <c r="CM48" i="4"/>
  <c r="AW48" i="4"/>
  <c r="P48" i="4"/>
  <c r="CC48" i="4"/>
  <c r="AT48" i="4"/>
  <c r="I48" i="4"/>
  <c r="CA48" i="4"/>
  <c r="AS48" i="4"/>
  <c r="F48" i="4"/>
  <c r="BZ48" i="4"/>
  <c r="AQ48" i="4"/>
  <c r="E48" i="4"/>
  <c r="BX48" i="4"/>
  <c r="AP48" i="4"/>
  <c r="C48" i="4"/>
  <c r="BW48" i="4"/>
  <c r="AN48" i="4"/>
  <c r="B48" i="4"/>
  <c r="BU48" i="4"/>
  <c r="AG48" i="4"/>
  <c r="BQ48" i="4"/>
  <c r="AD48" i="4"/>
  <c r="CY48" i="4"/>
  <c r="BO48" i="4"/>
  <c r="AB48" i="4"/>
  <c r="AE48" i="4"/>
  <c r="BR48" i="4"/>
  <c r="CX48" i="2"/>
  <c r="CU48" i="2"/>
  <c r="CT48" i="2"/>
  <c r="CR48" i="2"/>
  <c r="CQ48" i="2"/>
  <c r="CO48" i="2"/>
  <c r="CN48" i="2"/>
  <c r="DD48" i="2"/>
  <c r="DA48" i="2"/>
  <c r="DC48" i="2"/>
  <c r="CZ48" i="2"/>
  <c r="CW48" i="2"/>
  <c r="BW48" i="2"/>
  <c r="AY48" i="2"/>
  <c r="BV48" i="2"/>
  <c r="AX48" i="2"/>
  <c r="BT48" i="2"/>
  <c r="AV48" i="2"/>
  <c r="BS48" i="2"/>
  <c r="AU48" i="2"/>
  <c r="BQ48" i="2"/>
  <c r="BP48" i="2"/>
  <c r="CL48" i="2"/>
  <c r="BN48" i="2"/>
  <c r="CK48" i="2"/>
  <c r="BM48" i="2"/>
  <c r="CI48" i="2"/>
  <c r="BK48" i="2"/>
  <c r="CH48" i="2"/>
  <c r="BJ48" i="2"/>
  <c r="CF48" i="2"/>
  <c r="BH48" i="2"/>
  <c r="CE48" i="2"/>
  <c r="BG48" i="2"/>
  <c r="CC48" i="2"/>
  <c r="BE48" i="2"/>
  <c r="BZ48" i="2"/>
  <c r="BB48" i="2"/>
  <c r="AR48" i="2"/>
  <c r="CB48" i="2"/>
  <c r="BY48" i="2"/>
  <c r="AP48" i="2"/>
  <c r="BD48" i="2"/>
  <c r="AO48" i="2"/>
  <c r="BA48" i="2"/>
  <c r="AL48" i="2"/>
  <c r="AF48" i="2"/>
  <c r="T48" i="2"/>
  <c r="AM48" i="2"/>
  <c r="AA48" i="2"/>
  <c r="Z48" i="2"/>
  <c r="AJ48" i="2"/>
  <c r="AI48" i="2"/>
  <c r="AS48" i="2"/>
  <c r="W48" i="2"/>
  <c r="O48" i="2"/>
  <c r="N48" i="2"/>
  <c r="B48" i="2"/>
  <c r="AG48" i="2"/>
  <c r="K48" i="2"/>
  <c r="AD48" i="2"/>
  <c r="AC48" i="2"/>
  <c r="U48" i="2"/>
  <c r="I48" i="2"/>
  <c r="H48" i="2"/>
  <c r="Q48" i="2"/>
  <c r="E48" i="2"/>
  <c r="C48" i="2"/>
  <c r="R48" i="2"/>
  <c r="F48" i="2"/>
  <c r="L48" i="2"/>
  <c r="X48" i="2"/>
  <c r="A49" i="2"/>
  <c r="DB50" i="7" l="1"/>
  <c r="CD50" i="7"/>
  <c r="BF50" i="7"/>
  <c r="AH50" i="7"/>
  <c r="J50" i="7"/>
  <c r="DA50" i="7"/>
  <c r="CC50" i="7"/>
  <c r="BE50" i="7"/>
  <c r="AG50" i="7"/>
  <c r="I50" i="7"/>
  <c r="CY50" i="7"/>
  <c r="CA50" i="7"/>
  <c r="BC50" i="7"/>
  <c r="AE50" i="7"/>
  <c r="F50" i="7"/>
  <c r="CX50" i="7"/>
  <c r="BZ50" i="7"/>
  <c r="BB50" i="7"/>
  <c r="AD50" i="7"/>
  <c r="E50" i="7"/>
  <c r="CV50" i="7"/>
  <c r="BX50" i="7"/>
  <c r="AZ50" i="7"/>
  <c r="AB50" i="7"/>
  <c r="C50" i="7"/>
  <c r="CU50" i="7"/>
  <c r="BW50" i="7"/>
  <c r="AY50" i="7"/>
  <c r="AA50" i="7"/>
  <c r="CR50" i="7"/>
  <c r="BT50" i="7"/>
  <c r="AV50" i="7"/>
  <c r="X50" i="7"/>
  <c r="CP50" i="7"/>
  <c r="BR50" i="7"/>
  <c r="AT50" i="7"/>
  <c r="V50" i="7"/>
  <c r="A51" i="7"/>
  <c r="BK50" i="7"/>
  <c r="O50" i="7"/>
  <c r="DE50" i="7"/>
  <c r="BI50" i="7"/>
  <c r="M50" i="7"/>
  <c r="DD50" i="7"/>
  <c r="BH50" i="7"/>
  <c r="L50" i="7"/>
  <c r="CS50" i="7"/>
  <c r="AW50" i="7"/>
  <c r="B50" i="7"/>
  <c r="CO50" i="7"/>
  <c r="AS50" i="7"/>
  <c r="CM50" i="7"/>
  <c r="AQ50" i="7"/>
  <c r="CL50" i="7"/>
  <c r="AP50" i="7"/>
  <c r="CJ50" i="7"/>
  <c r="AN50" i="7"/>
  <c r="CI50" i="7"/>
  <c r="AM50" i="7"/>
  <c r="CG50" i="7"/>
  <c r="AK50" i="7"/>
  <c r="CF50" i="7"/>
  <c r="AJ50" i="7"/>
  <c r="BQ50" i="7"/>
  <c r="U50" i="7"/>
  <c r="BN50" i="7"/>
  <c r="R50" i="7"/>
  <c r="BL50" i="7"/>
  <c r="P50" i="7"/>
  <c r="BU50" i="7"/>
  <c r="BO50" i="7"/>
  <c r="Y50" i="7"/>
  <c r="S50" i="7"/>
  <c r="CU50" i="6"/>
  <c r="BW50" i="6"/>
  <c r="AY50" i="6"/>
  <c r="AA50" i="6"/>
  <c r="B50" i="6"/>
  <c r="CP50" i="6"/>
  <c r="BR50" i="6"/>
  <c r="CM50" i="6"/>
  <c r="BO50" i="6"/>
  <c r="CL50" i="6"/>
  <c r="BN50" i="6"/>
  <c r="AP50" i="6"/>
  <c r="R50" i="6"/>
  <c r="CJ50" i="6"/>
  <c r="BL50" i="6"/>
  <c r="AN50" i="6"/>
  <c r="P50" i="6"/>
  <c r="A51" i="6"/>
  <c r="CI50" i="6"/>
  <c r="BK50" i="6"/>
  <c r="AM50" i="6"/>
  <c r="O50" i="6"/>
  <c r="DE50" i="6"/>
  <c r="CG50" i="6"/>
  <c r="BI50" i="6"/>
  <c r="AK50" i="6"/>
  <c r="M50" i="6"/>
  <c r="DD50" i="6"/>
  <c r="CF50" i="6"/>
  <c r="BH50" i="6"/>
  <c r="CC50" i="6"/>
  <c r="AQ50" i="6"/>
  <c r="E50" i="6"/>
  <c r="CA50" i="6"/>
  <c r="AJ50" i="6"/>
  <c r="C50" i="6"/>
  <c r="BZ50" i="6"/>
  <c r="AH50" i="6"/>
  <c r="BX50" i="6"/>
  <c r="AG50" i="6"/>
  <c r="BU50" i="6"/>
  <c r="AE50" i="6"/>
  <c r="BT50" i="6"/>
  <c r="AD50" i="6"/>
  <c r="BQ50" i="6"/>
  <c r="AB50" i="6"/>
  <c r="DB50" i="6"/>
  <c r="BF50" i="6"/>
  <c r="Y50" i="6"/>
  <c r="DA50" i="6"/>
  <c r="BE50" i="6"/>
  <c r="X50" i="6"/>
  <c r="CY50" i="6"/>
  <c r="BC50" i="6"/>
  <c r="V50" i="6"/>
  <c r="CX50" i="6"/>
  <c r="BB50" i="6"/>
  <c r="U50" i="6"/>
  <c r="CV50" i="6"/>
  <c r="AZ50" i="6"/>
  <c r="S50" i="6"/>
  <c r="CS50" i="6"/>
  <c r="AW50" i="6"/>
  <c r="L50" i="6"/>
  <c r="CO50" i="6"/>
  <c r="AT50" i="6"/>
  <c r="I50" i="6"/>
  <c r="CR50" i="6"/>
  <c r="CD50" i="6"/>
  <c r="AV50" i="6"/>
  <c r="AS50" i="6"/>
  <c r="J50" i="6"/>
  <c r="F50" i="6"/>
  <c r="DD50" i="5"/>
  <c r="CF50" i="5"/>
  <c r="BH50" i="5"/>
  <c r="AJ50" i="5"/>
  <c r="L50" i="5"/>
  <c r="CY50" i="5"/>
  <c r="BZ50" i="5"/>
  <c r="AZ50" i="5"/>
  <c r="AA50" i="5"/>
  <c r="CX50" i="5"/>
  <c r="BX50" i="5"/>
  <c r="AY50" i="5"/>
  <c r="Y50" i="5"/>
  <c r="CV50" i="5"/>
  <c r="BW50" i="5"/>
  <c r="AW50" i="5"/>
  <c r="X50" i="5"/>
  <c r="CU50" i="5"/>
  <c r="BU50" i="5"/>
  <c r="AV50" i="5"/>
  <c r="V50" i="5"/>
  <c r="CS50" i="5"/>
  <c r="BT50" i="5"/>
  <c r="AT50" i="5"/>
  <c r="U50" i="5"/>
  <c r="CR50" i="5"/>
  <c r="BR50" i="5"/>
  <c r="AS50" i="5"/>
  <c r="S50" i="5"/>
  <c r="CP50" i="5"/>
  <c r="BQ50" i="5"/>
  <c r="AQ50" i="5"/>
  <c r="R50" i="5"/>
  <c r="CO50" i="5"/>
  <c r="BO50" i="5"/>
  <c r="AP50" i="5"/>
  <c r="P50" i="5"/>
  <c r="CM50" i="5"/>
  <c r="BN50" i="5"/>
  <c r="AN50" i="5"/>
  <c r="O50" i="5"/>
  <c r="CL50" i="5"/>
  <c r="BL50" i="5"/>
  <c r="AM50" i="5"/>
  <c r="M50" i="5"/>
  <c r="CJ50" i="5"/>
  <c r="BK50" i="5"/>
  <c r="AK50" i="5"/>
  <c r="J50" i="5"/>
  <c r="CI50" i="5"/>
  <c r="BI50" i="5"/>
  <c r="AH50" i="5"/>
  <c r="I50" i="5"/>
  <c r="DB50" i="5"/>
  <c r="CC50" i="5"/>
  <c r="BC50" i="5"/>
  <c r="AD50" i="5"/>
  <c r="C50" i="5"/>
  <c r="AG50" i="5"/>
  <c r="AE50" i="5"/>
  <c r="AB50" i="5"/>
  <c r="F50" i="5"/>
  <c r="E50" i="5"/>
  <c r="B50" i="5"/>
  <c r="A51" i="5"/>
  <c r="DE50" i="5"/>
  <c r="DA50" i="5"/>
  <c r="CG50" i="5"/>
  <c r="CD50" i="5"/>
  <c r="BE50" i="5"/>
  <c r="CA50" i="5"/>
  <c r="BF50" i="5"/>
  <c r="BB50" i="5"/>
  <c r="DB49" i="4"/>
  <c r="CD49" i="4"/>
  <c r="BF49" i="4"/>
  <c r="AH49" i="4"/>
  <c r="J49" i="4"/>
  <c r="CY49" i="4"/>
  <c r="CA49" i="4"/>
  <c r="BC49" i="4"/>
  <c r="AE49" i="4"/>
  <c r="F49" i="4"/>
  <c r="CX49" i="4"/>
  <c r="BZ49" i="4"/>
  <c r="BB49" i="4"/>
  <c r="AD49" i="4"/>
  <c r="CV49" i="4"/>
  <c r="BX49" i="4"/>
  <c r="AZ49" i="4"/>
  <c r="AB49" i="4"/>
  <c r="C49" i="4"/>
  <c r="CU49" i="4"/>
  <c r="BW49" i="4"/>
  <c r="AY49" i="4"/>
  <c r="AA49" i="4"/>
  <c r="B49" i="4"/>
  <c r="CS49" i="4"/>
  <c r="BU49" i="4"/>
  <c r="AW49" i="4"/>
  <c r="Y49" i="4"/>
  <c r="CR49" i="4"/>
  <c r="BT49" i="4"/>
  <c r="AV49" i="4"/>
  <c r="X49" i="4"/>
  <c r="CP49" i="4"/>
  <c r="BR49" i="4"/>
  <c r="AT49" i="4"/>
  <c r="V49" i="4"/>
  <c r="CO49" i="4"/>
  <c r="BQ49" i="4"/>
  <c r="AS49" i="4"/>
  <c r="U49" i="4"/>
  <c r="CM49" i="4"/>
  <c r="BO49" i="4"/>
  <c r="AQ49" i="4"/>
  <c r="S49" i="4"/>
  <c r="DD49" i="4"/>
  <c r="BH49" i="4"/>
  <c r="BE49" i="4"/>
  <c r="AP49" i="4"/>
  <c r="A50" i="4"/>
  <c r="AN49" i="4"/>
  <c r="DE49" i="4"/>
  <c r="AM49" i="4"/>
  <c r="DA49" i="4"/>
  <c r="AK49" i="4"/>
  <c r="CL49" i="4"/>
  <c r="AJ49" i="4"/>
  <c r="CJ49" i="4"/>
  <c r="AG49" i="4"/>
  <c r="CI49" i="4"/>
  <c r="R49" i="4"/>
  <c r="CG49" i="4"/>
  <c r="P49" i="4"/>
  <c r="CF49" i="4"/>
  <c r="O49" i="4"/>
  <c r="CC49" i="4"/>
  <c r="M49" i="4"/>
  <c r="BN49" i="4"/>
  <c r="L49" i="4"/>
  <c r="BK49" i="4"/>
  <c r="E49" i="4"/>
  <c r="BI49" i="4"/>
  <c r="I49" i="4"/>
  <c r="BL49" i="4"/>
  <c r="DD49" i="2"/>
  <c r="DA49" i="2"/>
  <c r="CZ49" i="2"/>
  <c r="CX49" i="2"/>
  <c r="CW49" i="2"/>
  <c r="CU49" i="2"/>
  <c r="CT49" i="2"/>
  <c r="CR49" i="2"/>
  <c r="CQ49" i="2"/>
  <c r="CO49" i="2"/>
  <c r="CN49" i="2"/>
  <c r="DC49" i="2"/>
  <c r="BZ49" i="2"/>
  <c r="BB49" i="2"/>
  <c r="BY49" i="2"/>
  <c r="BA49" i="2"/>
  <c r="BW49" i="2"/>
  <c r="AY49" i="2"/>
  <c r="BV49" i="2"/>
  <c r="AX49" i="2"/>
  <c r="BT49" i="2"/>
  <c r="AV49" i="2"/>
  <c r="BS49" i="2"/>
  <c r="AU49" i="2"/>
  <c r="BQ49" i="2"/>
  <c r="BP49" i="2"/>
  <c r="CL49" i="2"/>
  <c r="BN49" i="2"/>
  <c r="CK49" i="2"/>
  <c r="BM49" i="2"/>
  <c r="CI49" i="2"/>
  <c r="BK49" i="2"/>
  <c r="CH49" i="2"/>
  <c r="BJ49" i="2"/>
  <c r="CF49" i="2"/>
  <c r="BH49" i="2"/>
  <c r="CC49" i="2"/>
  <c r="BE49" i="2"/>
  <c r="AS49" i="2"/>
  <c r="CE49" i="2"/>
  <c r="CB49" i="2"/>
  <c r="BG49" i="2"/>
  <c r="BD49" i="2"/>
  <c r="AP49" i="2"/>
  <c r="AO49" i="2"/>
  <c r="AL49" i="2"/>
  <c r="AD49" i="2"/>
  <c r="AC49" i="2"/>
  <c r="AA49" i="2"/>
  <c r="Z49" i="2"/>
  <c r="AJ49" i="2"/>
  <c r="AI49" i="2"/>
  <c r="AF49" i="2"/>
  <c r="N49" i="2"/>
  <c r="B49" i="2"/>
  <c r="AM49" i="2"/>
  <c r="L49" i="2"/>
  <c r="AG49" i="2"/>
  <c r="U49" i="2"/>
  <c r="I49" i="2"/>
  <c r="T49" i="2"/>
  <c r="H49" i="2"/>
  <c r="R49" i="2"/>
  <c r="F49" i="2"/>
  <c r="Q49" i="2"/>
  <c r="AR49" i="2"/>
  <c r="W49" i="2"/>
  <c r="C49" i="2"/>
  <c r="E49" i="2"/>
  <c r="K49" i="2"/>
  <c r="O49" i="2"/>
  <c r="X49" i="2"/>
  <c r="A50" i="2"/>
  <c r="CO51" i="7" l="1"/>
  <c r="BQ51" i="7"/>
  <c r="AS51" i="7"/>
  <c r="U51" i="7"/>
  <c r="CM51" i="7"/>
  <c r="BO51" i="7"/>
  <c r="AQ51" i="7"/>
  <c r="S51" i="7"/>
  <c r="CL51" i="7"/>
  <c r="BN51" i="7"/>
  <c r="AP51" i="7"/>
  <c r="R51" i="7"/>
  <c r="CJ51" i="7"/>
  <c r="BL51" i="7"/>
  <c r="AN51" i="7"/>
  <c r="P51" i="7"/>
  <c r="A52" i="7"/>
  <c r="CI51" i="7"/>
  <c r="BK51" i="7"/>
  <c r="AM51" i="7"/>
  <c r="O51" i="7"/>
  <c r="DE51" i="7"/>
  <c r="CG51" i="7"/>
  <c r="BI51" i="7"/>
  <c r="AK51" i="7"/>
  <c r="M51" i="7"/>
  <c r="DB51" i="7"/>
  <c r="CD51" i="7"/>
  <c r="BF51" i="7"/>
  <c r="AH51" i="7"/>
  <c r="J51" i="7"/>
  <c r="DA51" i="7"/>
  <c r="CC51" i="7"/>
  <c r="BE51" i="7"/>
  <c r="AG51" i="7"/>
  <c r="I51" i="7"/>
  <c r="CY51" i="7"/>
  <c r="CS51" i="7"/>
  <c r="AW51" i="7"/>
  <c r="CR51" i="7"/>
  <c r="AV51" i="7"/>
  <c r="CP51" i="7"/>
  <c r="AT51" i="7"/>
  <c r="CF51" i="7"/>
  <c r="AJ51" i="7"/>
  <c r="CA51" i="7"/>
  <c r="AE51" i="7"/>
  <c r="BZ51" i="7"/>
  <c r="AD51" i="7"/>
  <c r="BX51" i="7"/>
  <c r="AB51" i="7"/>
  <c r="BW51" i="7"/>
  <c r="AA51" i="7"/>
  <c r="BU51" i="7"/>
  <c r="Y51" i="7"/>
  <c r="BT51" i="7"/>
  <c r="X51" i="7"/>
  <c r="BR51" i="7"/>
  <c r="V51" i="7"/>
  <c r="DD51" i="7"/>
  <c r="BC51" i="7"/>
  <c r="F51" i="7"/>
  <c r="CV51" i="7"/>
  <c r="AZ51" i="7"/>
  <c r="C51" i="7"/>
  <c r="CU51" i="7"/>
  <c r="AY51" i="7"/>
  <c r="B51" i="7"/>
  <c r="L51" i="7"/>
  <c r="E51" i="7"/>
  <c r="BH51" i="7"/>
  <c r="CX51" i="7"/>
  <c r="BB51" i="7"/>
  <c r="DE51" i="6"/>
  <c r="CG51" i="6"/>
  <c r="BI51" i="6"/>
  <c r="AK51" i="6"/>
  <c r="M51" i="6"/>
  <c r="DA51" i="6"/>
  <c r="CC51" i="6"/>
  <c r="BE51" i="6"/>
  <c r="AG51" i="6"/>
  <c r="I51" i="6"/>
  <c r="CY51" i="6"/>
  <c r="CA51" i="6"/>
  <c r="CX51" i="6"/>
  <c r="BZ51" i="6"/>
  <c r="BB51" i="6"/>
  <c r="AD51" i="6"/>
  <c r="E51" i="6"/>
  <c r="CV51" i="6"/>
  <c r="BX51" i="6"/>
  <c r="AZ51" i="6"/>
  <c r="AB51" i="6"/>
  <c r="C51" i="6"/>
  <c r="CU51" i="6"/>
  <c r="BW51" i="6"/>
  <c r="AY51" i="6"/>
  <c r="AA51" i="6"/>
  <c r="B51" i="6"/>
  <c r="CS51" i="6"/>
  <c r="BU51" i="6"/>
  <c r="AW51" i="6"/>
  <c r="Y51" i="6"/>
  <c r="CR51" i="6"/>
  <c r="BT51" i="6"/>
  <c r="AV51" i="6"/>
  <c r="X51" i="6"/>
  <c r="CP51" i="6"/>
  <c r="BR51" i="6"/>
  <c r="AT51" i="6"/>
  <c r="V51" i="6"/>
  <c r="A52" i="6"/>
  <c r="BO51" i="6"/>
  <c r="S51" i="6"/>
  <c r="BN51" i="6"/>
  <c r="R51" i="6"/>
  <c r="BL51" i="6"/>
  <c r="P51" i="6"/>
  <c r="BK51" i="6"/>
  <c r="O51" i="6"/>
  <c r="BH51" i="6"/>
  <c r="L51" i="6"/>
  <c r="BF51" i="6"/>
  <c r="J51" i="6"/>
  <c r="DD51" i="6"/>
  <c r="BC51" i="6"/>
  <c r="F51" i="6"/>
  <c r="DB51" i="6"/>
  <c r="AS51" i="6"/>
  <c r="CO51" i="6"/>
  <c r="AQ51" i="6"/>
  <c r="CM51" i="6"/>
  <c r="AP51" i="6"/>
  <c r="CL51" i="6"/>
  <c r="AN51" i="6"/>
  <c r="CJ51" i="6"/>
  <c r="AM51" i="6"/>
  <c r="CI51" i="6"/>
  <c r="AJ51" i="6"/>
  <c r="CD51" i="6"/>
  <c r="AE51" i="6"/>
  <c r="AH51" i="6"/>
  <c r="U51" i="6"/>
  <c r="CF51" i="6"/>
  <c r="BQ51" i="6"/>
  <c r="DB51" i="5"/>
  <c r="CD51" i="5"/>
  <c r="BF51" i="5"/>
  <c r="CP51" i="5"/>
  <c r="BR51" i="5"/>
  <c r="AT51" i="5"/>
  <c r="V51" i="5"/>
  <c r="CV51" i="5"/>
  <c r="BU51" i="5"/>
  <c r="AS51" i="5"/>
  <c r="S51" i="5"/>
  <c r="CU51" i="5"/>
  <c r="BT51" i="5"/>
  <c r="AQ51" i="5"/>
  <c r="R51" i="5"/>
  <c r="CS51" i="5"/>
  <c r="BQ51" i="5"/>
  <c r="AP51" i="5"/>
  <c r="P51" i="5"/>
  <c r="CR51" i="5"/>
  <c r="BO51" i="5"/>
  <c r="AN51" i="5"/>
  <c r="O51" i="5"/>
  <c r="CO51" i="5"/>
  <c r="BN51" i="5"/>
  <c r="AM51" i="5"/>
  <c r="M51" i="5"/>
  <c r="CM51" i="5"/>
  <c r="BL51" i="5"/>
  <c r="AK51" i="5"/>
  <c r="L51" i="5"/>
  <c r="CL51" i="5"/>
  <c r="BK51" i="5"/>
  <c r="AJ51" i="5"/>
  <c r="J51" i="5"/>
  <c r="CJ51" i="5"/>
  <c r="BI51" i="5"/>
  <c r="AH51" i="5"/>
  <c r="I51" i="5"/>
  <c r="CI51" i="5"/>
  <c r="BH51" i="5"/>
  <c r="AG51" i="5"/>
  <c r="F51" i="5"/>
  <c r="CG51" i="5"/>
  <c r="BE51" i="5"/>
  <c r="AE51" i="5"/>
  <c r="E51" i="5"/>
  <c r="A52" i="5"/>
  <c r="CF51" i="5"/>
  <c r="BC51" i="5"/>
  <c r="AD51" i="5"/>
  <c r="C51" i="5"/>
  <c r="DE51" i="5"/>
  <c r="CC51" i="5"/>
  <c r="BB51" i="5"/>
  <c r="AB51" i="5"/>
  <c r="B51" i="5"/>
  <c r="CY51" i="5"/>
  <c r="BX51" i="5"/>
  <c r="AW51" i="5"/>
  <c r="X51" i="5"/>
  <c r="BW51" i="5"/>
  <c r="AZ51" i="5"/>
  <c r="AY51" i="5"/>
  <c r="AV51" i="5"/>
  <c r="AA51" i="5"/>
  <c r="Y51" i="5"/>
  <c r="U51" i="5"/>
  <c r="DD51" i="5"/>
  <c r="CA51" i="5"/>
  <c r="DA51" i="5"/>
  <c r="CX51" i="5"/>
  <c r="BZ51" i="5"/>
  <c r="CO50" i="4"/>
  <c r="BQ50" i="4"/>
  <c r="AS50" i="4"/>
  <c r="U50" i="4"/>
  <c r="CL50" i="4"/>
  <c r="BN50" i="4"/>
  <c r="AP50" i="4"/>
  <c r="R50" i="4"/>
  <c r="CJ50" i="4"/>
  <c r="BL50" i="4"/>
  <c r="AN50" i="4"/>
  <c r="P50" i="4"/>
  <c r="A51" i="4"/>
  <c r="CI50" i="4"/>
  <c r="BK50" i="4"/>
  <c r="AM50" i="4"/>
  <c r="O50" i="4"/>
  <c r="DE50" i="4"/>
  <c r="CG50" i="4"/>
  <c r="BI50" i="4"/>
  <c r="AK50" i="4"/>
  <c r="M50" i="4"/>
  <c r="DD50" i="4"/>
  <c r="CF50" i="4"/>
  <c r="BH50" i="4"/>
  <c r="AJ50" i="4"/>
  <c r="L50" i="4"/>
  <c r="DB50" i="4"/>
  <c r="CD50" i="4"/>
  <c r="BF50" i="4"/>
  <c r="AH50" i="4"/>
  <c r="J50" i="4"/>
  <c r="DA50" i="4"/>
  <c r="CC50" i="4"/>
  <c r="BE50" i="4"/>
  <c r="AG50" i="4"/>
  <c r="I50" i="4"/>
  <c r="CY50" i="4"/>
  <c r="CA50" i="4"/>
  <c r="BC50" i="4"/>
  <c r="AE50" i="4"/>
  <c r="F50" i="4"/>
  <c r="CX50" i="4"/>
  <c r="BZ50" i="4"/>
  <c r="BB50" i="4"/>
  <c r="AD50" i="4"/>
  <c r="E50" i="4"/>
  <c r="CR50" i="4"/>
  <c r="BT50" i="4"/>
  <c r="AV50" i="4"/>
  <c r="X50" i="4"/>
  <c r="CP50" i="4"/>
  <c r="BR50" i="4"/>
  <c r="AT50" i="4"/>
  <c r="V50" i="4"/>
  <c r="S50" i="4"/>
  <c r="CV50" i="4"/>
  <c r="C50" i="4"/>
  <c r="CU50" i="4"/>
  <c r="B50" i="4"/>
  <c r="CS50" i="4"/>
  <c r="CM50" i="4"/>
  <c r="BX50" i="4"/>
  <c r="BW50" i="4"/>
  <c r="BU50" i="4"/>
  <c r="BO50" i="4"/>
  <c r="AZ50" i="4"/>
  <c r="AY50" i="4"/>
  <c r="AW50" i="4"/>
  <c r="AQ50" i="4"/>
  <c r="AA50" i="4"/>
  <c r="Y50" i="4"/>
  <c r="AB50" i="4"/>
  <c r="DD50" i="2"/>
  <c r="DC50" i="2"/>
  <c r="DA50" i="2"/>
  <c r="CZ50" i="2"/>
  <c r="CX50" i="2"/>
  <c r="CW50" i="2"/>
  <c r="CU50" i="2"/>
  <c r="CR50" i="2"/>
  <c r="CO50" i="2"/>
  <c r="CT50" i="2"/>
  <c r="CN50" i="2"/>
  <c r="BV50" i="2"/>
  <c r="CQ50" i="2"/>
  <c r="CE50" i="2"/>
  <c r="BE50" i="2"/>
  <c r="CC50" i="2"/>
  <c r="BD50" i="2"/>
  <c r="CB50" i="2"/>
  <c r="BB50" i="2"/>
  <c r="BZ50" i="2"/>
  <c r="BA50" i="2"/>
  <c r="BY50" i="2"/>
  <c r="AY50" i="2"/>
  <c r="BW50" i="2"/>
  <c r="AX50" i="2"/>
  <c r="BT50" i="2"/>
  <c r="AV50" i="2"/>
  <c r="BS50" i="2"/>
  <c r="AU50" i="2"/>
  <c r="BQ50" i="2"/>
  <c r="BP50" i="2"/>
  <c r="BN50" i="2"/>
  <c r="CL50" i="2"/>
  <c r="BM50" i="2"/>
  <c r="CK50" i="2"/>
  <c r="BK50" i="2"/>
  <c r="CH50" i="2"/>
  <c r="BH50" i="2"/>
  <c r="CI50" i="2"/>
  <c r="CF50" i="2"/>
  <c r="AS50" i="2"/>
  <c r="BJ50" i="2"/>
  <c r="AR50" i="2"/>
  <c r="BG50" i="2"/>
  <c r="AO50" i="2"/>
  <c r="AL50" i="2"/>
  <c r="AC50" i="2"/>
  <c r="AJ50" i="2"/>
  <c r="AI50" i="2"/>
  <c r="W50" i="2"/>
  <c r="AG50" i="2"/>
  <c r="AF50" i="2"/>
  <c r="AM50" i="2"/>
  <c r="L50" i="2"/>
  <c r="K50" i="2"/>
  <c r="U50" i="2"/>
  <c r="AD50" i="2"/>
  <c r="T50" i="2"/>
  <c r="H50" i="2"/>
  <c r="AP50" i="2"/>
  <c r="AA50" i="2"/>
  <c r="Z50" i="2"/>
  <c r="R50" i="2"/>
  <c r="Q50" i="2"/>
  <c r="E50" i="2"/>
  <c r="X50" i="2"/>
  <c r="N50" i="2"/>
  <c r="B50" i="2"/>
  <c r="F50" i="2"/>
  <c r="I50" i="2"/>
  <c r="C50" i="2"/>
  <c r="O50" i="2"/>
  <c r="A51" i="2"/>
  <c r="CY52" i="7" l="1"/>
  <c r="CA52" i="7"/>
  <c r="BC52" i="7"/>
  <c r="AE52" i="7"/>
  <c r="F52" i="7"/>
  <c r="CX52" i="7"/>
  <c r="BZ52" i="7"/>
  <c r="BB52" i="7"/>
  <c r="AD52" i="7"/>
  <c r="E52" i="7"/>
  <c r="CV52" i="7"/>
  <c r="BX52" i="7"/>
  <c r="AZ52" i="7"/>
  <c r="AB52" i="7"/>
  <c r="C52" i="7"/>
  <c r="CU52" i="7"/>
  <c r="BW52" i="7"/>
  <c r="AY52" i="7"/>
  <c r="AA52" i="7"/>
  <c r="B52" i="7"/>
  <c r="CS52" i="7"/>
  <c r="BU52" i="7"/>
  <c r="AW52" i="7"/>
  <c r="Y52" i="7"/>
  <c r="CR52" i="7"/>
  <c r="BT52" i="7"/>
  <c r="AV52" i="7"/>
  <c r="X52" i="7"/>
  <c r="CO52" i="7"/>
  <c r="BQ52" i="7"/>
  <c r="AS52" i="7"/>
  <c r="U52" i="7"/>
  <c r="CM52" i="7"/>
  <c r="BO52" i="7"/>
  <c r="AQ52" i="7"/>
  <c r="S52" i="7"/>
  <c r="CL52" i="7"/>
  <c r="BN52" i="7"/>
  <c r="AP52" i="7"/>
  <c r="R52" i="7"/>
  <c r="CJ52" i="7"/>
  <c r="DA52" i="7"/>
  <c r="AM52" i="7"/>
  <c r="CP52" i="7"/>
  <c r="AK52" i="7"/>
  <c r="CI52" i="7"/>
  <c r="AJ52" i="7"/>
  <c r="CG52" i="7"/>
  <c r="AH52" i="7"/>
  <c r="CF52" i="7"/>
  <c r="AG52" i="7"/>
  <c r="CD52" i="7"/>
  <c r="V52" i="7"/>
  <c r="CC52" i="7"/>
  <c r="P52" i="7"/>
  <c r="BR52" i="7"/>
  <c r="O52" i="7"/>
  <c r="BL52" i="7"/>
  <c r="M52" i="7"/>
  <c r="BK52" i="7"/>
  <c r="L52" i="7"/>
  <c r="BI52" i="7"/>
  <c r="J52" i="7"/>
  <c r="A53" i="7"/>
  <c r="BF52" i="7"/>
  <c r="DD52" i="7"/>
  <c r="AT52" i="7"/>
  <c r="DB52" i="7"/>
  <c r="AN52" i="7"/>
  <c r="DE52" i="7"/>
  <c r="BH52" i="7"/>
  <c r="BE52" i="7"/>
  <c r="I52" i="7"/>
  <c r="CL52" i="6"/>
  <c r="CS52" i="6"/>
  <c r="BT52" i="6"/>
  <c r="AV52" i="6"/>
  <c r="X52" i="6"/>
  <c r="CP52" i="6"/>
  <c r="BQ52" i="6"/>
  <c r="AS52" i="6"/>
  <c r="CO52" i="6"/>
  <c r="BO52" i="6"/>
  <c r="AQ52" i="6"/>
  <c r="S52" i="6"/>
  <c r="CM52" i="6"/>
  <c r="BN52" i="6"/>
  <c r="AP52" i="6"/>
  <c r="R52" i="6"/>
  <c r="CJ52" i="6"/>
  <c r="BL52" i="6"/>
  <c r="AN52" i="6"/>
  <c r="P52" i="6"/>
  <c r="CI52" i="6"/>
  <c r="BK52" i="6"/>
  <c r="AM52" i="6"/>
  <c r="O52" i="6"/>
  <c r="A53" i="6"/>
  <c r="CG52" i="6"/>
  <c r="BI52" i="6"/>
  <c r="AK52" i="6"/>
  <c r="M52" i="6"/>
  <c r="DE52" i="6"/>
  <c r="CF52" i="6"/>
  <c r="BH52" i="6"/>
  <c r="AJ52" i="6"/>
  <c r="L52" i="6"/>
  <c r="DD52" i="6"/>
  <c r="CD52" i="6"/>
  <c r="BF52" i="6"/>
  <c r="AH52" i="6"/>
  <c r="J52" i="6"/>
  <c r="DB52" i="6"/>
  <c r="CC52" i="6"/>
  <c r="BE52" i="6"/>
  <c r="AG52" i="6"/>
  <c r="I52" i="6"/>
  <c r="CV52" i="6"/>
  <c r="BW52" i="6"/>
  <c r="AY52" i="6"/>
  <c r="AA52" i="6"/>
  <c r="CU52" i="6"/>
  <c r="BU52" i="6"/>
  <c r="AW52" i="6"/>
  <c r="Y52" i="6"/>
  <c r="V52" i="6"/>
  <c r="DA52" i="6"/>
  <c r="U52" i="6"/>
  <c r="CY52" i="6"/>
  <c r="F52" i="6"/>
  <c r="CX52" i="6"/>
  <c r="E52" i="6"/>
  <c r="CR52" i="6"/>
  <c r="C52" i="6"/>
  <c r="CA52" i="6"/>
  <c r="B52" i="6"/>
  <c r="BZ52" i="6"/>
  <c r="BX52" i="6"/>
  <c r="BR52" i="6"/>
  <c r="BC52" i="6"/>
  <c r="BB52" i="6"/>
  <c r="AZ52" i="6"/>
  <c r="AT52" i="6"/>
  <c r="AD52" i="6"/>
  <c r="AE52" i="6"/>
  <c r="AB52" i="6"/>
  <c r="CO52" i="5"/>
  <c r="BQ52" i="5"/>
  <c r="AS52" i="5"/>
  <c r="U52" i="5"/>
  <c r="DA52" i="5"/>
  <c r="CC52" i="5"/>
  <c r="BE52" i="5"/>
  <c r="AG52" i="5"/>
  <c r="I52" i="5"/>
  <c r="CV52" i="5"/>
  <c r="BU52" i="5"/>
  <c r="AT52" i="5"/>
  <c r="R52" i="5"/>
  <c r="CU52" i="5"/>
  <c r="BT52" i="5"/>
  <c r="AQ52" i="5"/>
  <c r="P52" i="5"/>
  <c r="CS52" i="5"/>
  <c r="BR52" i="5"/>
  <c r="AP52" i="5"/>
  <c r="O52" i="5"/>
  <c r="CR52" i="5"/>
  <c r="BO52" i="5"/>
  <c r="AN52" i="5"/>
  <c r="M52" i="5"/>
  <c r="CP52" i="5"/>
  <c r="BN52" i="5"/>
  <c r="AM52" i="5"/>
  <c r="L52" i="5"/>
  <c r="CM52" i="5"/>
  <c r="BL52" i="5"/>
  <c r="AK52" i="5"/>
  <c r="J52" i="5"/>
  <c r="CL52" i="5"/>
  <c r="BK52" i="5"/>
  <c r="AJ52" i="5"/>
  <c r="F52" i="5"/>
  <c r="CJ52" i="5"/>
  <c r="BI52" i="5"/>
  <c r="AH52" i="5"/>
  <c r="E52" i="5"/>
  <c r="CI52" i="5"/>
  <c r="BH52" i="5"/>
  <c r="AE52" i="5"/>
  <c r="C52" i="5"/>
  <c r="CG52" i="5"/>
  <c r="BF52" i="5"/>
  <c r="AD52" i="5"/>
  <c r="B52" i="5"/>
  <c r="A53" i="5"/>
  <c r="CF52" i="5"/>
  <c r="BC52" i="5"/>
  <c r="AB52" i="5"/>
  <c r="DE52" i="5"/>
  <c r="CD52" i="5"/>
  <c r="BB52" i="5"/>
  <c r="AA52" i="5"/>
  <c r="CY52" i="5"/>
  <c r="BX52" i="5"/>
  <c r="AW52" i="5"/>
  <c r="V52" i="5"/>
  <c r="DB52" i="5"/>
  <c r="CX52" i="5"/>
  <c r="CA52" i="5"/>
  <c r="BZ52" i="5"/>
  <c r="BW52" i="5"/>
  <c r="AZ52" i="5"/>
  <c r="AY52" i="5"/>
  <c r="AV52" i="5"/>
  <c r="Y52" i="5"/>
  <c r="X52" i="5"/>
  <c r="S52" i="5"/>
  <c r="DD52" i="5"/>
  <c r="CY51" i="4"/>
  <c r="CA51" i="4"/>
  <c r="BC51" i="4"/>
  <c r="AE51" i="4"/>
  <c r="F51" i="4"/>
  <c r="CV51" i="4"/>
  <c r="BX51" i="4"/>
  <c r="AZ51" i="4"/>
  <c r="AB51" i="4"/>
  <c r="C51" i="4"/>
  <c r="CU51" i="4"/>
  <c r="BW51" i="4"/>
  <c r="AY51" i="4"/>
  <c r="AA51" i="4"/>
  <c r="B51" i="4"/>
  <c r="CS51" i="4"/>
  <c r="BU51" i="4"/>
  <c r="AW51" i="4"/>
  <c r="Y51" i="4"/>
  <c r="CR51" i="4"/>
  <c r="BT51" i="4"/>
  <c r="AV51" i="4"/>
  <c r="X51" i="4"/>
  <c r="CP51" i="4"/>
  <c r="BR51" i="4"/>
  <c r="AT51" i="4"/>
  <c r="V51" i="4"/>
  <c r="CO51" i="4"/>
  <c r="BQ51" i="4"/>
  <c r="AS51" i="4"/>
  <c r="U51" i="4"/>
  <c r="CM51" i="4"/>
  <c r="BO51" i="4"/>
  <c r="AQ51" i="4"/>
  <c r="S51" i="4"/>
  <c r="CL51" i="4"/>
  <c r="BN51" i="4"/>
  <c r="AP51" i="4"/>
  <c r="R51" i="4"/>
  <c r="CJ51" i="4"/>
  <c r="BL51" i="4"/>
  <c r="AN51" i="4"/>
  <c r="P51" i="4"/>
  <c r="DB51" i="4"/>
  <c r="CD51" i="4"/>
  <c r="BF51" i="4"/>
  <c r="AH51" i="4"/>
  <c r="J51" i="4"/>
  <c r="DA51" i="4"/>
  <c r="CC51" i="4"/>
  <c r="BE51" i="4"/>
  <c r="AG51" i="4"/>
  <c r="I51" i="4"/>
  <c r="CX51" i="4"/>
  <c r="E51" i="4"/>
  <c r="CI51" i="4"/>
  <c r="CG51" i="4"/>
  <c r="CF51" i="4"/>
  <c r="BZ51" i="4"/>
  <c r="BK51" i="4"/>
  <c r="BI51" i="4"/>
  <c r="BH51" i="4"/>
  <c r="BB51" i="4"/>
  <c r="AM51" i="4"/>
  <c r="AK51" i="4"/>
  <c r="AJ51" i="4"/>
  <c r="AD51" i="4"/>
  <c r="DE51" i="4"/>
  <c r="M51" i="4"/>
  <c r="DD51" i="4"/>
  <c r="L51" i="4"/>
  <c r="A52" i="4"/>
  <c r="O51" i="4"/>
  <c r="CR51" i="2"/>
  <c r="CO51" i="2"/>
  <c r="CN51" i="2"/>
  <c r="DD51" i="2"/>
  <c r="DC51" i="2"/>
  <c r="DA51" i="2"/>
  <c r="CX51" i="2"/>
  <c r="CU51" i="2"/>
  <c r="CZ51" i="2"/>
  <c r="CW51" i="2"/>
  <c r="CT51" i="2"/>
  <c r="CQ51" i="2"/>
  <c r="BY51" i="2"/>
  <c r="BA51" i="2"/>
  <c r="BT51" i="2"/>
  <c r="AV51" i="2"/>
  <c r="CK51" i="2"/>
  <c r="BM51" i="2"/>
  <c r="BK51" i="2"/>
  <c r="CL51" i="2"/>
  <c r="BJ51" i="2"/>
  <c r="CI51" i="2"/>
  <c r="BH51" i="2"/>
  <c r="CH51" i="2"/>
  <c r="BG51" i="2"/>
  <c r="CF51" i="2"/>
  <c r="BE51" i="2"/>
  <c r="CE51" i="2"/>
  <c r="BD51" i="2"/>
  <c r="CC51" i="2"/>
  <c r="BB51" i="2"/>
  <c r="CB51" i="2"/>
  <c r="AY51" i="2"/>
  <c r="BZ51" i="2"/>
  <c r="AX51" i="2"/>
  <c r="BW51" i="2"/>
  <c r="AU51" i="2"/>
  <c r="BV51" i="2"/>
  <c r="BS51" i="2"/>
  <c r="BP51" i="2"/>
  <c r="AR51" i="2"/>
  <c r="AP51" i="2"/>
  <c r="AL51" i="2"/>
  <c r="BQ51" i="2"/>
  <c r="BN51" i="2"/>
  <c r="AA51" i="2"/>
  <c r="Z51" i="2"/>
  <c r="AJ51" i="2"/>
  <c r="X51" i="2"/>
  <c r="AI51" i="2"/>
  <c r="W51" i="2"/>
  <c r="AG51" i="2"/>
  <c r="AF51" i="2"/>
  <c r="AS51" i="2"/>
  <c r="AO51" i="2"/>
  <c r="AC51" i="2"/>
  <c r="K51" i="2"/>
  <c r="AM51" i="2"/>
  <c r="U51" i="2"/>
  <c r="I51" i="2"/>
  <c r="T51" i="2"/>
  <c r="AD51" i="2"/>
  <c r="R51" i="2"/>
  <c r="Q51" i="2"/>
  <c r="E51" i="2"/>
  <c r="O51" i="2"/>
  <c r="N51" i="2"/>
  <c r="F51" i="2"/>
  <c r="L51" i="2"/>
  <c r="H51" i="2"/>
  <c r="B51" i="2"/>
  <c r="C51" i="2"/>
  <c r="A52" i="2"/>
  <c r="CL53" i="7" l="1"/>
  <c r="BN53" i="7"/>
  <c r="AP53" i="7"/>
  <c r="R53" i="7"/>
  <c r="CJ53" i="7"/>
  <c r="BL53" i="7"/>
  <c r="AN53" i="7"/>
  <c r="P53" i="7"/>
  <c r="A54" i="7"/>
  <c r="CI53" i="7"/>
  <c r="BK53" i="7"/>
  <c r="AM53" i="7"/>
  <c r="O53" i="7"/>
  <c r="DE53" i="7"/>
  <c r="CG53" i="7"/>
  <c r="BI53" i="7"/>
  <c r="AK53" i="7"/>
  <c r="M53" i="7"/>
  <c r="DD53" i="7"/>
  <c r="CF53" i="7"/>
  <c r="BH53" i="7"/>
  <c r="AJ53" i="7"/>
  <c r="L53" i="7"/>
  <c r="DB53" i="7"/>
  <c r="CD53" i="7"/>
  <c r="BF53" i="7"/>
  <c r="AH53" i="7"/>
  <c r="J53" i="7"/>
  <c r="CY53" i="7"/>
  <c r="CA53" i="7"/>
  <c r="BC53" i="7"/>
  <c r="AE53" i="7"/>
  <c r="F53" i="7"/>
  <c r="CX53" i="7"/>
  <c r="BZ53" i="7"/>
  <c r="BB53" i="7"/>
  <c r="AD53" i="7"/>
  <c r="E53" i="7"/>
  <c r="CV53" i="7"/>
  <c r="BX53" i="7"/>
  <c r="AZ53" i="7"/>
  <c r="AB53" i="7"/>
  <c r="C53" i="7"/>
  <c r="CU53" i="7"/>
  <c r="BW53" i="7"/>
  <c r="AY53" i="7"/>
  <c r="AA53" i="7"/>
  <c r="B53" i="7"/>
  <c r="AW53" i="7"/>
  <c r="AV53" i="7"/>
  <c r="AT53" i="7"/>
  <c r="DA53" i="7"/>
  <c r="AS53" i="7"/>
  <c r="CS53" i="7"/>
  <c r="AQ53" i="7"/>
  <c r="CR53" i="7"/>
  <c r="AG53" i="7"/>
  <c r="CP53" i="7"/>
  <c r="Y53" i="7"/>
  <c r="CO53" i="7"/>
  <c r="X53" i="7"/>
  <c r="CM53" i="7"/>
  <c r="V53" i="7"/>
  <c r="CC53" i="7"/>
  <c r="U53" i="7"/>
  <c r="BU53" i="7"/>
  <c r="S53" i="7"/>
  <c r="BR53" i="7"/>
  <c r="BO53" i="7"/>
  <c r="BE53" i="7"/>
  <c r="BT53" i="7"/>
  <c r="BQ53" i="7"/>
  <c r="I53" i="7"/>
  <c r="CV53" i="6"/>
  <c r="BX53" i="6"/>
  <c r="AZ53" i="6"/>
  <c r="AB53" i="6"/>
  <c r="C53" i="6"/>
  <c r="CL53" i="6"/>
  <c r="BN53" i="6"/>
  <c r="AP53" i="6"/>
  <c r="R53" i="6"/>
  <c r="CR53" i="6"/>
  <c r="BQ53" i="6"/>
  <c r="AN53" i="6"/>
  <c r="M53" i="6"/>
  <c r="CO53" i="6"/>
  <c r="BL53" i="6"/>
  <c r="AK53" i="6"/>
  <c r="J53" i="6"/>
  <c r="CM53" i="6"/>
  <c r="BK53" i="6"/>
  <c r="AJ53" i="6"/>
  <c r="I53" i="6"/>
  <c r="CJ53" i="6"/>
  <c r="BI53" i="6"/>
  <c r="AH53" i="6"/>
  <c r="F53" i="6"/>
  <c r="CI53" i="6"/>
  <c r="BH53" i="6"/>
  <c r="AG53" i="6"/>
  <c r="E53" i="6"/>
  <c r="CG53" i="6"/>
  <c r="BF53" i="6"/>
  <c r="AE53" i="6"/>
  <c r="B53" i="6"/>
  <c r="A54" i="6"/>
  <c r="CF53" i="6"/>
  <c r="BE53" i="6"/>
  <c r="AD53" i="6"/>
  <c r="DE53" i="6"/>
  <c r="CD53" i="6"/>
  <c r="BC53" i="6"/>
  <c r="AA53" i="6"/>
  <c r="DD53" i="6"/>
  <c r="CC53" i="6"/>
  <c r="BB53" i="6"/>
  <c r="Y53" i="6"/>
  <c r="DB53" i="6"/>
  <c r="CA53" i="6"/>
  <c r="AY53" i="6"/>
  <c r="X53" i="6"/>
  <c r="CU53" i="6"/>
  <c r="BT53" i="6"/>
  <c r="AS53" i="6"/>
  <c r="P53" i="6"/>
  <c r="CS53" i="6"/>
  <c r="BR53" i="6"/>
  <c r="AQ53" i="6"/>
  <c r="O53" i="6"/>
  <c r="L53" i="6"/>
  <c r="DA53" i="6"/>
  <c r="CY53" i="6"/>
  <c r="CX53" i="6"/>
  <c r="CP53" i="6"/>
  <c r="BZ53" i="6"/>
  <c r="BW53" i="6"/>
  <c r="BU53" i="6"/>
  <c r="BO53" i="6"/>
  <c r="AW53" i="6"/>
  <c r="AV53" i="6"/>
  <c r="AT53" i="6"/>
  <c r="AM53" i="6"/>
  <c r="U53" i="6"/>
  <c r="V53" i="6"/>
  <c r="S53" i="6"/>
  <c r="CY53" i="5"/>
  <c r="CA53" i="5"/>
  <c r="BC53" i="5"/>
  <c r="AE53" i="5"/>
  <c r="F53" i="5"/>
  <c r="CM53" i="5"/>
  <c r="BO53" i="5"/>
  <c r="AQ53" i="5"/>
  <c r="S53" i="5"/>
  <c r="CV53" i="5"/>
  <c r="BU53" i="5"/>
  <c r="AT53" i="5"/>
  <c r="R53" i="5"/>
  <c r="CU53" i="5"/>
  <c r="BT53" i="5"/>
  <c r="AS53" i="5"/>
  <c r="P53" i="5"/>
  <c r="CS53" i="5"/>
  <c r="BR53" i="5"/>
  <c r="AP53" i="5"/>
  <c r="O53" i="5"/>
  <c r="CR53" i="5"/>
  <c r="BQ53" i="5"/>
  <c r="AN53" i="5"/>
  <c r="M53" i="5"/>
  <c r="CP53" i="5"/>
  <c r="BN53" i="5"/>
  <c r="AM53" i="5"/>
  <c r="L53" i="5"/>
  <c r="CO53" i="5"/>
  <c r="BL53" i="5"/>
  <c r="AK53" i="5"/>
  <c r="J53" i="5"/>
  <c r="CL53" i="5"/>
  <c r="BK53" i="5"/>
  <c r="AJ53" i="5"/>
  <c r="I53" i="5"/>
  <c r="CJ53" i="5"/>
  <c r="BI53" i="5"/>
  <c r="AH53" i="5"/>
  <c r="E53" i="5"/>
  <c r="CI53" i="5"/>
  <c r="BH53" i="5"/>
  <c r="AG53" i="5"/>
  <c r="C53" i="5"/>
  <c r="CG53" i="5"/>
  <c r="BF53" i="5"/>
  <c r="AD53" i="5"/>
  <c r="B53" i="5"/>
  <c r="A54" i="5"/>
  <c r="CF53" i="5"/>
  <c r="BE53" i="5"/>
  <c r="AB53" i="5"/>
  <c r="DE53" i="5"/>
  <c r="CD53" i="5"/>
  <c r="BB53" i="5"/>
  <c r="AA53" i="5"/>
  <c r="DA53" i="5"/>
  <c r="BX53" i="5"/>
  <c r="AW53" i="5"/>
  <c r="V53" i="5"/>
  <c r="DD53" i="5"/>
  <c r="DB53" i="5"/>
  <c r="CX53" i="5"/>
  <c r="CC53" i="5"/>
  <c r="BZ53" i="5"/>
  <c r="BW53" i="5"/>
  <c r="AZ53" i="5"/>
  <c r="AY53" i="5"/>
  <c r="AV53" i="5"/>
  <c r="U53" i="5"/>
  <c r="Y53" i="5"/>
  <c r="X53" i="5"/>
  <c r="CL52" i="4"/>
  <c r="BN52" i="4"/>
  <c r="AP52" i="4"/>
  <c r="R52" i="4"/>
  <c r="A53" i="4"/>
  <c r="CI52" i="4"/>
  <c r="BK52" i="4"/>
  <c r="AM52" i="4"/>
  <c r="O52" i="4"/>
  <c r="DE52" i="4"/>
  <c r="CG52" i="4"/>
  <c r="BI52" i="4"/>
  <c r="AK52" i="4"/>
  <c r="M52" i="4"/>
  <c r="DD52" i="4"/>
  <c r="CF52" i="4"/>
  <c r="BH52" i="4"/>
  <c r="AJ52" i="4"/>
  <c r="L52" i="4"/>
  <c r="DB52" i="4"/>
  <c r="CD52" i="4"/>
  <c r="BF52" i="4"/>
  <c r="AH52" i="4"/>
  <c r="J52" i="4"/>
  <c r="DA52" i="4"/>
  <c r="CC52" i="4"/>
  <c r="BE52" i="4"/>
  <c r="AG52" i="4"/>
  <c r="I52" i="4"/>
  <c r="CY52" i="4"/>
  <c r="CA52" i="4"/>
  <c r="BC52" i="4"/>
  <c r="AE52" i="4"/>
  <c r="F52" i="4"/>
  <c r="CX52" i="4"/>
  <c r="BZ52" i="4"/>
  <c r="BB52" i="4"/>
  <c r="AD52" i="4"/>
  <c r="E52" i="4"/>
  <c r="CV52" i="4"/>
  <c r="BX52" i="4"/>
  <c r="AZ52" i="4"/>
  <c r="AB52" i="4"/>
  <c r="C52" i="4"/>
  <c r="CU52" i="4"/>
  <c r="BW52" i="4"/>
  <c r="AY52" i="4"/>
  <c r="AA52" i="4"/>
  <c r="B52" i="4"/>
  <c r="CO52" i="4"/>
  <c r="BQ52" i="4"/>
  <c r="AS52" i="4"/>
  <c r="U52" i="4"/>
  <c r="CM52" i="4"/>
  <c r="BO52" i="4"/>
  <c r="AQ52" i="4"/>
  <c r="S52" i="4"/>
  <c r="CJ52" i="4"/>
  <c r="BU52" i="4"/>
  <c r="BT52" i="4"/>
  <c r="BR52" i="4"/>
  <c r="BL52" i="4"/>
  <c r="AW52" i="4"/>
  <c r="AV52" i="4"/>
  <c r="AT52" i="4"/>
  <c r="AN52" i="4"/>
  <c r="Y52" i="4"/>
  <c r="X52" i="4"/>
  <c r="V52" i="4"/>
  <c r="P52" i="4"/>
  <c r="CR52" i="4"/>
  <c r="CP52" i="4"/>
  <c r="CS52" i="4"/>
  <c r="CX52" i="2"/>
  <c r="CU52" i="2"/>
  <c r="CT52" i="2"/>
  <c r="CR52" i="2"/>
  <c r="CQ52" i="2"/>
  <c r="CO52" i="2"/>
  <c r="CN52" i="2"/>
  <c r="DD52" i="2"/>
  <c r="DA52" i="2"/>
  <c r="DC52" i="2"/>
  <c r="CZ52" i="2"/>
  <c r="CW52" i="2"/>
  <c r="CB52" i="2"/>
  <c r="BD52" i="2"/>
  <c r="BW52" i="2"/>
  <c r="AY52" i="2"/>
  <c r="BP52" i="2"/>
  <c r="BZ52" i="2"/>
  <c r="AV52" i="2"/>
  <c r="BY52" i="2"/>
  <c r="AU52" i="2"/>
  <c r="BV52" i="2"/>
  <c r="BT52" i="2"/>
  <c r="BS52" i="2"/>
  <c r="BQ52" i="2"/>
  <c r="BN52" i="2"/>
  <c r="BM52" i="2"/>
  <c r="BK52" i="2"/>
  <c r="CL52" i="2"/>
  <c r="BJ52" i="2"/>
  <c r="CK52" i="2"/>
  <c r="BH52" i="2"/>
  <c r="CI52" i="2"/>
  <c r="BG52" i="2"/>
  <c r="CH52" i="2"/>
  <c r="BE52" i="2"/>
  <c r="CE52" i="2"/>
  <c r="BA52" i="2"/>
  <c r="AP52" i="2"/>
  <c r="AO52" i="2"/>
  <c r="AL52" i="2"/>
  <c r="CF52" i="2"/>
  <c r="CC52" i="2"/>
  <c r="AR52" i="2"/>
  <c r="Z52" i="2"/>
  <c r="AJ52" i="2"/>
  <c r="BB52" i="2"/>
  <c r="AI52" i="2"/>
  <c r="AX52" i="2"/>
  <c r="AG52" i="2"/>
  <c r="AF52" i="2"/>
  <c r="T52" i="2"/>
  <c r="AS52" i="2"/>
  <c r="AD52" i="2"/>
  <c r="AM52" i="2"/>
  <c r="I52" i="2"/>
  <c r="U52" i="2"/>
  <c r="H52" i="2"/>
  <c r="AC52" i="2"/>
  <c r="R52" i="2"/>
  <c r="AA52" i="2"/>
  <c r="Q52" i="2"/>
  <c r="E52" i="2"/>
  <c r="O52" i="2"/>
  <c r="X52" i="2"/>
  <c r="N52" i="2"/>
  <c r="B52" i="2"/>
  <c r="W52" i="2"/>
  <c r="K52" i="2"/>
  <c r="F52" i="2"/>
  <c r="L52" i="2"/>
  <c r="C52" i="2"/>
  <c r="A53" i="2"/>
  <c r="CV54" i="7" l="1"/>
  <c r="BX54" i="7"/>
  <c r="AZ54" i="7"/>
  <c r="AB54" i="7"/>
  <c r="C54" i="7"/>
  <c r="CU54" i="7"/>
  <c r="BW54" i="7"/>
  <c r="AY54" i="7"/>
  <c r="AA54" i="7"/>
  <c r="B54" i="7"/>
  <c r="CS54" i="7"/>
  <c r="BU54" i="7"/>
  <c r="AW54" i="7"/>
  <c r="Y54" i="7"/>
  <c r="CR54" i="7"/>
  <c r="BT54" i="7"/>
  <c r="AV54" i="7"/>
  <c r="X54" i="7"/>
  <c r="CP54" i="7"/>
  <c r="BR54" i="7"/>
  <c r="AT54" i="7"/>
  <c r="V54" i="7"/>
  <c r="CO54" i="7"/>
  <c r="BQ54" i="7"/>
  <c r="AS54" i="7"/>
  <c r="U54" i="7"/>
  <c r="CL54" i="7"/>
  <c r="BN54" i="7"/>
  <c r="AP54" i="7"/>
  <c r="R54" i="7"/>
  <c r="CJ54" i="7"/>
  <c r="BL54" i="7"/>
  <c r="AN54" i="7"/>
  <c r="P54" i="7"/>
  <c r="A55" i="7"/>
  <c r="CI54" i="7"/>
  <c r="BK54" i="7"/>
  <c r="AM54" i="7"/>
  <c r="O54" i="7"/>
  <c r="DE54" i="7"/>
  <c r="CG54" i="7"/>
  <c r="BI54" i="7"/>
  <c r="AK54" i="7"/>
  <c r="M54" i="7"/>
  <c r="BZ54" i="7"/>
  <c r="I54" i="7"/>
  <c r="BO54" i="7"/>
  <c r="F54" i="7"/>
  <c r="BH54" i="7"/>
  <c r="E54" i="7"/>
  <c r="BF54" i="7"/>
  <c r="BE54" i="7"/>
  <c r="BC54" i="7"/>
  <c r="DD54" i="7"/>
  <c r="BB54" i="7"/>
  <c r="DB54" i="7"/>
  <c r="AQ54" i="7"/>
  <c r="DA54" i="7"/>
  <c r="AJ54" i="7"/>
  <c r="CY54" i="7"/>
  <c r="AH54" i="7"/>
  <c r="CX54" i="7"/>
  <c r="AG54" i="7"/>
  <c r="CF54" i="7"/>
  <c r="AD54" i="7"/>
  <c r="CC54" i="7"/>
  <c r="L54" i="7"/>
  <c r="CA54" i="7"/>
  <c r="J54" i="7"/>
  <c r="CM54" i="7"/>
  <c r="CD54" i="7"/>
  <c r="AE54" i="7"/>
  <c r="S54" i="7"/>
  <c r="A55" i="6"/>
  <c r="CI54" i="6"/>
  <c r="BK54" i="6"/>
  <c r="AM54" i="6"/>
  <c r="O54" i="6"/>
  <c r="CV54" i="6"/>
  <c r="BX54" i="6"/>
  <c r="AZ54" i="6"/>
  <c r="AB54" i="6"/>
  <c r="C54" i="6"/>
  <c r="CU54" i="6"/>
  <c r="CR54" i="6"/>
  <c r="BQ54" i="6"/>
  <c r="AP54" i="6"/>
  <c r="M54" i="6"/>
  <c r="CO54" i="6"/>
  <c r="BN54" i="6"/>
  <c r="AK54" i="6"/>
  <c r="J54" i="6"/>
  <c r="CM54" i="6"/>
  <c r="BL54" i="6"/>
  <c r="AJ54" i="6"/>
  <c r="I54" i="6"/>
  <c r="CL54" i="6"/>
  <c r="BI54" i="6"/>
  <c r="AH54" i="6"/>
  <c r="F54" i="6"/>
  <c r="CJ54" i="6"/>
  <c r="BH54" i="6"/>
  <c r="AG54" i="6"/>
  <c r="E54" i="6"/>
  <c r="CG54" i="6"/>
  <c r="BF54" i="6"/>
  <c r="AE54" i="6"/>
  <c r="B54" i="6"/>
  <c r="CF54" i="6"/>
  <c r="BE54" i="6"/>
  <c r="AD54" i="6"/>
  <c r="CD54" i="6"/>
  <c r="BC54" i="6"/>
  <c r="AA54" i="6"/>
  <c r="DE54" i="6"/>
  <c r="CC54" i="6"/>
  <c r="BB54" i="6"/>
  <c r="Y54" i="6"/>
  <c r="DD54" i="6"/>
  <c r="CA54" i="6"/>
  <c r="AY54" i="6"/>
  <c r="X54" i="6"/>
  <c r="CX54" i="6"/>
  <c r="BT54" i="6"/>
  <c r="AS54" i="6"/>
  <c r="R54" i="6"/>
  <c r="CS54" i="6"/>
  <c r="BR54" i="6"/>
  <c r="AQ54" i="6"/>
  <c r="P54" i="6"/>
  <c r="L54" i="6"/>
  <c r="DB54" i="6"/>
  <c r="DA54" i="6"/>
  <c r="CY54" i="6"/>
  <c r="CP54" i="6"/>
  <c r="BZ54" i="6"/>
  <c r="BW54" i="6"/>
  <c r="BU54" i="6"/>
  <c r="BO54" i="6"/>
  <c r="AW54" i="6"/>
  <c r="AV54" i="6"/>
  <c r="AT54" i="6"/>
  <c r="AN54" i="6"/>
  <c r="U54" i="6"/>
  <c r="V54" i="6"/>
  <c r="S54" i="6"/>
  <c r="CL54" i="5"/>
  <c r="BN54" i="5"/>
  <c r="AP54" i="5"/>
  <c r="R54" i="5"/>
  <c r="CX54" i="5"/>
  <c r="BZ54" i="5"/>
  <c r="BB54" i="5"/>
  <c r="AD54" i="5"/>
  <c r="E54" i="5"/>
  <c r="CV54" i="5"/>
  <c r="CY54" i="5"/>
  <c r="BU54" i="5"/>
  <c r="AT54" i="5"/>
  <c r="S54" i="5"/>
  <c r="CU54" i="5"/>
  <c r="BT54" i="5"/>
  <c r="AS54" i="5"/>
  <c r="P54" i="5"/>
  <c r="CS54" i="5"/>
  <c r="BR54" i="5"/>
  <c r="AQ54" i="5"/>
  <c r="O54" i="5"/>
  <c r="CR54" i="5"/>
  <c r="BQ54" i="5"/>
  <c r="AN54" i="5"/>
  <c r="M54" i="5"/>
  <c r="CP54" i="5"/>
  <c r="BO54" i="5"/>
  <c r="AM54" i="5"/>
  <c r="L54" i="5"/>
  <c r="CO54" i="5"/>
  <c r="BL54" i="5"/>
  <c r="AK54" i="5"/>
  <c r="J54" i="5"/>
  <c r="CM54" i="5"/>
  <c r="BK54" i="5"/>
  <c r="AJ54" i="5"/>
  <c r="I54" i="5"/>
  <c r="CJ54" i="5"/>
  <c r="BI54" i="5"/>
  <c r="AH54" i="5"/>
  <c r="F54" i="5"/>
  <c r="CI54" i="5"/>
  <c r="BH54" i="5"/>
  <c r="AG54" i="5"/>
  <c r="C54" i="5"/>
  <c r="CG54" i="5"/>
  <c r="BF54" i="5"/>
  <c r="AE54" i="5"/>
  <c r="B54" i="5"/>
  <c r="CF54" i="5"/>
  <c r="BE54" i="5"/>
  <c r="AB54" i="5"/>
  <c r="A55" i="5"/>
  <c r="CD54" i="5"/>
  <c r="BC54" i="5"/>
  <c r="AA54" i="5"/>
  <c r="DB54" i="5"/>
  <c r="BX54" i="5"/>
  <c r="AW54" i="5"/>
  <c r="V54" i="5"/>
  <c r="Y54" i="5"/>
  <c r="X54" i="5"/>
  <c r="U54" i="5"/>
  <c r="DE54" i="5"/>
  <c r="DD54" i="5"/>
  <c r="DA54" i="5"/>
  <c r="CC54" i="5"/>
  <c r="CA54" i="5"/>
  <c r="AY54" i="5"/>
  <c r="BW54" i="5"/>
  <c r="AZ54" i="5"/>
  <c r="AV54" i="5"/>
  <c r="CV53" i="4"/>
  <c r="BX53" i="4"/>
  <c r="AZ53" i="4"/>
  <c r="AB53" i="4"/>
  <c r="C53" i="4"/>
  <c r="CS53" i="4"/>
  <c r="BU53" i="4"/>
  <c r="AW53" i="4"/>
  <c r="Y53" i="4"/>
  <c r="CR53" i="4"/>
  <c r="BT53" i="4"/>
  <c r="AV53" i="4"/>
  <c r="X53" i="4"/>
  <c r="CP53" i="4"/>
  <c r="BR53" i="4"/>
  <c r="AT53" i="4"/>
  <c r="V53" i="4"/>
  <c r="CO53" i="4"/>
  <c r="BQ53" i="4"/>
  <c r="AS53" i="4"/>
  <c r="U53" i="4"/>
  <c r="CM53" i="4"/>
  <c r="BO53" i="4"/>
  <c r="AQ53" i="4"/>
  <c r="S53" i="4"/>
  <c r="CL53" i="4"/>
  <c r="BN53" i="4"/>
  <c r="AP53" i="4"/>
  <c r="R53" i="4"/>
  <c r="CJ53" i="4"/>
  <c r="BL53" i="4"/>
  <c r="AN53" i="4"/>
  <c r="P53" i="4"/>
  <c r="A54" i="4"/>
  <c r="CI53" i="4"/>
  <c r="BK53" i="4"/>
  <c r="AM53" i="4"/>
  <c r="O53" i="4"/>
  <c r="DE53" i="4"/>
  <c r="CG53" i="4"/>
  <c r="BI53" i="4"/>
  <c r="AK53" i="4"/>
  <c r="M53" i="4"/>
  <c r="CY53" i="4"/>
  <c r="CA53" i="4"/>
  <c r="BC53" i="4"/>
  <c r="AE53" i="4"/>
  <c r="F53" i="4"/>
  <c r="CX53" i="4"/>
  <c r="BZ53" i="4"/>
  <c r="BB53" i="4"/>
  <c r="AD53" i="4"/>
  <c r="E53" i="4"/>
  <c r="BW53" i="4"/>
  <c r="BH53" i="4"/>
  <c r="BF53" i="4"/>
  <c r="BE53" i="4"/>
  <c r="AY53" i="4"/>
  <c r="AJ53" i="4"/>
  <c r="AH53" i="4"/>
  <c r="AG53" i="4"/>
  <c r="AA53" i="4"/>
  <c r="DD53" i="4"/>
  <c r="L53" i="4"/>
  <c r="DB53" i="4"/>
  <c r="J53" i="4"/>
  <c r="DA53" i="4"/>
  <c r="I53" i="4"/>
  <c r="CU53" i="4"/>
  <c r="B53" i="4"/>
  <c r="CD53" i="4"/>
  <c r="CC53" i="4"/>
  <c r="CF53" i="4"/>
  <c r="DD53" i="2"/>
  <c r="DA53" i="2"/>
  <c r="CZ53" i="2"/>
  <c r="CX53" i="2"/>
  <c r="CW53" i="2"/>
  <c r="CU53" i="2"/>
  <c r="CT53" i="2"/>
  <c r="CR53" i="2"/>
  <c r="CQ53" i="2"/>
  <c r="CO53" i="2"/>
  <c r="DC53" i="2"/>
  <c r="CN53" i="2"/>
  <c r="CE53" i="2"/>
  <c r="BG53" i="2"/>
  <c r="BZ53" i="2"/>
  <c r="BB53" i="2"/>
  <c r="BS53" i="2"/>
  <c r="AU53" i="2"/>
  <c r="BK53" i="2"/>
  <c r="CL53" i="2"/>
  <c r="BJ53" i="2"/>
  <c r="CK53" i="2"/>
  <c r="BH53" i="2"/>
  <c r="CI53" i="2"/>
  <c r="BE53" i="2"/>
  <c r="CH53" i="2"/>
  <c r="BD53" i="2"/>
  <c r="CF53" i="2"/>
  <c r="BA53" i="2"/>
  <c r="CC53" i="2"/>
  <c r="AY53" i="2"/>
  <c r="CB53" i="2"/>
  <c r="AX53" i="2"/>
  <c r="BY53" i="2"/>
  <c r="AV53" i="2"/>
  <c r="BW53" i="2"/>
  <c r="BV53" i="2"/>
  <c r="BT53" i="2"/>
  <c r="BQ53" i="2"/>
  <c r="BN53" i="2"/>
  <c r="AO53" i="2"/>
  <c r="BP53" i="2"/>
  <c r="AI53" i="2"/>
  <c r="BM53" i="2"/>
  <c r="AS53" i="2"/>
  <c r="X53" i="2"/>
  <c r="AJ53" i="2"/>
  <c r="W53" i="2"/>
  <c r="AG53" i="2"/>
  <c r="AF53" i="2"/>
  <c r="T53" i="2"/>
  <c r="AD53" i="2"/>
  <c r="AR53" i="2"/>
  <c r="AM53" i="2"/>
  <c r="AC53" i="2"/>
  <c r="AL53" i="2"/>
  <c r="Z53" i="2"/>
  <c r="H53" i="2"/>
  <c r="U53" i="2"/>
  <c r="R53" i="2"/>
  <c r="Q53" i="2"/>
  <c r="AA53" i="2"/>
  <c r="AP53" i="2"/>
  <c r="O53" i="2"/>
  <c r="N53" i="2"/>
  <c r="B53" i="2"/>
  <c r="L53" i="2"/>
  <c r="K53" i="2"/>
  <c r="F53" i="2"/>
  <c r="E53" i="2"/>
  <c r="I53" i="2"/>
  <c r="C53" i="2"/>
  <c r="A54" i="2"/>
  <c r="A56" i="7" l="1"/>
  <c r="CI55" i="7"/>
  <c r="BK55" i="7"/>
  <c r="AM55" i="7"/>
  <c r="O55" i="7"/>
  <c r="DE55" i="7"/>
  <c r="CG55" i="7"/>
  <c r="BI55" i="7"/>
  <c r="AK55" i="7"/>
  <c r="M55" i="7"/>
  <c r="DD55" i="7"/>
  <c r="CF55" i="7"/>
  <c r="BH55" i="7"/>
  <c r="AJ55" i="7"/>
  <c r="L55" i="7"/>
  <c r="DB55" i="7"/>
  <c r="CD55" i="7"/>
  <c r="BF55" i="7"/>
  <c r="AH55" i="7"/>
  <c r="J55" i="7"/>
  <c r="DA55" i="7"/>
  <c r="CC55" i="7"/>
  <c r="BE55" i="7"/>
  <c r="AG55" i="7"/>
  <c r="I55" i="7"/>
  <c r="CY55" i="7"/>
  <c r="CA55" i="7"/>
  <c r="BC55" i="7"/>
  <c r="AE55" i="7"/>
  <c r="F55" i="7"/>
  <c r="CV55" i="7"/>
  <c r="BX55" i="7"/>
  <c r="AZ55" i="7"/>
  <c r="AB55" i="7"/>
  <c r="C55" i="7"/>
  <c r="CU55" i="7"/>
  <c r="BW55" i="7"/>
  <c r="AY55" i="7"/>
  <c r="AA55" i="7"/>
  <c r="B55" i="7"/>
  <c r="CS55" i="7"/>
  <c r="BU55" i="7"/>
  <c r="AW55" i="7"/>
  <c r="Y55" i="7"/>
  <c r="CR55" i="7"/>
  <c r="BT55" i="7"/>
  <c r="AV55" i="7"/>
  <c r="X55" i="7"/>
  <c r="CO55" i="7"/>
  <c r="BQ55" i="7"/>
  <c r="AS55" i="7"/>
  <c r="CL55" i="7"/>
  <c r="BN55" i="7"/>
  <c r="AP55" i="7"/>
  <c r="V55" i="7"/>
  <c r="U55" i="7"/>
  <c r="S55" i="7"/>
  <c r="CX55" i="7"/>
  <c r="R55" i="7"/>
  <c r="CP55" i="7"/>
  <c r="P55" i="7"/>
  <c r="CM55" i="7"/>
  <c r="E55" i="7"/>
  <c r="CJ55" i="7"/>
  <c r="BZ55" i="7"/>
  <c r="BR55" i="7"/>
  <c r="BO55" i="7"/>
  <c r="BL55" i="7"/>
  <c r="AT55" i="7"/>
  <c r="AN55" i="7"/>
  <c r="AD55" i="7"/>
  <c r="BB55" i="7"/>
  <c r="AQ55" i="7"/>
  <c r="CS55" i="6"/>
  <c r="BU55" i="6"/>
  <c r="AW55" i="6"/>
  <c r="Y55" i="6"/>
  <c r="CJ55" i="6"/>
  <c r="A56" i="6"/>
  <c r="CI55" i="6"/>
  <c r="BK55" i="6"/>
  <c r="AM55" i="6"/>
  <c r="O55" i="6"/>
  <c r="DE55" i="6"/>
  <c r="CG55" i="6"/>
  <c r="BI55" i="6"/>
  <c r="AK55" i="6"/>
  <c r="M55" i="6"/>
  <c r="DB55" i="6"/>
  <c r="BX55" i="6"/>
  <c r="AT55" i="6"/>
  <c r="R55" i="6"/>
  <c r="DA55" i="6"/>
  <c r="BW55" i="6"/>
  <c r="AS55" i="6"/>
  <c r="CY55" i="6"/>
  <c r="BT55" i="6"/>
  <c r="AQ55" i="6"/>
  <c r="L55" i="6"/>
  <c r="CX55" i="6"/>
  <c r="BR55" i="6"/>
  <c r="AP55" i="6"/>
  <c r="J55" i="6"/>
  <c r="CV55" i="6"/>
  <c r="BQ55" i="6"/>
  <c r="AN55" i="6"/>
  <c r="I55" i="6"/>
  <c r="CU55" i="6"/>
  <c r="BO55" i="6"/>
  <c r="AJ55" i="6"/>
  <c r="F55" i="6"/>
  <c r="CR55" i="6"/>
  <c r="BN55" i="6"/>
  <c r="AH55" i="6"/>
  <c r="E55" i="6"/>
  <c r="CP55" i="6"/>
  <c r="BL55" i="6"/>
  <c r="AG55" i="6"/>
  <c r="C55" i="6"/>
  <c r="CO55" i="6"/>
  <c r="BH55" i="6"/>
  <c r="AE55" i="6"/>
  <c r="B55" i="6"/>
  <c r="CM55" i="6"/>
  <c r="BF55" i="6"/>
  <c r="AD55" i="6"/>
  <c r="CL55" i="6"/>
  <c r="BE55" i="6"/>
  <c r="AB55" i="6"/>
  <c r="CF55" i="6"/>
  <c r="BC55" i="6"/>
  <c r="AA55" i="6"/>
  <c r="CA55" i="6"/>
  <c r="AY55" i="6"/>
  <c r="U55" i="6"/>
  <c r="DD55" i="6"/>
  <c r="BZ55" i="6"/>
  <c r="AV55" i="6"/>
  <c r="S55" i="6"/>
  <c r="P55" i="6"/>
  <c r="CD55" i="6"/>
  <c r="CC55" i="6"/>
  <c r="BB55" i="6"/>
  <c r="X55" i="6"/>
  <c r="AZ55" i="6"/>
  <c r="V55" i="6"/>
  <c r="CV55" i="5"/>
  <c r="BX55" i="5"/>
  <c r="AZ55" i="5"/>
  <c r="AB55" i="5"/>
  <c r="C55" i="5"/>
  <c r="CJ55" i="5"/>
  <c r="BL55" i="5"/>
  <c r="AN55" i="5"/>
  <c r="P55" i="5"/>
  <c r="A56" i="5"/>
  <c r="CI55" i="5"/>
  <c r="BK55" i="5"/>
  <c r="AM55" i="5"/>
  <c r="O55" i="5"/>
  <c r="DE55" i="5"/>
  <c r="CC55" i="5"/>
  <c r="AY55" i="5"/>
  <c r="V55" i="5"/>
  <c r="DD55" i="5"/>
  <c r="CA55" i="5"/>
  <c r="AW55" i="5"/>
  <c r="U55" i="5"/>
  <c r="DB55" i="5"/>
  <c r="BZ55" i="5"/>
  <c r="AV55" i="5"/>
  <c r="S55" i="5"/>
  <c r="DA55" i="5"/>
  <c r="BW55" i="5"/>
  <c r="AT55" i="5"/>
  <c r="R55" i="5"/>
  <c r="CY55" i="5"/>
  <c r="BU55" i="5"/>
  <c r="AS55" i="5"/>
  <c r="M55" i="5"/>
  <c r="CX55" i="5"/>
  <c r="BT55" i="5"/>
  <c r="AQ55" i="5"/>
  <c r="L55" i="5"/>
  <c r="CU55" i="5"/>
  <c r="BR55" i="5"/>
  <c r="AP55" i="5"/>
  <c r="J55" i="5"/>
  <c r="CS55" i="5"/>
  <c r="BQ55" i="5"/>
  <c r="AK55" i="5"/>
  <c r="I55" i="5"/>
  <c r="CR55" i="5"/>
  <c r="BO55" i="5"/>
  <c r="AJ55" i="5"/>
  <c r="F55" i="5"/>
  <c r="CP55" i="5"/>
  <c r="BN55" i="5"/>
  <c r="AH55" i="5"/>
  <c r="E55" i="5"/>
  <c r="CO55" i="5"/>
  <c r="BI55" i="5"/>
  <c r="AG55" i="5"/>
  <c r="B55" i="5"/>
  <c r="CM55" i="5"/>
  <c r="BH55" i="5"/>
  <c r="AE55" i="5"/>
  <c r="CF55" i="5"/>
  <c r="BC55" i="5"/>
  <c r="Y55" i="5"/>
  <c r="CD55" i="5"/>
  <c r="BF55" i="5"/>
  <c r="BE55" i="5"/>
  <c r="BB55" i="5"/>
  <c r="AD55" i="5"/>
  <c r="AA55" i="5"/>
  <c r="X55" i="5"/>
  <c r="CL55" i="5"/>
  <c r="CG55" i="5"/>
  <c r="A55" i="4"/>
  <c r="CI54" i="4"/>
  <c r="BK54" i="4"/>
  <c r="AM54" i="4"/>
  <c r="O54" i="4"/>
  <c r="DD54" i="4"/>
  <c r="CF54" i="4"/>
  <c r="BH54" i="4"/>
  <c r="AJ54" i="4"/>
  <c r="L54" i="4"/>
  <c r="DB54" i="4"/>
  <c r="CD54" i="4"/>
  <c r="BF54" i="4"/>
  <c r="AH54" i="4"/>
  <c r="J54" i="4"/>
  <c r="DA54" i="4"/>
  <c r="CC54" i="4"/>
  <c r="BE54" i="4"/>
  <c r="AG54" i="4"/>
  <c r="I54" i="4"/>
  <c r="CY54" i="4"/>
  <c r="CA54" i="4"/>
  <c r="BC54" i="4"/>
  <c r="AE54" i="4"/>
  <c r="F54" i="4"/>
  <c r="CX54" i="4"/>
  <c r="BZ54" i="4"/>
  <c r="BB54" i="4"/>
  <c r="AD54" i="4"/>
  <c r="E54" i="4"/>
  <c r="CV54" i="4"/>
  <c r="BX54" i="4"/>
  <c r="AZ54" i="4"/>
  <c r="AB54" i="4"/>
  <c r="C54" i="4"/>
  <c r="CU54" i="4"/>
  <c r="BW54" i="4"/>
  <c r="AY54" i="4"/>
  <c r="AA54" i="4"/>
  <c r="B54" i="4"/>
  <c r="CS54" i="4"/>
  <c r="BU54" i="4"/>
  <c r="AW54" i="4"/>
  <c r="Y54" i="4"/>
  <c r="CR54" i="4"/>
  <c r="BT54" i="4"/>
  <c r="AV54" i="4"/>
  <c r="X54" i="4"/>
  <c r="CL54" i="4"/>
  <c r="BN54" i="4"/>
  <c r="AP54" i="4"/>
  <c r="R54" i="4"/>
  <c r="CJ54" i="4"/>
  <c r="BL54" i="4"/>
  <c r="AN54" i="4"/>
  <c r="P54" i="4"/>
  <c r="BI54" i="4"/>
  <c r="AT54" i="4"/>
  <c r="AS54" i="4"/>
  <c r="AQ54" i="4"/>
  <c r="AK54" i="4"/>
  <c r="V54" i="4"/>
  <c r="U54" i="4"/>
  <c r="S54" i="4"/>
  <c r="DE54" i="4"/>
  <c r="M54" i="4"/>
  <c r="CP54" i="4"/>
  <c r="CO54" i="4"/>
  <c r="CM54" i="4"/>
  <c r="CG54" i="4"/>
  <c r="BQ54" i="4"/>
  <c r="BO54" i="4"/>
  <c r="BR54" i="4"/>
  <c r="DD54" i="2"/>
  <c r="DC54" i="2"/>
  <c r="DA54" i="2"/>
  <c r="CZ54" i="2"/>
  <c r="CX54" i="2"/>
  <c r="CW54" i="2"/>
  <c r="CU54" i="2"/>
  <c r="CR54" i="2"/>
  <c r="CO54" i="2"/>
  <c r="CT54" i="2"/>
  <c r="CQ54" i="2"/>
  <c r="CN54" i="2"/>
  <c r="CH54" i="2"/>
  <c r="BJ54" i="2"/>
  <c r="CC54" i="2"/>
  <c r="BE54" i="2"/>
  <c r="BV54" i="2"/>
  <c r="AX54" i="2"/>
  <c r="BY54" i="2"/>
  <c r="AU54" i="2"/>
  <c r="BW54" i="2"/>
  <c r="BT54" i="2"/>
  <c r="BS54" i="2"/>
  <c r="BQ54" i="2"/>
  <c r="BP54" i="2"/>
  <c r="BN54" i="2"/>
  <c r="BM54" i="2"/>
  <c r="BK54" i="2"/>
  <c r="CL54" i="2"/>
  <c r="BH54" i="2"/>
  <c r="CK54" i="2"/>
  <c r="BG54" i="2"/>
  <c r="CI54" i="2"/>
  <c r="BD54" i="2"/>
  <c r="CF54" i="2"/>
  <c r="BB54" i="2"/>
  <c r="CB54" i="2"/>
  <c r="AY54" i="2"/>
  <c r="AL54" i="2"/>
  <c r="CE54" i="2"/>
  <c r="BZ54" i="2"/>
  <c r="BA54" i="2"/>
  <c r="AV54" i="2"/>
  <c r="AS54" i="2"/>
  <c r="AR54" i="2"/>
  <c r="AO54" i="2"/>
  <c r="AJ54" i="2"/>
  <c r="W54" i="2"/>
  <c r="AI54" i="2"/>
  <c r="AG54" i="2"/>
  <c r="AD54" i="2"/>
  <c r="AC54" i="2"/>
  <c r="AM54" i="2"/>
  <c r="AP54" i="2"/>
  <c r="T54" i="2"/>
  <c r="R54" i="2"/>
  <c r="Q54" i="2"/>
  <c r="E54" i="2"/>
  <c r="AA54" i="2"/>
  <c r="AF54" i="2"/>
  <c r="Z54" i="2"/>
  <c r="O54" i="2"/>
  <c r="N54" i="2"/>
  <c r="B54" i="2"/>
  <c r="X54" i="2"/>
  <c r="L54" i="2"/>
  <c r="K54" i="2"/>
  <c r="H54" i="2"/>
  <c r="F54" i="2"/>
  <c r="I54" i="2"/>
  <c r="C54" i="2"/>
  <c r="U54" i="2"/>
  <c r="A55" i="2"/>
  <c r="CS56" i="7" l="1"/>
  <c r="BU56" i="7"/>
  <c r="AW56" i="7"/>
  <c r="Y56" i="7"/>
  <c r="CR56" i="7"/>
  <c r="BT56" i="7"/>
  <c r="AV56" i="7"/>
  <c r="X56" i="7"/>
  <c r="CP56" i="7"/>
  <c r="BR56" i="7"/>
  <c r="AT56" i="7"/>
  <c r="V56" i="7"/>
  <c r="CO56" i="7"/>
  <c r="BQ56" i="7"/>
  <c r="AS56" i="7"/>
  <c r="U56" i="7"/>
  <c r="CM56" i="7"/>
  <c r="BO56" i="7"/>
  <c r="AQ56" i="7"/>
  <c r="S56" i="7"/>
  <c r="CL56" i="7"/>
  <c r="BN56" i="7"/>
  <c r="AP56" i="7"/>
  <c r="R56" i="7"/>
  <c r="CJ56" i="7"/>
  <c r="BL56" i="7"/>
  <c r="AN56" i="7"/>
  <c r="P56" i="7"/>
  <c r="A57" i="7"/>
  <c r="CI56" i="7"/>
  <c r="BK56" i="7"/>
  <c r="AM56" i="7"/>
  <c r="O56" i="7"/>
  <c r="DE56" i="7"/>
  <c r="CG56" i="7"/>
  <c r="BI56" i="7"/>
  <c r="AK56" i="7"/>
  <c r="M56" i="7"/>
  <c r="DD56" i="7"/>
  <c r="CF56" i="7"/>
  <c r="BH56" i="7"/>
  <c r="AJ56" i="7"/>
  <c r="L56" i="7"/>
  <c r="DB56" i="7"/>
  <c r="CD56" i="7"/>
  <c r="BF56" i="7"/>
  <c r="AH56" i="7"/>
  <c r="J56" i="7"/>
  <c r="CY56" i="7"/>
  <c r="CA56" i="7"/>
  <c r="BC56" i="7"/>
  <c r="AE56" i="7"/>
  <c r="F56" i="7"/>
  <c r="CV56" i="7"/>
  <c r="BX56" i="7"/>
  <c r="AZ56" i="7"/>
  <c r="AB56" i="7"/>
  <c r="C56" i="7"/>
  <c r="I56" i="7"/>
  <c r="E56" i="7"/>
  <c r="B56" i="7"/>
  <c r="DA56" i="7"/>
  <c r="CX56" i="7"/>
  <c r="CU56" i="7"/>
  <c r="CC56" i="7"/>
  <c r="BZ56" i="7"/>
  <c r="BW56" i="7"/>
  <c r="BE56" i="7"/>
  <c r="AY56" i="7"/>
  <c r="AD56" i="7"/>
  <c r="AA56" i="7"/>
  <c r="BB56" i="7"/>
  <c r="AG56" i="7"/>
  <c r="DD56" i="6"/>
  <c r="CF56" i="6"/>
  <c r="BH56" i="6"/>
  <c r="AJ56" i="6"/>
  <c r="L56" i="6"/>
  <c r="CU56" i="6"/>
  <c r="BW56" i="6"/>
  <c r="AY56" i="6"/>
  <c r="AA56" i="6"/>
  <c r="B56" i="6"/>
  <c r="CS56" i="6"/>
  <c r="BU56" i="6"/>
  <c r="AW56" i="6"/>
  <c r="Y56" i="6"/>
  <c r="CR56" i="6"/>
  <c r="BT56" i="6"/>
  <c r="AV56" i="6"/>
  <c r="X56" i="6"/>
  <c r="CO56" i="6"/>
  <c r="BK56" i="6"/>
  <c r="AE56" i="6"/>
  <c r="CM56" i="6"/>
  <c r="BI56" i="6"/>
  <c r="AD56" i="6"/>
  <c r="CL56" i="6"/>
  <c r="BF56" i="6"/>
  <c r="AB56" i="6"/>
  <c r="CJ56" i="6"/>
  <c r="BE56" i="6"/>
  <c r="V56" i="6"/>
  <c r="CI56" i="6"/>
  <c r="BC56" i="6"/>
  <c r="U56" i="6"/>
  <c r="CG56" i="6"/>
  <c r="BB56" i="6"/>
  <c r="S56" i="6"/>
  <c r="CD56" i="6"/>
  <c r="AZ56" i="6"/>
  <c r="R56" i="6"/>
  <c r="CC56" i="6"/>
  <c r="AT56" i="6"/>
  <c r="P56" i="6"/>
  <c r="A57" i="6"/>
  <c r="CA56" i="6"/>
  <c r="AS56" i="6"/>
  <c r="O56" i="6"/>
  <c r="DE56" i="6"/>
  <c r="BZ56" i="6"/>
  <c r="AQ56" i="6"/>
  <c r="M56" i="6"/>
  <c r="DB56" i="6"/>
  <c r="BX56" i="6"/>
  <c r="AP56" i="6"/>
  <c r="J56" i="6"/>
  <c r="DA56" i="6"/>
  <c r="BR56" i="6"/>
  <c r="AN56" i="6"/>
  <c r="I56" i="6"/>
  <c r="CV56" i="6"/>
  <c r="BN56" i="6"/>
  <c r="AH56" i="6"/>
  <c r="C56" i="6"/>
  <c r="CP56" i="6"/>
  <c r="BL56" i="6"/>
  <c r="AG56" i="6"/>
  <c r="CY56" i="6"/>
  <c r="CX56" i="6"/>
  <c r="BQ56" i="6"/>
  <c r="BO56" i="6"/>
  <c r="AM56" i="6"/>
  <c r="AK56" i="6"/>
  <c r="F56" i="6"/>
  <c r="E56" i="6"/>
  <c r="A57" i="5"/>
  <c r="CI56" i="5"/>
  <c r="BK56" i="5"/>
  <c r="AM56" i="5"/>
  <c r="O56" i="5"/>
  <c r="CX56" i="5"/>
  <c r="BZ56" i="5"/>
  <c r="BB56" i="5"/>
  <c r="CV56" i="5"/>
  <c r="BX56" i="5"/>
  <c r="AZ56" i="5"/>
  <c r="CU56" i="5"/>
  <c r="BW56" i="5"/>
  <c r="AY56" i="5"/>
  <c r="AA56" i="5"/>
  <c r="B56" i="5"/>
  <c r="CS56" i="5"/>
  <c r="BU56" i="5"/>
  <c r="AW56" i="5"/>
  <c r="Y56" i="5"/>
  <c r="CR56" i="5"/>
  <c r="BL56" i="5"/>
  <c r="AE56" i="5"/>
  <c r="CP56" i="5"/>
  <c r="BI56" i="5"/>
  <c r="AD56" i="5"/>
  <c r="CO56" i="5"/>
  <c r="BH56" i="5"/>
  <c r="AB56" i="5"/>
  <c r="CM56" i="5"/>
  <c r="BF56" i="5"/>
  <c r="X56" i="5"/>
  <c r="CL56" i="5"/>
  <c r="BE56" i="5"/>
  <c r="V56" i="5"/>
  <c r="CJ56" i="5"/>
  <c r="BC56" i="5"/>
  <c r="U56" i="5"/>
  <c r="CG56" i="5"/>
  <c r="AV56" i="5"/>
  <c r="S56" i="5"/>
  <c r="CF56" i="5"/>
  <c r="AT56" i="5"/>
  <c r="R56" i="5"/>
  <c r="CD56" i="5"/>
  <c r="AS56" i="5"/>
  <c r="P56" i="5"/>
  <c r="CC56" i="5"/>
  <c r="AQ56" i="5"/>
  <c r="M56" i="5"/>
  <c r="CA56" i="5"/>
  <c r="AP56" i="5"/>
  <c r="L56" i="5"/>
  <c r="DE56" i="5"/>
  <c r="BT56" i="5"/>
  <c r="AN56" i="5"/>
  <c r="J56" i="5"/>
  <c r="DA56" i="5"/>
  <c r="BO56" i="5"/>
  <c r="AH56" i="5"/>
  <c r="E56" i="5"/>
  <c r="DD56" i="5"/>
  <c r="DB56" i="5"/>
  <c r="CY56" i="5"/>
  <c r="BR56" i="5"/>
  <c r="BQ56" i="5"/>
  <c r="BN56" i="5"/>
  <c r="AK56" i="5"/>
  <c r="AJ56" i="5"/>
  <c r="AG56" i="5"/>
  <c r="I56" i="5"/>
  <c r="C56" i="5"/>
  <c r="F56" i="5"/>
  <c r="CS55" i="4"/>
  <c r="BU55" i="4"/>
  <c r="AW55" i="4"/>
  <c r="Y55" i="4"/>
  <c r="CR55" i="4"/>
  <c r="CP55" i="4"/>
  <c r="BR55" i="4"/>
  <c r="AT55" i="4"/>
  <c r="V55" i="4"/>
  <c r="CO55" i="4"/>
  <c r="BQ55" i="4"/>
  <c r="AS55" i="4"/>
  <c r="U55" i="4"/>
  <c r="CM55" i="4"/>
  <c r="BO55" i="4"/>
  <c r="AQ55" i="4"/>
  <c r="S55" i="4"/>
  <c r="CL55" i="4"/>
  <c r="BN55" i="4"/>
  <c r="AP55" i="4"/>
  <c r="R55" i="4"/>
  <c r="CJ55" i="4"/>
  <c r="BL55" i="4"/>
  <c r="AN55" i="4"/>
  <c r="P55" i="4"/>
  <c r="A56" i="4"/>
  <c r="CI55" i="4"/>
  <c r="BK55" i="4"/>
  <c r="AM55" i="4"/>
  <c r="O55" i="4"/>
  <c r="DE55" i="4"/>
  <c r="CG55" i="4"/>
  <c r="BI55" i="4"/>
  <c r="AK55" i="4"/>
  <c r="M55" i="4"/>
  <c r="DD55" i="4"/>
  <c r="CF55" i="4"/>
  <c r="BH55" i="4"/>
  <c r="AJ55" i="4"/>
  <c r="L55" i="4"/>
  <c r="DB55" i="4"/>
  <c r="CD55" i="4"/>
  <c r="BF55" i="4"/>
  <c r="AH55" i="4"/>
  <c r="J55" i="4"/>
  <c r="DA55" i="4"/>
  <c r="CC55" i="4"/>
  <c r="CV55" i="4"/>
  <c r="BX55" i="4"/>
  <c r="AZ55" i="4"/>
  <c r="AB55" i="4"/>
  <c r="C55" i="4"/>
  <c r="CU55" i="4"/>
  <c r="BW55" i="4"/>
  <c r="AY55" i="4"/>
  <c r="AA55" i="4"/>
  <c r="B55" i="4"/>
  <c r="AV55" i="4"/>
  <c r="AG55" i="4"/>
  <c r="AE55" i="4"/>
  <c r="AD55" i="4"/>
  <c r="X55" i="4"/>
  <c r="I55" i="4"/>
  <c r="F55" i="4"/>
  <c r="E55" i="4"/>
  <c r="CY55" i="4"/>
  <c r="CX55" i="4"/>
  <c r="CA55" i="4"/>
  <c r="BZ55" i="4"/>
  <c r="BT55" i="4"/>
  <c r="BC55" i="4"/>
  <c r="BB55" i="4"/>
  <c r="BE55" i="4"/>
  <c r="CR55" i="2"/>
  <c r="CO55" i="2"/>
  <c r="CN55" i="2"/>
  <c r="DD55" i="2"/>
  <c r="DC55" i="2"/>
  <c r="DA55" i="2"/>
  <c r="CX55" i="2"/>
  <c r="CU55" i="2"/>
  <c r="CZ55" i="2"/>
  <c r="CT55" i="2"/>
  <c r="CK55" i="2"/>
  <c r="BM55" i="2"/>
  <c r="CH55" i="2"/>
  <c r="BJ55" i="2"/>
  <c r="CF55" i="2"/>
  <c r="BH55" i="2"/>
  <c r="BY55" i="2"/>
  <c r="BA55" i="2"/>
  <c r="BS55" i="2"/>
  <c r="CW55" i="2"/>
  <c r="BK55" i="2"/>
  <c r="BG55" i="2"/>
  <c r="BE55" i="2"/>
  <c r="CQ55" i="2"/>
  <c r="BD55" i="2"/>
  <c r="CL55" i="2"/>
  <c r="BB55" i="2"/>
  <c r="CI55" i="2"/>
  <c r="AY55" i="2"/>
  <c r="CE55" i="2"/>
  <c r="AX55" i="2"/>
  <c r="CC55" i="2"/>
  <c r="AV55" i="2"/>
  <c r="CB55" i="2"/>
  <c r="AU55" i="2"/>
  <c r="BZ55" i="2"/>
  <c r="BW55" i="2"/>
  <c r="BV55" i="2"/>
  <c r="BT55" i="2"/>
  <c r="BP55" i="2"/>
  <c r="AL55" i="2"/>
  <c r="BQ55" i="2"/>
  <c r="BN55" i="2"/>
  <c r="AS55" i="2"/>
  <c r="AR55" i="2"/>
  <c r="AP55" i="2"/>
  <c r="AG55" i="2"/>
  <c r="AF55" i="2"/>
  <c r="AD55" i="2"/>
  <c r="AC55" i="2"/>
  <c r="AM55" i="2"/>
  <c r="Z55" i="2"/>
  <c r="AO55" i="2"/>
  <c r="AJ55" i="2"/>
  <c r="W55" i="2"/>
  <c r="Q55" i="2"/>
  <c r="E55" i="2"/>
  <c r="AA55" i="2"/>
  <c r="O55" i="2"/>
  <c r="N55" i="2"/>
  <c r="AI55" i="2"/>
  <c r="L55" i="2"/>
  <c r="X55" i="2"/>
  <c r="K55" i="2"/>
  <c r="I55" i="2"/>
  <c r="T55" i="2"/>
  <c r="R55" i="2"/>
  <c r="H55" i="2"/>
  <c r="F55" i="2"/>
  <c r="C55" i="2"/>
  <c r="B55" i="2"/>
  <c r="U55" i="2"/>
  <c r="A56" i="2"/>
  <c r="DD57" i="7" l="1"/>
  <c r="CF57" i="7"/>
  <c r="BH57" i="7"/>
  <c r="AJ57" i="7"/>
  <c r="L57" i="7"/>
  <c r="DB57" i="7"/>
  <c r="CD57" i="7"/>
  <c r="BF57" i="7"/>
  <c r="AH57" i="7"/>
  <c r="J57" i="7"/>
  <c r="DA57" i="7"/>
  <c r="CC57" i="7"/>
  <c r="BE57" i="7"/>
  <c r="AG57" i="7"/>
  <c r="I57" i="7"/>
  <c r="CY57" i="7"/>
  <c r="CA57" i="7"/>
  <c r="BC57" i="7"/>
  <c r="AE57" i="7"/>
  <c r="F57" i="7"/>
  <c r="CX57" i="7"/>
  <c r="BZ57" i="7"/>
  <c r="BB57" i="7"/>
  <c r="AD57" i="7"/>
  <c r="E57" i="7"/>
  <c r="CV57" i="7"/>
  <c r="BX57" i="7"/>
  <c r="AZ57" i="7"/>
  <c r="AB57" i="7"/>
  <c r="C57" i="7"/>
  <c r="CU57" i="7"/>
  <c r="BW57" i="7"/>
  <c r="AY57" i="7"/>
  <c r="AA57" i="7"/>
  <c r="B57" i="7"/>
  <c r="CS57" i="7"/>
  <c r="BU57" i="7"/>
  <c r="AW57" i="7"/>
  <c r="Y57" i="7"/>
  <c r="CR57" i="7"/>
  <c r="BT57" i="7"/>
  <c r="AV57" i="7"/>
  <c r="X57" i="7"/>
  <c r="CP57" i="7"/>
  <c r="BR57" i="7"/>
  <c r="AT57" i="7"/>
  <c r="V57" i="7"/>
  <c r="CO57" i="7"/>
  <c r="BQ57" i="7"/>
  <c r="AS57" i="7"/>
  <c r="U57" i="7"/>
  <c r="CL57" i="7"/>
  <c r="BN57" i="7"/>
  <c r="AP57" i="7"/>
  <c r="R57" i="7"/>
  <c r="A58" i="7"/>
  <c r="CI57" i="7"/>
  <c r="BK57" i="7"/>
  <c r="AM57" i="7"/>
  <c r="O57" i="7"/>
  <c r="AK57" i="7"/>
  <c r="S57" i="7"/>
  <c r="P57" i="7"/>
  <c r="M57" i="7"/>
  <c r="DE57" i="7"/>
  <c r="CM57" i="7"/>
  <c r="CJ57" i="7"/>
  <c r="CG57" i="7"/>
  <c r="BL57" i="7"/>
  <c r="AQ57" i="7"/>
  <c r="AN57" i="7"/>
  <c r="BO57" i="7"/>
  <c r="BI57" i="7"/>
  <c r="CP57" i="6"/>
  <c r="BR57" i="6"/>
  <c r="AT57" i="6"/>
  <c r="V57" i="6"/>
  <c r="DE57" i="6"/>
  <c r="CG57" i="6"/>
  <c r="BI57" i="6"/>
  <c r="AK57" i="6"/>
  <c r="M57" i="6"/>
  <c r="DD57" i="6"/>
  <c r="CF57" i="6"/>
  <c r="BH57" i="6"/>
  <c r="AJ57" i="6"/>
  <c r="L57" i="6"/>
  <c r="DB57" i="6"/>
  <c r="CD57" i="6"/>
  <c r="BF57" i="6"/>
  <c r="AH57" i="6"/>
  <c r="J57" i="6"/>
  <c r="CA57" i="6"/>
  <c r="AW57" i="6"/>
  <c r="R57" i="6"/>
  <c r="BZ57" i="6"/>
  <c r="AV57" i="6"/>
  <c r="P57" i="6"/>
  <c r="A58" i="6"/>
  <c r="BX57" i="6"/>
  <c r="AS57" i="6"/>
  <c r="O57" i="6"/>
  <c r="DA57" i="6"/>
  <c r="BW57" i="6"/>
  <c r="AQ57" i="6"/>
  <c r="I57" i="6"/>
  <c r="CY57" i="6"/>
  <c r="BU57" i="6"/>
  <c r="AP57" i="6"/>
  <c r="F57" i="6"/>
  <c r="CX57" i="6"/>
  <c r="BT57" i="6"/>
  <c r="AN57" i="6"/>
  <c r="E57" i="6"/>
  <c r="CV57" i="6"/>
  <c r="BQ57" i="6"/>
  <c r="AM57" i="6"/>
  <c r="C57" i="6"/>
  <c r="CU57" i="6"/>
  <c r="BO57" i="6"/>
  <c r="AG57" i="6"/>
  <c r="B57" i="6"/>
  <c r="CS57" i="6"/>
  <c r="BN57" i="6"/>
  <c r="AE57" i="6"/>
  <c r="CR57" i="6"/>
  <c r="BL57" i="6"/>
  <c r="AD57" i="6"/>
  <c r="CO57" i="6"/>
  <c r="BK57" i="6"/>
  <c r="AB57" i="6"/>
  <c r="CM57" i="6"/>
  <c r="BE57" i="6"/>
  <c r="AA57" i="6"/>
  <c r="CI57" i="6"/>
  <c r="AZ57" i="6"/>
  <c r="U57" i="6"/>
  <c r="CC57" i="6"/>
  <c r="AY57" i="6"/>
  <c r="S57" i="6"/>
  <c r="Y57" i="6"/>
  <c r="X57" i="6"/>
  <c r="CL57" i="6"/>
  <c r="BC57" i="6"/>
  <c r="CJ57" i="6"/>
  <c r="BB57" i="6"/>
  <c r="CS57" i="5"/>
  <c r="BU57" i="5"/>
  <c r="AW57" i="5"/>
  <c r="Y57" i="5"/>
  <c r="CJ57" i="5"/>
  <c r="BL57" i="5"/>
  <c r="AN57" i="5"/>
  <c r="P57" i="5"/>
  <c r="A58" i="5"/>
  <c r="CI57" i="5"/>
  <c r="BK57" i="5"/>
  <c r="AM57" i="5"/>
  <c r="O57" i="5"/>
  <c r="DE57" i="5"/>
  <c r="CG57" i="5"/>
  <c r="BI57" i="5"/>
  <c r="AK57" i="5"/>
  <c r="M57" i="5"/>
  <c r="DD57" i="5"/>
  <c r="CF57" i="5"/>
  <c r="BH57" i="5"/>
  <c r="AJ57" i="5"/>
  <c r="L57" i="5"/>
  <c r="CP57" i="5"/>
  <c r="BE57" i="5"/>
  <c r="X57" i="5"/>
  <c r="CO57" i="5"/>
  <c r="BC57" i="5"/>
  <c r="V57" i="5"/>
  <c r="CM57" i="5"/>
  <c r="BB57" i="5"/>
  <c r="U57" i="5"/>
  <c r="CL57" i="5"/>
  <c r="AZ57" i="5"/>
  <c r="S57" i="5"/>
  <c r="CD57" i="5"/>
  <c r="AY57" i="5"/>
  <c r="R57" i="5"/>
  <c r="CC57" i="5"/>
  <c r="AV57" i="5"/>
  <c r="J57" i="5"/>
  <c r="CA57" i="5"/>
  <c r="AT57" i="5"/>
  <c r="I57" i="5"/>
  <c r="BZ57" i="5"/>
  <c r="AS57" i="5"/>
  <c r="F57" i="5"/>
  <c r="BX57" i="5"/>
  <c r="AQ57" i="5"/>
  <c r="E57" i="5"/>
  <c r="DB57" i="5"/>
  <c r="BW57" i="5"/>
  <c r="AP57" i="5"/>
  <c r="C57" i="5"/>
  <c r="DA57" i="5"/>
  <c r="BT57" i="5"/>
  <c r="AH57" i="5"/>
  <c r="B57" i="5"/>
  <c r="CY57" i="5"/>
  <c r="BR57" i="5"/>
  <c r="AG57" i="5"/>
  <c r="CU57" i="5"/>
  <c r="BN57" i="5"/>
  <c r="AB57" i="5"/>
  <c r="AD57" i="5"/>
  <c r="AA57" i="5"/>
  <c r="CX57" i="5"/>
  <c r="CV57" i="5"/>
  <c r="CR57" i="5"/>
  <c r="BF57" i="5"/>
  <c r="AE57" i="5"/>
  <c r="BQ57" i="5"/>
  <c r="BO57" i="5"/>
  <c r="DD56" i="4"/>
  <c r="CF56" i="4"/>
  <c r="BH56" i="4"/>
  <c r="AJ56" i="4"/>
  <c r="L56" i="4"/>
  <c r="DB56" i="4"/>
  <c r="CD56" i="4"/>
  <c r="BF56" i="4"/>
  <c r="AH56" i="4"/>
  <c r="J56" i="4"/>
  <c r="DA56" i="4"/>
  <c r="CC56" i="4"/>
  <c r="BE56" i="4"/>
  <c r="AG56" i="4"/>
  <c r="I56" i="4"/>
  <c r="CY56" i="4"/>
  <c r="CA56" i="4"/>
  <c r="BC56" i="4"/>
  <c r="AE56" i="4"/>
  <c r="F56" i="4"/>
  <c r="CX56" i="4"/>
  <c r="BZ56" i="4"/>
  <c r="BB56" i="4"/>
  <c r="AD56" i="4"/>
  <c r="E56" i="4"/>
  <c r="CV56" i="4"/>
  <c r="BX56" i="4"/>
  <c r="AZ56" i="4"/>
  <c r="AB56" i="4"/>
  <c r="C56" i="4"/>
  <c r="CU56" i="4"/>
  <c r="BW56" i="4"/>
  <c r="AY56" i="4"/>
  <c r="AA56" i="4"/>
  <c r="B56" i="4"/>
  <c r="CS56" i="4"/>
  <c r="BU56" i="4"/>
  <c r="AW56" i="4"/>
  <c r="Y56" i="4"/>
  <c r="CR56" i="4"/>
  <c r="BT56" i="4"/>
  <c r="AV56" i="4"/>
  <c r="X56" i="4"/>
  <c r="CP56" i="4"/>
  <c r="BR56" i="4"/>
  <c r="AT56" i="4"/>
  <c r="V56" i="4"/>
  <c r="CO56" i="4"/>
  <c r="BQ56" i="4"/>
  <c r="AS56" i="4"/>
  <c r="U56" i="4"/>
  <c r="CM56" i="4"/>
  <c r="BO56" i="4"/>
  <c r="AQ56" i="4"/>
  <c r="S56" i="4"/>
  <c r="A57" i="4"/>
  <c r="CI56" i="4"/>
  <c r="BK56" i="4"/>
  <c r="AM56" i="4"/>
  <c r="O56" i="4"/>
  <c r="DE56" i="4"/>
  <c r="CG56" i="4"/>
  <c r="BI56" i="4"/>
  <c r="AK56" i="4"/>
  <c r="M56" i="4"/>
  <c r="CL56" i="4"/>
  <c r="CJ56" i="4"/>
  <c r="BN56" i="4"/>
  <c r="BL56" i="4"/>
  <c r="AP56" i="4"/>
  <c r="AN56" i="4"/>
  <c r="R56" i="4"/>
  <c r="P56" i="4"/>
  <c r="CX56" i="2"/>
  <c r="CU56" i="2"/>
  <c r="CT56" i="2"/>
  <c r="CR56" i="2"/>
  <c r="CQ56" i="2"/>
  <c r="CO56" i="2"/>
  <c r="CN56" i="2"/>
  <c r="DD56" i="2"/>
  <c r="DA56" i="2"/>
  <c r="DC56" i="2"/>
  <c r="CZ56" i="2"/>
  <c r="BP56" i="2"/>
  <c r="CK56" i="2"/>
  <c r="BM56" i="2"/>
  <c r="CI56" i="2"/>
  <c r="BK56" i="2"/>
  <c r="CE56" i="2"/>
  <c r="CB56" i="2"/>
  <c r="BD56" i="2"/>
  <c r="BY56" i="2"/>
  <c r="BV56" i="2"/>
  <c r="AX56" i="2"/>
  <c r="BA56" i="2"/>
  <c r="CL56" i="2"/>
  <c r="AY56" i="2"/>
  <c r="CW56" i="2"/>
  <c r="CH56" i="2"/>
  <c r="AV56" i="2"/>
  <c r="CF56" i="2"/>
  <c r="AU56" i="2"/>
  <c r="CC56" i="2"/>
  <c r="BZ56" i="2"/>
  <c r="BW56" i="2"/>
  <c r="BT56" i="2"/>
  <c r="BS56" i="2"/>
  <c r="BQ56" i="2"/>
  <c r="BN56" i="2"/>
  <c r="BJ56" i="2"/>
  <c r="BH56" i="2"/>
  <c r="BE56" i="2"/>
  <c r="BG56" i="2"/>
  <c r="BB56" i="2"/>
  <c r="AR56" i="2"/>
  <c r="AP56" i="2"/>
  <c r="AO56" i="2"/>
  <c r="AL56" i="2"/>
  <c r="AF56" i="2"/>
  <c r="T56" i="2"/>
  <c r="AM56" i="2"/>
  <c r="AA56" i="2"/>
  <c r="Z56" i="2"/>
  <c r="AS56" i="2"/>
  <c r="AJ56" i="2"/>
  <c r="O56" i="2"/>
  <c r="AD56" i="2"/>
  <c r="N56" i="2"/>
  <c r="B56" i="2"/>
  <c r="AG56" i="2"/>
  <c r="AC56" i="2"/>
  <c r="AI56" i="2"/>
  <c r="X56" i="2"/>
  <c r="K56" i="2"/>
  <c r="W56" i="2"/>
  <c r="I56" i="2"/>
  <c r="H56" i="2"/>
  <c r="U56" i="2"/>
  <c r="Q56" i="2"/>
  <c r="E56" i="2"/>
  <c r="R56" i="2"/>
  <c r="L56" i="2"/>
  <c r="C56" i="2"/>
  <c r="F56" i="2"/>
  <c r="A57" i="2"/>
  <c r="CP58" i="7" l="1"/>
  <c r="BR58" i="7"/>
  <c r="AT58" i="7"/>
  <c r="V58" i="7"/>
  <c r="CO58" i="7"/>
  <c r="BQ58" i="7"/>
  <c r="AS58" i="7"/>
  <c r="U58" i="7"/>
  <c r="CM58" i="7"/>
  <c r="BO58" i="7"/>
  <c r="AQ58" i="7"/>
  <c r="S58" i="7"/>
  <c r="CL58" i="7"/>
  <c r="BN58" i="7"/>
  <c r="AP58" i="7"/>
  <c r="R58" i="7"/>
  <c r="CJ58" i="7"/>
  <c r="BL58" i="7"/>
  <c r="AN58" i="7"/>
  <c r="P58" i="7"/>
  <c r="A59" i="7"/>
  <c r="CI58" i="7"/>
  <c r="BK58" i="7"/>
  <c r="AM58" i="7"/>
  <c r="O58" i="7"/>
  <c r="DE58" i="7"/>
  <c r="CG58" i="7"/>
  <c r="BI58" i="7"/>
  <c r="AK58" i="7"/>
  <c r="M58" i="7"/>
  <c r="DD58" i="7"/>
  <c r="CF58" i="7"/>
  <c r="BH58" i="7"/>
  <c r="AJ58" i="7"/>
  <c r="L58" i="7"/>
  <c r="DB58" i="7"/>
  <c r="CD58" i="7"/>
  <c r="BF58" i="7"/>
  <c r="AH58" i="7"/>
  <c r="J58" i="7"/>
  <c r="DA58" i="7"/>
  <c r="CC58" i="7"/>
  <c r="BE58" i="7"/>
  <c r="AG58" i="7"/>
  <c r="I58" i="7"/>
  <c r="CY58" i="7"/>
  <c r="CA58" i="7"/>
  <c r="BC58" i="7"/>
  <c r="AE58" i="7"/>
  <c r="F58" i="7"/>
  <c r="CV58" i="7"/>
  <c r="BX58" i="7"/>
  <c r="AZ58" i="7"/>
  <c r="AB58" i="7"/>
  <c r="C58" i="7"/>
  <c r="CS58" i="7"/>
  <c r="BU58" i="7"/>
  <c r="AW58" i="7"/>
  <c r="Y58" i="7"/>
  <c r="AY58" i="7"/>
  <c r="AV58" i="7"/>
  <c r="AD58" i="7"/>
  <c r="AA58" i="7"/>
  <c r="X58" i="7"/>
  <c r="E58" i="7"/>
  <c r="B58" i="7"/>
  <c r="CX58" i="7"/>
  <c r="CU58" i="7"/>
  <c r="BZ58" i="7"/>
  <c r="BT58" i="7"/>
  <c r="BB58" i="7"/>
  <c r="CR58" i="7"/>
  <c r="BW58" i="7"/>
  <c r="DA58" i="6"/>
  <c r="CC58" i="6"/>
  <c r="BE58" i="6"/>
  <c r="AG58" i="6"/>
  <c r="I58" i="6"/>
  <c r="CR58" i="6"/>
  <c r="BT58" i="6"/>
  <c r="AV58" i="6"/>
  <c r="X58" i="6"/>
  <c r="CP58" i="6"/>
  <c r="BR58" i="6"/>
  <c r="AT58" i="6"/>
  <c r="V58" i="6"/>
  <c r="CO58" i="6"/>
  <c r="BQ58" i="6"/>
  <c r="AS58" i="6"/>
  <c r="U58" i="6"/>
  <c r="CV58" i="6"/>
  <c r="BN58" i="6"/>
  <c r="AJ58" i="6"/>
  <c r="C58" i="6"/>
  <c r="CU58" i="6"/>
  <c r="BL58" i="6"/>
  <c r="AH58" i="6"/>
  <c r="B58" i="6"/>
  <c r="CS58" i="6"/>
  <c r="BK58" i="6"/>
  <c r="AE58" i="6"/>
  <c r="CM58" i="6"/>
  <c r="BI58" i="6"/>
  <c r="AD58" i="6"/>
  <c r="CL58" i="6"/>
  <c r="BH58" i="6"/>
  <c r="AB58" i="6"/>
  <c r="CJ58" i="6"/>
  <c r="BF58" i="6"/>
  <c r="AA58" i="6"/>
  <c r="CI58" i="6"/>
  <c r="BC58" i="6"/>
  <c r="Y58" i="6"/>
  <c r="CG58" i="6"/>
  <c r="BB58" i="6"/>
  <c r="S58" i="6"/>
  <c r="CF58" i="6"/>
  <c r="AZ58" i="6"/>
  <c r="R58" i="6"/>
  <c r="CD58" i="6"/>
  <c r="AY58" i="6"/>
  <c r="P58" i="6"/>
  <c r="A59" i="6"/>
  <c r="CA58" i="6"/>
  <c r="AW58" i="6"/>
  <c r="O58" i="6"/>
  <c r="DE58" i="6"/>
  <c r="BZ58" i="6"/>
  <c r="AQ58" i="6"/>
  <c r="M58" i="6"/>
  <c r="CY58" i="6"/>
  <c r="BU58" i="6"/>
  <c r="AM58" i="6"/>
  <c r="F58" i="6"/>
  <c r="CX58" i="6"/>
  <c r="BO58" i="6"/>
  <c r="AK58" i="6"/>
  <c r="E58" i="6"/>
  <c r="DD58" i="6"/>
  <c r="DB58" i="6"/>
  <c r="BX58" i="6"/>
  <c r="BW58" i="6"/>
  <c r="AP58" i="6"/>
  <c r="AN58" i="6"/>
  <c r="L58" i="6"/>
  <c r="J58" i="6"/>
  <c r="DD58" i="5"/>
  <c r="CF58" i="5"/>
  <c r="BH58" i="5"/>
  <c r="AJ58" i="5"/>
  <c r="L58" i="5"/>
  <c r="CU58" i="5"/>
  <c r="BW58" i="5"/>
  <c r="AY58" i="5"/>
  <c r="AA58" i="5"/>
  <c r="B58" i="5"/>
  <c r="CS58" i="5"/>
  <c r="BU58" i="5"/>
  <c r="AW58" i="5"/>
  <c r="Y58" i="5"/>
  <c r="CR58" i="5"/>
  <c r="BT58" i="5"/>
  <c r="AV58" i="5"/>
  <c r="X58" i="5"/>
  <c r="CP58" i="5"/>
  <c r="BR58" i="5"/>
  <c r="AT58" i="5"/>
  <c r="V58" i="5"/>
  <c r="CJ58" i="5"/>
  <c r="BC58" i="5"/>
  <c r="R58" i="5"/>
  <c r="CI58" i="5"/>
  <c r="BB58" i="5"/>
  <c r="P58" i="5"/>
  <c r="CG58" i="5"/>
  <c r="AZ58" i="5"/>
  <c r="O58" i="5"/>
  <c r="CD58" i="5"/>
  <c r="AS58" i="5"/>
  <c r="M58" i="5"/>
  <c r="CC58" i="5"/>
  <c r="AQ58" i="5"/>
  <c r="J58" i="5"/>
  <c r="CA58" i="5"/>
  <c r="AP58" i="5"/>
  <c r="I58" i="5"/>
  <c r="A59" i="5"/>
  <c r="BZ58" i="5"/>
  <c r="AN58" i="5"/>
  <c r="F58" i="5"/>
  <c r="DE58" i="5"/>
  <c r="BX58" i="5"/>
  <c r="AM58" i="5"/>
  <c r="E58" i="5"/>
  <c r="DB58" i="5"/>
  <c r="BQ58" i="5"/>
  <c r="AK58" i="5"/>
  <c r="C58" i="5"/>
  <c r="DA58" i="5"/>
  <c r="BO58" i="5"/>
  <c r="AH58" i="5"/>
  <c r="CY58" i="5"/>
  <c r="BN58" i="5"/>
  <c r="AG58" i="5"/>
  <c r="CX58" i="5"/>
  <c r="BL58" i="5"/>
  <c r="AE58" i="5"/>
  <c r="CM58" i="5"/>
  <c r="BF58" i="5"/>
  <c r="U58" i="5"/>
  <c r="CV58" i="5"/>
  <c r="CO58" i="5"/>
  <c r="CL58" i="5"/>
  <c r="BK58" i="5"/>
  <c r="BI58" i="5"/>
  <c r="BE58" i="5"/>
  <c r="AD58" i="5"/>
  <c r="AB58" i="5"/>
  <c r="S58" i="5"/>
  <c r="CP57" i="4"/>
  <c r="BR57" i="4"/>
  <c r="AT57" i="4"/>
  <c r="V57" i="4"/>
  <c r="CO57" i="4"/>
  <c r="BQ57" i="4"/>
  <c r="AS57" i="4"/>
  <c r="U57" i="4"/>
  <c r="CM57" i="4"/>
  <c r="BO57" i="4"/>
  <c r="AQ57" i="4"/>
  <c r="S57" i="4"/>
  <c r="CL57" i="4"/>
  <c r="BN57" i="4"/>
  <c r="AP57" i="4"/>
  <c r="R57" i="4"/>
  <c r="CJ57" i="4"/>
  <c r="BL57" i="4"/>
  <c r="AN57" i="4"/>
  <c r="P57" i="4"/>
  <c r="A58" i="4"/>
  <c r="CI57" i="4"/>
  <c r="BK57" i="4"/>
  <c r="AM57" i="4"/>
  <c r="O57" i="4"/>
  <c r="DE57" i="4"/>
  <c r="CG57" i="4"/>
  <c r="BI57" i="4"/>
  <c r="AK57" i="4"/>
  <c r="M57" i="4"/>
  <c r="DD57" i="4"/>
  <c r="CF57" i="4"/>
  <c r="BH57" i="4"/>
  <c r="AJ57" i="4"/>
  <c r="L57" i="4"/>
  <c r="DB57" i="4"/>
  <c r="CD57" i="4"/>
  <c r="BF57" i="4"/>
  <c r="AH57" i="4"/>
  <c r="J57" i="4"/>
  <c r="DA57" i="4"/>
  <c r="CC57" i="4"/>
  <c r="BE57" i="4"/>
  <c r="AG57" i="4"/>
  <c r="I57" i="4"/>
  <c r="CY57" i="4"/>
  <c r="CA57" i="4"/>
  <c r="BC57" i="4"/>
  <c r="AE57" i="4"/>
  <c r="F57" i="4"/>
  <c r="CX57" i="4"/>
  <c r="BZ57" i="4"/>
  <c r="BB57" i="4"/>
  <c r="AD57" i="4"/>
  <c r="E57" i="4"/>
  <c r="CS57" i="4"/>
  <c r="BU57" i="4"/>
  <c r="AW57" i="4"/>
  <c r="Y57" i="4"/>
  <c r="CR57" i="4"/>
  <c r="BT57" i="4"/>
  <c r="AV57" i="4"/>
  <c r="X57" i="4"/>
  <c r="CV57" i="4"/>
  <c r="CU57" i="4"/>
  <c r="BX57" i="4"/>
  <c r="BW57" i="4"/>
  <c r="AZ57" i="4"/>
  <c r="AY57" i="4"/>
  <c r="AB57" i="4"/>
  <c r="C57" i="4"/>
  <c r="B57" i="4"/>
  <c r="AA57" i="4"/>
  <c r="DD57" i="2"/>
  <c r="DA57" i="2"/>
  <c r="CZ57" i="2"/>
  <c r="CX57" i="2"/>
  <c r="CW57" i="2"/>
  <c r="CU57" i="2"/>
  <c r="CT57" i="2"/>
  <c r="CR57" i="2"/>
  <c r="CQ57" i="2"/>
  <c r="CO57" i="2"/>
  <c r="DC57" i="2"/>
  <c r="CN57" i="2"/>
  <c r="BS57" i="2"/>
  <c r="AU57" i="2"/>
  <c r="BP57" i="2"/>
  <c r="CL57" i="2"/>
  <c r="BN57" i="2"/>
  <c r="CH57" i="2"/>
  <c r="BJ57" i="2"/>
  <c r="CE57" i="2"/>
  <c r="BG57" i="2"/>
  <c r="CB57" i="2"/>
  <c r="BD57" i="2"/>
  <c r="BY57" i="2"/>
  <c r="BA57" i="2"/>
  <c r="CK57" i="2"/>
  <c r="AV57" i="2"/>
  <c r="CI57" i="2"/>
  <c r="CF57" i="2"/>
  <c r="CC57" i="2"/>
  <c r="BZ57" i="2"/>
  <c r="BW57" i="2"/>
  <c r="BV57" i="2"/>
  <c r="BT57" i="2"/>
  <c r="BQ57" i="2"/>
  <c r="BM57" i="2"/>
  <c r="BK57" i="2"/>
  <c r="BH57" i="2"/>
  <c r="BE57" i="2"/>
  <c r="AY57" i="2"/>
  <c r="AI57" i="2"/>
  <c r="AS57" i="2"/>
  <c r="AP57" i="2"/>
  <c r="AO57" i="2"/>
  <c r="BB57" i="2"/>
  <c r="AX57" i="2"/>
  <c r="AD57" i="2"/>
  <c r="AC57" i="2"/>
  <c r="AM57" i="2"/>
  <c r="AA57" i="2"/>
  <c r="AL57" i="2"/>
  <c r="Z57" i="2"/>
  <c r="AR57" i="2"/>
  <c r="AJ57" i="2"/>
  <c r="AF57" i="2"/>
  <c r="N57" i="2"/>
  <c r="B57" i="2"/>
  <c r="AG57" i="2"/>
  <c r="L57" i="2"/>
  <c r="X57" i="2"/>
  <c r="W57" i="2"/>
  <c r="I57" i="2"/>
  <c r="H57" i="2"/>
  <c r="U57" i="2"/>
  <c r="T57" i="2"/>
  <c r="R57" i="2"/>
  <c r="F57" i="2"/>
  <c r="Q57" i="2"/>
  <c r="O57" i="2"/>
  <c r="K57" i="2"/>
  <c r="C57" i="2"/>
  <c r="E57" i="2"/>
  <c r="A58" i="2"/>
  <c r="DA59" i="7" l="1"/>
  <c r="CC59" i="7"/>
  <c r="BE59" i="7"/>
  <c r="AG59" i="7"/>
  <c r="I59" i="7"/>
  <c r="CY59" i="7"/>
  <c r="CA59" i="7"/>
  <c r="BC59" i="7"/>
  <c r="AE59" i="7"/>
  <c r="F59" i="7"/>
  <c r="CX59" i="7"/>
  <c r="BZ59" i="7"/>
  <c r="BB59" i="7"/>
  <c r="AD59" i="7"/>
  <c r="E59" i="7"/>
  <c r="CV59" i="7"/>
  <c r="BX59" i="7"/>
  <c r="AZ59" i="7"/>
  <c r="AB59" i="7"/>
  <c r="C59" i="7"/>
  <c r="CU59" i="7"/>
  <c r="BW59" i="7"/>
  <c r="AY59" i="7"/>
  <c r="AA59" i="7"/>
  <c r="B59" i="7"/>
  <c r="CS59" i="7"/>
  <c r="BU59" i="7"/>
  <c r="AW59" i="7"/>
  <c r="Y59" i="7"/>
  <c r="CR59" i="7"/>
  <c r="BT59" i="7"/>
  <c r="AV59" i="7"/>
  <c r="X59" i="7"/>
  <c r="CP59" i="7"/>
  <c r="BR59" i="7"/>
  <c r="AT59" i="7"/>
  <c r="V59" i="7"/>
  <c r="CO59" i="7"/>
  <c r="BQ59" i="7"/>
  <c r="AS59" i="7"/>
  <c r="U59" i="7"/>
  <c r="CM59" i="7"/>
  <c r="BO59" i="7"/>
  <c r="AQ59" i="7"/>
  <c r="S59" i="7"/>
  <c r="CL59" i="7"/>
  <c r="BN59" i="7"/>
  <c r="AP59" i="7"/>
  <c r="R59" i="7"/>
  <c r="A60" i="7"/>
  <c r="CI59" i="7"/>
  <c r="BK59" i="7"/>
  <c r="AM59" i="7"/>
  <c r="O59" i="7"/>
  <c r="DD59" i="7"/>
  <c r="CF59" i="7"/>
  <c r="BH59" i="7"/>
  <c r="AJ59" i="7"/>
  <c r="L59" i="7"/>
  <c r="DB59" i="7"/>
  <c r="CD59" i="7"/>
  <c r="BL59" i="7"/>
  <c r="BI59" i="7"/>
  <c r="BF59" i="7"/>
  <c r="AN59" i="7"/>
  <c r="AK59" i="7"/>
  <c r="AH59" i="7"/>
  <c r="P59" i="7"/>
  <c r="M59" i="7"/>
  <c r="J59" i="7"/>
  <c r="CJ59" i="7"/>
  <c r="CG59" i="7"/>
  <c r="DE59" i="7"/>
  <c r="CS59" i="6"/>
  <c r="BU59" i="6"/>
  <c r="AW59" i="6"/>
  <c r="CP59" i="6"/>
  <c r="BQ59" i="6"/>
  <c r="AQ59" i="6"/>
  <c r="S59" i="6"/>
  <c r="A60" i="6"/>
  <c r="CG59" i="6"/>
  <c r="BH59" i="6"/>
  <c r="AH59" i="6"/>
  <c r="J59" i="6"/>
  <c r="DE59" i="6"/>
  <c r="CF59" i="6"/>
  <c r="BF59" i="6"/>
  <c r="AG59" i="6"/>
  <c r="I59" i="6"/>
  <c r="DD59" i="6"/>
  <c r="CD59" i="6"/>
  <c r="BE59" i="6"/>
  <c r="AE59" i="6"/>
  <c r="F59" i="6"/>
  <c r="CL59" i="6"/>
  <c r="BB59" i="6"/>
  <c r="V59" i="6"/>
  <c r="CJ59" i="6"/>
  <c r="AZ59" i="6"/>
  <c r="U59" i="6"/>
  <c r="CI59" i="6"/>
  <c r="AY59" i="6"/>
  <c r="R59" i="6"/>
  <c r="CC59" i="6"/>
  <c r="AV59" i="6"/>
  <c r="P59" i="6"/>
  <c r="CA59" i="6"/>
  <c r="AT59" i="6"/>
  <c r="O59" i="6"/>
  <c r="BZ59" i="6"/>
  <c r="AS59" i="6"/>
  <c r="M59" i="6"/>
  <c r="BX59" i="6"/>
  <c r="AP59" i="6"/>
  <c r="L59" i="6"/>
  <c r="DB59" i="6"/>
  <c r="BW59" i="6"/>
  <c r="AN59" i="6"/>
  <c r="E59" i="6"/>
  <c r="DA59" i="6"/>
  <c r="BT59" i="6"/>
  <c r="AM59" i="6"/>
  <c r="C59" i="6"/>
  <c r="CY59" i="6"/>
  <c r="BR59" i="6"/>
  <c r="AK59" i="6"/>
  <c r="B59" i="6"/>
  <c r="CX59" i="6"/>
  <c r="BO59" i="6"/>
  <c r="AJ59" i="6"/>
  <c r="CV59" i="6"/>
  <c r="BN59" i="6"/>
  <c r="AD59" i="6"/>
  <c r="CO59" i="6"/>
  <c r="BI59" i="6"/>
  <c r="Y59" i="6"/>
  <c r="CM59" i="6"/>
  <c r="BC59" i="6"/>
  <c r="X59" i="6"/>
  <c r="BL59" i="6"/>
  <c r="BK59" i="6"/>
  <c r="AB59" i="6"/>
  <c r="AA59" i="6"/>
  <c r="CU59" i="6"/>
  <c r="CR59" i="6"/>
  <c r="CP59" i="5"/>
  <c r="BR59" i="5"/>
  <c r="AT59" i="5"/>
  <c r="V59" i="5"/>
  <c r="CM59" i="5"/>
  <c r="BO59" i="5"/>
  <c r="CJ59" i="5"/>
  <c r="DE59" i="5"/>
  <c r="CG59" i="5"/>
  <c r="BI59" i="5"/>
  <c r="AK59" i="5"/>
  <c r="M59" i="5"/>
  <c r="DD59" i="5"/>
  <c r="CF59" i="5"/>
  <c r="BH59" i="5"/>
  <c r="AJ59" i="5"/>
  <c r="L59" i="5"/>
  <c r="DB59" i="5"/>
  <c r="CD59" i="5"/>
  <c r="BF59" i="5"/>
  <c r="AH59" i="5"/>
  <c r="J59" i="5"/>
  <c r="DA59" i="5"/>
  <c r="CC59" i="5"/>
  <c r="BE59" i="5"/>
  <c r="AG59" i="5"/>
  <c r="I59" i="5"/>
  <c r="CY59" i="5"/>
  <c r="CA59" i="5"/>
  <c r="CO59" i="5"/>
  <c r="AW59" i="5"/>
  <c r="P59" i="5"/>
  <c r="CL59" i="5"/>
  <c r="AV59" i="5"/>
  <c r="O59" i="5"/>
  <c r="CI59" i="5"/>
  <c r="AS59" i="5"/>
  <c r="F59" i="5"/>
  <c r="BZ59" i="5"/>
  <c r="AQ59" i="5"/>
  <c r="E59" i="5"/>
  <c r="BX59" i="5"/>
  <c r="AP59" i="5"/>
  <c r="C59" i="5"/>
  <c r="BW59" i="5"/>
  <c r="AN59" i="5"/>
  <c r="B59" i="5"/>
  <c r="BU59" i="5"/>
  <c r="AM59" i="5"/>
  <c r="BT59" i="5"/>
  <c r="AE59" i="5"/>
  <c r="BQ59" i="5"/>
  <c r="AD59" i="5"/>
  <c r="BN59" i="5"/>
  <c r="AB59" i="5"/>
  <c r="A60" i="5"/>
  <c r="BL59" i="5"/>
  <c r="AA59" i="5"/>
  <c r="CX59" i="5"/>
  <c r="BK59" i="5"/>
  <c r="Y59" i="5"/>
  <c r="CS59" i="5"/>
  <c r="AZ59" i="5"/>
  <c r="S59" i="5"/>
  <c r="CV59" i="5"/>
  <c r="CU59" i="5"/>
  <c r="CR59" i="5"/>
  <c r="BC59" i="5"/>
  <c r="BB59" i="5"/>
  <c r="U59" i="5"/>
  <c r="AY59" i="5"/>
  <c r="X59" i="5"/>
  <c r="R59" i="5"/>
  <c r="DA58" i="4"/>
  <c r="CC58" i="4"/>
  <c r="BE58" i="4"/>
  <c r="AG58" i="4"/>
  <c r="I58" i="4"/>
  <c r="CY58" i="4"/>
  <c r="CA58" i="4"/>
  <c r="BC58" i="4"/>
  <c r="AE58" i="4"/>
  <c r="F58" i="4"/>
  <c r="CX58" i="4"/>
  <c r="BZ58" i="4"/>
  <c r="BB58" i="4"/>
  <c r="AD58" i="4"/>
  <c r="E58" i="4"/>
  <c r="CV58" i="4"/>
  <c r="BX58" i="4"/>
  <c r="AZ58" i="4"/>
  <c r="AB58" i="4"/>
  <c r="C58" i="4"/>
  <c r="CU58" i="4"/>
  <c r="BW58" i="4"/>
  <c r="AY58" i="4"/>
  <c r="AA58" i="4"/>
  <c r="B58" i="4"/>
  <c r="CS58" i="4"/>
  <c r="BU58" i="4"/>
  <c r="AW58" i="4"/>
  <c r="Y58" i="4"/>
  <c r="CR58" i="4"/>
  <c r="BT58" i="4"/>
  <c r="AV58" i="4"/>
  <c r="X58" i="4"/>
  <c r="CP58" i="4"/>
  <c r="BR58" i="4"/>
  <c r="AT58" i="4"/>
  <c r="V58" i="4"/>
  <c r="CO58" i="4"/>
  <c r="BQ58" i="4"/>
  <c r="AS58" i="4"/>
  <c r="U58" i="4"/>
  <c r="CM58" i="4"/>
  <c r="BO58" i="4"/>
  <c r="AQ58" i="4"/>
  <c r="S58" i="4"/>
  <c r="CL58" i="4"/>
  <c r="BN58" i="4"/>
  <c r="AP58" i="4"/>
  <c r="R58" i="4"/>
  <c r="CJ58" i="4"/>
  <c r="BL58" i="4"/>
  <c r="AN58" i="4"/>
  <c r="P58" i="4"/>
  <c r="DD58" i="4"/>
  <c r="CF58" i="4"/>
  <c r="BH58" i="4"/>
  <c r="AJ58" i="4"/>
  <c r="L58" i="4"/>
  <c r="DB58" i="4"/>
  <c r="CD58" i="4"/>
  <c r="BF58" i="4"/>
  <c r="AH58" i="4"/>
  <c r="J58" i="4"/>
  <c r="BK58" i="4"/>
  <c r="BI58" i="4"/>
  <c r="AM58" i="4"/>
  <c r="AK58" i="4"/>
  <c r="O58" i="4"/>
  <c r="M58" i="4"/>
  <c r="A59" i="4"/>
  <c r="CI58" i="4"/>
  <c r="CG58" i="4"/>
  <c r="DE58" i="4"/>
  <c r="DD58" i="2"/>
  <c r="DC58" i="2"/>
  <c r="DA58" i="2"/>
  <c r="CZ58" i="2"/>
  <c r="CX58" i="2"/>
  <c r="CW58" i="2"/>
  <c r="CU58" i="2"/>
  <c r="CR58" i="2"/>
  <c r="CO58" i="2"/>
  <c r="CT58" i="2"/>
  <c r="CQ58" i="2"/>
  <c r="CN58" i="2"/>
  <c r="BV58" i="2"/>
  <c r="AX58" i="2"/>
  <c r="BS58" i="2"/>
  <c r="AU58" i="2"/>
  <c r="BQ58" i="2"/>
  <c r="CK58" i="2"/>
  <c r="BM58" i="2"/>
  <c r="CH58" i="2"/>
  <c r="BJ58" i="2"/>
  <c r="CE58" i="2"/>
  <c r="BG58" i="2"/>
  <c r="CB58" i="2"/>
  <c r="BD58" i="2"/>
  <c r="CI58" i="2"/>
  <c r="CF58" i="2"/>
  <c r="CC58" i="2"/>
  <c r="BZ58" i="2"/>
  <c r="BY58" i="2"/>
  <c r="BW58" i="2"/>
  <c r="BT58" i="2"/>
  <c r="BP58" i="2"/>
  <c r="BN58" i="2"/>
  <c r="BK58" i="2"/>
  <c r="BH58" i="2"/>
  <c r="BE58" i="2"/>
  <c r="BB58" i="2"/>
  <c r="AY58" i="2"/>
  <c r="AS58" i="2"/>
  <c r="AR58" i="2"/>
  <c r="AO58" i="2"/>
  <c r="AL58" i="2"/>
  <c r="CL58" i="2"/>
  <c r="AI58" i="2"/>
  <c r="AC58" i="2"/>
  <c r="BA58" i="2"/>
  <c r="AV58" i="2"/>
  <c r="AM58" i="2"/>
  <c r="W58" i="2"/>
  <c r="AP58" i="2"/>
  <c r="AJ58" i="2"/>
  <c r="AG58" i="2"/>
  <c r="AF58" i="2"/>
  <c r="AA58" i="2"/>
  <c r="AD58" i="2"/>
  <c r="Z58" i="2"/>
  <c r="L58" i="2"/>
  <c r="K58" i="2"/>
  <c r="X58" i="2"/>
  <c r="H58" i="2"/>
  <c r="U58" i="2"/>
  <c r="T58" i="2"/>
  <c r="R58" i="2"/>
  <c r="Q58" i="2"/>
  <c r="E58" i="2"/>
  <c r="N58" i="2"/>
  <c r="B58" i="2"/>
  <c r="I58" i="2"/>
  <c r="C58" i="2"/>
  <c r="F58" i="2"/>
  <c r="O58" i="2"/>
  <c r="A59" i="2"/>
  <c r="CM60" i="7" l="1"/>
  <c r="BO60" i="7"/>
  <c r="AQ60" i="7"/>
  <c r="S60" i="7"/>
  <c r="CL60" i="7"/>
  <c r="BN60" i="7"/>
  <c r="AP60" i="7"/>
  <c r="R60" i="7"/>
  <c r="CJ60" i="7"/>
  <c r="BL60" i="7"/>
  <c r="AN60" i="7"/>
  <c r="P60" i="7"/>
  <c r="A61" i="7"/>
  <c r="CI60" i="7"/>
  <c r="BK60" i="7"/>
  <c r="AM60" i="7"/>
  <c r="O60" i="7"/>
  <c r="DE60" i="7"/>
  <c r="CG60" i="7"/>
  <c r="BI60" i="7"/>
  <c r="AK60" i="7"/>
  <c r="M60" i="7"/>
  <c r="DD60" i="7"/>
  <c r="CF60" i="7"/>
  <c r="BH60" i="7"/>
  <c r="AJ60" i="7"/>
  <c r="L60" i="7"/>
  <c r="DB60" i="7"/>
  <c r="CD60" i="7"/>
  <c r="BF60" i="7"/>
  <c r="AH60" i="7"/>
  <c r="J60" i="7"/>
  <c r="DA60" i="7"/>
  <c r="CC60" i="7"/>
  <c r="BE60" i="7"/>
  <c r="AG60" i="7"/>
  <c r="I60" i="7"/>
  <c r="CY60" i="7"/>
  <c r="CA60" i="7"/>
  <c r="BC60" i="7"/>
  <c r="AE60" i="7"/>
  <c r="F60" i="7"/>
  <c r="CX60" i="7"/>
  <c r="BZ60" i="7"/>
  <c r="BB60" i="7"/>
  <c r="AD60" i="7"/>
  <c r="E60" i="7"/>
  <c r="CV60" i="7"/>
  <c r="BX60" i="7"/>
  <c r="AZ60" i="7"/>
  <c r="AB60" i="7"/>
  <c r="C60" i="7"/>
  <c r="CS60" i="7"/>
  <c r="BU60" i="7"/>
  <c r="AW60" i="7"/>
  <c r="Y60" i="7"/>
  <c r="CP60" i="7"/>
  <c r="BR60" i="7"/>
  <c r="AT60" i="7"/>
  <c r="V60" i="7"/>
  <c r="CO60" i="7"/>
  <c r="BQ60" i="7"/>
  <c r="AS60" i="7"/>
  <c r="U60" i="7"/>
  <c r="CU60" i="7"/>
  <c r="CR60" i="7"/>
  <c r="BW60" i="7"/>
  <c r="BT60" i="7"/>
  <c r="AY60" i="7"/>
  <c r="AV60" i="7"/>
  <c r="AA60" i="7"/>
  <c r="B60" i="7"/>
  <c r="X60" i="7"/>
  <c r="DD60" i="6"/>
  <c r="CF60" i="6"/>
  <c r="BH60" i="6"/>
  <c r="AJ60" i="6"/>
  <c r="L60" i="6"/>
  <c r="CJ60" i="6"/>
  <c r="BK60" i="6"/>
  <c r="AK60" i="6"/>
  <c r="J60" i="6"/>
  <c r="DE60" i="6"/>
  <c r="CY60" i="6"/>
  <c r="BZ60" i="6"/>
  <c r="AZ60" i="6"/>
  <c r="AA60" i="6"/>
  <c r="CX60" i="6"/>
  <c r="BX60" i="6"/>
  <c r="AY60" i="6"/>
  <c r="Y60" i="6"/>
  <c r="CV60" i="6"/>
  <c r="BW60" i="6"/>
  <c r="AW60" i="6"/>
  <c r="X60" i="6"/>
  <c r="CD60" i="6"/>
  <c r="AT60" i="6"/>
  <c r="O60" i="6"/>
  <c r="CC60" i="6"/>
  <c r="AS60" i="6"/>
  <c r="M60" i="6"/>
  <c r="CA60" i="6"/>
  <c r="AQ60" i="6"/>
  <c r="I60" i="6"/>
  <c r="BU60" i="6"/>
  <c r="AP60" i="6"/>
  <c r="F60" i="6"/>
  <c r="A61" i="6"/>
  <c r="BT60" i="6"/>
  <c r="AN60" i="6"/>
  <c r="E60" i="6"/>
  <c r="DB60" i="6"/>
  <c r="BR60" i="6"/>
  <c r="AM60" i="6"/>
  <c r="C60" i="6"/>
  <c r="DA60" i="6"/>
  <c r="BQ60" i="6"/>
  <c r="AH60" i="6"/>
  <c r="B60" i="6"/>
  <c r="CU60" i="6"/>
  <c r="BO60" i="6"/>
  <c r="AG60" i="6"/>
  <c r="CS60" i="6"/>
  <c r="BN60" i="6"/>
  <c r="AE60" i="6"/>
  <c r="CR60" i="6"/>
  <c r="BL60" i="6"/>
  <c r="AD60" i="6"/>
  <c r="CP60" i="6"/>
  <c r="BI60" i="6"/>
  <c r="AB60" i="6"/>
  <c r="CO60" i="6"/>
  <c r="BF60" i="6"/>
  <c r="V60" i="6"/>
  <c r="CI60" i="6"/>
  <c r="BB60" i="6"/>
  <c r="R60" i="6"/>
  <c r="CG60" i="6"/>
  <c r="AV60" i="6"/>
  <c r="P60" i="6"/>
  <c r="CM60" i="6"/>
  <c r="CL60" i="6"/>
  <c r="BE60" i="6"/>
  <c r="BC60" i="6"/>
  <c r="U60" i="6"/>
  <c r="S60" i="6"/>
  <c r="DA60" i="5"/>
  <c r="CC60" i="5"/>
  <c r="BE60" i="5"/>
  <c r="AG60" i="5"/>
  <c r="I60" i="5"/>
  <c r="CX60" i="5"/>
  <c r="BZ60" i="5"/>
  <c r="BB60" i="5"/>
  <c r="AD60" i="5"/>
  <c r="E60" i="5"/>
  <c r="CU60" i="5"/>
  <c r="BW60" i="5"/>
  <c r="AY60" i="5"/>
  <c r="AA60" i="5"/>
  <c r="B60" i="5"/>
  <c r="CR60" i="5"/>
  <c r="BT60" i="5"/>
  <c r="AV60" i="5"/>
  <c r="X60" i="5"/>
  <c r="CP60" i="5"/>
  <c r="BR60" i="5"/>
  <c r="AT60" i="5"/>
  <c r="V60" i="5"/>
  <c r="CO60" i="5"/>
  <c r="BQ60" i="5"/>
  <c r="AS60" i="5"/>
  <c r="U60" i="5"/>
  <c r="CM60" i="5"/>
  <c r="BO60" i="5"/>
  <c r="AQ60" i="5"/>
  <c r="S60" i="5"/>
  <c r="CL60" i="5"/>
  <c r="BN60" i="5"/>
  <c r="AP60" i="5"/>
  <c r="R60" i="5"/>
  <c r="CA60" i="5"/>
  <c r="AE60" i="5"/>
  <c r="BX60" i="5"/>
  <c r="AB60" i="5"/>
  <c r="BU60" i="5"/>
  <c r="Y60" i="5"/>
  <c r="BL60" i="5"/>
  <c r="P60" i="5"/>
  <c r="A61" i="5"/>
  <c r="BK60" i="5"/>
  <c r="O60" i="5"/>
  <c r="DE60" i="5"/>
  <c r="BI60" i="5"/>
  <c r="M60" i="5"/>
  <c r="DD60" i="5"/>
  <c r="BH60" i="5"/>
  <c r="L60" i="5"/>
  <c r="DB60" i="5"/>
  <c r="BF60" i="5"/>
  <c r="J60" i="5"/>
  <c r="CY60" i="5"/>
  <c r="BC60" i="5"/>
  <c r="F60" i="5"/>
  <c r="CV60" i="5"/>
  <c r="AZ60" i="5"/>
  <c r="C60" i="5"/>
  <c r="CS60" i="5"/>
  <c r="AW60" i="5"/>
  <c r="CJ60" i="5"/>
  <c r="AN60" i="5"/>
  <c r="CF60" i="5"/>
  <c r="AJ60" i="5"/>
  <c r="CI60" i="5"/>
  <c r="CG60" i="5"/>
  <c r="CD60" i="5"/>
  <c r="AM60" i="5"/>
  <c r="AK60" i="5"/>
  <c r="AH60" i="5"/>
  <c r="CM59" i="4"/>
  <c r="BO59" i="4"/>
  <c r="AQ59" i="4"/>
  <c r="S59" i="4"/>
  <c r="CL59" i="4"/>
  <c r="BN59" i="4"/>
  <c r="AP59" i="4"/>
  <c r="R59" i="4"/>
  <c r="CJ59" i="4"/>
  <c r="BL59" i="4"/>
  <c r="AN59" i="4"/>
  <c r="P59" i="4"/>
  <c r="A60" i="4"/>
  <c r="CI59" i="4"/>
  <c r="BK59" i="4"/>
  <c r="AM59" i="4"/>
  <c r="O59" i="4"/>
  <c r="DE59" i="4"/>
  <c r="CG59" i="4"/>
  <c r="BI59" i="4"/>
  <c r="AK59" i="4"/>
  <c r="M59" i="4"/>
  <c r="DD59" i="4"/>
  <c r="CF59" i="4"/>
  <c r="BH59" i="4"/>
  <c r="AJ59" i="4"/>
  <c r="L59" i="4"/>
  <c r="DB59" i="4"/>
  <c r="CD59" i="4"/>
  <c r="BF59" i="4"/>
  <c r="AH59" i="4"/>
  <c r="J59" i="4"/>
  <c r="DA59" i="4"/>
  <c r="CC59" i="4"/>
  <c r="BE59" i="4"/>
  <c r="AG59" i="4"/>
  <c r="I59" i="4"/>
  <c r="CY59" i="4"/>
  <c r="CA59" i="4"/>
  <c r="BC59" i="4"/>
  <c r="AE59" i="4"/>
  <c r="F59" i="4"/>
  <c r="CX59" i="4"/>
  <c r="BZ59" i="4"/>
  <c r="BB59" i="4"/>
  <c r="AD59" i="4"/>
  <c r="E59" i="4"/>
  <c r="CV59" i="4"/>
  <c r="BX59" i="4"/>
  <c r="AZ59" i="4"/>
  <c r="AB59" i="4"/>
  <c r="C59" i="4"/>
  <c r="CU59" i="4"/>
  <c r="BW59" i="4"/>
  <c r="AY59" i="4"/>
  <c r="AA59" i="4"/>
  <c r="B59" i="4"/>
  <c r="CP59" i="4"/>
  <c r="BR59" i="4"/>
  <c r="AT59" i="4"/>
  <c r="V59" i="4"/>
  <c r="CO59" i="4"/>
  <c r="BQ59" i="4"/>
  <c r="AS59" i="4"/>
  <c r="U59" i="4"/>
  <c r="CS59" i="4"/>
  <c r="CR59" i="4"/>
  <c r="BU59" i="4"/>
  <c r="BT59" i="4"/>
  <c r="AW59" i="4"/>
  <c r="AV59" i="4"/>
  <c r="Y59" i="4"/>
  <c r="X59" i="4"/>
  <c r="CR59" i="2"/>
  <c r="CO59" i="2"/>
  <c r="CN59" i="2"/>
  <c r="DD59" i="2"/>
  <c r="DC59" i="2"/>
  <c r="DA59" i="2"/>
  <c r="CX59" i="2"/>
  <c r="CU59" i="2"/>
  <c r="CZ59" i="2"/>
  <c r="CW59" i="2"/>
  <c r="CT59" i="2"/>
  <c r="CQ59" i="2"/>
  <c r="BY59" i="2"/>
  <c r="BA59" i="2"/>
  <c r="BV59" i="2"/>
  <c r="AX59" i="2"/>
  <c r="BT59" i="2"/>
  <c r="AV59" i="2"/>
  <c r="BP59" i="2"/>
  <c r="CL59" i="2"/>
  <c r="BN59" i="2"/>
  <c r="CK59" i="2"/>
  <c r="BM59" i="2"/>
  <c r="CH59" i="2"/>
  <c r="BJ59" i="2"/>
  <c r="CF59" i="2"/>
  <c r="CE59" i="2"/>
  <c r="BG59" i="2"/>
  <c r="CB59" i="2"/>
  <c r="BD59" i="2"/>
  <c r="CI59" i="2"/>
  <c r="CC59" i="2"/>
  <c r="BZ59" i="2"/>
  <c r="BW59" i="2"/>
  <c r="BS59" i="2"/>
  <c r="BQ59" i="2"/>
  <c r="BK59" i="2"/>
  <c r="BH59" i="2"/>
  <c r="BE59" i="2"/>
  <c r="BB59" i="2"/>
  <c r="AU59" i="2"/>
  <c r="AR59" i="2"/>
  <c r="AP59" i="2"/>
  <c r="AL59" i="2"/>
  <c r="AY59" i="2"/>
  <c r="AA59" i="2"/>
  <c r="Z59" i="2"/>
  <c r="AM59" i="2"/>
  <c r="X59" i="2"/>
  <c r="W59" i="2"/>
  <c r="AS59" i="2"/>
  <c r="AJ59" i="2"/>
  <c r="AO59" i="2"/>
  <c r="AI59" i="2"/>
  <c r="AG59" i="2"/>
  <c r="AF59" i="2"/>
  <c r="AC59" i="2"/>
  <c r="AD59" i="2"/>
  <c r="K59" i="2"/>
  <c r="I59" i="2"/>
  <c r="U59" i="2"/>
  <c r="T59" i="2"/>
  <c r="R59" i="2"/>
  <c r="Q59" i="2"/>
  <c r="E59" i="2"/>
  <c r="O59" i="2"/>
  <c r="C59" i="2"/>
  <c r="N59" i="2"/>
  <c r="H59" i="2"/>
  <c r="L59" i="2"/>
  <c r="B59" i="2"/>
  <c r="F59" i="2"/>
  <c r="A60" i="2"/>
  <c r="CX61" i="7" l="1"/>
  <c r="BZ61" i="7"/>
  <c r="BB61" i="7"/>
  <c r="AD61" i="7"/>
  <c r="E61" i="7"/>
  <c r="CV61" i="7"/>
  <c r="BX61" i="7"/>
  <c r="AZ61" i="7"/>
  <c r="AB61" i="7"/>
  <c r="C61" i="7"/>
  <c r="CU61" i="7"/>
  <c r="BW61" i="7"/>
  <c r="AY61" i="7"/>
  <c r="AA61" i="7"/>
  <c r="B61" i="7"/>
  <c r="CS61" i="7"/>
  <c r="BU61" i="7"/>
  <c r="AW61" i="7"/>
  <c r="Y61" i="7"/>
  <c r="CR61" i="7"/>
  <c r="BT61" i="7"/>
  <c r="AV61" i="7"/>
  <c r="X61" i="7"/>
  <c r="CP61" i="7"/>
  <c r="BR61" i="7"/>
  <c r="AT61" i="7"/>
  <c r="V61" i="7"/>
  <c r="CO61" i="7"/>
  <c r="BQ61" i="7"/>
  <c r="AS61" i="7"/>
  <c r="U61" i="7"/>
  <c r="CM61" i="7"/>
  <c r="BO61" i="7"/>
  <c r="AQ61" i="7"/>
  <c r="S61" i="7"/>
  <c r="CL61" i="7"/>
  <c r="BN61" i="7"/>
  <c r="AP61" i="7"/>
  <c r="R61" i="7"/>
  <c r="CJ61" i="7"/>
  <c r="BL61" i="7"/>
  <c r="AN61" i="7"/>
  <c r="P61" i="7"/>
  <c r="A62" i="7"/>
  <c r="CI61" i="7"/>
  <c r="BK61" i="7"/>
  <c r="AM61" i="7"/>
  <c r="O61" i="7"/>
  <c r="DD61" i="7"/>
  <c r="CF61" i="7"/>
  <c r="BH61" i="7"/>
  <c r="AJ61" i="7"/>
  <c r="L61" i="7"/>
  <c r="DA61" i="7"/>
  <c r="CC61" i="7"/>
  <c r="BE61" i="7"/>
  <c r="AG61" i="7"/>
  <c r="I61" i="7"/>
  <c r="CY61" i="7"/>
  <c r="CA61" i="7"/>
  <c r="BC61" i="7"/>
  <c r="AE61" i="7"/>
  <c r="F61" i="7"/>
  <c r="AK61" i="7"/>
  <c r="AH61" i="7"/>
  <c r="M61" i="7"/>
  <c r="J61" i="7"/>
  <c r="DE61" i="7"/>
  <c r="CG61" i="7"/>
  <c r="BI61" i="7"/>
  <c r="BF61" i="7"/>
  <c r="DB61" i="7"/>
  <c r="CD61" i="7"/>
  <c r="CP61" i="6"/>
  <c r="BR61" i="6"/>
  <c r="AT61" i="6"/>
  <c r="V61" i="6"/>
  <c r="DB61" i="6"/>
  <c r="CC61" i="6"/>
  <c r="BC61" i="6"/>
  <c r="AD61" i="6"/>
  <c r="C61" i="6"/>
  <c r="CX61" i="6"/>
  <c r="BX61" i="6"/>
  <c r="AY61" i="6"/>
  <c r="Y61" i="6"/>
  <c r="CU61" i="6"/>
  <c r="BU61" i="6"/>
  <c r="AV61" i="6"/>
  <c r="U61" i="6"/>
  <c r="CS61" i="6"/>
  <c r="BT61" i="6"/>
  <c r="AS61" i="6"/>
  <c r="S61" i="6"/>
  <c r="CR61" i="6"/>
  <c r="BQ61" i="6"/>
  <c r="AQ61" i="6"/>
  <c r="R61" i="6"/>
  <c r="CO61" i="6"/>
  <c r="BO61" i="6"/>
  <c r="AP61" i="6"/>
  <c r="P61" i="6"/>
  <c r="CJ61" i="6"/>
  <c r="AZ61" i="6"/>
  <c r="I61" i="6"/>
  <c r="CI61" i="6"/>
  <c r="AW61" i="6"/>
  <c r="F61" i="6"/>
  <c r="CG61" i="6"/>
  <c r="AN61" i="6"/>
  <c r="E61" i="6"/>
  <c r="CF61" i="6"/>
  <c r="AM61" i="6"/>
  <c r="B61" i="6"/>
  <c r="CD61" i="6"/>
  <c r="AK61" i="6"/>
  <c r="CA61" i="6"/>
  <c r="AJ61" i="6"/>
  <c r="BZ61" i="6"/>
  <c r="AH61" i="6"/>
  <c r="BW61" i="6"/>
  <c r="AG61" i="6"/>
  <c r="A62" i="6"/>
  <c r="BN61" i="6"/>
  <c r="AE61" i="6"/>
  <c r="DE61" i="6"/>
  <c r="BL61" i="6"/>
  <c r="AB61" i="6"/>
  <c r="DD61" i="6"/>
  <c r="BK61" i="6"/>
  <c r="AA61" i="6"/>
  <c r="DA61" i="6"/>
  <c r="BI61" i="6"/>
  <c r="X61" i="6"/>
  <c r="CM61" i="6"/>
  <c r="BE61" i="6"/>
  <c r="L61" i="6"/>
  <c r="CL61" i="6"/>
  <c r="BB61" i="6"/>
  <c r="J61" i="6"/>
  <c r="CY61" i="6"/>
  <c r="CV61" i="6"/>
  <c r="BH61" i="6"/>
  <c r="BF61" i="6"/>
  <c r="O61" i="6"/>
  <c r="M61" i="6"/>
  <c r="CM61" i="5"/>
  <c r="BO61" i="5"/>
  <c r="AQ61" i="5"/>
  <c r="S61" i="5"/>
  <c r="CJ61" i="5"/>
  <c r="BL61" i="5"/>
  <c r="AN61" i="5"/>
  <c r="P61" i="5"/>
  <c r="DE61" i="5"/>
  <c r="CG61" i="5"/>
  <c r="BI61" i="5"/>
  <c r="AK61" i="5"/>
  <c r="M61" i="5"/>
  <c r="DB61" i="5"/>
  <c r="CD61" i="5"/>
  <c r="BF61" i="5"/>
  <c r="AH61" i="5"/>
  <c r="J61" i="5"/>
  <c r="DA61" i="5"/>
  <c r="CC61" i="5"/>
  <c r="BE61" i="5"/>
  <c r="AG61" i="5"/>
  <c r="I61" i="5"/>
  <c r="CY61" i="5"/>
  <c r="CA61" i="5"/>
  <c r="BC61" i="5"/>
  <c r="AE61" i="5"/>
  <c r="F61" i="5"/>
  <c r="CX61" i="5"/>
  <c r="BZ61" i="5"/>
  <c r="BB61" i="5"/>
  <c r="AD61" i="5"/>
  <c r="E61" i="5"/>
  <c r="CV61" i="5"/>
  <c r="BX61" i="5"/>
  <c r="AZ61" i="5"/>
  <c r="AB61" i="5"/>
  <c r="C61" i="5"/>
  <c r="BN61" i="5"/>
  <c r="R61" i="5"/>
  <c r="A62" i="5"/>
  <c r="BK61" i="5"/>
  <c r="O61" i="5"/>
  <c r="DD61" i="5"/>
  <c r="BH61" i="5"/>
  <c r="L61" i="5"/>
  <c r="CU61" i="5"/>
  <c r="AY61" i="5"/>
  <c r="B61" i="5"/>
  <c r="CS61" i="5"/>
  <c r="AW61" i="5"/>
  <c r="CR61" i="5"/>
  <c r="AV61" i="5"/>
  <c r="CP61" i="5"/>
  <c r="AT61" i="5"/>
  <c r="CO61" i="5"/>
  <c r="AS61" i="5"/>
  <c r="CL61" i="5"/>
  <c r="AP61" i="5"/>
  <c r="CI61" i="5"/>
  <c r="AM61" i="5"/>
  <c r="CF61" i="5"/>
  <c r="AJ61" i="5"/>
  <c r="BW61" i="5"/>
  <c r="AA61" i="5"/>
  <c r="BR61" i="5"/>
  <c r="V61" i="5"/>
  <c r="U61" i="5"/>
  <c r="BU61" i="5"/>
  <c r="Y61" i="5"/>
  <c r="BT61" i="5"/>
  <c r="BQ61" i="5"/>
  <c r="X61" i="5"/>
  <c r="CX60" i="4"/>
  <c r="BZ60" i="4"/>
  <c r="BB60" i="4"/>
  <c r="AD60" i="4"/>
  <c r="E60" i="4"/>
  <c r="CV60" i="4"/>
  <c r="BX60" i="4"/>
  <c r="AZ60" i="4"/>
  <c r="AB60" i="4"/>
  <c r="C60" i="4"/>
  <c r="CU60" i="4"/>
  <c r="BW60" i="4"/>
  <c r="AY60" i="4"/>
  <c r="AA60" i="4"/>
  <c r="B60" i="4"/>
  <c r="CS60" i="4"/>
  <c r="BU60" i="4"/>
  <c r="AW60" i="4"/>
  <c r="Y60" i="4"/>
  <c r="CR60" i="4"/>
  <c r="BT60" i="4"/>
  <c r="AV60" i="4"/>
  <c r="X60" i="4"/>
  <c r="CP60" i="4"/>
  <c r="BR60" i="4"/>
  <c r="AT60" i="4"/>
  <c r="V60" i="4"/>
  <c r="CO60" i="4"/>
  <c r="BQ60" i="4"/>
  <c r="AS60" i="4"/>
  <c r="U60" i="4"/>
  <c r="CM60" i="4"/>
  <c r="BO60" i="4"/>
  <c r="AQ60" i="4"/>
  <c r="S60" i="4"/>
  <c r="CL60" i="4"/>
  <c r="BN60" i="4"/>
  <c r="AP60" i="4"/>
  <c r="R60" i="4"/>
  <c r="CJ60" i="4"/>
  <c r="BL60" i="4"/>
  <c r="AN60" i="4"/>
  <c r="P60" i="4"/>
  <c r="A61" i="4"/>
  <c r="CI60" i="4"/>
  <c r="BK60" i="4"/>
  <c r="AM60" i="4"/>
  <c r="O60" i="4"/>
  <c r="DE60" i="4"/>
  <c r="CG60" i="4"/>
  <c r="BI60" i="4"/>
  <c r="AK60" i="4"/>
  <c r="M60" i="4"/>
  <c r="DA60" i="4"/>
  <c r="CC60" i="4"/>
  <c r="BE60" i="4"/>
  <c r="AG60" i="4"/>
  <c r="I60" i="4"/>
  <c r="CY60" i="4"/>
  <c r="CA60" i="4"/>
  <c r="BC60" i="4"/>
  <c r="AE60" i="4"/>
  <c r="F60" i="4"/>
  <c r="AJ60" i="4"/>
  <c r="AH60" i="4"/>
  <c r="L60" i="4"/>
  <c r="J60" i="4"/>
  <c r="DD60" i="4"/>
  <c r="DB60" i="4"/>
  <c r="CF60" i="4"/>
  <c r="BH60" i="4"/>
  <c r="BF60" i="4"/>
  <c r="CD60" i="4"/>
  <c r="CX60" i="2"/>
  <c r="CU60" i="2"/>
  <c r="CT60" i="2"/>
  <c r="CR60" i="2"/>
  <c r="CQ60" i="2"/>
  <c r="CO60" i="2"/>
  <c r="CN60" i="2"/>
  <c r="DD60" i="2"/>
  <c r="DA60" i="2"/>
  <c r="CZ60" i="2"/>
  <c r="CB60" i="2"/>
  <c r="BD60" i="2"/>
  <c r="BZ60" i="2"/>
  <c r="BB60" i="2"/>
  <c r="BY60" i="2"/>
  <c r="BA60" i="2"/>
  <c r="BW60" i="2"/>
  <c r="AY60" i="2"/>
  <c r="BS60" i="2"/>
  <c r="AU60" i="2"/>
  <c r="BQ60" i="2"/>
  <c r="BP60" i="2"/>
  <c r="CL60" i="2"/>
  <c r="BN60" i="2"/>
  <c r="CK60" i="2"/>
  <c r="BM60" i="2"/>
  <c r="DC60" i="2"/>
  <c r="CI60" i="2"/>
  <c r="BK60" i="2"/>
  <c r="CW60" i="2"/>
  <c r="CH60" i="2"/>
  <c r="BJ60" i="2"/>
  <c r="CE60" i="2"/>
  <c r="BG60" i="2"/>
  <c r="BE60" i="2"/>
  <c r="AX60" i="2"/>
  <c r="AV60" i="2"/>
  <c r="CF60" i="2"/>
  <c r="CC60" i="2"/>
  <c r="BT60" i="2"/>
  <c r="AP60" i="2"/>
  <c r="AO60" i="2"/>
  <c r="AL60" i="2"/>
  <c r="BV60" i="2"/>
  <c r="BH60" i="2"/>
  <c r="AR60" i="2"/>
  <c r="Z60" i="2"/>
  <c r="AM60" i="2"/>
  <c r="AS60" i="2"/>
  <c r="AJ60" i="2"/>
  <c r="AI60" i="2"/>
  <c r="AG60" i="2"/>
  <c r="AF60" i="2"/>
  <c r="T60" i="2"/>
  <c r="AD60" i="2"/>
  <c r="X60" i="2"/>
  <c r="I60" i="2"/>
  <c r="W60" i="2"/>
  <c r="H60" i="2"/>
  <c r="U60" i="2"/>
  <c r="R60" i="2"/>
  <c r="Q60" i="2"/>
  <c r="E60" i="2"/>
  <c r="O60" i="2"/>
  <c r="N60" i="2"/>
  <c r="B60" i="2"/>
  <c r="K60" i="2"/>
  <c r="AC60" i="2"/>
  <c r="L60" i="2"/>
  <c r="C60" i="2"/>
  <c r="F60" i="2"/>
  <c r="AA60" i="2"/>
  <c r="A61" i="2"/>
  <c r="CJ62" i="7" l="1"/>
  <c r="BL62" i="7"/>
  <c r="AN62" i="7"/>
  <c r="P62" i="7"/>
  <c r="A63" i="7"/>
  <c r="CI62" i="7"/>
  <c r="BK62" i="7"/>
  <c r="AM62" i="7"/>
  <c r="O62" i="7"/>
  <c r="DE62" i="7"/>
  <c r="CG62" i="7"/>
  <c r="BI62" i="7"/>
  <c r="AK62" i="7"/>
  <c r="M62" i="7"/>
  <c r="DD62" i="7"/>
  <c r="CF62" i="7"/>
  <c r="BH62" i="7"/>
  <c r="AJ62" i="7"/>
  <c r="L62" i="7"/>
  <c r="DB62" i="7"/>
  <c r="CD62" i="7"/>
  <c r="BF62" i="7"/>
  <c r="AH62" i="7"/>
  <c r="J62" i="7"/>
  <c r="DA62" i="7"/>
  <c r="CC62" i="7"/>
  <c r="BE62" i="7"/>
  <c r="AG62" i="7"/>
  <c r="I62" i="7"/>
  <c r="CY62" i="7"/>
  <c r="CA62" i="7"/>
  <c r="BC62" i="7"/>
  <c r="AE62" i="7"/>
  <c r="F62" i="7"/>
  <c r="CX62" i="7"/>
  <c r="BZ62" i="7"/>
  <c r="BB62" i="7"/>
  <c r="AD62" i="7"/>
  <c r="E62" i="7"/>
  <c r="CV62" i="7"/>
  <c r="BX62" i="7"/>
  <c r="AZ62" i="7"/>
  <c r="AB62" i="7"/>
  <c r="C62" i="7"/>
  <c r="CU62" i="7"/>
  <c r="BW62" i="7"/>
  <c r="AY62" i="7"/>
  <c r="AA62" i="7"/>
  <c r="B62" i="7"/>
  <c r="CS62" i="7"/>
  <c r="BU62" i="7"/>
  <c r="AW62" i="7"/>
  <c r="Y62" i="7"/>
  <c r="CP62" i="7"/>
  <c r="BR62" i="7"/>
  <c r="AT62" i="7"/>
  <c r="V62" i="7"/>
  <c r="CM62" i="7"/>
  <c r="BO62" i="7"/>
  <c r="AQ62" i="7"/>
  <c r="S62" i="7"/>
  <c r="CL62" i="7"/>
  <c r="BN62" i="7"/>
  <c r="AP62" i="7"/>
  <c r="R62" i="7"/>
  <c r="CR62" i="7"/>
  <c r="CO62" i="7"/>
  <c r="BT62" i="7"/>
  <c r="BQ62" i="7"/>
  <c r="AV62" i="7"/>
  <c r="AS62" i="7"/>
  <c r="X62" i="7"/>
  <c r="U62" i="7"/>
  <c r="DA62" i="6"/>
  <c r="CC62" i="6"/>
  <c r="BE62" i="6"/>
  <c r="AG62" i="6"/>
  <c r="I62" i="6"/>
  <c r="CU62" i="6"/>
  <c r="BU62" i="6"/>
  <c r="AV62" i="6"/>
  <c r="V62" i="6"/>
  <c r="CR62" i="6"/>
  <c r="BR62" i="6"/>
  <c r="CP62" i="6"/>
  <c r="BQ62" i="6"/>
  <c r="AQ62" i="6"/>
  <c r="R62" i="6"/>
  <c r="CM62" i="6"/>
  <c r="BN62" i="6"/>
  <c r="AN62" i="6"/>
  <c r="O62" i="6"/>
  <c r="CL62" i="6"/>
  <c r="BL62" i="6"/>
  <c r="AM62" i="6"/>
  <c r="M62" i="6"/>
  <c r="CJ62" i="6"/>
  <c r="BK62" i="6"/>
  <c r="AK62" i="6"/>
  <c r="L62" i="6"/>
  <c r="CI62" i="6"/>
  <c r="BI62" i="6"/>
  <c r="AJ62" i="6"/>
  <c r="J62" i="6"/>
  <c r="CX62" i="6"/>
  <c r="BX62" i="6"/>
  <c r="A63" i="6"/>
  <c r="BH62" i="6"/>
  <c r="X62" i="6"/>
  <c r="DE62" i="6"/>
  <c r="BF62" i="6"/>
  <c r="U62" i="6"/>
  <c r="DD62" i="6"/>
  <c r="BC62" i="6"/>
  <c r="S62" i="6"/>
  <c r="DB62" i="6"/>
  <c r="BB62" i="6"/>
  <c r="P62" i="6"/>
  <c r="CY62" i="6"/>
  <c r="AZ62" i="6"/>
  <c r="F62" i="6"/>
  <c r="CV62" i="6"/>
  <c r="AY62" i="6"/>
  <c r="E62" i="6"/>
  <c r="CS62" i="6"/>
  <c r="AW62" i="6"/>
  <c r="C62" i="6"/>
  <c r="CO62" i="6"/>
  <c r="AT62" i="6"/>
  <c r="B62" i="6"/>
  <c r="CG62" i="6"/>
  <c r="AS62" i="6"/>
  <c r="CF62" i="6"/>
  <c r="AP62" i="6"/>
  <c r="CD62" i="6"/>
  <c r="AH62" i="6"/>
  <c r="CA62" i="6"/>
  <c r="AE62" i="6"/>
  <c r="BT62" i="6"/>
  <c r="AA62" i="6"/>
  <c r="BO62" i="6"/>
  <c r="Y62" i="6"/>
  <c r="AD62" i="6"/>
  <c r="AB62" i="6"/>
  <c r="BZ62" i="6"/>
  <c r="BW62" i="6"/>
  <c r="CX62" i="5"/>
  <c r="BZ62" i="5"/>
  <c r="BB62" i="5"/>
  <c r="AD62" i="5"/>
  <c r="E62" i="5"/>
  <c r="CV62" i="5"/>
  <c r="BX62" i="5"/>
  <c r="AZ62" i="5"/>
  <c r="AB62" i="5"/>
  <c r="CU62" i="5"/>
  <c r="BW62" i="5"/>
  <c r="AY62" i="5"/>
  <c r="AA62" i="5"/>
  <c r="B62" i="5"/>
  <c r="CR62" i="5"/>
  <c r="BT62" i="5"/>
  <c r="AV62" i="5"/>
  <c r="X62" i="5"/>
  <c r="CO62" i="5"/>
  <c r="BQ62" i="5"/>
  <c r="AS62" i="5"/>
  <c r="U62" i="5"/>
  <c r="CM62" i="5"/>
  <c r="BO62" i="5"/>
  <c r="AQ62" i="5"/>
  <c r="S62" i="5"/>
  <c r="CL62" i="5"/>
  <c r="BN62" i="5"/>
  <c r="AP62" i="5"/>
  <c r="R62" i="5"/>
  <c r="CJ62" i="5"/>
  <c r="BL62" i="5"/>
  <c r="AN62" i="5"/>
  <c r="P62" i="5"/>
  <c r="A63" i="5"/>
  <c r="CI62" i="5"/>
  <c r="BK62" i="5"/>
  <c r="AM62" i="5"/>
  <c r="O62" i="5"/>
  <c r="DE62" i="5"/>
  <c r="CG62" i="5"/>
  <c r="BE62" i="5"/>
  <c r="C62" i="5"/>
  <c r="DD62" i="5"/>
  <c r="BC62" i="5"/>
  <c r="DB62" i="5"/>
  <c r="AW62" i="5"/>
  <c r="DA62" i="5"/>
  <c r="AT62" i="5"/>
  <c r="CY62" i="5"/>
  <c r="AK62" i="5"/>
  <c r="CS62" i="5"/>
  <c r="AJ62" i="5"/>
  <c r="CP62" i="5"/>
  <c r="AH62" i="5"/>
  <c r="CF62" i="5"/>
  <c r="AG62" i="5"/>
  <c r="CD62" i="5"/>
  <c r="AE62" i="5"/>
  <c r="CC62" i="5"/>
  <c r="Y62" i="5"/>
  <c r="CA62" i="5"/>
  <c r="V62" i="5"/>
  <c r="BU62" i="5"/>
  <c r="M62" i="5"/>
  <c r="BH62" i="5"/>
  <c r="I62" i="5"/>
  <c r="BR62" i="5"/>
  <c r="BI62" i="5"/>
  <c r="BF62" i="5"/>
  <c r="L62" i="5"/>
  <c r="J62" i="5"/>
  <c r="F62" i="5"/>
  <c r="DE61" i="4"/>
  <c r="CG61" i="4"/>
  <c r="BI61" i="4"/>
  <c r="CV61" i="4"/>
  <c r="BX61" i="4"/>
  <c r="CU61" i="4"/>
  <c r="BW61" i="4"/>
  <c r="CS61" i="4"/>
  <c r="BU61" i="4"/>
  <c r="AW61" i="4"/>
  <c r="CR61" i="4"/>
  <c r="BT61" i="4"/>
  <c r="AV61" i="4"/>
  <c r="DB61" i="4"/>
  <c r="BQ61" i="4"/>
  <c r="AN61" i="4"/>
  <c r="P61" i="4"/>
  <c r="DA61" i="4"/>
  <c r="BO61" i="4"/>
  <c r="AM61" i="4"/>
  <c r="O61" i="4"/>
  <c r="CY61" i="4"/>
  <c r="BN61" i="4"/>
  <c r="AK61" i="4"/>
  <c r="M61" i="4"/>
  <c r="CX61" i="4"/>
  <c r="BL61" i="4"/>
  <c r="AJ61" i="4"/>
  <c r="L61" i="4"/>
  <c r="CP61" i="4"/>
  <c r="BK61" i="4"/>
  <c r="AH61" i="4"/>
  <c r="J61" i="4"/>
  <c r="CO61" i="4"/>
  <c r="BH61" i="4"/>
  <c r="AG61" i="4"/>
  <c r="I61" i="4"/>
  <c r="CM61" i="4"/>
  <c r="BF61" i="4"/>
  <c r="AE61" i="4"/>
  <c r="F61" i="4"/>
  <c r="CL61" i="4"/>
  <c r="BE61" i="4"/>
  <c r="AD61" i="4"/>
  <c r="E61" i="4"/>
  <c r="CJ61" i="4"/>
  <c r="BC61" i="4"/>
  <c r="AB61" i="4"/>
  <c r="C61" i="4"/>
  <c r="CI61" i="4"/>
  <c r="BB61" i="4"/>
  <c r="AA61" i="4"/>
  <c r="B61" i="4"/>
  <c r="CF61" i="4"/>
  <c r="AZ61" i="4"/>
  <c r="Y61" i="4"/>
  <c r="CD61" i="4"/>
  <c r="AY61" i="4"/>
  <c r="X61" i="4"/>
  <c r="A62" i="4"/>
  <c r="BZ61" i="4"/>
  <c r="AQ61" i="4"/>
  <c r="S61" i="4"/>
  <c r="DD61" i="4"/>
  <c r="BR61" i="4"/>
  <c r="AP61" i="4"/>
  <c r="R61" i="4"/>
  <c r="CC61" i="4"/>
  <c r="CA61" i="4"/>
  <c r="AT61" i="4"/>
  <c r="AS61" i="4"/>
  <c r="V61" i="4"/>
  <c r="U61" i="4"/>
  <c r="DD61" i="2"/>
  <c r="DA61" i="2"/>
  <c r="CZ61" i="2"/>
  <c r="CX61" i="2"/>
  <c r="CW61" i="2"/>
  <c r="CU61" i="2"/>
  <c r="CT61" i="2"/>
  <c r="CR61" i="2"/>
  <c r="CQ61" i="2"/>
  <c r="CO61" i="2"/>
  <c r="CN61" i="2"/>
  <c r="CE61" i="2"/>
  <c r="BG61" i="2"/>
  <c r="CC61" i="2"/>
  <c r="BE61" i="2"/>
  <c r="CB61" i="2"/>
  <c r="BD61" i="2"/>
  <c r="BZ61" i="2"/>
  <c r="BB61" i="2"/>
  <c r="BV61" i="2"/>
  <c r="AX61" i="2"/>
  <c r="BT61" i="2"/>
  <c r="AV61" i="2"/>
  <c r="BS61" i="2"/>
  <c r="AU61" i="2"/>
  <c r="BQ61" i="2"/>
  <c r="DC61" i="2"/>
  <c r="BP61" i="2"/>
  <c r="CL61" i="2"/>
  <c r="BN61" i="2"/>
  <c r="CK61" i="2"/>
  <c r="BM61" i="2"/>
  <c r="CH61" i="2"/>
  <c r="BJ61" i="2"/>
  <c r="CI61" i="2"/>
  <c r="CF61" i="2"/>
  <c r="BY61" i="2"/>
  <c r="BW61" i="2"/>
  <c r="BK61" i="2"/>
  <c r="BH61" i="2"/>
  <c r="BA61" i="2"/>
  <c r="AY61" i="2"/>
  <c r="AO61" i="2"/>
  <c r="AI61" i="2"/>
  <c r="AS61" i="2"/>
  <c r="AM61" i="2"/>
  <c r="AL61" i="2"/>
  <c r="X61" i="2"/>
  <c r="W61" i="2"/>
  <c r="AR61" i="2"/>
  <c r="AJ61" i="2"/>
  <c r="AG61" i="2"/>
  <c r="AF61" i="2"/>
  <c r="T61" i="2"/>
  <c r="AP61" i="2"/>
  <c r="AD61" i="2"/>
  <c r="AC61" i="2"/>
  <c r="Z61" i="2"/>
  <c r="H61" i="2"/>
  <c r="R61" i="2"/>
  <c r="U61" i="2"/>
  <c r="Q61" i="2"/>
  <c r="O61" i="2"/>
  <c r="N61" i="2"/>
  <c r="B61" i="2"/>
  <c r="L61" i="2"/>
  <c r="K61" i="2"/>
  <c r="AA61" i="2"/>
  <c r="I61" i="2"/>
  <c r="C61" i="2"/>
  <c r="F61" i="2"/>
  <c r="E61" i="2"/>
  <c r="A62" i="2"/>
  <c r="CX63" i="7" l="1"/>
  <c r="BZ63" i="7"/>
  <c r="CO63" i="7"/>
  <c r="CY63" i="7"/>
  <c r="BW63" i="7"/>
  <c r="AY63" i="7"/>
  <c r="AA63" i="7"/>
  <c r="B63" i="7"/>
  <c r="CV63" i="7"/>
  <c r="BU63" i="7"/>
  <c r="AW63" i="7"/>
  <c r="Y63" i="7"/>
  <c r="CU63" i="7"/>
  <c r="BT63" i="7"/>
  <c r="AV63" i="7"/>
  <c r="X63" i="7"/>
  <c r="CS63" i="7"/>
  <c r="BR63" i="7"/>
  <c r="AT63" i="7"/>
  <c r="V63" i="7"/>
  <c r="CR63" i="7"/>
  <c r="BQ63" i="7"/>
  <c r="AS63" i="7"/>
  <c r="U63" i="7"/>
  <c r="CP63" i="7"/>
  <c r="BO63" i="7"/>
  <c r="AQ63" i="7"/>
  <c r="S63" i="7"/>
  <c r="CM63" i="7"/>
  <c r="BN63" i="7"/>
  <c r="AP63" i="7"/>
  <c r="R63" i="7"/>
  <c r="CL63" i="7"/>
  <c r="BL63" i="7"/>
  <c r="AN63" i="7"/>
  <c r="P63" i="7"/>
  <c r="CJ63" i="7"/>
  <c r="BK63" i="7"/>
  <c r="AM63" i="7"/>
  <c r="O63" i="7"/>
  <c r="CI63" i="7"/>
  <c r="BI63" i="7"/>
  <c r="AK63" i="7"/>
  <c r="M63" i="7"/>
  <c r="CG63" i="7"/>
  <c r="BH63" i="7"/>
  <c r="AJ63" i="7"/>
  <c r="L63" i="7"/>
  <c r="DE63" i="7"/>
  <c r="CD63" i="7"/>
  <c r="BE63" i="7"/>
  <c r="AG63" i="7"/>
  <c r="I63" i="7"/>
  <c r="DB63" i="7"/>
  <c r="CA63" i="7"/>
  <c r="BB63" i="7"/>
  <c r="AD63" i="7"/>
  <c r="E63" i="7"/>
  <c r="DA63" i="7"/>
  <c r="BX63" i="7"/>
  <c r="AZ63" i="7"/>
  <c r="AB63" i="7"/>
  <c r="C63" i="7"/>
  <c r="J63" i="7"/>
  <c r="F63" i="7"/>
  <c r="A64" i="7"/>
  <c r="DD63" i="7"/>
  <c r="CF63" i="7"/>
  <c r="BF63" i="7"/>
  <c r="AH63" i="7"/>
  <c r="AE63" i="7"/>
  <c r="CC63" i="7"/>
  <c r="BC63" i="7"/>
  <c r="CM63" i="6"/>
  <c r="BO63" i="6"/>
  <c r="AQ63" i="6"/>
  <c r="S63" i="6"/>
  <c r="CO63" i="6"/>
  <c r="BN63" i="6"/>
  <c r="AN63" i="6"/>
  <c r="O63" i="6"/>
  <c r="CJ63" i="6"/>
  <c r="BK63" i="6"/>
  <c r="AK63" i="6"/>
  <c r="L63" i="6"/>
  <c r="CI63" i="6"/>
  <c r="BI63" i="6"/>
  <c r="AJ63" i="6"/>
  <c r="J63" i="6"/>
  <c r="A64" i="6"/>
  <c r="CG63" i="6"/>
  <c r="BH63" i="6"/>
  <c r="AH63" i="6"/>
  <c r="I63" i="6"/>
  <c r="DE63" i="6"/>
  <c r="CF63" i="6"/>
  <c r="BF63" i="6"/>
  <c r="AG63" i="6"/>
  <c r="F63" i="6"/>
  <c r="DD63" i="6"/>
  <c r="CD63" i="6"/>
  <c r="BE63" i="6"/>
  <c r="AE63" i="6"/>
  <c r="E63" i="6"/>
  <c r="DB63" i="6"/>
  <c r="CC63" i="6"/>
  <c r="BC63" i="6"/>
  <c r="AD63" i="6"/>
  <c r="C63" i="6"/>
  <c r="DA63" i="6"/>
  <c r="CA63" i="6"/>
  <c r="BB63" i="6"/>
  <c r="AB63" i="6"/>
  <c r="B63" i="6"/>
  <c r="CY63" i="6"/>
  <c r="CV63" i="6"/>
  <c r="BW63" i="6"/>
  <c r="AW63" i="6"/>
  <c r="CR63" i="6"/>
  <c r="BR63" i="6"/>
  <c r="AS63" i="6"/>
  <c r="R63" i="6"/>
  <c r="CP63" i="6"/>
  <c r="BT63" i="6"/>
  <c r="BQ63" i="6"/>
  <c r="BL63" i="6"/>
  <c r="AZ63" i="6"/>
  <c r="AY63" i="6"/>
  <c r="AV63" i="6"/>
  <c r="AT63" i="6"/>
  <c r="AP63" i="6"/>
  <c r="AM63" i="6"/>
  <c r="CX63" i="6"/>
  <c r="AA63" i="6"/>
  <c r="CU63" i="6"/>
  <c r="Y63" i="6"/>
  <c r="CS63" i="6"/>
  <c r="X63" i="6"/>
  <c r="BX63" i="6"/>
  <c r="P63" i="6"/>
  <c r="BU63" i="6"/>
  <c r="M63" i="6"/>
  <c r="CL63" i="6"/>
  <c r="BZ63" i="6"/>
  <c r="V63" i="6"/>
  <c r="U63" i="6"/>
  <c r="CJ63" i="5"/>
  <c r="BL63" i="5"/>
  <c r="AN63" i="5"/>
  <c r="P63" i="5"/>
  <c r="A64" i="5"/>
  <c r="CI63" i="5"/>
  <c r="BK63" i="5"/>
  <c r="AM63" i="5"/>
  <c r="O63" i="5"/>
  <c r="DE63" i="5"/>
  <c r="CG63" i="5"/>
  <c r="BI63" i="5"/>
  <c r="AK63" i="5"/>
  <c r="M63" i="5"/>
  <c r="DD63" i="5"/>
  <c r="CF63" i="5"/>
  <c r="BH63" i="5"/>
  <c r="AJ63" i="5"/>
  <c r="L63" i="5"/>
  <c r="DB63" i="5"/>
  <c r="CD63" i="5"/>
  <c r="BF63" i="5"/>
  <c r="AH63" i="5"/>
  <c r="J63" i="5"/>
  <c r="DA63" i="5"/>
  <c r="CC63" i="5"/>
  <c r="BE63" i="5"/>
  <c r="AG63" i="5"/>
  <c r="CY63" i="5"/>
  <c r="CA63" i="5"/>
  <c r="BC63" i="5"/>
  <c r="AE63" i="5"/>
  <c r="F63" i="5"/>
  <c r="CX63" i="5"/>
  <c r="BZ63" i="5"/>
  <c r="BB63" i="5"/>
  <c r="AD63" i="5"/>
  <c r="E63" i="5"/>
  <c r="CV63" i="5"/>
  <c r="BX63" i="5"/>
  <c r="AZ63" i="5"/>
  <c r="AB63" i="5"/>
  <c r="C63" i="5"/>
  <c r="CU63" i="5"/>
  <c r="BW63" i="5"/>
  <c r="AY63" i="5"/>
  <c r="AA63" i="5"/>
  <c r="B63" i="5"/>
  <c r="CS63" i="5"/>
  <c r="BU63" i="5"/>
  <c r="AW63" i="5"/>
  <c r="Y63" i="5"/>
  <c r="CR63" i="5"/>
  <c r="BT63" i="5"/>
  <c r="AV63" i="5"/>
  <c r="X63" i="5"/>
  <c r="CP63" i="5"/>
  <c r="I63" i="5"/>
  <c r="CO63" i="5"/>
  <c r="CM63" i="5"/>
  <c r="CL63" i="5"/>
  <c r="BR63" i="5"/>
  <c r="BQ63" i="5"/>
  <c r="BO63" i="5"/>
  <c r="BN63" i="5"/>
  <c r="AT63" i="5"/>
  <c r="AS63" i="5"/>
  <c r="AQ63" i="5"/>
  <c r="AP63" i="5"/>
  <c r="S63" i="5"/>
  <c r="V63" i="5"/>
  <c r="U63" i="5"/>
  <c r="R63" i="5"/>
  <c r="CR62" i="4"/>
  <c r="BT62" i="4"/>
  <c r="AV62" i="4"/>
  <c r="X62" i="4"/>
  <c r="A63" i="4"/>
  <c r="CI62" i="4"/>
  <c r="BK62" i="4"/>
  <c r="AM62" i="4"/>
  <c r="O62" i="4"/>
  <c r="DE62" i="4"/>
  <c r="CG62" i="4"/>
  <c r="BI62" i="4"/>
  <c r="AK62" i="4"/>
  <c r="M62" i="4"/>
  <c r="DD62" i="4"/>
  <c r="CF62" i="4"/>
  <c r="BH62" i="4"/>
  <c r="AJ62" i="4"/>
  <c r="L62" i="4"/>
  <c r="DB62" i="4"/>
  <c r="CD62" i="4"/>
  <c r="BF62" i="4"/>
  <c r="AH62" i="4"/>
  <c r="J62" i="4"/>
  <c r="CV62" i="4"/>
  <c r="BO62" i="4"/>
  <c r="AD62" i="4"/>
  <c r="CU62" i="4"/>
  <c r="BN62" i="4"/>
  <c r="AB62" i="4"/>
  <c r="CS62" i="4"/>
  <c r="BL62" i="4"/>
  <c r="AA62" i="4"/>
  <c r="CP62" i="4"/>
  <c r="BE62" i="4"/>
  <c r="Y62" i="4"/>
  <c r="CO62" i="4"/>
  <c r="BC62" i="4"/>
  <c r="V62" i="4"/>
  <c r="CM62" i="4"/>
  <c r="BB62" i="4"/>
  <c r="U62" i="4"/>
  <c r="CL62" i="4"/>
  <c r="AZ62" i="4"/>
  <c r="S62" i="4"/>
  <c r="CJ62" i="4"/>
  <c r="AY62" i="4"/>
  <c r="R62" i="4"/>
  <c r="CC62" i="4"/>
  <c r="AW62" i="4"/>
  <c r="P62" i="4"/>
  <c r="CA62" i="4"/>
  <c r="AT62" i="4"/>
  <c r="I62" i="4"/>
  <c r="BZ62" i="4"/>
  <c r="AS62" i="4"/>
  <c r="F62" i="4"/>
  <c r="BX62" i="4"/>
  <c r="AQ62" i="4"/>
  <c r="E62" i="4"/>
  <c r="CY62" i="4"/>
  <c r="BR62" i="4"/>
  <c r="AG62" i="4"/>
  <c r="CX62" i="4"/>
  <c r="BQ62" i="4"/>
  <c r="AE62" i="4"/>
  <c r="AP62" i="4"/>
  <c r="AN62" i="4"/>
  <c r="C62" i="4"/>
  <c r="B62" i="4"/>
  <c r="BW62" i="4"/>
  <c r="BU62" i="4"/>
  <c r="DA62" i="4"/>
  <c r="DD62" i="2"/>
  <c r="DC62" i="2"/>
  <c r="DA62" i="2"/>
  <c r="CZ62" i="2"/>
  <c r="CX62" i="2"/>
  <c r="CW62" i="2"/>
  <c r="CU62" i="2"/>
  <c r="CR62" i="2"/>
  <c r="CO62" i="2"/>
  <c r="CT62" i="2"/>
  <c r="CQ62" i="2"/>
  <c r="CN62" i="2"/>
  <c r="CH62" i="2"/>
  <c r="BJ62" i="2"/>
  <c r="CF62" i="2"/>
  <c r="BH62" i="2"/>
  <c r="CE62" i="2"/>
  <c r="BG62" i="2"/>
  <c r="CC62" i="2"/>
  <c r="BE62" i="2"/>
  <c r="BY62" i="2"/>
  <c r="BA62" i="2"/>
  <c r="BW62" i="2"/>
  <c r="AY62" i="2"/>
  <c r="BV62" i="2"/>
  <c r="AX62" i="2"/>
  <c r="BT62" i="2"/>
  <c r="AV62" i="2"/>
  <c r="BS62" i="2"/>
  <c r="AU62" i="2"/>
  <c r="BQ62" i="2"/>
  <c r="BP62" i="2"/>
  <c r="CK62" i="2"/>
  <c r="BM62" i="2"/>
  <c r="BK62" i="2"/>
  <c r="BD62" i="2"/>
  <c r="BB62" i="2"/>
  <c r="CL62" i="2"/>
  <c r="CI62" i="2"/>
  <c r="BZ62" i="2"/>
  <c r="AL62" i="2"/>
  <c r="CB62" i="2"/>
  <c r="AI62" i="2"/>
  <c r="BN62" i="2"/>
  <c r="AS62" i="2"/>
  <c r="AR62" i="2"/>
  <c r="AO62" i="2"/>
  <c r="W62" i="2"/>
  <c r="AG62" i="2"/>
  <c r="AJ62" i="2"/>
  <c r="AP62" i="2"/>
  <c r="AD62" i="2"/>
  <c r="AC62" i="2"/>
  <c r="X62" i="2"/>
  <c r="AM62" i="2"/>
  <c r="AF62" i="2"/>
  <c r="R62" i="2"/>
  <c r="U62" i="2"/>
  <c r="Q62" i="2"/>
  <c r="E62" i="2"/>
  <c r="T62" i="2"/>
  <c r="O62" i="2"/>
  <c r="N62" i="2"/>
  <c r="B62" i="2"/>
  <c r="L62" i="2"/>
  <c r="K62" i="2"/>
  <c r="AA62" i="2"/>
  <c r="H62" i="2"/>
  <c r="I62" i="2"/>
  <c r="F62" i="2"/>
  <c r="C62" i="2"/>
  <c r="Z62" i="2"/>
  <c r="A63" i="2"/>
  <c r="CJ64" i="7" l="1"/>
  <c r="BL64" i="7"/>
  <c r="AN64" i="7"/>
  <c r="P64" i="7"/>
  <c r="DE64" i="7"/>
  <c r="CG64" i="7"/>
  <c r="DD64" i="7"/>
  <c r="CF64" i="7"/>
  <c r="DA64" i="7"/>
  <c r="CC64" i="7"/>
  <c r="CY64" i="7"/>
  <c r="CA64" i="7"/>
  <c r="BC64" i="7"/>
  <c r="AE64" i="7"/>
  <c r="F64" i="7"/>
  <c r="CV64" i="7"/>
  <c r="BX64" i="7"/>
  <c r="CS64" i="7"/>
  <c r="BU64" i="7"/>
  <c r="CP64" i="7"/>
  <c r="BR64" i="7"/>
  <c r="AT64" i="7"/>
  <c r="CI64" i="7"/>
  <c r="AW64" i="7"/>
  <c r="U64" i="7"/>
  <c r="CD64" i="7"/>
  <c r="AV64" i="7"/>
  <c r="S64" i="7"/>
  <c r="BZ64" i="7"/>
  <c r="AS64" i="7"/>
  <c r="R64" i="7"/>
  <c r="BW64" i="7"/>
  <c r="AQ64" i="7"/>
  <c r="O64" i="7"/>
  <c r="BT64" i="7"/>
  <c r="AP64" i="7"/>
  <c r="M64" i="7"/>
  <c r="BQ64" i="7"/>
  <c r="AM64" i="7"/>
  <c r="L64" i="7"/>
  <c r="BO64" i="7"/>
  <c r="AK64" i="7"/>
  <c r="J64" i="7"/>
  <c r="BN64" i="7"/>
  <c r="AJ64" i="7"/>
  <c r="I64" i="7"/>
  <c r="A65" i="7"/>
  <c r="BK64" i="7"/>
  <c r="AH64" i="7"/>
  <c r="E64" i="7"/>
  <c r="DB64" i="7"/>
  <c r="BI64" i="7"/>
  <c r="AG64" i="7"/>
  <c r="C64" i="7"/>
  <c r="CX64" i="7"/>
  <c r="BH64" i="7"/>
  <c r="AD64" i="7"/>
  <c r="B64" i="7"/>
  <c r="CR64" i="7"/>
  <c r="BE64" i="7"/>
  <c r="AA64" i="7"/>
  <c r="CM64" i="7"/>
  <c r="AZ64" i="7"/>
  <c r="X64" i="7"/>
  <c r="CL64" i="7"/>
  <c r="AY64" i="7"/>
  <c r="V64" i="7"/>
  <c r="CU64" i="7"/>
  <c r="CO64" i="7"/>
  <c r="BF64" i="7"/>
  <c r="BB64" i="7"/>
  <c r="AB64" i="7"/>
  <c r="Y64" i="7"/>
  <c r="CX64" i="6"/>
  <c r="BZ64" i="6"/>
  <c r="BB64" i="6"/>
  <c r="AD64" i="6"/>
  <c r="E64" i="6"/>
  <c r="CL64" i="6"/>
  <c r="BN64" i="6"/>
  <c r="AP64" i="6"/>
  <c r="CJ64" i="6"/>
  <c r="BI64" i="6"/>
  <c r="AH64" i="6"/>
  <c r="I64" i="6"/>
  <c r="CG64" i="6"/>
  <c r="BF64" i="6"/>
  <c r="AE64" i="6"/>
  <c r="C64" i="6"/>
  <c r="A65" i="6"/>
  <c r="CF64" i="6"/>
  <c r="BE64" i="6"/>
  <c r="AB64" i="6"/>
  <c r="B64" i="6"/>
  <c r="DE64" i="6"/>
  <c r="CD64" i="6"/>
  <c r="BC64" i="6"/>
  <c r="AA64" i="6"/>
  <c r="DD64" i="6"/>
  <c r="CC64" i="6"/>
  <c r="AZ64" i="6"/>
  <c r="Y64" i="6"/>
  <c r="DB64" i="6"/>
  <c r="CA64" i="6"/>
  <c r="AY64" i="6"/>
  <c r="X64" i="6"/>
  <c r="DA64" i="6"/>
  <c r="BX64" i="6"/>
  <c r="AW64" i="6"/>
  <c r="V64" i="6"/>
  <c r="CY64" i="6"/>
  <c r="BW64" i="6"/>
  <c r="AV64" i="6"/>
  <c r="U64" i="6"/>
  <c r="CV64" i="6"/>
  <c r="BU64" i="6"/>
  <c r="AT64" i="6"/>
  <c r="S64" i="6"/>
  <c r="CS64" i="6"/>
  <c r="BR64" i="6"/>
  <c r="AQ64" i="6"/>
  <c r="P64" i="6"/>
  <c r="CO64" i="6"/>
  <c r="BL64" i="6"/>
  <c r="AK64" i="6"/>
  <c r="L64" i="6"/>
  <c r="CM64" i="6"/>
  <c r="BK64" i="6"/>
  <c r="AJ64" i="6"/>
  <c r="J64" i="6"/>
  <c r="BH64" i="6"/>
  <c r="AS64" i="6"/>
  <c r="AN64" i="6"/>
  <c r="AM64" i="6"/>
  <c r="AG64" i="6"/>
  <c r="R64" i="6"/>
  <c r="O64" i="6"/>
  <c r="M64" i="6"/>
  <c r="F64" i="6"/>
  <c r="CU64" i="6"/>
  <c r="CR64" i="6"/>
  <c r="CP64" i="6"/>
  <c r="BQ64" i="6"/>
  <c r="BO64" i="6"/>
  <c r="CI64" i="6"/>
  <c r="BT64" i="6"/>
  <c r="CU64" i="5"/>
  <c r="BW64" i="5"/>
  <c r="AY64" i="5"/>
  <c r="AA64" i="5"/>
  <c r="B64" i="5"/>
  <c r="CS64" i="5"/>
  <c r="BU64" i="5"/>
  <c r="AW64" i="5"/>
  <c r="Y64" i="5"/>
  <c r="CR64" i="5"/>
  <c r="BT64" i="5"/>
  <c r="AV64" i="5"/>
  <c r="X64" i="5"/>
  <c r="CP64" i="5"/>
  <c r="BR64" i="5"/>
  <c r="AT64" i="5"/>
  <c r="V64" i="5"/>
  <c r="CO64" i="5"/>
  <c r="BQ64" i="5"/>
  <c r="AS64" i="5"/>
  <c r="U64" i="5"/>
  <c r="CM64" i="5"/>
  <c r="BO64" i="5"/>
  <c r="AQ64" i="5"/>
  <c r="S64" i="5"/>
  <c r="CL64" i="5"/>
  <c r="BN64" i="5"/>
  <c r="AP64" i="5"/>
  <c r="R64" i="5"/>
  <c r="CJ64" i="5"/>
  <c r="BL64" i="5"/>
  <c r="AN64" i="5"/>
  <c r="P64" i="5"/>
  <c r="A65" i="5"/>
  <c r="CI64" i="5"/>
  <c r="BK64" i="5"/>
  <c r="AM64" i="5"/>
  <c r="O64" i="5"/>
  <c r="DE64" i="5"/>
  <c r="CG64" i="5"/>
  <c r="BI64" i="5"/>
  <c r="AK64" i="5"/>
  <c r="M64" i="5"/>
  <c r="DD64" i="5"/>
  <c r="CF64" i="5"/>
  <c r="BH64" i="5"/>
  <c r="AJ64" i="5"/>
  <c r="L64" i="5"/>
  <c r="DB64" i="5"/>
  <c r="CD64" i="5"/>
  <c r="BF64" i="5"/>
  <c r="AH64" i="5"/>
  <c r="J64" i="5"/>
  <c r="CC64" i="5"/>
  <c r="CA64" i="5"/>
  <c r="BZ64" i="5"/>
  <c r="BX64" i="5"/>
  <c r="BE64" i="5"/>
  <c r="BC64" i="5"/>
  <c r="BB64" i="5"/>
  <c r="AZ64" i="5"/>
  <c r="AG64" i="5"/>
  <c r="AE64" i="5"/>
  <c r="AD64" i="5"/>
  <c r="AB64" i="5"/>
  <c r="CX64" i="5"/>
  <c r="E64" i="5"/>
  <c r="F64" i="5"/>
  <c r="C64" i="5"/>
  <c r="CV64" i="5"/>
  <c r="DA64" i="5"/>
  <c r="CY64" i="5"/>
  <c r="I64" i="5"/>
  <c r="DB63" i="4"/>
  <c r="CD63" i="4"/>
  <c r="BF63" i="4"/>
  <c r="AH63" i="4"/>
  <c r="J63" i="4"/>
  <c r="CS63" i="4"/>
  <c r="BU63" i="4"/>
  <c r="AW63" i="4"/>
  <c r="Y63" i="4"/>
  <c r="CR63" i="4"/>
  <c r="BT63" i="4"/>
  <c r="AV63" i="4"/>
  <c r="X63" i="4"/>
  <c r="CP63" i="4"/>
  <c r="BR63" i="4"/>
  <c r="AT63" i="4"/>
  <c r="V63" i="4"/>
  <c r="CO63" i="4"/>
  <c r="BQ63" i="4"/>
  <c r="AS63" i="4"/>
  <c r="U63" i="4"/>
  <c r="CU63" i="4"/>
  <c r="BI63" i="4"/>
  <c r="AB63" i="4"/>
  <c r="CM63" i="4"/>
  <c r="BH63" i="4"/>
  <c r="AA63" i="4"/>
  <c r="CL63" i="4"/>
  <c r="BE63" i="4"/>
  <c r="S63" i="4"/>
  <c r="CJ63" i="4"/>
  <c r="BC63" i="4"/>
  <c r="R63" i="4"/>
  <c r="CI63" i="4"/>
  <c r="BB63" i="4"/>
  <c r="P63" i="4"/>
  <c r="CG63" i="4"/>
  <c r="AZ63" i="4"/>
  <c r="O63" i="4"/>
  <c r="CF63" i="4"/>
  <c r="AY63" i="4"/>
  <c r="M63" i="4"/>
  <c r="CC63" i="4"/>
  <c r="AQ63" i="4"/>
  <c r="L63" i="4"/>
  <c r="CA63" i="4"/>
  <c r="AP63" i="4"/>
  <c r="I63" i="4"/>
  <c r="A64" i="4"/>
  <c r="BZ63" i="4"/>
  <c r="AN63" i="4"/>
  <c r="F63" i="4"/>
  <c r="DE63" i="4"/>
  <c r="BX63" i="4"/>
  <c r="AM63" i="4"/>
  <c r="E63" i="4"/>
  <c r="DD63" i="4"/>
  <c r="BW63" i="4"/>
  <c r="AK63" i="4"/>
  <c r="C63" i="4"/>
  <c r="CX63" i="4"/>
  <c r="BL63" i="4"/>
  <c r="AE63" i="4"/>
  <c r="CV63" i="4"/>
  <c r="BK63" i="4"/>
  <c r="AD63" i="4"/>
  <c r="DA63" i="4"/>
  <c r="CY63" i="4"/>
  <c r="BO63" i="4"/>
  <c r="BN63" i="4"/>
  <c r="AJ63" i="4"/>
  <c r="AG63" i="4"/>
  <c r="B63" i="4"/>
  <c r="CR63" i="2"/>
  <c r="CO63" i="2"/>
  <c r="CN63" i="2"/>
  <c r="DD63" i="2"/>
  <c r="DC63" i="2"/>
  <c r="DA63" i="2"/>
  <c r="CX63" i="2"/>
  <c r="CU63" i="2"/>
  <c r="CZ63" i="2"/>
  <c r="CW63" i="2"/>
  <c r="CT63" i="2"/>
  <c r="CQ63" i="2"/>
  <c r="CK63" i="2"/>
  <c r="BM63" i="2"/>
  <c r="CI63" i="2"/>
  <c r="BK63" i="2"/>
  <c r="CH63" i="2"/>
  <c r="BJ63" i="2"/>
  <c r="CF63" i="2"/>
  <c r="BH63" i="2"/>
  <c r="CB63" i="2"/>
  <c r="BD63" i="2"/>
  <c r="BZ63" i="2"/>
  <c r="BB63" i="2"/>
  <c r="BY63" i="2"/>
  <c r="BA63" i="2"/>
  <c r="BW63" i="2"/>
  <c r="AY63" i="2"/>
  <c r="BV63" i="2"/>
  <c r="AX63" i="2"/>
  <c r="BT63" i="2"/>
  <c r="AV63" i="2"/>
  <c r="BS63" i="2"/>
  <c r="AU63" i="2"/>
  <c r="BP63" i="2"/>
  <c r="CL63" i="2"/>
  <c r="CE63" i="2"/>
  <c r="CC63" i="2"/>
  <c r="BQ63" i="2"/>
  <c r="BN63" i="2"/>
  <c r="BG63" i="2"/>
  <c r="BE63" i="2"/>
  <c r="AL63" i="2"/>
  <c r="AS63" i="2"/>
  <c r="AR63" i="2"/>
  <c r="AP63" i="2"/>
  <c r="AG63" i="2"/>
  <c r="AJ63" i="2"/>
  <c r="AF63" i="2"/>
  <c r="AI63" i="2"/>
  <c r="AD63" i="2"/>
  <c r="AO63" i="2"/>
  <c r="AC63" i="2"/>
  <c r="Z63" i="2"/>
  <c r="AM63" i="2"/>
  <c r="W63" i="2"/>
  <c r="U63" i="2"/>
  <c r="Q63" i="2"/>
  <c r="E63" i="2"/>
  <c r="T63" i="2"/>
  <c r="O63" i="2"/>
  <c r="N63" i="2"/>
  <c r="L63" i="2"/>
  <c r="K63" i="2"/>
  <c r="AA63" i="2"/>
  <c r="I63" i="2"/>
  <c r="R63" i="2"/>
  <c r="B63" i="2"/>
  <c r="F63" i="2"/>
  <c r="H63" i="2"/>
  <c r="X63" i="2"/>
  <c r="C63" i="2"/>
  <c r="A64" i="2"/>
  <c r="CU65" i="7" l="1"/>
  <c r="BW65" i="7"/>
  <c r="AY65" i="7"/>
  <c r="AA65" i="7"/>
  <c r="B65" i="7"/>
  <c r="CR65" i="7"/>
  <c r="BT65" i="7"/>
  <c r="AV65" i="7"/>
  <c r="X65" i="7"/>
  <c r="CP65" i="7"/>
  <c r="BR65" i="7"/>
  <c r="AT65" i="7"/>
  <c r="V65" i="7"/>
  <c r="CM65" i="7"/>
  <c r="BO65" i="7"/>
  <c r="AQ65" i="7"/>
  <c r="S65" i="7"/>
  <c r="CL65" i="7"/>
  <c r="BN65" i="7"/>
  <c r="AP65" i="7"/>
  <c r="R65" i="7"/>
  <c r="A66" i="7"/>
  <c r="CI65" i="7"/>
  <c r="BK65" i="7"/>
  <c r="AM65" i="7"/>
  <c r="O65" i="7"/>
  <c r="DD65" i="7"/>
  <c r="CF65" i="7"/>
  <c r="BH65" i="7"/>
  <c r="AJ65" i="7"/>
  <c r="L65" i="7"/>
  <c r="DA65" i="7"/>
  <c r="CC65" i="7"/>
  <c r="BE65" i="7"/>
  <c r="AG65" i="7"/>
  <c r="I65" i="7"/>
  <c r="BU65" i="7"/>
  <c r="Y65" i="7"/>
  <c r="BQ65" i="7"/>
  <c r="U65" i="7"/>
  <c r="BL65" i="7"/>
  <c r="P65" i="7"/>
  <c r="DE65" i="7"/>
  <c r="BI65" i="7"/>
  <c r="M65" i="7"/>
  <c r="DB65" i="7"/>
  <c r="BF65" i="7"/>
  <c r="J65" i="7"/>
  <c r="CY65" i="7"/>
  <c r="BC65" i="7"/>
  <c r="F65" i="7"/>
  <c r="CX65" i="7"/>
  <c r="BB65" i="7"/>
  <c r="E65" i="7"/>
  <c r="CV65" i="7"/>
  <c r="AZ65" i="7"/>
  <c r="C65" i="7"/>
  <c r="CS65" i="7"/>
  <c r="AW65" i="7"/>
  <c r="CO65" i="7"/>
  <c r="AS65" i="7"/>
  <c r="CJ65" i="7"/>
  <c r="AN65" i="7"/>
  <c r="CD65" i="7"/>
  <c r="AH65" i="7"/>
  <c r="BZ65" i="7"/>
  <c r="AD65" i="7"/>
  <c r="BX65" i="7"/>
  <c r="AB65" i="7"/>
  <c r="AK65" i="7"/>
  <c r="AE65" i="7"/>
  <c r="CG65" i="7"/>
  <c r="CA65" i="7"/>
  <c r="CJ65" i="6"/>
  <c r="BL65" i="6"/>
  <c r="AN65" i="6"/>
  <c r="P65" i="6"/>
  <c r="CV65" i="6"/>
  <c r="BX65" i="6"/>
  <c r="AZ65" i="6"/>
  <c r="AB65" i="6"/>
  <c r="C65" i="6"/>
  <c r="CL65" i="6"/>
  <c r="BI65" i="6"/>
  <c r="AH65" i="6"/>
  <c r="F65" i="6"/>
  <c r="CG65" i="6"/>
  <c r="BF65" i="6"/>
  <c r="AE65" i="6"/>
  <c r="B65" i="6"/>
  <c r="A66" i="6"/>
  <c r="CF65" i="6"/>
  <c r="BE65" i="6"/>
  <c r="AD65" i="6"/>
  <c r="DE65" i="6"/>
  <c r="CD65" i="6"/>
  <c r="BC65" i="6"/>
  <c r="AA65" i="6"/>
  <c r="DD65" i="6"/>
  <c r="CC65" i="6"/>
  <c r="BB65" i="6"/>
  <c r="Y65" i="6"/>
  <c r="DB65" i="6"/>
  <c r="CA65" i="6"/>
  <c r="AY65" i="6"/>
  <c r="X65" i="6"/>
  <c r="DA65" i="6"/>
  <c r="BZ65" i="6"/>
  <c r="AW65" i="6"/>
  <c r="V65" i="6"/>
  <c r="CY65" i="6"/>
  <c r="BW65" i="6"/>
  <c r="AV65" i="6"/>
  <c r="U65" i="6"/>
  <c r="CX65" i="6"/>
  <c r="BU65" i="6"/>
  <c r="AT65" i="6"/>
  <c r="S65" i="6"/>
  <c r="CS65" i="6"/>
  <c r="BR65" i="6"/>
  <c r="AQ65" i="6"/>
  <c r="O65" i="6"/>
  <c r="CO65" i="6"/>
  <c r="BN65" i="6"/>
  <c r="AK65" i="6"/>
  <c r="J65" i="6"/>
  <c r="CM65" i="6"/>
  <c r="BK65" i="6"/>
  <c r="AJ65" i="6"/>
  <c r="I65" i="6"/>
  <c r="BH65" i="6"/>
  <c r="AS65" i="6"/>
  <c r="AP65" i="6"/>
  <c r="AM65" i="6"/>
  <c r="AG65" i="6"/>
  <c r="R65" i="6"/>
  <c r="M65" i="6"/>
  <c r="L65" i="6"/>
  <c r="E65" i="6"/>
  <c r="CU65" i="6"/>
  <c r="CR65" i="6"/>
  <c r="CP65" i="6"/>
  <c r="BQ65" i="6"/>
  <c r="BO65" i="6"/>
  <c r="CI65" i="6"/>
  <c r="BT65" i="6"/>
  <c r="DE65" i="5"/>
  <c r="CG65" i="5"/>
  <c r="BI65" i="5"/>
  <c r="AK65" i="5"/>
  <c r="M65" i="5"/>
  <c r="DD65" i="5"/>
  <c r="CF65" i="5"/>
  <c r="BH65" i="5"/>
  <c r="AJ65" i="5"/>
  <c r="L65" i="5"/>
  <c r="DB65" i="5"/>
  <c r="CD65" i="5"/>
  <c r="BF65" i="5"/>
  <c r="AH65" i="5"/>
  <c r="J65" i="5"/>
  <c r="DA65" i="5"/>
  <c r="CC65" i="5"/>
  <c r="BE65" i="5"/>
  <c r="AG65" i="5"/>
  <c r="I65" i="5"/>
  <c r="CY65" i="5"/>
  <c r="CA65" i="5"/>
  <c r="BC65" i="5"/>
  <c r="AE65" i="5"/>
  <c r="F65" i="5"/>
  <c r="CX65" i="5"/>
  <c r="BZ65" i="5"/>
  <c r="BB65" i="5"/>
  <c r="AD65" i="5"/>
  <c r="E65" i="5"/>
  <c r="CV65" i="5"/>
  <c r="BX65" i="5"/>
  <c r="AZ65" i="5"/>
  <c r="AB65" i="5"/>
  <c r="C65" i="5"/>
  <c r="CU65" i="5"/>
  <c r="BW65" i="5"/>
  <c r="AY65" i="5"/>
  <c r="AA65" i="5"/>
  <c r="B65" i="5"/>
  <c r="CS65" i="5"/>
  <c r="BU65" i="5"/>
  <c r="AW65" i="5"/>
  <c r="Y65" i="5"/>
  <c r="CR65" i="5"/>
  <c r="BT65" i="5"/>
  <c r="AV65" i="5"/>
  <c r="X65" i="5"/>
  <c r="CP65" i="5"/>
  <c r="BR65" i="5"/>
  <c r="AT65" i="5"/>
  <c r="V65" i="5"/>
  <c r="CO65" i="5"/>
  <c r="BQ65" i="5"/>
  <c r="AS65" i="5"/>
  <c r="U65" i="5"/>
  <c r="BO65" i="5"/>
  <c r="BN65" i="5"/>
  <c r="BL65" i="5"/>
  <c r="BK65" i="5"/>
  <c r="AQ65" i="5"/>
  <c r="AP65" i="5"/>
  <c r="AN65" i="5"/>
  <c r="AM65" i="5"/>
  <c r="S65" i="5"/>
  <c r="R65" i="5"/>
  <c r="P65" i="5"/>
  <c r="A66" i="5"/>
  <c r="O65" i="5"/>
  <c r="CJ65" i="5"/>
  <c r="CM65" i="5"/>
  <c r="CL65" i="5"/>
  <c r="CI65" i="5"/>
  <c r="CO64" i="4"/>
  <c r="BQ64" i="4"/>
  <c r="AS64" i="4"/>
  <c r="U64" i="4"/>
  <c r="DD64" i="4"/>
  <c r="CF64" i="4"/>
  <c r="BH64" i="4"/>
  <c r="AJ64" i="4"/>
  <c r="L64" i="4"/>
  <c r="DB64" i="4"/>
  <c r="CD64" i="4"/>
  <c r="BF64" i="4"/>
  <c r="AH64" i="4"/>
  <c r="J64" i="4"/>
  <c r="DA64" i="4"/>
  <c r="CC64" i="4"/>
  <c r="BE64" i="4"/>
  <c r="AG64" i="4"/>
  <c r="I64" i="4"/>
  <c r="CY64" i="4"/>
  <c r="CA64" i="4"/>
  <c r="BC64" i="4"/>
  <c r="AE64" i="4"/>
  <c r="F64" i="4"/>
  <c r="CM64" i="4"/>
  <c r="BB64" i="4"/>
  <c r="V64" i="4"/>
  <c r="CL64" i="4"/>
  <c r="AZ64" i="4"/>
  <c r="S64" i="4"/>
  <c r="CJ64" i="4"/>
  <c r="AY64" i="4"/>
  <c r="R64" i="4"/>
  <c r="CI64" i="4"/>
  <c r="AW64" i="4"/>
  <c r="P64" i="4"/>
  <c r="CG64" i="4"/>
  <c r="AV64" i="4"/>
  <c r="O64" i="4"/>
  <c r="BZ64" i="4"/>
  <c r="AT64" i="4"/>
  <c r="M64" i="4"/>
  <c r="BX64" i="4"/>
  <c r="AQ64" i="4"/>
  <c r="E64" i="4"/>
  <c r="BW64" i="4"/>
  <c r="AP64" i="4"/>
  <c r="C64" i="4"/>
  <c r="A65" i="4"/>
  <c r="BU64" i="4"/>
  <c r="AN64" i="4"/>
  <c r="B64" i="4"/>
  <c r="DE64" i="4"/>
  <c r="BT64" i="4"/>
  <c r="AM64" i="4"/>
  <c r="CX64" i="4"/>
  <c r="BR64" i="4"/>
  <c r="AK64" i="4"/>
  <c r="CV64" i="4"/>
  <c r="BO64" i="4"/>
  <c r="AD64" i="4"/>
  <c r="CR64" i="4"/>
  <c r="BK64" i="4"/>
  <c r="Y64" i="4"/>
  <c r="CP64" i="4"/>
  <c r="BI64" i="4"/>
  <c r="X64" i="4"/>
  <c r="CU64" i="4"/>
  <c r="CS64" i="4"/>
  <c r="BN64" i="4"/>
  <c r="BL64" i="4"/>
  <c r="AB64" i="4"/>
  <c r="AA64" i="4"/>
  <c r="CX64" i="2"/>
  <c r="CU64" i="2"/>
  <c r="CT64" i="2"/>
  <c r="CR64" i="2"/>
  <c r="CQ64" i="2"/>
  <c r="CO64" i="2"/>
  <c r="CN64" i="2"/>
  <c r="DD64" i="2"/>
  <c r="DA64" i="2"/>
  <c r="DC64" i="2"/>
  <c r="CZ64" i="2"/>
  <c r="CW64" i="2"/>
  <c r="BP64" i="2"/>
  <c r="CL64" i="2"/>
  <c r="BN64" i="2"/>
  <c r="CK64" i="2"/>
  <c r="BM64" i="2"/>
  <c r="CI64" i="2"/>
  <c r="BK64" i="2"/>
  <c r="CE64" i="2"/>
  <c r="BG64" i="2"/>
  <c r="CC64" i="2"/>
  <c r="BE64" i="2"/>
  <c r="CB64" i="2"/>
  <c r="BD64" i="2"/>
  <c r="BZ64" i="2"/>
  <c r="BB64" i="2"/>
  <c r="BY64" i="2"/>
  <c r="BA64" i="2"/>
  <c r="BW64" i="2"/>
  <c r="AY64" i="2"/>
  <c r="BV64" i="2"/>
  <c r="AX64" i="2"/>
  <c r="BS64" i="2"/>
  <c r="AU64" i="2"/>
  <c r="BQ64" i="2"/>
  <c r="BJ64" i="2"/>
  <c r="BH64" i="2"/>
  <c r="AV64" i="2"/>
  <c r="CF64" i="2"/>
  <c r="CH64" i="2"/>
  <c r="BT64" i="2"/>
  <c r="AR64" i="2"/>
  <c r="AP64" i="2"/>
  <c r="AO64" i="2"/>
  <c r="AL64" i="2"/>
  <c r="AJ64" i="2"/>
  <c r="AF64" i="2"/>
  <c r="T64" i="2"/>
  <c r="AI64" i="2"/>
  <c r="AS64" i="2"/>
  <c r="AA64" i="2"/>
  <c r="Z64" i="2"/>
  <c r="AM64" i="2"/>
  <c r="AG64" i="2"/>
  <c r="O64" i="2"/>
  <c r="N64" i="2"/>
  <c r="B64" i="2"/>
  <c r="K64" i="2"/>
  <c r="I64" i="2"/>
  <c r="H64" i="2"/>
  <c r="AC64" i="2"/>
  <c r="W64" i="2"/>
  <c r="Q64" i="2"/>
  <c r="E64" i="2"/>
  <c r="AD64" i="2"/>
  <c r="R64" i="2"/>
  <c r="L64" i="2"/>
  <c r="F64" i="2"/>
  <c r="X64" i="2"/>
  <c r="U64" i="2"/>
  <c r="C64" i="2"/>
  <c r="A65" i="2"/>
  <c r="DE66" i="7" l="1"/>
  <c r="CG66" i="7"/>
  <c r="BI66" i="7"/>
  <c r="AK66" i="7"/>
  <c r="M66" i="7"/>
  <c r="DB66" i="7"/>
  <c r="CD66" i="7"/>
  <c r="BF66" i="7"/>
  <c r="AH66" i="7"/>
  <c r="J66" i="7"/>
  <c r="DA66" i="7"/>
  <c r="CC66" i="7"/>
  <c r="BE66" i="7"/>
  <c r="AG66" i="7"/>
  <c r="I66" i="7"/>
  <c r="CY66" i="7"/>
  <c r="CA66" i="7"/>
  <c r="BC66" i="7"/>
  <c r="CX66" i="7"/>
  <c r="BZ66" i="7"/>
  <c r="BB66" i="7"/>
  <c r="AD66" i="7"/>
  <c r="E66" i="7"/>
  <c r="CV66" i="7"/>
  <c r="BX66" i="7"/>
  <c r="AZ66" i="7"/>
  <c r="AB66" i="7"/>
  <c r="C66" i="7"/>
  <c r="CS66" i="7"/>
  <c r="BU66" i="7"/>
  <c r="AW66" i="7"/>
  <c r="Y66" i="7"/>
  <c r="CP66" i="7"/>
  <c r="BR66" i="7"/>
  <c r="AT66" i="7"/>
  <c r="V66" i="7"/>
  <c r="CM66" i="7"/>
  <c r="BO66" i="7"/>
  <c r="AQ66" i="7"/>
  <c r="S66" i="7"/>
  <c r="BK66" i="7"/>
  <c r="L66" i="7"/>
  <c r="BH66" i="7"/>
  <c r="F66" i="7"/>
  <c r="A67" i="7"/>
  <c r="AY66" i="7"/>
  <c r="B66" i="7"/>
  <c r="DD66" i="7"/>
  <c r="AV66" i="7"/>
  <c r="CU66" i="7"/>
  <c r="AS66" i="7"/>
  <c r="CR66" i="7"/>
  <c r="AP66" i="7"/>
  <c r="CO66" i="7"/>
  <c r="AN66" i="7"/>
  <c r="CL66" i="7"/>
  <c r="AM66" i="7"/>
  <c r="CJ66" i="7"/>
  <c r="AJ66" i="7"/>
  <c r="CI66" i="7"/>
  <c r="AE66" i="7"/>
  <c r="CF66" i="7"/>
  <c r="AA66" i="7"/>
  <c r="BT66" i="7"/>
  <c r="U66" i="7"/>
  <c r="BN66" i="7"/>
  <c r="P66" i="7"/>
  <c r="BL66" i="7"/>
  <c r="O66" i="7"/>
  <c r="BW66" i="7"/>
  <c r="X66" i="7"/>
  <c r="BQ66" i="7"/>
  <c r="R66" i="7"/>
  <c r="CU66" i="6"/>
  <c r="BW66" i="6"/>
  <c r="AY66" i="6"/>
  <c r="AA66" i="6"/>
  <c r="B66" i="6"/>
  <c r="CL66" i="6"/>
  <c r="BN66" i="6"/>
  <c r="AP66" i="6"/>
  <c r="R66" i="6"/>
  <c r="CJ66" i="6"/>
  <c r="BL66" i="6"/>
  <c r="A67" i="6"/>
  <c r="CI66" i="6"/>
  <c r="BK66" i="6"/>
  <c r="AM66" i="6"/>
  <c r="O66" i="6"/>
  <c r="CV66" i="6"/>
  <c r="BQ66" i="6"/>
  <c r="AJ66" i="6"/>
  <c r="F66" i="6"/>
  <c r="CS66" i="6"/>
  <c r="BO66" i="6"/>
  <c r="AH66" i="6"/>
  <c r="CR66" i="6"/>
  <c r="BI66" i="6"/>
  <c r="AG66" i="6"/>
  <c r="C66" i="6"/>
  <c r="CP66" i="6"/>
  <c r="BH66" i="6"/>
  <c r="AE66" i="6"/>
  <c r="CO66" i="6"/>
  <c r="BF66" i="6"/>
  <c r="AD66" i="6"/>
  <c r="CM66" i="6"/>
  <c r="BE66" i="6"/>
  <c r="AB66" i="6"/>
  <c r="CG66" i="6"/>
  <c r="BC66" i="6"/>
  <c r="Y66" i="6"/>
  <c r="CF66" i="6"/>
  <c r="BB66" i="6"/>
  <c r="X66" i="6"/>
  <c r="CD66" i="6"/>
  <c r="AZ66" i="6"/>
  <c r="V66" i="6"/>
  <c r="CC66" i="6"/>
  <c r="AW66" i="6"/>
  <c r="U66" i="6"/>
  <c r="DE66" i="6"/>
  <c r="CA66" i="6"/>
  <c r="AV66" i="6"/>
  <c r="S66" i="6"/>
  <c r="DD66" i="6"/>
  <c r="BZ66" i="6"/>
  <c r="AT66" i="6"/>
  <c r="P66" i="6"/>
  <c r="CY66" i="6"/>
  <c r="BT66" i="6"/>
  <c r="AN66" i="6"/>
  <c r="J66" i="6"/>
  <c r="CX66" i="6"/>
  <c r="BR66" i="6"/>
  <c r="AK66" i="6"/>
  <c r="I66" i="6"/>
  <c r="DB66" i="6"/>
  <c r="DA66" i="6"/>
  <c r="BX66" i="6"/>
  <c r="BU66" i="6"/>
  <c r="AS66" i="6"/>
  <c r="AQ66" i="6"/>
  <c r="M66" i="6"/>
  <c r="L66" i="6"/>
  <c r="E66" i="6"/>
  <c r="CR66" i="5"/>
  <c r="BT66" i="5"/>
  <c r="AV66" i="5"/>
  <c r="X66" i="5"/>
  <c r="CP66" i="5"/>
  <c r="BR66" i="5"/>
  <c r="AT66" i="5"/>
  <c r="V66" i="5"/>
  <c r="CO66" i="5"/>
  <c r="BQ66" i="5"/>
  <c r="AS66" i="5"/>
  <c r="U66" i="5"/>
  <c r="CM66" i="5"/>
  <c r="BO66" i="5"/>
  <c r="AQ66" i="5"/>
  <c r="S66" i="5"/>
  <c r="CL66" i="5"/>
  <c r="BN66" i="5"/>
  <c r="AP66" i="5"/>
  <c r="R66" i="5"/>
  <c r="CJ66" i="5"/>
  <c r="BL66" i="5"/>
  <c r="AN66" i="5"/>
  <c r="P66" i="5"/>
  <c r="A67" i="5"/>
  <c r="CI66" i="5"/>
  <c r="BK66" i="5"/>
  <c r="AM66" i="5"/>
  <c r="O66" i="5"/>
  <c r="DE66" i="5"/>
  <c r="CG66" i="5"/>
  <c r="BI66" i="5"/>
  <c r="AK66" i="5"/>
  <c r="M66" i="5"/>
  <c r="DD66" i="5"/>
  <c r="CF66" i="5"/>
  <c r="BH66" i="5"/>
  <c r="AJ66" i="5"/>
  <c r="L66" i="5"/>
  <c r="DB66" i="5"/>
  <c r="CD66" i="5"/>
  <c r="BF66" i="5"/>
  <c r="AH66" i="5"/>
  <c r="J66" i="5"/>
  <c r="DA66" i="5"/>
  <c r="CC66" i="5"/>
  <c r="BE66" i="5"/>
  <c r="AG66" i="5"/>
  <c r="I66" i="5"/>
  <c r="CY66" i="5"/>
  <c r="CA66" i="5"/>
  <c r="BC66" i="5"/>
  <c r="AE66" i="5"/>
  <c r="F66" i="5"/>
  <c r="CU66" i="5"/>
  <c r="BB66" i="5"/>
  <c r="AZ66" i="5"/>
  <c r="AY66" i="5"/>
  <c r="AW66" i="5"/>
  <c r="AD66" i="5"/>
  <c r="AB66" i="5"/>
  <c r="AA66" i="5"/>
  <c r="Y66" i="5"/>
  <c r="E66" i="5"/>
  <c r="CX66" i="5"/>
  <c r="C66" i="5"/>
  <c r="CV66" i="5"/>
  <c r="B66" i="5"/>
  <c r="CS66" i="5"/>
  <c r="BW66" i="5"/>
  <c r="BZ66" i="5"/>
  <c r="BX66" i="5"/>
  <c r="BU66" i="5"/>
  <c r="CY65" i="4"/>
  <c r="CA65" i="4"/>
  <c r="BC65" i="4"/>
  <c r="AE65" i="4"/>
  <c r="F65" i="4"/>
  <c r="CP65" i="4"/>
  <c r="BR65" i="4"/>
  <c r="AT65" i="4"/>
  <c r="V65" i="4"/>
  <c r="CO65" i="4"/>
  <c r="BQ65" i="4"/>
  <c r="AS65" i="4"/>
  <c r="U65" i="4"/>
  <c r="CM65" i="4"/>
  <c r="BO65" i="4"/>
  <c r="AQ65" i="4"/>
  <c r="S65" i="4"/>
  <c r="CL65" i="4"/>
  <c r="BN65" i="4"/>
  <c r="AP65" i="4"/>
  <c r="R65" i="4"/>
  <c r="CG65" i="4"/>
  <c r="AZ65" i="4"/>
  <c r="O65" i="4"/>
  <c r="CF65" i="4"/>
  <c r="AY65" i="4"/>
  <c r="M65" i="4"/>
  <c r="CD65" i="4"/>
  <c r="AW65" i="4"/>
  <c r="L65" i="4"/>
  <c r="CC65" i="4"/>
  <c r="AV65" i="4"/>
  <c r="J65" i="4"/>
  <c r="A66" i="4"/>
  <c r="BZ65" i="4"/>
  <c r="AN65" i="4"/>
  <c r="I65" i="4"/>
  <c r="DE65" i="4"/>
  <c r="BX65" i="4"/>
  <c r="AM65" i="4"/>
  <c r="E65" i="4"/>
  <c r="DD65" i="4"/>
  <c r="BW65" i="4"/>
  <c r="AK65" i="4"/>
  <c r="C65" i="4"/>
  <c r="DB65" i="4"/>
  <c r="BU65" i="4"/>
  <c r="AJ65" i="4"/>
  <c r="B65" i="4"/>
  <c r="DA65" i="4"/>
  <c r="BT65" i="4"/>
  <c r="AH65" i="4"/>
  <c r="CX65" i="4"/>
  <c r="BL65" i="4"/>
  <c r="AG65" i="4"/>
  <c r="CV65" i="4"/>
  <c r="BK65" i="4"/>
  <c r="AD65" i="4"/>
  <c r="CU65" i="4"/>
  <c r="BI65" i="4"/>
  <c r="AB65" i="4"/>
  <c r="CJ65" i="4"/>
  <c r="BE65" i="4"/>
  <c r="X65" i="4"/>
  <c r="CI65" i="4"/>
  <c r="BB65" i="4"/>
  <c r="P65" i="4"/>
  <c r="CS65" i="4"/>
  <c r="CR65" i="4"/>
  <c r="BH65" i="4"/>
  <c r="AA65" i="4"/>
  <c r="Y65" i="4"/>
  <c r="BF65" i="4"/>
  <c r="DD65" i="2"/>
  <c r="DA65" i="2"/>
  <c r="CZ65" i="2"/>
  <c r="CX65" i="2"/>
  <c r="CW65" i="2"/>
  <c r="CU65" i="2"/>
  <c r="CT65" i="2"/>
  <c r="CR65" i="2"/>
  <c r="CQ65" i="2"/>
  <c r="CO65" i="2"/>
  <c r="CN65" i="2"/>
  <c r="BS65" i="2"/>
  <c r="AU65" i="2"/>
  <c r="BQ65" i="2"/>
  <c r="BP65" i="2"/>
  <c r="CL65" i="2"/>
  <c r="BN65" i="2"/>
  <c r="CH65" i="2"/>
  <c r="BJ65" i="2"/>
  <c r="CF65" i="2"/>
  <c r="BH65" i="2"/>
  <c r="CE65" i="2"/>
  <c r="BG65" i="2"/>
  <c r="DC65" i="2"/>
  <c r="CC65" i="2"/>
  <c r="BE65" i="2"/>
  <c r="CB65" i="2"/>
  <c r="BD65" i="2"/>
  <c r="BZ65" i="2"/>
  <c r="BB65" i="2"/>
  <c r="BY65" i="2"/>
  <c r="BA65" i="2"/>
  <c r="BV65" i="2"/>
  <c r="AX65" i="2"/>
  <c r="CK65" i="2"/>
  <c r="CI65" i="2"/>
  <c r="BW65" i="2"/>
  <c r="BT65" i="2"/>
  <c r="BM65" i="2"/>
  <c r="BK65" i="2"/>
  <c r="AY65" i="2"/>
  <c r="AV65" i="2"/>
  <c r="AI65" i="2"/>
  <c r="AS65" i="2"/>
  <c r="AP65" i="2"/>
  <c r="AO65" i="2"/>
  <c r="AD65" i="2"/>
  <c r="AC65" i="2"/>
  <c r="AR65" i="2"/>
  <c r="AA65" i="2"/>
  <c r="Z65" i="2"/>
  <c r="W65" i="2"/>
  <c r="AM65" i="2"/>
  <c r="AL65" i="2"/>
  <c r="AF65" i="2"/>
  <c r="N65" i="2"/>
  <c r="B65" i="2"/>
  <c r="AJ65" i="2"/>
  <c r="L65" i="2"/>
  <c r="I65" i="2"/>
  <c r="H65" i="2"/>
  <c r="R65" i="2"/>
  <c r="F65" i="2"/>
  <c r="X65" i="2"/>
  <c r="Q65" i="2"/>
  <c r="T65" i="2"/>
  <c r="E65" i="2"/>
  <c r="U65" i="2"/>
  <c r="AG65" i="2"/>
  <c r="O65" i="2"/>
  <c r="C65" i="2"/>
  <c r="K65" i="2"/>
  <c r="A66" i="2"/>
  <c r="CR67" i="7" l="1"/>
  <c r="BT67" i="7"/>
  <c r="AV67" i="7"/>
  <c r="X67" i="7"/>
  <c r="CO67" i="7"/>
  <c r="BQ67" i="7"/>
  <c r="AS67" i="7"/>
  <c r="U67" i="7"/>
  <c r="CM67" i="7"/>
  <c r="BO67" i="7"/>
  <c r="AQ67" i="7"/>
  <c r="S67" i="7"/>
  <c r="CL67" i="7"/>
  <c r="BN67" i="7"/>
  <c r="AP67" i="7"/>
  <c r="R67" i="7"/>
  <c r="CJ67" i="7"/>
  <c r="BL67" i="7"/>
  <c r="AN67" i="7"/>
  <c r="P67" i="7"/>
  <c r="A68" i="7"/>
  <c r="CI67" i="7"/>
  <c r="BK67" i="7"/>
  <c r="AM67" i="7"/>
  <c r="O67" i="7"/>
  <c r="DD67" i="7"/>
  <c r="CF67" i="7"/>
  <c r="BH67" i="7"/>
  <c r="AJ67" i="7"/>
  <c r="L67" i="7"/>
  <c r="DA67" i="7"/>
  <c r="CC67" i="7"/>
  <c r="BE67" i="7"/>
  <c r="AG67" i="7"/>
  <c r="I67" i="7"/>
  <c r="CX67" i="7"/>
  <c r="BZ67" i="7"/>
  <c r="BB67" i="7"/>
  <c r="AD67" i="7"/>
  <c r="E67" i="7"/>
  <c r="CU67" i="7"/>
  <c r="BW67" i="7"/>
  <c r="AY67" i="7"/>
  <c r="AA67" i="7"/>
  <c r="BR67" i="7"/>
  <c r="C67" i="7"/>
  <c r="BI67" i="7"/>
  <c r="B67" i="7"/>
  <c r="BF67" i="7"/>
  <c r="BC67" i="7"/>
  <c r="AZ67" i="7"/>
  <c r="DE67" i="7"/>
  <c r="AW67" i="7"/>
  <c r="DB67" i="7"/>
  <c r="AT67" i="7"/>
  <c r="CY67" i="7"/>
  <c r="AK67" i="7"/>
  <c r="CV67" i="7"/>
  <c r="AH67" i="7"/>
  <c r="CS67" i="7"/>
  <c r="AE67" i="7"/>
  <c r="CP67" i="7"/>
  <c r="AB67" i="7"/>
  <c r="CD67" i="7"/>
  <c r="V67" i="7"/>
  <c r="BX67" i="7"/>
  <c r="J67" i="7"/>
  <c r="BU67" i="7"/>
  <c r="F67" i="7"/>
  <c r="CG67" i="7"/>
  <c r="CA67" i="7"/>
  <c r="Y67" i="7"/>
  <c r="M67" i="7"/>
  <c r="DE67" i="6"/>
  <c r="CG67" i="6"/>
  <c r="BI67" i="6"/>
  <c r="AK67" i="6"/>
  <c r="M67" i="6"/>
  <c r="CV67" i="6"/>
  <c r="BX67" i="6"/>
  <c r="AZ67" i="6"/>
  <c r="AB67" i="6"/>
  <c r="C67" i="6"/>
  <c r="CU67" i="6"/>
  <c r="BW67" i="6"/>
  <c r="AY67" i="6"/>
  <c r="AA67" i="6"/>
  <c r="B67" i="6"/>
  <c r="CS67" i="6"/>
  <c r="BU67" i="6"/>
  <c r="AW67" i="6"/>
  <c r="Y67" i="6"/>
  <c r="CI67" i="6"/>
  <c r="BC67" i="6"/>
  <c r="U67" i="6"/>
  <c r="CF67" i="6"/>
  <c r="BB67" i="6"/>
  <c r="S67" i="6"/>
  <c r="CD67" i="6"/>
  <c r="AV67" i="6"/>
  <c r="R67" i="6"/>
  <c r="CC67" i="6"/>
  <c r="AT67" i="6"/>
  <c r="P67" i="6"/>
  <c r="A68" i="6"/>
  <c r="CA67" i="6"/>
  <c r="AS67" i="6"/>
  <c r="O67" i="6"/>
  <c r="DD67" i="6"/>
  <c r="BZ67" i="6"/>
  <c r="AQ67" i="6"/>
  <c r="L67" i="6"/>
  <c r="DB67" i="6"/>
  <c r="BT67" i="6"/>
  <c r="AP67" i="6"/>
  <c r="J67" i="6"/>
  <c r="DA67" i="6"/>
  <c r="BR67" i="6"/>
  <c r="AN67" i="6"/>
  <c r="I67" i="6"/>
  <c r="CY67" i="6"/>
  <c r="BQ67" i="6"/>
  <c r="AM67" i="6"/>
  <c r="F67" i="6"/>
  <c r="CX67" i="6"/>
  <c r="BO67" i="6"/>
  <c r="AJ67" i="6"/>
  <c r="E67" i="6"/>
  <c r="CR67" i="6"/>
  <c r="BN67" i="6"/>
  <c r="AH67" i="6"/>
  <c r="CP67" i="6"/>
  <c r="BL67" i="6"/>
  <c r="AG67" i="6"/>
  <c r="CL67" i="6"/>
  <c r="BF67" i="6"/>
  <c r="X67" i="6"/>
  <c r="CJ67" i="6"/>
  <c r="BE67" i="6"/>
  <c r="V67" i="6"/>
  <c r="CO67" i="6"/>
  <c r="CM67" i="6"/>
  <c r="AE67" i="6"/>
  <c r="AD67" i="6"/>
  <c r="BK67" i="6"/>
  <c r="BH67" i="6"/>
  <c r="DB67" i="5"/>
  <c r="CD67" i="5"/>
  <c r="BF67" i="5"/>
  <c r="AH67" i="5"/>
  <c r="J67" i="5"/>
  <c r="DA67" i="5"/>
  <c r="CC67" i="5"/>
  <c r="BE67" i="5"/>
  <c r="AG67" i="5"/>
  <c r="I67" i="5"/>
  <c r="CY67" i="5"/>
  <c r="CA67" i="5"/>
  <c r="BC67" i="5"/>
  <c r="AE67" i="5"/>
  <c r="F67" i="5"/>
  <c r="CX67" i="5"/>
  <c r="BZ67" i="5"/>
  <c r="BB67" i="5"/>
  <c r="AD67" i="5"/>
  <c r="E67" i="5"/>
  <c r="CV67" i="5"/>
  <c r="BX67" i="5"/>
  <c r="AZ67" i="5"/>
  <c r="AB67" i="5"/>
  <c r="C67" i="5"/>
  <c r="CU67" i="5"/>
  <c r="BW67" i="5"/>
  <c r="AY67" i="5"/>
  <c r="AA67" i="5"/>
  <c r="B67" i="5"/>
  <c r="CS67" i="5"/>
  <c r="BU67" i="5"/>
  <c r="AW67" i="5"/>
  <c r="Y67" i="5"/>
  <c r="CR67" i="5"/>
  <c r="BT67" i="5"/>
  <c r="AV67" i="5"/>
  <c r="X67" i="5"/>
  <c r="CP67" i="5"/>
  <c r="BR67" i="5"/>
  <c r="AT67" i="5"/>
  <c r="V67" i="5"/>
  <c r="CO67" i="5"/>
  <c r="BQ67" i="5"/>
  <c r="AS67" i="5"/>
  <c r="U67" i="5"/>
  <c r="CM67" i="5"/>
  <c r="BO67" i="5"/>
  <c r="AQ67" i="5"/>
  <c r="S67" i="5"/>
  <c r="CL67" i="5"/>
  <c r="BN67" i="5"/>
  <c r="AP67" i="5"/>
  <c r="R67" i="5"/>
  <c r="DE67" i="5"/>
  <c r="CG67" i="5"/>
  <c r="BI67" i="5"/>
  <c r="AK67" i="5"/>
  <c r="M67" i="5"/>
  <c r="BL67" i="5"/>
  <c r="BK67" i="5"/>
  <c r="BH67" i="5"/>
  <c r="AN67" i="5"/>
  <c r="AM67" i="5"/>
  <c r="AJ67" i="5"/>
  <c r="P67" i="5"/>
  <c r="O67" i="5"/>
  <c r="L67" i="5"/>
  <c r="A68" i="5"/>
  <c r="CI67" i="5"/>
  <c r="DD67" i="5"/>
  <c r="CJ67" i="5"/>
  <c r="CF67" i="5"/>
  <c r="CL66" i="4"/>
  <c r="BN66" i="4"/>
  <c r="AP66" i="4"/>
  <c r="R66" i="4"/>
  <c r="DA66" i="4"/>
  <c r="CC66" i="4"/>
  <c r="BE66" i="4"/>
  <c r="AG66" i="4"/>
  <c r="I66" i="4"/>
  <c r="CY66" i="4"/>
  <c r="CA66" i="4"/>
  <c r="BC66" i="4"/>
  <c r="AE66" i="4"/>
  <c r="F66" i="4"/>
  <c r="CX66" i="4"/>
  <c r="BZ66" i="4"/>
  <c r="BB66" i="4"/>
  <c r="AD66" i="4"/>
  <c r="E66" i="4"/>
  <c r="CV66" i="4"/>
  <c r="BX66" i="4"/>
  <c r="AZ66" i="4"/>
  <c r="AB66" i="4"/>
  <c r="C66" i="4"/>
  <c r="CF66" i="4"/>
  <c r="AT66" i="4"/>
  <c r="M66" i="4"/>
  <c r="CD66" i="4"/>
  <c r="AS66" i="4"/>
  <c r="L66" i="4"/>
  <c r="BW66" i="4"/>
  <c r="AQ66" i="4"/>
  <c r="J66" i="4"/>
  <c r="A67" i="4"/>
  <c r="BU66" i="4"/>
  <c r="AN66" i="4"/>
  <c r="B66" i="4"/>
  <c r="DE66" i="4"/>
  <c r="BT66" i="4"/>
  <c r="AM66" i="4"/>
  <c r="DD66" i="4"/>
  <c r="BR66" i="4"/>
  <c r="AK66" i="4"/>
  <c r="DB66" i="4"/>
  <c r="BQ66" i="4"/>
  <c r="AJ66" i="4"/>
  <c r="CU66" i="4"/>
  <c r="BO66" i="4"/>
  <c r="AH66" i="4"/>
  <c r="CS66" i="4"/>
  <c r="BL66" i="4"/>
  <c r="AA66" i="4"/>
  <c r="CR66" i="4"/>
  <c r="BK66" i="4"/>
  <c r="Y66" i="4"/>
  <c r="CP66" i="4"/>
  <c r="BI66" i="4"/>
  <c r="X66" i="4"/>
  <c r="CO66" i="4"/>
  <c r="BH66" i="4"/>
  <c r="V66" i="4"/>
  <c r="CI66" i="4"/>
  <c r="AW66" i="4"/>
  <c r="P66" i="4"/>
  <c r="CG66" i="4"/>
  <c r="AV66" i="4"/>
  <c r="O66" i="4"/>
  <c r="CM66" i="4"/>
  <c r="CJ66" i="4"/>
  <c r="BF66" i="4"/>
  <c r="AY66" i="4"/>
  <c r="U66" i="4"/>
  <c r="S66" i="4"/>
  <c r="DD66" i="2"/>
  <c r="DC66" i="2"/>
  <c r="DA66" i="2"/>
  <c r="CZ66" i="2"/>
  <c r="CX66" i="2"/>
  <c r="CW66" i="2"/>
  <c r="CU66" i="2"/>
  <c r="CR66" i="2"/>
  <c r="CO66" i="2"/>
  <c r="CT66" i="2"/>
  <c r="CN66" i="2"/>
  <c r="BV66" i="2"/>
  <c r="AX66" i="2"/>
  <c r="BT66" i="2"/>
  <c r="AV66" i="2"/>
  <c r="BS66" i="2"/>
  <c r="AU66" i="2"/>
  <c r="BQ66" i="2"/>
  <c r="CK66" i="2"/>
  <c r="BM66" i="2"/>
  <c r="CI66" i="2"/>
  <c r="BK66" i="2"/>
  <c r="CQ66" i="2"/>
  <c r="CH66" i="2"/>
  <c r="BJ66" i="2"/>
  <c r="CF66" i="2"/>
  <c r="BH66" i="2"/>
  <c r="CE66" i="2"/>
  <c r="BG66" i="2"/>
  <c r="CC66" i="2"/>
  <c r="BE66" i="2"/>
  <c r="CB66" i="2"/>
  <c r="BD66" i="2"/>
  <c r="BY66" i="2"/>
  <c r="BA66" i="2"/>
  <c r="BW66" i="2"/>
  <c r="BP66" i="2"/>
  <c r="BN66" i="2"/>
  <c r="BB66" i="2"/>
  <c r="AY66" i="2"/>
  <c r="CL66" i="2"/>
  <c r="AS66" i="2"/>
  <c r="AR66" i="2"/>
  <c r="BZ66" i="2"/>
  <c r="AO66" i="2"/>
  <c r="AL66" i="2"/>
  <c r="AI66" i="2"/>
  <c r="AC66" i="2"/>
  <c r="AP66" i="2"/>
  <c r="W66" i="2"/>
  <c r="AM66" i="2"/>
  <c r="AG66" i="2"/>
  <c r="AF66" i="2"/>
  <c r="AJ66" i="2"/>
  <c r="L66" i="2"/>
  <c r="K66" i="2"/>
  <c r="H66" i="2"/>
  <c r="AA66" i="2"/>
  <c r="R66" i="2"/>
  <c r="Z66" i="2"/>
  <c r="Q66" i="2"/>
  <c r="E66" i="2"/>
  <c r="X66" i="2"/>
  <c r="U66" i="2"/>
  <c r="AD66" i="2"/>
  <c r="T66" i="2"/>
  <c r="N66" i="2"/>
  <c r="B66" i="2"/>
  <c r="F66" i="2"/>
  <c r="I66" i="2"/>
  <c r="O66" i="2"/>
  <c r="C66" i="2"/>
  <c r="A67" i="2"/>
  <c r="DB68" i="7" l="1"/>
  <c r="CD68" i="7"/>
  <c r="BF68" i="7"/>
  <c r="AH68" i="7"/>
  <c r="J68" i="7"/>
  <c r="CY68" i="7"/>
  <c r="CA68" i="7"/>
  <c r="BC68" i="7"/>
  <c r="AE68" i="7"/>
  <c r="F68" i="7"/>
  <c r="CX68" i="7"/>
  <c r="BZ68" i="7"/>
  <c r="BB68" i="7"/>
  <c r="AD68" i="7"/>
  <c r="E68" i="7"/>
  <c r="CV68" i="7"/>
  <c r="BX68" i="7"/>
  <c r="AZ68" i="7"/>
  <c r="AB68" i="7"/>
  <c r="C68" i="7"/>
  <c r="CU68" i="7"/>
  <c r="BW68" i="7"/>
  <c r="AY68" i="7"/>
  <c r="AA68" i="7"/>
  <c r="B68" i="7"/>
  <c r="CS68" i="7"/>
  <c r="BU68" i="7"/>
  <c r="AW68" i="7"/>
  <c r="Y68" i="7"/>
  <c r="CP68" i="7"/>
  <c r="BR68" i="7"/>
  <c r="AT68" i="7"/>
  <c r="V68" i="7"/>
  <c r="CM68" i="7"/>
  <c r="BO68" i="7"/>
  <c r="AQ68" i="7"/>
  <c r="S68" i="7"/>
  <c r="CJ68" i="7"/>
  <c r="BL68" i="7"/>
  <c r="AN68" i="7"/>
  <c r="P68" i="7"/>
  <c r="DE68" i="7"/>
  <c r="CG68" i="7"/>
  <c r="BI68" i="7"/>
  <c r="AK68" i="7"/>
  <c r="M68" i="7"/>
  <c r="CI68" i="7"/>
  <c r="U68" i="7"/>
  <c r="CF68" i="7"/>
  <c r="R68" i="7"/>
  <c r="CC68" i="7"/>
  <c r="O68" i="7"/>
  <c r="BT68" i="7"/>
  <c r="L68" i="7"/>
  <c r="BQ68" i="7"/>
  <c r="I68" i="7"/>
  <c r="BN68" i="7"/>
  <c r="BK68" i="7"/>
  <c r="BH68" i="7"/>
  <c r="BE68" i="7"/>
  <c r="AV68" i="7"/>
  <c r="A69" i="7"/>
  <c r="AS68" i="7"/>
  <c r="DA68" i="7"/>
  <c r="AM68" i="7"/>
  <c r="CO68" i="7"/>
  <c r="AG68" i="7"/>
  <c r="CL68" i="7"/>
  <c r="X68" i="7"/>
  <c r="DD68" i="7"/>
  <c r="CR68" i="7"/>
  <c r="AP68" i="7"/>
  <c r="AJ68" i="7"/>
  <c r="CR68" i="6"/>
  <c r="BT68" i="6"/>
  <c r="AV68" i="6"/>
  <c r="X68" i="6"/>
  <c r="A69" i="6"/>
  <c r="CI68" i="6"/>
  <c r="BK68" i="6"/>
  <c r="AM68" i="6"/>
  <c r="O68" i="6"/>
  <c r="DE68" i="6"/>
  <c r="CG68" i="6"/>
  <c r="BI68" i="6"/>
  <c r="AK68" i="6"/>
  <c r="M68" i="6"/>
  <c r="DD68" i="6"/>
  <c r="CF68" i="6"/>
  <c r="BH68" i="6"/>
  <c r="AJ68" i="6"/>
  <c r="L68" i="6"/>
  <c r="CY68" i="6"/>
  <c r="BU68" i="6"/>
  <c r="AP68" i="6"/>
  <c r="F68" i="6"/>
  <c r="CX68" i="6"/>
  <c r="BR68" i="6"/>
  <c r="AN68" i="6"/>
  <c r="E68" i="6"/>
  <c r="CV68" i="6"/>
  <c r="BQ68" i="6"/>
  <c r="AH68" i="6"/>
  <c r="C68" i="6"/>
  <c r="CU68" i="6"/>
  <c r="BO68" i="6"/>
  <c r="AG68" i="6"/>
  <c r="B68" i="6"/>
  <c r="CS68" i="6"/>
  <c r="BN68" i="6"/>
  <c r="AE68" i="6"/>
  <c r="CP68" i="6"/>
  <c r="BL68" i="6"/>
  <c r="AD68" i="6"/>
  <c r="CO68" i="6"/>
  <c r="BF68" i="6"/>
  <c r="AB68" i="6"/>
  <c r="CM68" i="6"/>
  <c r="BE68" i="6"/>
  <c r="AA68" i="6"/>
  <c r="CL68" i="6"/>
  <c r="BC68" i="6"/>
  <c r="Y68" i="6"/>
  <c r="CJ68" i="6"/>
  <c r="BB68" i="6"/>
  <c r="V68" i="6"/>
  <c r="CD68" i="6"/>
  <c r="AZ68" i="6"/>
  <c r="U68" i="6"/>
  <c r="CC68" i="6"/>
  <c r="AY68" i="6"/>
  <c r="S68" i="6"/>
  <c r="DB68" i="6"/>
  <c r="BX68" i="6"/>
  <c r="AS68" i="6"/>
  <c r="J68" i="6"/>
  <c r="DA68" i="6"/>
  <c r="BW68" i="6"/>
  <c r="AQ68" i="6"/>
  <c r="I68" i="6"/>
  <c r="CA68" i="6"/>
  <c r="BZ68" i="6"/>
  <c r="AW68" i="6"/>
  <c r="AT68" i="6"/>
  <c r="R68" i="6"/>
  <c r="P68" i="6"/>
  <c r="CO68" i="5"/>
  <c r="BQ68" i="5"/>
  <c r="AS68" i="5"/>
  <c r="U68" i="5"/>
  <c r="CM68" i="5"/>
  <c r="BO68" i="5"/>
  <c r="AQ68" i="5"/>
  <c r="S68" i="5"/>
  <c r="CL68" i="5"/>
  <c r="BN68" i="5"/>
  <c r="AP68" i="5"/>
  <c r="R68" i="5"/>
  <c r="CJ68" i="5"/>
  <c r="BL68" i="5"/>
  <c r="AN68" i="5"/>
  <c r="P68" i="5"/>
  <c r="A69" i="5"/>
  <c r="CI68" i="5"/>
  <c r="BK68" i="5"/>
  <c r="AM68" i="5"/>
  <c r="O68" i="5"/>
  <c r="DE68" i="5"/>
  <c r="CG68" i="5"/>
  <c r="BI68" i="5"/>
  <c r="AK68" i="5"/>
  <c r="M68" i="5"/>
  <c r="DD68" i="5"/>
  <c r="CF68" i="5"/>
  <c r="BH68" i="5"/>
  <c r="AJ68" i="5"/>
  <c r="L68" i="5"/>
  <c r="DB68" i="5"/>
  <c r="CD68" i="5"/>
  <c r="BF68" i="5"/>
  <c r="AH68" i="5"/>
  <c r="J68" i="5"/>
  <c r="DA68" i="5"/>
  <c r="CC68" i="5"/>
  <c r="BE68" i="5"/>
  <c r="AG68" i="5"/>
  <c r="I68" i="5"/>
  <c r="CY68" i="5"/>
  <c r="CA68" i="5"/>
  <c r="BC68" i="5"/>
  <c r="AE68" i="5"/>
  <c r="F68" i="5"/>
  <c r="CX68" i="5"/>
  <c r="BZ68" i="5"/>
  <c r="BB68" i="5"/>
  <c r="AD68" i="5"/>
  <c r="E68" i="5"/>
  <c r="CV68" i="5"/>
  <c r="BX68" i="5"/>
  <c r="AZ68" i="5"/>
  <c r="AB68" i="5"/>
  <c r="C68" i="5"/>
  <c r="CR68" i="5"/>
  <c r="BT68" i="5"/>
  <c r="AV68" i="5"/>
  <c r="X68" i="5"/>
  <c r="CP68" i="5"/>
  <c r="BW68" i="5"/>
  <c r="BU68" i="5"/>
  <c r="BR68" i="5"/>
  <c r="AY68" i="5"/>
  <c r="AW68" i="5"/>
  <c r="AT68" i="5"/>
  <c r="AA68" i="5"/>
  <c r="Y68" i="5"/>
  <c r="V68" i="5"/>
  <c r="B68" i="5"/>
  <c r="CU68" i="5"/>
  <c r="CS68" i="5"/>
  <c r="CV67" i="4"/>
  <c r="BX67" i="4"/>
  <c r="AZ67" i="4"/>
  <c r="AB67" i="4"/>
  <c r="C67" i="4"/>
  <c r="CR67" i="4"/>
  <c r="BT67" i="4"/>
  <c r="AV67" i="4"/>
  <c r="CP67" i="4"/>
  <c r="BR67" i="4"/>
  <c r="AT67" i="4"/>
  <c r="CO67" i="4"/>
  <c r="BQ67" i="4"/>
  <c r="AS67" i="4"/>
  <c r="CM67" i="4"/>
  <c r="BO67" i="4"/>
  <c r="AQ67" i="4"/>
  <c r="S67" i="4"/>
  <c r="CL67" i="4"/>
  <c r="BN67" i="4"/>
  <c r="AP67" i="4"/>
  <c r="R67" i="4"/>
  <c r="CJ67" i="4"/>
  <c r="BL67" i="4"/>
  <c r="AN67" i="4"/>
  <c r="P67" i="4"/>
  <c r="A68" i="4"/>
  <c r="CI67" i="4"/>
  <c r="BK67" i="4"/>
  <c r="AM67" i="4"/>
  <c r="O67" i="4"/>
  <c r="DE67" i="4"/>
  <c r="CG67" i="4"/>
  <c r="CX67" i="4"/>
  <c r="CU67" i="4"/>
  <c r="AW67" i="4"/>
  <c r="F67" i="4"/>
  <c r="CS67" i="4"/>
  <c r="AK67" i="4"/>
  <c r="E67" i="4"/>
  <c r="CF67" i="4"/>
  <c r="AJ67" i="4"/>
  <c r="B67" i="4"/>
  <c r="CD67" i="4"/>
  <c r="AH67" i="4"/>
  <c r="CC67" i="4"/>
  <c r="AG67" i="4"/>
  <c r="CA67" i="4"/>
  <c r="AE67" i="4"/>
  <c r="BZ67" i="4"/>
  <c r="AD67" i="4"/>
  <c r="BW67" i="4"/>
  <c r="AA67" i="4"/>
  <c r="BU67" i="4"/>
  <c r="Y67" i="4"/>
  <c r="BI67" i="4"/>
  <c r="X67" i="4"/>
  <c r="BH67" i="4"/>
  <c r="V67" i="4"/>
  <c r="BF67" i="4"/>
  <c r="U67" i="4"/>
  <c r="DA67" i="4"/>
  <c r="BB67" i="4"/>
  <c r="J67" i="4"/>
  <c r="CY67" i="4"/>
  <c r="AY67" i="4"/>
  <c r="I67" i="4"/>
  <c r="BE67" i="4"/>
  <c r="BC67" i="4"/>
  <c r="M67" i="4"/>
  <c r="L67" i="4"/>
  <c r="DD67" i="4"/>
  <c r="DB67" i="4"/>
  <c r="CR67" i="2"/>
  <c r="CO67" i="2"/>
  <c r="CN67" i="2"/>
  <c r="DD67" i="2"/>
  <c r="DC67" i="2"/>
  <c r="DA67" i="2"/>
  <c r="CX67" i="2"/>
  <c r="CU67" i="2"/>
  <c r="CZ67" i="2"/>
  <c r="CW67" i="2"/>
  <c r="CT67" i="2"/>
  <c r="BY67" i="2"/>
  <c r="BA67" i="2"/>
  <c r="BW67" i="2"/>
  <c r="AY67" i="2"/>
  <c r="BV67" i="2"/>
  <c r="AX67" i="2"/>
  <c r="BT67" i="2"/>
  <c r="AV67" i="2"/>
  <c r="BP67" i="2"/>
  <c r="CQ67" i="2"/>
  <c r="CL67" i="2"/>
  <c r="BN67" i="2"/>
  <c r="CK67" i="2"/>
  <c r="BM67" i="2"/>
  <c r="CI67" i="2"/>
  <c r="BK67" i="2"/>
  <c r="CH67" i="2"/>
  <c r="BJ67" i="2"/>
  <c r="CF67" i="2"/>
  <c r="BH67" i="2"/>
  <c r="CE67" i="2"/>
  <c r="BG67" i="2"/>
  <c r="CB67" i="2"/>
  <c r="BD67" i="2"/>
  <c r="CC67" i="2"/>
  <c r="BZ67" i="2"/>
  <c r="BS67" i="2"/>
  <c r="BQ67" i="2"/>
  <c r="BE67" i="2"/>
  <c r="BB67" i="2"/>
  <c r="AR67" i="2"/>
  <c r="AU67" i="2"/>
  <c r="AP67" i="2"/>
  <c r="AL67" i="2"/>
  <c r="AA67" i="2"/>
  <c r="AS67" i="2"/>
  <c r="Z67" i="2"/>
  <c r="AO67" i="2"/>
  <c r="X67" i="2"/>
  <c r="W67" i="2"/>
  <c r="AM67" i="2"/>
  <c r="AG67" i="2"/>
  <c r="AF67" i="2"/>
  <c r="AJ67" i="2"/>
  <c r="AC67" i="2"/>
  <c r="K67" i="2"/>
  <c r="AI67" i="2"/>
  <c r="I67" i="2"/>
  <c r="R67" i="2"/>
  <c r="Q67" i="2"/>
  <c r="E67" i="2"/>
  <c r="U67" i="2"/>
  <c r="T67" i="2"/>
  <c r="AD67" i="2"/>
  <c r="O67" i="2"/>
  <c r="C67" i="2"/>
  <c r="N67" i="2"/>
  <c r="L67" i="2"/>
  <c r="F67" i="2"/>
  <c r="B67" i="2"/>
  <c r="H67" i="2"/>
  <c r="A68" i="2"/>
  <c r="CO69" i="7" l="1"/>
  <c r="BQ69" i="7"/>
  <c r="AS69" i="7"/>
  <c r="U69" i="7"/>
  <c r="CL69" i="7"/>
  <c r="BN69" i="7"/>
  <c r="AP69" i="7"/>
  <c r="R69" i="7"/>
  <c r="CJ69" i="7"/>
  <c r="BL69" i="7"/>
  <c r="AN69" i="7"/>
  <c r="P69" i="7"/>
  <c r="A70" i="7"/>
  <c r="CI69" i="7"/>
  <c r="BK69" i="7"/>
  <c r="AM69" i="7"/>
  <c r="O69" i="7"/>
  <c r="DE69" i="7"/>
  <c r="CG69" i="7"/>
  <c r="BI69" i="7"/>
  <c r="AK69" i="7"/>
  <c r="M69" i="7"/>
  <c r="DD69" i="7"/>
  <c r="CF69" i="7"/>
  <c r="BH69" i="7"/>
  <c r="AJ69" i="7"/>
  <c r="L69" i="7"/>
  <c r="DA69" i="7"/>
  <c r="CC69" i="7"/>
  <c r="BE69" i="7"/>
  <c r="AG69" i="7"/>
  <c r="I69" i="7"/>
  <c r="CY69" i="7"/>
  <c r="CA69" i="7"/>
  <c r="BC69" i="7"/>
  <c r="AE69" i="7"/>
  <c r="F69" i="7"/>
  <c r="CX69" i="7"/>
  <c r="BZ69" i="7"/>
  <c r="BB69" i="7"/>
  <c r="AD69" i="7"/>
  <c r="E69" i="7"/>
  <c r="CU69" i="7"/>
  <c r="BW69" i="7"/>
  <c r="AY69" i="7"/>
  <c r="AA69" i="7"/>
  <c r="B69" i="7"/>
  <c r="CR69" i="7"/>
  <c r="BT69" i="7"/>
  <c r="AV69" i="7"/>
  <c r="X69" i="7"/>
  <c r="AW69" i="7"/>
  <c r="AT69" i="7"/>
  <c r="AQ69" i="7"/>
  <c r="AH69" i="7"/>
  <c r="DB69" i="7"/>
  <c r="AB69" i="7"/>
  <c r="CV69" i="7"/>
  <c r="Y69" i="7"/>
  <c r="CS69" i="7"/>
  <c r="V69" i="7"/>
  <c r="CP69" i="7"/>
  <c r="S69" i="7"/>
  <c r="CM69" i="7"/>
  <c r="J69" i="7"/>
  <c r="CD69" i="7"/>
  <c r="C69" i="7"/>
  <c r="BX69" i="7"/>
  <c r="BR69" i="7"/>
  <c r="BF69" i="7"/>
  <c r="AZ69" i="7"/>
  <c r="BU69" i="7"/>
  <c r="BO69" i="7"/>
  <c r="DB69" i="6"/>
  <c r="CD69" i="6"/>
  <c r="BF69" i="6"/>
  <c r="AH69" i="6"/>
  <c r="J69" i="6"/>
  <c r="CS69" i="6"/>
  <c r="BU69" i="6"/>
  <c r="AW69" i="6"/>
  <c r="Y69" i="6"/>
  <c r="CR69" i="6"/>
  <c r="BT69" i="6"/>
  <c r="AV69" i="6"/>
  <c r="X69" i="6"/>
  <c r="CP69" i="6"/>
  <c r="BR69" i="6"/>
  <c r="AT69" i="6"/>
  <c r="V69" i="6"/>
  <c r="CL69" i="6"/>
  <c r="BH69" i="6"/>
  <c r="AB69" i="6"/>
  <c r="CJ69" i="6"/>
  <c r="BE69" i="6"/>
  <c r="AA69" i="6"/>
  <c r="CI69" i="6"/>
  <c r="BC69" i="6"/>
  <c r="U69" i="6"/>
  <c r="CG69" i="6"/>
  <c r="BB69" i="6"/>
  <c r="S69" i="6"/>
  <c r="CF69" i="6"/>
  <c r="AZ69" i="6"/>
  <c r="R69" i="6"/>
  <c r="CC69" i="6"/>
  <c r="AY69" i="6"/>
  <c r="P69" i="6"/>
  <c r="A70" i="6"/>
  <c r="CA69" i="6"/>
  <c r="AS69" i="6"/>
  <c r="O69" i="6"/>
  <c r="DE69" i="6"/>
  <c r="BZ69" i="6"/>
  <c r="AQ69" i="6"/>
  <c r="M69" i="6"/>
  <c r="DD69" i="6"/>
  <c r="BX69" i="6"/>
  <c r="AP69" i="6"/>
  <c r="L69" i="6"/>
  <c r="DA69" i="6"/>
  <c r="BW69" i="6"/>
  <c r="AN69" i="6"/>
  <c r="I69" i="6"/>
  <c r="CY69" i="6"/>
  <c r="BQ69" i="6"/>
  <c r="AM69" i="6"/>
  <c r="F69" i="6"/>
  <c r="CX69" i="6"/>
  <c r="BO69" i="6"/>
  <c r="AK69" i="6"/>
  <c r="E69" i="6"/>
  <c r="CO69" i="6"/>
  <c r="BK69" i="6"/>
  <c r="AE69" i="6"/>
  <c r="CM69" i="6"/>
  <c r="BI69" i="6"/>
  <c r="AD69" i="6"/>
  <c r="AJ69" i="6"/>
  <c r="AG69" i="6"/>
  <c r="C69" i="6"/>
  <c r="B69" i="6"/>
  <c r="BN69" i="6"/>
  <c r="BL69" i="6"/>
  <c r="CV69" i="6"/>
  <c r="CU69" i="6"/>
  <c r="CO69" i="5"/>
  <c r="BQ69" i="5"/>
  <c r="AS69" i="5"/>
  <c r="DA69" i="5"/>
  <c r="CC69" i="5"/>
  <c r="BE69" i="5"/>
  <c r="CG69" i="5"/>
  <c r="BF69" i="5"/>
  <c r="AE69" i="5"/>
  <c r="F69" i="5"/>
  <c r="A70" i="5"/>
  <c r="CF69" i="5"/>
  <c r="BC69" i="5"/>
  <c r="AD69" i="5"/>
  <c r="E69" i="5"/>
  <c r="DE69" i="5"/>
  <c r="CD69" i="5"/>
  <c r="BB69" i="5"/>
  <c r="AB69" i="5"/>
  <c r="C69" i="5"/>
  <c r="DD69" i="5"/>
  <c r="CA69" i="5"/>
  <c r="AZ69" i="5"/>
  <c r="AA69" i="5"/>
  <c r="B69" i="5"/>
  <c r="DB69" i="5"/>
  <c r="BZ69" i="5"/>
  <c r="AY69" i="5"/>
  <c r="Y69" i="5"/>
  <c r="CY69" i="5"/>
  <c r="BX69" i="5"/>
  <c r="AW69" i="5"/>
  <c r="X69" i="5"/>
  <c r="CX69" i="5"/>
  <c r="BW69" i="5"/>
  <c r="AV69" i="5"/>
  <c r="V69" i="5"/>
  <c r="CV69" i="5"/>
  <c r="BU69" i="5"/>
  <c r="AT69" i="5"/>
  <c r="U69" i="5"/>
  <c r="CU69" i="5"/>
  <c r="BT69" i="5"/>
  <c r="AQ69" i="5"/>
  <c r="S69" i="5"/>
  <c r="CS69" i="5"/>
  <c r="BR69" i="5"/>
  <c r="AP69" i="5"/>
  <c r="R69" i="5"/>
  <c r="CR69" i="5"/>
  <c r="BO69" i="5"/>
  <c r="AN69" i="5"/>
  <c r="P69" i="5"/>
  <c r="CP69" i="5"/>
  <c r="BN69" i="5"/>
  <c r="AM69" i="5"/>
  <c r="O69" i="5"/>
  <c r="CJ69" i="5"/>
  <c r="BI69" i="5"/>
  <c r="AH69" i="5"/>
  <c r="J69" i="5"/>
  <c r="CM69" i="5"/>
  <c r="CL69" i="5"/>
  <c r="CI69" i="5"/>
  <c r="BL69" i="5"/>
  <c r="BK69" i="5"/>
  <c r="BH69" i="5"/>
  <c r="AK69" i="5"/>
  <c r="AJ69" i="5"/>
  <c r="AG69" i="5"/>
  <c r="M69" i="5"/>
  <c r="L69" i="5"/>
  <c r="I69" i="5"/>
  <c r="A69" i="4"/>
  <c r="CI68" i="4"/>
  <c r="BK68" i="4"/>
  <c r="AM68" i="4"/>
  <c r="O68" i="4"/>
  <c r="DD68" i="4"/>
  <c r="CF68" i="4"/>
  <c r="BH68" i="4"/>
  <c r="AJ68" i="4"/>
  <c r="DB68" i="4"/>
  <c r="CD68" i="4"/>
  <c r="BF68" i="4"/>
  <c r="AH68" i="4"/>
  <c r="J68" i="4"/>
  <c r="DA68" i="4"/>
  <c r="CC68" i="4"/>
  <c r="BE68" i="4"/>
  <c r="AG68" i="4"/>
  <c r="I68" i="4"/>
  <c r="CY68" i="4"/>
  <c r="CA68" i="4"/>
  <c r="BC68" i="4"/>
  <c r="AE68" i="4"/>
  <c r="F68" i="4"/>
  <c r="CX68" i="4"/>
  <c r="BZ68" i="4"/>
  <c r="BB68" i="4"/>
  <c r="AD68" i="4"/>
  <c r="E68" i="4"/>
  <c r="CV68" i="4"/>
  <c r="BX68" i="4"/>
  <c r="AZ68" i="4"/>
  <c r="AB68" i="4"/>
  <c r="C68" i="4"/>
  <c r="CU68" i="4"/>
  <c r="BW68" i="4"/>
  <c r="AY68" i="4"/>
  <c r="AA68" i="4"/>
  <c r="B68" i="4"/>
  <c r="CS68" i="4"/>
  <c r="BU68" i="4"/>
  <c r="AW68" i="4"/>
  <c r="Y68" i="4"/>
  <c r="CR68" i="4"/>
  <c r="BT68" i="4"/>
  <c r="AV68" i="4"/>
  <c r="X68" i="4"/>
  <c r="CL68" i="4"/>
  <c r="BN68" i="4"/>
  <c r="AP68" i="4"/>
  <c r="CJ68" i="4"/>
  <c r="BL68" i="4"/>
  <c r="AN68" i="4"/>
  <c r="P68" i="4"/>
  <c r="BO68" i="4"/>
  <c r="BI68" i="4"/>
  <c r="AT68" i="4"/>
  <c r="AS68" i="4"/>
  <c r="AQ68" i="4"/>
  <c r="AK68" i="4"/>
  <c r="V68" i="4"/>
  <c r="U68" i="4"/>
  <c r="S68" i="4"/>
  <c r="DE68" i="4"/>
  <c r="R68" i="4"/>
  <c r="CP68" i="4"/>
  <c r="M68" i="4"/>
  <c r="CO68" i="4"/>
  <c r="L68" i="4"/>
  <c r="BR68" i="4"/>
  <c r="BQ68" i="4"/>
  <c r="CM68" i="4"/>
  <c r="CG68" i="4"/>
  <c r="CX68" i="2"/>
  <c r="CU68" i="2"/>
  <c r="CT68" i="2"/>
  <c r="CR68" i="2"/>
  <c r="CQ68" i="2"/>
  <c r="CO68" i="2"/>
  <c r="CN68" i="2"/>
  <c r="DD68" i="2"/>
  <c r="DA68" i="2"/>
  <c r="DC68" i="2"/>
  <c r="CZ68" i="2"/>
  <c r="CW68" i="2"/>
  <c r="CB68" i="2"/>
  <c r="BD68" i="2"/>
  <c r="BZ68" i="2"/>
  <c r="BB68" i="2"/>
  <c r="BY68" i="2"/>
  <c r="BA68" i="2"/>
  <c r="BW68" i="2"/>
  <c r="AY68" i="2"/>
  <c r="BS68" i="2"/>
  <c r="AU68" i="2"/>
  <c r="BQ68" i="2"/>
  <c r="BP68" i="2"/>
  <c r="CL68" i="2"/>
  <c r="BN68" i="2"/>
  <c r="CK68" i="2"/>
  <c r="BM68" i="2"/>
  <c r="CI68" i="2"/>
  <c r="BK68" i="2"/>
  <c r="CH68" i="2"/>
  <c r="BJ68" i="2"/>
  <c r="CE68" i="2"/>
  <c r="BG68" i="2"/>
  <c r="CC68" i="2"/>
  <c r="BV68" i="2"/>
  <c r="BT68" i="2"/>
  <c r="BH68" i="2"/>
  <c r="BE68" i="2"/>
  <c r="AX68" i="2"/>
  <c r="AV68" i="2"/>
  <c r="CF68" i="2"/>
  <c r="AP68" i="2"/>
  <c r="AO68" i="2"/>
  <c r="AL68" i="2"/>
  <c r="AR68" i="2"/>
  <c r="Z68" i="2"/>
  <c r="AS68" i="2"/>
  <c r="AG68" i="2"/>
  <c r="AM68" i="2"/>
  <c r="AF68" i="2"/>
  <c r="T68" i="2"/>
  <c r="AJ68" i="2"/>
  <c r="AI68" i="2"/>
  <c r="AD68" i="2"/>
  <c r="I68" i="2"/>
  <c r="H68" i="2"/>
  <c r="R68" i="2"/>
  <c r="Q68" i="2"/>
  <c r="E68" i="2"/>
  <c r="AA68" i="2"/>
  <c r="U68" i="2"/>
  <c r="X68" i="2"/>
  <c r="O68" i="2"/>
  <c r="AC68" i="2"/>
  <c r="W68" i="2"/>
  <c r="N68" i="2"/>
  <c r="B68" i="2"/>
  <c r="K68" i="2"/>
  <c r="F68" i="2"/>
  <c r="L68" i="2"/>
  <c r="C68" i="2"/>
  <c r="A69" i="2"/>
  <c r="CY70" i="7" l="1"/>
  <c r="CA70" i="7"/>
  <c r="BC70" i="7"/>
  <c r="AE70" i="7"/>
  <c r="F70" i="7"/>
  <c r="CV70" i="7"/>
  <c r="BX70" i="7"/>
  <c r="AZ70" i="7"/>
  <c r="AB70" i="7"/>
  <c r="C70" i="7"/>
  <c r="CU70" i="7"/>
  <c r="BW70" i="7"/>
  <c r="AY70" i="7"/>
  <c r="AA70" i="7"/>
  <c r="B70" i="7"/>
  <c r="CS70" i="7"/>
  <c r="BU70" i="7"/>
  <c r="AW70" i="7"/>
  <c r="Y70" i="7"/>
  <c r="CR70" i="7"/>
  <c r="BT70" i="7"/>
  <c r="AV70" i="7"/>
  <c r="X70" i="7"/>
  <c r="CP70" i="7"/>
  <c r="BR70" i="7"/>
  <c r="AT70" i="7"/>
  <c r="V70" i="7"/>
  <c r="CM70" i="7"/>
  <c r="BO70" i="7"/>
  <c r="AQ70" i="7"/>
  <c r="S70" i="7"/>
  <c r="CL70" i="7"/>
  <c r="BN70" i="7"/>
  <c r="AP70" i="7"/>
  <c r="R70" i="7"/>
  <c r="CJ70" i="7"/>
  <c r="BL70" i="7"/>
  <c r="AN70" i="7"/>
  <c r="P70" i="7"/>
  <c r="DE70" i="7"/>
  <c r="CG70" i="7"/>
  <c r="BI70" i="7"/>
  <c r="AK70" i="7"/>
  <c r="M70" i="7"/>
  <c r="DD70" i="7"/>
  <c r="CF70" i="7"/>
  <c r="BH70" i="7"/>
  <c r="DB70" i="7"/>
  <c r="CD70" i="7"/>
  <c r="BF70" i="7"/>
  <c r="AH70" i="7"/>
  <c r="J70" i="7"/>
  <c r="DA70" i="7"/>
  <c r="O70" i="7"/>
  <c r="CX70" i="7"/>
  <c r="L70" i="7"/>
  <c r="CO70" i="7"/>
  <c r="I70" i="7"/>
  <c r="CI70" i="7"/>
  <c r="E70" i="7"/>
  <c r="CC70" i="7"/>
  <c r="BZ70" i="7"/>
  <c r="BQ70" i="7"/>
  <c r="BK70" i="7"/>
  <c r="BE70" i="7"/>
  <c r="BB70" i="7"/>
  <c r="AS70" i="7"/>
  <c r="AJ70" i="7"/>
  <c r="AD70" i="7"/>
  <c r="A71" i="7"/>
  <c r="U70" i="7"/>
  <c r="AM70" i="7"/>
  <c r="AG70" i="7"/>
  <c r="CO70" i="6"/>
  <c r="BQ70" i="6"/>
  <c r="AS70" i="6"/>
  <c r="U70" i="6"/>
  <c r="DE70" i="6"/>
  <c r="CG70" i="6"/>
  <c r="BI70" i="6"/>
  <c r="DD70" i="6"/>
  <c r="CF70" i="6"/>
  <c r="BH70" i="6"/>
  <c r="AJ70" i="6"/>
  <c r="L70" i="6"/>
  <c r="DB70" i="6"/>
  <c r="CD70" i="6"/>
  <c r="BF70" i="6"/>
  <c r="AH70" i="6"/>
  <c r="J70" i="6"/>
  <c r="DA70" i="6"/>
  <c r="CC70" i="6"/>
  <c r="BE70" i="6"/>
  <c r="AG70" i="6"/>
  <c r="I70" i="6"/>
  <c r="BZ70" i="6"/>
  <c r="AT70" i="6"/>
  <c r="O70" i="6"/>
  <c r="BX70" i="6"/>
  <c r="AQ70" i="6"/>
  <c r="M70" i="6"/>
  <c r="BW70" i="6"/>
  <c r="AP70" i="6"/>
  <c r="F70" i="6"/>
  <c r="A71" i="6"/>
  <c r="BU70" i="6"/>
  <c r="AN70" i="6"/>
  <c r="E70" i="6"/>
  <c r="CY70" i="6"/>
  <c r="BT70" i="6"/>
  <c r="AM70" i="6"/>
  <c r="C70" i="6"/>
  <c r="CX70" i="6"/>
  <c r="BR70" i="6"/>
  <c r="AK70" i="6"/>
  <c r="B70" i="6"/>
  <c r="CV70" i="6"/>
  <c r="BO70" i="6"/>
  <c r="AE70" i="6"/>
  <c r="CU70" i="6"/>
  <c r="BN70" i="6"/>
  <c r="AD70" i="6"/>
  <c r="CS70" i="6"/>
  <c r="BL70" i="6"/>
  <c r="AB70" i="6"/>
  <c r="CR70" i="6"/>
  <c r="BK70" i="6"/>
  <c r="AA70" i="6"/>
  <c r="CP70" i="6"/>
  <c r="BC70" i="6"/>
  <c r="Y70" i="6"/>
  <c r="CM70" i="6"/>
  <c r="BB70" i="6"/>
  <c r="X70" i="6"/>
  <c r="CI70" i="6"/>
  <c r="AW70" i="6"/>
  <c r="R70" i="6"/>
  <c r="CA70" i="6"/>
  <c r="AV70" i="6"/>
  <c r="P70" i="6"/>
  <c r="CL70" i="6"/>
  <c r="CJ70" i="6"/>
  <c r="AZ70" i="6"/>
  <c r="AY70" i="6"/>
  <c r="V70" i="6"/>
  <c r="S70" i="6"/>
  <c r="CY70" i="5"/>
  <c r="CA70" i="5"/>
  <c r="BC70" i="5"/>
  <c r="AE70" i="5"/>
  <c r="F70" i="5"/>
  <c r="CM70" i="5"/>
  <c r="BO70" i="5"/>
  <c r="AQ70" i="5"/>
  <c r="S70" i="5"/>
  <c r="CG70" i="5"/>
  <c r="BF70" i="5"/>
  <c r="AD70" i="5"/>
  <c r="B70" i="5"/>
  <c r="A71" i="5"/>
  <c r="CF70" i="5"/>
  <c r="BE70" i="5"/>
  <c r="AB70" i="5"/>
  <c r="DE70" i="5"/>
  <c r="CD70" i="5"/>
  <c r="BB70" i="5"/>
  <c r="AA70" i="5"/>
  <c r="DD70" i="5"/>
  <c r="CC70" i="5"/>
  <c r="AZ70" i="5"/>
  <c r="Y70" i="5"/>
  <c r="DB70" i="5"/>
  <c r="BZ70" i="5"/>
  <c r="AY70" i="5"/>
  <c r="X70" i="5"/>
  <c r="DA70" i="5"/>
  <c r="BX70" i="5"/>
  <c r="AW70" i="5"/>
  <c r="V70" i="5"/>
  <c r="CX70" i="5"/>
  <c r="BW70" i="5"/>
  <c r="AV70" i="5"/>
  <c r="U70" i="5"/>
  <c r="CV70" i="5"/>
  <c r="BU70" i="5"/>
  <c r="AT70" i="5"/>
  <c r="R70" i="5"/>
  <c r="CU70" i="5"/>
  <c r="BT70" i="5"/>
  <c r="AS70" i="5"/>
  <c r="P70" i="5"/>
  <c r="CS70" i="5"/>
  <c r="BR70" i="5"/>
  <c r="AP70" i="5"/>
  <c r="O70" i="5"/>
  <c r="CR70" i="5"/>
  <c r="BQ70" i="5"/>
  <c r="AN70" i="5"/>
  <c r="M70" i="5"/>
  <c r="CP70" i="5"/>
  <c r="BN70" i="5"/>
  <c r="AM70" i="5"/>
  <c r="L70" i="5"/>
  <c r="CJ70" i="5"/>
  <c r="BI70" i="5"/>
  <c r="AH70" i="5"/>
  <c r="E70" i="5"/>
  <c r="I70" i="5"/>
  <c r="C70" i="5"/>
  <c r="CO70" i="5"/>
  <c r="CL70" i="5"/>
  <c r="CI70" i="5"/>
  <c r="BL70" i="5"/>
  <c r="BK70" i="5"/>
  <c r="BH70" i="5"/>
  <c r="AG70" i="5"/>
  <c r="AJ70" i="5"/>
  <c r="AK70" i="5"/>
  <c r="J70" i="5"/>
  <c r="CS69" i="4"/>
  <c r="BU69" i="4"/>
  <c r="AW69" i="4"/>
  <c r="Y69" i="4"/>
  <c r="CR69" i="4"/>
  <c r="BT69" i="4"/>
  <c r="AV69" i="4"/>
  <c r="X69" i="4"/>
  <c r="CP69" i="4"/>
  <c r="BR69" i="4"/>
  <c r="AT69" i="4"/>
  <c r="V69" i="4"/>
  <c r="CO69" i="4"/>
  <c r="BQ69" i="4"/>
  <c r="AS69" i="4"/>
  <c r="U69" i="4"/>
  <c r="CM69" i="4"/>
  <c r="BO69" i="4"/>
  <c r="AQ69" i="4"/>
  <c r="S69" i="4"/>
  <c r="CL69" i="4"/>
  <c r="BN69" i="4"/>
  <c r="AP69" i="4"/>
  <c r="R69" i="4"/>
  <c r="CJ69" i="4"/>
  <c r="BL69" i="4"/>
  <c r="AN69" i="4"/>
  <c r="P69" i="4"/>
  <c r="A70" i="4"/>
  <c r="CI69" i="4"/>
  <c r="BK69" i="4"/>
  <c r="AM69" i="4"/>
  <c r="O69" i="4"/>
  <c r="DE69" i="4"/>
  <c r="CG69" i="4"/>
  <c r="BI69" i="4"/>
  <c r="AK69" i="4"/>
  <c r="M69" i="4"/>
  <c r="DD69" i="4"/>
  <c r="CF69" i="4"/>
  <c r="BH69" i="4"/>
  <c r="AJ69" i="4"/>
  <c r="L69" i="4"/>
  <c r="DB69" i="4"/>
  <c r="CD69" i="4"/>
  <c r="BF69" i="4"/>
  <c r="AH69" i="4"/>
  <c r="J69" i="4"/>
  <c r="DA69" i="4"/>
  <c r="CC69" i="4"/>
  <c r="CV69" i="4"/>
  <c r="BX69" i="4"/>
  <c r="AZ69" i="4"/>
  <c r="AB69" i="4"/>
  <c r="C69" i="4"/>
  <c r="CU69" i="4"/>
  <c r="BW69" i="4"/>
  <c r="AY69" i="4"/>
  <c r="AA69" i="4"/>
  <c r="B69" i="4"/>
  <c r="BE69" i="4"/>
  <c r="BC69" i="4"/>
  <c r="BB69" i="4"/>
  <c r="AG69" i="4"/>
  <c r="AE69" i="4"/>
  <c r="AD69" i="4"/>
  <c r="I69" i="4"/>
  <c r="F69" i="4"/>
  <c r="E69" i="4"/>
  <c r="CA69" i="4"/>
  <c r="BZ69" i="4"/>
  <c r="CY69" i="4"/>
  <c r="CX69" i="4"/>
  <c r="DD69" i="2"/>
  <c r="DA69" i="2"/>
  <c r="CZ69" i="2"/>
  <c r="CX69" i="2"/>
  <c r="CW69" i="2"/>
  <c r="CU69" i="2"/>
  <c r="CT69" i="2"/>
  <c r="CR69" i="2"/>
  <c r="CQ69" i="2"/>
  <c r="CO69" i="2"/>
  <c r="DC69" i="2"/>
  <c r="CN69" i="2"/>
  <c r="CE69" i="2"/>
  <c r="BG69" i="2"/>
  <c r="CC69" i="2"/>
  <c r="BE69" i="2"/>
  <c r="CB69" i="2"/>
  <c r="BD69" i="2"/>
  <c r="BZ69" i="2"/>
  <c r="BB69" i="2"/>
  <c r="BV69" i="2"/>
  <c r="AX69" i="2"/>
  <c r="BT69" i="2"/>
  <c r="AV69" i="2"/>
  <c r="BS69" i="2"/>
  <c r="AU69" i="2"/>
  <c r="BQ69" i="2"/>
  <c r="BP69" i="2"/>
  <c r="CL69" i="2"/>
  <c r="BN69" i="2"/>
  <c r="CK69" i="2"/>
  <c r="BM69" i="2"/>
  <c r="CH69" i="2"/>
  <c r="BJ69" i="2"/>
  <c r="CI69" i="2"/>
  <c r="CF69" i="2"/>
  <c r="BY69" i="2"/>
  <c r="BW69" i="2"/>
  <c r="BK69" i="2"/>
  <c r="BH69" i="2"/>
  <c r="AY69" i="2"/>
  <c r="BA69" i="2"/>
  <c r="AO69" i="2"/>
  <c r="AI69" i="2"/>
  <c r="AS69" i="2"/>
  <c r="AR69" i="2"/>
  <c r="X69" i="2"/>
  <c r="W69" i="2"/>
  <c r="AP69" i="2"/>
  <c r="AG69" i="2"/>
  <c r="AM69" i="2"/>
  <c r="AF69" i="2"/>
  <c r="T69" i="2"/>
  <c r="AL69" i="2"/>
  <c r="AJ69" i="2"/>
  <c r="AD69" i="2"/>
  <c r="AC69" i="2"/>
  <c r="Z69" i="2"/>
  <c r="H69" i="2"/>
  <c r="R69" i="2"/>
  <c r="Q69" i="2"/>
  <c r="AA69" i="2"/>
  <c r="U69" i="2"/>
  <c r="O69" i="2"/>
  <c r="N69" i="2"/>
  <c r="B69" i="2"/>
  <c r="L69" i="2"/>
  <c r="K69" i="2"/>
  <c r="E69" i="2"/>
  <c r="C69" i="2"/>
  <c r="I69" i="2"/>
  <c r="F69" i="2"/>
  <c r="A70" i="2"/>
  <c r="CL71" i="7" l="1"/>
  <c r="BN71" i="7"/>
  <c r="AP71" i="7"/>
  <c r="R71" i="7"/>
  <c r="A72" i="7"/>
  <c r="CI71" i="7"/>
  <c r="BK71" i="7"/>
  <c r="AM71" i="7"/>
  <c r="O71" i="7"/>
  <c r="DE71" i="7"/>
  <c r="CG71" i="7"/>
  <c r="BI71" i="7"/>
  <c r="AK71" i="7"/>
  <c r="M71" i="7"/>
  <c r="DD71" i="7"/>
  <c r="CF71" i="7"/>
  <c r="BH71" i="7"/>
  <c r="AJ71" i="7"/>
  <c r="L71" i="7"/>
  <c r="DB71" i="7"/>
  <c r="CD71" i="7"/>
  <c r="BF71" i="7"/>
  <c r="AH71" i="7"/>
  <c r="J71" i="7"/>
  <c r="DA71" i="7"/>
  <c r="CC71" i="7"/>
  <c r="BE71" i="7"/>
  <c r="AG71" i="7"/>
  <c r="I71" i="7"/>
  <c r="CY71" i="7"/>
  <c r="CA71" i="7"/>
  <c r="BC71" i="7"/>
  <c r="AE71" i="7"/>
  <c r="CX71" i="7"/>
  <c r="BZ71" i="7"/>
  <c r="BB71" i="7"/>
  <c r="AD71" i="7"/>
  <c r="E71" i="7"/>
  <c r="CV71" i="7"/>
  <c r="BX71" i="7"/>
  <c r="AZ71" i="7"/>
  <c r="AB71" i="7"/>
  <c r="C71" i="7"/>
  <c r="CU71" i="7"/>
  <c r="BW71" i="7"/>
  <c r="AY71" i="7"/>
  <c r="AA71" i="7"/>
  <c r="B71" i="7"/>
  <c r="CR71" i="7"/>
  <c r="BT71" i="7"/>
  <c r="AV71" i="7"/>
  <c r="X71" i="7"/>
  <c r="CP71" i="7"/>
  <c r="BR71" i="7"/>
  <c r="AT71" i="7"/>
  <c r="V71" i="7"/>
  <c r="CO71" i="7"/>
  <c r="BQ71" i="7"/>
  <c r="AS71" i="7"/>
  <c r="U71" i="7"/>
  <c r="CS71" i="7"/>
  <c r="CM71" i="7"/>
  <c r="CJ71" i="7"/>
  <c r="BU71" i="7"/>
  <c r="BO71" i="7"/>
  <c r="BL71" i="7"/>
  <c r="AW71" i="7"/>
  <c r="AQ71" i="7"/>
  <c r="AN71" i="7"/>
  <c r="S71" i="7"/>
  <c r="F71" i="7"/>
  <c r="Y71" i="7"/>
  <c r="P71" i="7"/>
  <c r="CY71" i="6"/>
  <c r="CA71" i="6"/>
  <c r="BC71" i="6"/>
  <c r="AE71" i="6"/>
  <c r="F71" i="6"/>
  <c r="CV71" i="6"/>
  <c r="CU71" i="6"/>
  <c r="BW71" i="6"/>
  <c r="AY71" i="6"/>
  <c r="AA71" i="6"/>
  <c r="B71" i="6"/>
  <c r="CR71" i="6"/>
  <c r="BT71" i="6"/>
  <c r="AV71" i="6"/>
  <c r="X71" i="6"/>
  <c r="CP71" i="6"/>
  <c r="BR71" i="6"/>
  <c r="AT71" i="6"/>
  <c r="V71" i="6"/>
  <c r="CO71" i="6"/>
  <c r="BQ71" i="6"/>
  <c r="AS71" i="6"/>
  <c r="U71" i="6"/>
  <c r="CM71" i="6"/>
  <c r="BO71" i="6"/>
  <c r="AQ71" i="6"/>
  <c r="S71" i="6"/>
  <c r="CF71" i="6"/>
  <c r="AP71" i="6"/>
  <c r="I71" i="6"/>
  <c r="CD71" i="6"/>
  <c r="AN71" i="6"/>
  <c r="E71" i="6"/>
  <c r="CC71" i="6"/>
  <c r="AM71" i="6"/>
  <c r="C71" i="6"/>
  <c r="BZ71" i="6"/>
  <c r="AK71" i="6"/>
  <c r="BX71" i="6"/>
  <c r="AJ71" i="6"/>
  <c r="A72" i="6"/>
  <c r="BU71" i="6"/>
  <c r="AH71" i="6"/>
  <c r="DE71" i="6"/>
  <c r="BN71" i="6"/>
  <c r="AG71" i="6"/>
  <c r="DD71" i="6"/>
  <c r="BL71" i="6"/>
  <c r="AD71" i="6"/>
  <c r="DB71" i="6"/>
  <c r="BK71" i="6"/>
  <c r="AB71" i="6"/>
  <c r="DA71" i="6"/>
  <c r="BI71" i="6"/>
  <c r="Y71" i="6"/>
  <c r="CX71" i="6"/>
  <c r="BH71" i="6"/>
  <c r="R71" i="6"/>
  <c r="CS71" i="6"/>
  <c r="BF71" i="6"/>
  <c r="P71" i="6"/>
  <c r="CI71" i="6"/>
  <c r="AZ71" i="6"/>
  <c r="L71" i="6"/>
  <c r="CG71" i="6"/>
  <c r="AW71" i="6"/>
  <c r="J71" i="6"/>
  <c r="CL71" i="6"/>
  <c r="CJ71" i="6"/>
  <c r="BE71" i="6"/>
  <c r="BB71" i="6"/>
  <c r="O71" i="6"/>
  <c r="M71" i="6"/>
  <c r="CL71" i="5"/>
  <c r="BN71" i="5"/>
  <c r="AP71" i="5"/>
  <c r="R71" i="5"/>
  <c r="CX71" i="5"/>
  <c r="BZ71" i="5"/>
  <c r="BB71" i="5"/>
  <c r="AD71" i="5"/>
  <c r="E71" i="5"/>
  <c r="CG71" i="5"/>
  <c r="BF71" i="5"/>
  <c r="AE71" i="5"/>
  <c r="B71" i="5"/>
  <c r="A72" i="5"/>
  <c r="CF71" i="5"/>
  <c r="BE71" i="5"/>
  <c r="AB71" i="5"/>
  <c r="DE71" i="5"/>
  <c r="CD71" i="5"/>
  <c r="BC71" i="5"/>
  <c r="AA71" i="5"/>
  <c r="DD71" i="5"/>
  <c r="CC71" i="5"/>
  <c r="AZ71" i="5"/>
  <c r="Y71" i="5"/>
  <c r="DB71" i="5"/>
  <c r="CA71" i="5"/>
  <c r="AY71" i="5"/>
  <c r="X71" i="5"/>
  <c r="DA71" i="5"/>
  <c r="BX71" i="5"/>
  <c r="AW71" i="5"/>
  <c r="V71" i="5"/>
  <c r="CY71" i="5"/>
  <c r="BW71" i="5"/>
  <c r="AV71" i="5"/>
  <c r="U71" i="5"/>
  <c r="CV71" i="5"/>
  <c r="BU71" i="5"/>
  <c r="AT71" i="5"/>
  <c r="S71" i="5"/>
  <c r="CU71" i="5"/>
  <c r="BT71" i="5"/>
  <c r="AS71" i="5"/>
  <c r="P71" i="5"/>
  <c r="CS71" i="5"/>
  <c r="BR71" i="5"/>
  <c r="AQ71" i="5"/>
  <c r="O71" i="5"/>
  <c r="CR71" i="5"/>
  <c r="BQ71" i="5"/>
  <c r="AN71" i="5"/>
  <c r="M71" i="5"/>
  <c r="CP71" i="5"/>
  <c r="BO71" i="5"/>
  <c r="AM71" i="5"/>
  <c r="L71" i="5"/>
  <c r="CJ71" i="5"/>
  <c r="BI71" i="5"/>
  <c r="AH71" i="5"/>
  <c r="F71" i="5"/>
  <c r="AK71" i="5"/>
  <c r="AJ71" i="5"/>
  <c r="AG71" i="5"/>
  <c r="J71" i="5"/>
  <c r="I71" i="5"/>
  <c r="C71" i="5"/>
  <c r="CO71" i="5"/>
  <c r="CM71" i="5"/>
  <c r="BK71" i="5"/>
  <c r="CI71" i="5"/>
  <c r="BL71" i="5"/>
  <c r="BH71" i="5"/>
  <c r="DD70" i="4"/>
  <c r="CF70" i="4"/>
  <c r="BH70" i="4"/>
  <c r="AJ70" i="4"/>
  <c r="L70" i="4"/>
  <c r="DB70" i="4"/>
  <c r="CD70" i="4"/>
  <c r="BF70" i="4"/>
  <c r="AH70" i="4"/>
  <c r="J70" i="4"/>
  <c r="DA70" i="4"/>
  <c r="CC70" i="4"/>
  <c r="BE70" i="4"/>
  <c r="AG70" i="4"/>
  <c r="I70" i="4"/>
  <c r="CY70" i="4"/>
  <c r="CA70" i="4"/>
  <c r="BC70" i="4"/>
  <c r="AE70" i="4"/>
  <c r="F70" i="4"/>
  <c r="CX70" i="4"/>
  <c r="BZ70" i="4"/>
  <c r="BB70" i="4"/>
  <c r="AD70" i="4"/>
  <c r="E70" i="4"/>
  <c r="CV70" i="4"/>
  <c r="BX70" i="4"/>
  <c r="AZ70" i="4"/>
  <c r="AB70" i="4"/>
  <c r="C70" i="4"/>
  <c r="CU70" i="4"/>
  <c r="BW70" i="4"/>
  <c r="AY70" i="4"/>
  <c r="AA70" i="4"/>
  <c r="B70" i="4"/>
  <c r="CS70" i="4"/>
  <c r="BU70" i="4"/>
  <c r="AW70" i="4"/>
  <c r="Y70" i="4"/>
  <c r="CR70" i="4"/>
  <c r="BT70" i="4"/>
  <c r="AV70" i="4"/>
  <c r="X70" i="4"/>
  <c r="CP70" i="4"/>
  <c r="BR70" i="4"/>
  <c r="AT70" i="4"/>
  <c r="V70" i="4"/>
  <c r="CO70" i="4"/>
  <c r="BQ70" i="4"/>
  <c r="AS70" i="4"/>
  <c r="U70" i="4"/>
  <c r="CM70" i="4"/>
  <c r="BO70" i="4"/>
  <c r="AQ70" i="4"/>
  <c r="S70" i="4"/>
  <c r="A71" i="4"/>
  <c r="CI70" i="4"/>
  <c r="BK70" i="4"/>
  <c r="AM70" i="4"/>
  <c r="O70" i="4"/>
  <c r="DE70" i="4"/>
  <c r="CG70" i="4"/>
  <c r="BI70" i="4"/>
  <c r="AK70" i="4"/>
  <c r="M70" i="4"/>
  <c r="CL70" i="4"/>
  <c r="CJ70" i="4"/>
  <c r="BN70" i="4"/>
  <c r="BL70" i="4"/>
  <c r="AP70" i="4"/>
  <c r="AN70" i="4"/>
  <c r="R70" i="4"/>
  <c r="P70" i="4"/>
  <c r="DD70" i="2"/>
  <c r="DC70" i="2"/>
  <c r="DA70" i="2"/>
  <c r="CZ70" i="2"/>
  <c r="CX70" i="2"/>
  <c r="CW70" i="2"/>
  <c r="CU70" i="2"/>
  <c r="CR70" i="2"/>
  <c r="CO70" i="2"/>
  <c r="CT70" i="2"/>
  <c r="CQ70" i="2"/>
  <c r="CN70" i="2"/>
  <c r="CH70" i="2"/>
  <c r="BJ70" i="2"/>
  <c r="CF70" i="2"/>
  <c r="BH70" i="2"/>
  <c r="CE70" i="2"/>
  <c r="BG70" i="2"/>
  <c r="CC70" i="2"/>
  <c r="BE70" i="2"/>
  <c r="BY70" i="2"/>
  <c r="BA70" i="2"/>
  <c r="BW70" i="2"/>
  <c r="AY70" i="2"/>
  <c r="BV70" i="2"/>
  <c r="AX70" i="2"/>
  <c r="BT70" i="2"/>
  <c r="AV70" i="2"/>
  <c r="BS70" i="2"/>
  <c r="AU70" i="2"/>
  <c r="BQ70" i="2"/>
  <c r="BP70" i="2"/>
  <c r="CK70" i="2"/>
  <c r="BM70" i="2"/>
  <c r="CI70" i="2"/>
  <c r="CB70" i="2"/>
  <c r="BZ70" i="2"/>
  <c r="BN70" i="2"/>
  <c r="BK70" i="2"/>
  <c r="BD70" i="2"/>
  <c r="BB70" i="2"/>
  <c r="AM70" i="2"/>
  <c r="AL70" i="2"/>
  <c r="AI70" i="2"/>
  <c r="AS70" i="2"/>
  <c r="AR70" i="2"/>
  <c r="AO70" i="2"/>
  <c r="CL70" i="2"/>
  <c r="W70" i="2"/>
  <c r="AP70" i="2"/>
  <c r="AG70" i="2"/>
  <c r="AD70" i="2"/>
  <c r="AJ70" i="2"/>
  <c r="AC70" i="2"/>
  <c r="R70" i="2"/>
  <c r="Q70" i="2"/>
  <c r="E70" i="2"/>
  <c r="AA70" i="2"/>
  <c r="U70" i="2"/>
  <c r="O70" i="2"/>
  <c r="Z70" i="2"/>
  <c r="T70" i="2"/>
  <c r="N70" i="2"/>
  <c r="B70" i="2"/>
  <c r="X70" i="2"/>
  <c r="L70" i="2"/>
  <c r="K70" i="2"/>
  <c r="AF70" i="2"/>
  <c r="H70" i="2"/>
  <c r="C70" i="2"/>
  <c r="I70" i="2"/>
  <c r="F70" i="2"/>
  <c r="A71" i="2"/>
  <c r="CV72" i="7" l="1"/>
  <c r="BX72" i="7"/>
  <c r="AZ72" i="7"/>
  <c r="AB72" i="7"/>
  <c r="C72" i="7"/>
  <c r="CU72" i="7"/>
  <c r="CS72" i="7"/>
  <c r="BU72" i="7"/>
  <c r="AW72" i="7"/>
  <c r="Y72" i="7"/>
  <c r="CR72" i="7"/>
  <c r="BT72" i="7"/>
  <c r="AV72" i="7"/>
  <c r="X72" i="7"/>
  <c r="CP72" i="7"/>
  <c r="BR72" i="7"/>
  <c r="AT72" i="7"/>
  <c r="V72" i="7"/>
  <c r="CO72" i="7"/>
  <c r="BQ72" i="7"/>
  <c r="AS72" i="7"/>
  <c r="U72" i="7"/>
  <c r="CM72" i="7"/>
  <c r="BO72" i="7"/>
  <c r="AQ72" i="7"/>
  <c r="S72" i="7"/>
  <c r="CL72" i="7"/>
  <c r="BN72" i="7"/>
  <c r="AP72" i="7"/>
  <c r="R72" i="7"/>
  <c r="CJ72" i="7"/>
  <c r="BL72" i="7"/>
  <c r="AN72" i="7"/>
  <c r="P72" i="7"/>
  <c r="A73" i="7"/>
  <c r="CI72" i="7"/>
  <c r="BK72" i="7"/>
  <c r="AM72" i="7"/>
  <c r="O72" i="7"/>
  <c r="DE72" i="7"/>
  <c r="CG72" i="7"/>
  <c r="BI72" i="7"/>
  <c r="AK72" i="7"/>
  <c r="M72" i="7"/>
  <c r="DB72" i="7"/>
  <c r="CD72" i="7"/>
  <c r="BF72" i="7"/>
  <c r="AH72" i="7"/>
  <c r="J72" i="7"/>
  <c r="DA72" i="7"/>
  <c r="CC72" i="7"/>
  <c r="BE72" i="7"/>
  <c r="AG72" i="7"/>
  <c r="I72" i="7"/>
  <c r="CY72" i="7"/>
  <c r="CA72" i="7"/>
  <c r="BC72" i="7"/>
  <c r="AE72" i="7"/>
  <c r="F72" i="7"/>
  <c r="E72" i="7"/>
  <c r="B72" i="7"/>
  <c r="DD72" i="7"/>
  <c r="CX72" i="7"/>
  <c r="CF72" i="7"/>
  <c r="BZ72" i="7"/>
  <c r="BW72" i="7"/>
  <c r="BH72" i="7"/>
  <c r="BB72" i="7"/>
  <c r="AJ72" i="7"/>
  <c r="AA72" i="7"/>
  <c r="L72" i="7"/>
  <c r="AY72" i="7"/>
  <c r="AD72" i="7"/>
  <c r="CL72" i="6"/>
  <c r="BN72" i="6"/>
  <c r="AP72" i="6"/>
  <c r="R72" i="6"/>
  <c r="CJ72" i="6"/>
  <c r="A73" i="6"/>
  <c r="CI72" i="6"/>
  <c r="BK72" i="6"/>
  <c r="AM72" i="6"/>
  <c r="O72" i="6"/>
  <c r="DE72" i="6"/>
  <c r="CG72" i="6"/>
  <c r="BI72" i="6"/>
  <c r="AK72" i="6"/>
  <c r="M72" i="6"/>
  <c r="DD72" i="6"/>
  <c r="CF72" i="6"/>
  <c r="DB72" i="6"/>
  <c r="CD72" i="6"/>
  <c r="BF72" i="6"/>
  <c r="AH72" i="6"/>
  <c r="J72" i="6"/>
  <c r="DA72" i="6"/>
  <c r="CC72" i="6"/>
  <c r="BE72" i="6"/>
  <c r="AG72" i="6"/>
  <c r="I72" i="6"/>
  <c r="CY72" i="6"/>
  <c r="CA72" i="6"/>
  <c r="BC72" i="6"/>
  <c r="AE72" i="6"/>
  <c r="F72" i="6"/>
  <c r="CX72" i="6"/>
  <c r="BZ72" i="6"/>
  <c r="BB72" i="6"/>
  <c r="AD72" i="6"/>
  <c r="E72" i="6"/>
  <c r="CV72" i="6"/>
  <c r="BX72" i="6"/>
  <c r="AZ72" i="6"/>
  <c r="AB72" i="6"/>
  <c r="C72" i="6"/>
  <c r="BQ72" i="6"/>
  <c r="U72" i="6"/>
  <c r="BO72" i="6"/>
  <c r="S72" i="6"/>
  <c r="BL72" i="6"/>
  <c r="P72" i="6"/>
  <c r="BH72" i="6"/>
  <c r="L72" i="6"/>
  <c r="AY72" i="6"/>
  <c r="B72" i="6"/>
  <c r="AW72" i="6"/>
  <c r="CU72" i="6"/>
  <c r="AV72" i="6"/>
  <c r="CS72" i="6"/>
  <c r="AT72" i="6"/>
  <c r="CR72" i="6"/>
  <c r="AS72" i="6"/>
  <c r="CP72" i="6"/>
  <c r="AQ72" i="6"/>
  <c r="CO72" i="6"/>
  <c r="AN72" i="6"/>
  <c r="CM72" i="6"/>
  <c r="AJ72" i="6"/>
  <c r="BT72" i="6"/>
  <c r="X72" i="6"/>
  <c r="BR72" i="6"/>
  <c r="V72" i="6"/>
  <c r="AA72" i="6"/>
  <c r="Y72" i="6"/>
  <c r="BW72" i="6"/>
  <c r="BU72" i="6"/>
  <c r="CV72" i="5"/>
  <c r="BX72" i="5"/>
  <c r="AZ72" i="5"/>
  <c r="AB72" i="5"/>
  <c r="C72" i="5"/>
  <c r="CJ72" i="5"/>
  <c r="BL72" i="5"/>
  <c r="AN72" i="5"/>
  <c r="P72" i="5"/>
  <c r="A73" i="5"/>
  <c r="CI72" i="5"/>
  <c r="BK72" i="5"/>
  <c r="CL72" i="5"/>
  <c r="BF72" i="5"/>
  <c r="AE72" i="5"/>
  <c r="B72" i="5"/>
  <c r="CG72" i="5"/>
  <c r="BE72" i="5"/>
  <c r="AD72" i="5"/>
  <c r="CF72" i="5"/>
  <c r="BC72" i="5"/>
  <c r="AA72" i="5"/>
  <c r="CD72" i="5"/>
  <c r="BB72" i="5"/>
  <c r="Y72" i="5"/>
  <c r="DE72" i="5"/>
  <c r="CC72" i="5"/>
  <c r="AY72" i="5"/>
  <c r="X72" i="5"/>
  <c r="DD72" i="5"/>
  <c r="CA72" i="5"/>
  <c r="AW72" i="5"/>
  <c r="V72" i="5"/>
  <c r="DB72" i="5"/>
  <c r="BZ72" i="5"/>
  <c r="AV72" i="5"/>
  <c r="U72" i="5"/>
  <c r="DA72" i="5"/>
  <c r="BW72" i="5"/>
  <c r="AT72" i="5"/>
  <c r="S72" i="5"/>
  <c r="CY72" i="5"/>
  <c r="BU72" i="5"/>
  <c r="AS72" i="5"/>
  <c r="R72" i="5"/>
  <c r="CX72" i="5"/>
  <c r="BT72" i="5"/>
  <c r="AQ72" i="5"/>
  <c r="O72" i="5"/>
  <c r="CU72" i="5"/>
  <c r="BR72" i="5"/>
  <c r="AP72" i="5"/>
  <c r="M72" i="5"/>
  <c r="CS72" i="5"/>
  <c r="BQ72" i="5"/>
  <c r="AM72" i="5"/>
  <c r="L72" i="5"/>
  <c r="CO72" i="5"/>
  <c r="BI72" i="5"/>
  <c r="AH72" i="5"/>
  <c r="F72" i="5"/>
  <c r="CM72" i="5"/>
  <c r="BO72" i="5"/>
  <c r="BN72" i="5"/>
  <c r="BH72" i="5"/>
  <c r="AK72" i="5"/>
  <c r="AJ72" i="5"/>
  <c r="AG72" i="5"/>
  <c r="J72" i="5"/>
  <c r="I72" i="5"/>
  <c r="E72" i="5"/>
  <c r="CR72" i="5"/>
  <c r="CP72" i="5"/>
  <c r="CP71" i="4"/>
  <c r="BR71" i="4"/>
  <c r="AT71" i="4"/>
  <c r="V71" i="4"/>
  <c r="CO71" i="4"/>
  <c r="BQ71" i="4"/>
  <c r="AS71" i="4"/>
  <c r="U71" i="4"/>
  <c r="CM71" i="4"/>
  <c r="BO71" i="4"/>
  <c r="AQ71" i="4"/>
  <c r="S71" i="4"/>
  <c r="CL71" i="4"/>
  <c r="BN71" i="4"/>
  <c r="AP71" i="4"/>
  <c r="R71" i="4"/>
  <c r="CJ71" i="4"/>
  <c r="BL71" i="4"/>
  <c r="AN71" i="4"/>
  <c r="P71" i="4"/>
  <c r="A72" i="4"/>
  <c r="CI71" i="4"/>
  <c r="BK71" i="4"/>
  <c r="AM71" i="4"/>
  <c r="O71" i="4"/>
  <c r="DE71" i="4"/>
  <c r="CG71" i="4"/>
  <c r="BI71" i="4"/>
  <c r="AK71" i="4"/>
  <c r="M71" i="4"/>
  <c r="DD71" i="4"/>
  <c r="CF71" i="4"/>
  <c r="BH71" i="4"/>
  <c r="AJ71" i="4"/>
  <c r="L71" i="4"/>
  <c r="DB71" i="4"/>
  <c r="CD71" i="4"/>
  <c r="BF71" i="4"/>
  <c r="AH71" i="4"/>
  <c r="J71" i="4"/>
  <c r="DA71" i="4"/>
  <c r="CC71" i="4"/>
  <c r="BE71" i="4"/>
  <c r="AG71" i="4"/>
  <c r="I71" i="4"/>
  <c r="CY71" i="4"/>
  <c r="CA71" i="4"/>
  <c r="BC71" i="4"/>
  <c r="AE71" i="4"/>
  <c r="F71" i="4"/>
  <c r="CX71" i="4"/>
  <c r="BZ71" i="4"/>
  <c r="BB71" i="4"/>
  <c r="AD71" i="4"/>
  <c r="E71" i="4"/>
  <c r="CS71" i="4"/>
  <c r="BU71" i="4"/>
  <c r="AW71" i="4"/>
  <c r="Y71" i="4"/>
  <c r="CR71" i="4"/>
  <c r="BT71" i="4"/>
  <c r="AV71" i="4"/>
  <c r="X71" i="4"/>
  <c r="AB71" i="4"/>
  <c r="AA71" i="4"/>
  <c r="C71" i="4"/>
  <c r="B71" i="4"/>
  <c r="CV71" i="4"/>
  <c r="CU71" i="4"/>
  <c r="AZ71" i="4"/>
  <c r="AY71" i="4"/>
  <c r="BX71" i="4"/>
  <c r="BW71" i="4"/>
  <c r="CR71" i="2"/>
  <c r="CO71" i="2"/>
  <c r="CN71" i="2"/>
  <c r="DD71" i="2"/>
  <c r="DC71" i="2"/>
  <c r="DA71" i="2"/>
  <c r="CX71" i="2"/>
  <c r="CU71" i="2"/>
  <c r="CZ71" i="2"/>
  <c r="CT71" i="2"/>
  <c r="CK71" i="2"/>
  <c r="BM71" i="2"/>
  <c r="CI71" i="2"/>
  <c r="BK71" i="2"/>
  <c r="CH71" i="2"/>
  <c r="BJ71" i="2"/>
  <c r="CF71" i="2"/>
  <c r="BH71" i="2"/>
  <c r="CW71" i="2"/>
  <c r="CQ71" i="2"/>
  <c r="CB71" i="2"/>
  <c r="BD71" i="2"/>
  <c r="BZ71" i="2"/>
  <c r="BB71" i="2"/>
  <c r="BY71" i="2"/>
  <c r="BA71" i="2"/>
  <c r="BW71" i="2"/>
  <c r="AY71" i="2"/>
  <c r="BV71" i="2"/>
  <c r="AX71" i="2"/>
  <c r="BT71" i="2"/>
  <c r="AV71" i="2"/>
  <c r="BS71" i="2"/>
  <c r="AU71" i="2"/>
  <c r="BP71" i="2"/>
  <c r="CL71" i="2"/>
  <c r="CE71" i="2"/>
  <c r="CC71" i="2"/>
  <c r="BQ71" i="2"/>
  <c r="BN71" i="2"/>
  <c r="BE71" i="2"/>
  <c r="AL71" i="2"/>
  <c r="AS71" i="2"/>
  <c r="AR71" i="2"/>
  <c r="AP71" i="2"/>
  <c r="BG71" i="2"/>
  <c r="AO71" i="2"/>
  <c r="AG71" i="2"/>
  <c r="AF71" i="2"/>
  <c r="AM71" i="2"/>
  <c r="AD71" i="2"/>
  <c r="AJ71" i="2"/>
  <c r="AC71" i="2"/>
  <c r="AI71" i="2"/>
  <c r="Z71" i="2"/>
  <c r="W71" i="2"/>
  <c r="Q71" i="2"/>
  <c r="E71" i="2"/>
  <c r="U71" i="2"/>
  <c r="O71" i="2"/>
  <c r="AA71" i="2"/>
  <c r="T71" i="2"/>
  <c r="N71" i="2"/>
  <c r="X71" i="2"/>
  <c r="L71" i="2"/>
  <c r="K71" i="2"/>
  <c r="I71" i="2"/>
  <c r="F71" i="2"/>
  <c r="C71" i="2"/>
  <c r="R71" i="2"/>
  <c r="B71" i="2"/>
  <c r="H71" i="2"/>
  <c r="A72" i="2"/>
  <c r="A74" i="7" l="1"/>
  <c r="CI73" i="7"/>
  <c r="BK73" i="7"/>
  <c r="AM73" i="7"/>
  <c r="O73" i="7"/>
  <c r="DE73" i="7"/>
  <c r="CG73" i="7"/>
  <c r="BI73" i="7"/>
  <c r="AK73" i="7"/>
  <c r="M73" i="7"/>
  <c r="DD73" i="7"/>
  <c r="CF73" i="7"/>
  <c r="BH73" i="7"/>
  <c r="AJ73" i="7"/>
  <c r="L73" i="7"/>
  <c r="DB73" i="7"/>
  <c r="CD73" i="7"/>
  <c r="BF73" i="7"/>
  <c r="AH73" i="7"/>
  <c r="J73" i="7"/>
  <c r="DA73" i="7"/>
  <c r="CC73" i="7"/>
  <c r="BE73" i="7"/>
  <c r="AG73" i="7"/>
  <c r="I73" i="7"/>
  <c r="CY73" i="7"/>
  <c r="CA73" i="7"/>
  <c r="BC73" i="7"/>
  <c r="AE73" i="7"/>
  <c r="F73" i="7"/>
  <c r="CX73" i="7"/>
  <c r="BZ73" i="7"/>
  <c r="BB73" i="7"/>
  <c r="AD73" i="7"/>
  <c r="E73" i="7"/>
  <c r="CV73" i="7"/>
  <c r="BX73" i="7"/>
  <c r="AZ73" i="7"/>
  <c r="AB73" i="7"/>
  <c r="C73" i="7"/>
  <c r="CU73" i="7"/>
  <c r="BW73" i="7"/>
  <c r="AY73" i="7"/>
  <c r="AA73" i="7"/>
  <c r="B73" i="7"/>
  <c r="CS73" i="7"/>
  <c r="BU73" i="7"/>
  <c r="AW73" i="7"/>
  <c r="Y73" i="7"/>
  <c r="CR73" i="7"/>
  <c r="BT73" i="7"/>
  <c r="AV73" i="7"/>
  <c r="X73" i="7"/>
  <c r="CO73" i="7"/>
  <c r="BQ73" i="7"/>
  <c r="AS73" i="7"/>
  <c r="U73" i="7"/>
  <c r="CM73" i="7"/>
  <c r="BO73" i="7"/>
  <c r="AQ73" i="7"/>
  <c r="S73" i="7"/>
  <c r="CL73" i="7"/>
  <c r="BN73" i="7"/>
  <c r="AP73" i="7"/>
  <c r="R73" i="7"/>
  <c r="AT73" i="7"/>
  <c r="AN73" i="7"/>
  <c r="V73" i="7"/>
  <c r="P73" i="7"/>
  <c r="CP73" i="7"/>
  <c r="BR73" i="7"/>
  <c r="BL73" i="7"/>
  <c r="CJ73" i="7"/>
  <c r="CV73" i="6"/>
  <c r="BX73" i="6"/>
  <c r="AZ73" i="6"/>
  <c r="AB73" i="6"/>
  <c r="C73" i="6"/>
  <c r="CU73" i="6"/>
  <c r="BW73" i="6"/>
  <c r="AY73" i="6"/>
  <c r="AA73" i="6"/>
  <c r="B73" i="6"/>
  <c r="CS73" i="6"/>
  <c r="BU73" i="6"/>
  <c r="AW73" i="6"/>
  <c r="Y73" i="6"/>
  <c r="CR73" i="6"/>
  <c r="BT73" i="6"/>
  <c r="AV73" i="6"/>
  <c r="X73" i="6"/>
  <c r="CP73" i="6"/>
  <c r="BR73" i="6"/>
  <c r="AT73" i="6"/>
  <c r="V73" i="6"/>
  <c r="CO73" i="6"/>
  <c r="BQ73" i="6"/>
  <c r="AS73" i="6"/>
  <c r="U73" i="6"/>
  <c r="CM73" i="6"/>
  <c r="BO73" i="6"/>
  <c r="AQ73" i="6"/>
  <c r="S73" i="6"/>
  <c r="CL73" i="6"/>
  <c r="BN73" i="6"/>
  <c r="AP73" i="6"/>
  <c r="R73" i="6"/>
  <c r="CJ73" i="6"/>
  <c r="BL73" i="6"/>
  <c r="AN73" i="6"/>
  <c r="P73" i="6"/>
  <c r="A74" i="6"/>
  <c r="CI73" i="6"/>
  <c r="BK73" i="6"/>
  <c r="AM73" i="6"/>
  <c r="O73" i="6"/>
  <c r="DD73" i="6"/>
  <c r="CF73" i="6"/>
  <c r="BH73" i="6"/>
  <c r="AJ73" i="6"/>
  <c r="CY73" i="6"/>
  <c r="CA73" i="6"/>
  <c r="BC73" i="6"/>
  <c r="AE73" i="6"/>
  <c r="CX73" i="6"/>
  <c r="BZ73" i="6"/>
  <c r="BB73" i="6"/>
  <c r="AD73" i="6"/>
  <c r="M73" i="6"/>
  <c r="L73" i="6"/>
  <c r="J73" i="6"/>
  <c r="I73" i="6"/>
  <c r="DE73" i="6"/>
  <c r="F73" i="6"/>
  <c r="DB73" i="6"/>
  <c r="E73" i="6"/>
  <c r="DA73" i="6"/>
  <c r="CG73" i="6"/>
  <c r="CD73" i="6"/>
  <c r="CC73" i="6"/>
  <c r="BI73" i="6"/>
  <c r="BF73" i="6"/>
  <c r="AH73" i="6"/>
  <c r="AG73" i="6"/>
  <c r="BE73" i="6"/>
  <c r="AK73" i="6"/>
  <c r="A74" i="5"/>
  <c r="CI73" i="5"/>
  <c r="BK73" i="5"/>
  <c r="AM73" i="5"/>
  <c r="O73" i="5"/>
  <c r="CU73" i="5"/>
  <c r="BW73" i="5"/>
  <c r="AY73" i="5"/>
  <c r="AA73" i="5"/>
  <c r="B73" i="5"/>
  <c r="CS73" i="5"/>
  <c r="BU73" i="5"/>
  <c r="AW73" i="5"/>
  <c r="Y73" i="5"/>
  <c r="CR73" i="5"/>
  <c r="BO73" i="5"/>
  <c r="AK73" i="5"/>
  <c r="I73" i="5"/>
  <c r="CP73" i="5"/>
  <c r="BN73" i="5"/>
  <c r="AJ73" i="5"/>
  <c r="F73" i="5"/>
  <c r="CO73" i="5"/>
  <c r="BL73" i="5"/>
  <c r="AH73" i="5"/>
  <c r="E73" i="5"/>
  <c r="CM73" i="5"/>
  <c r="BI73" i="5"/>
  <c r="AG73" i="5"/>
  <c r="C73" i="5"/>
  <c r="CL73" i="5"/>
  <c r="BH73" i="5"/>
  <c r="AE73" i="5"/>
  <c r="CJ73" i="5"/>
  <c r="BF73" i="5"/>
  <c r="AD73" i="5"/>
  <c r="CG73" i="5"/>
  <c r="BE73" i="5"/>
  <c r="AB73" i="5"/>
  <c r="CF73" i="5"/>
  <c r="BC73" i="5"/>
  <c r="X73" i="5"/>
  <c r="CD73" i="5"/>
  <c r="BB73" i="5"/>
  <c r="V73" i="5"/>
  <c r="DE73" i="5"/>
  <c r="CC73" i="5"/>
  <c r="AZ73" i="5"/>
  <c r="U73" i="5"/>
  <c r="DD73" i="5"/>
  <c r="CA73" i="5"/>
  <c r="AV73" i="5"/>
  <c r="S73" i="5"/>
  <c r="DB73" i="5"/>
  <c r="BZ73" i="5"/>
  <c r="AT73" i="5"/>
  <c r="R73" i="5"/>
  <c r="CX73" i="5"/>
  <c r="BR73" i="5"/>
  <c r="AP73" i="5"/>
  <c r="L73" i="5"/>
  <c r="DA73" i="5"/>
  <c r="CY73" i="5"/>
  <c r="CV73" i="5"/>
  <c r="BX73" i="5"/>
  <c r="BT73" i="5"/>
  <c r="BQ73" i="5"/>
  <c r="AS73" i="5"/>
  <c r="AQ73" i="5"/>
  <c r="AN73" i="5"/>
  <c r="P73" i="5"/>
  <c r="M73" i="5"/>
  <c r="J73" i="5"/>
  <c r="A73" i="4"/>
  <c r="DA72" i="4"/>
  <c r="CC72" i="4"/>
  <c r="BE72" i="4"/>
  <c r="AG72" i="4"/>
  <c r="I72" i="4"/>
  <c r="CY72" i="4"/>
  <c r="CA72" i="4"/>
  <c r="BC72" i="4"/>
  <c r="AE72" i="4"/>
  <c r="F72" i="4"/>
  <c r="CX72" i="4"/>
  <c r="BZ72" i="4"/>
  <c r="BB72" i="4"/>
  <c r="AD72" i="4"/>
  <c r="E72" i="4"/>
  <c r="CV72" i="4"/>
  <c r="BX72" i="4"/>
  <c r="AZ72" i="4"/>
  <c r="AB72" i="4"/>
  <c r="C72" i="4"/>
  <c r="CU72" i="4"/>
  <c r="BW72" i="4"/>
  <c r="AY72" i="4"/>
  <c r="AA72" i="4"/>
  <c r="B72" i="4"/>
  <c r="CS72" i="4"/>
  <c r="BU72" i="4"/>
  <c r="AW72" i="4"/>
  <c r="Y72" i="4"/>
  <c r="CR72" i="4"/>
  <c r="BT72" i="4"/>
  <c r="AV72" i="4"/>
  <c r="X72" i="4"/>
  <c r="CP72" i="4"/>
  <c r="BR72" i="4"/>
  <c r="AT72" i="4"/>
  <c r="V72" i="4"/>
  <c r="CO72" i="4"/>
  <c r="BQ72" i="4"/>
  <c r="AS72" i="4"/>
  <c r="U72" i="4"/>
  <c r="CM72" i="4"/>
  <c r="BO72" i="4"/>
  <c r="AQ72" i="4"/>
  <c r="S72" i="4"/>
  <c r="CL72" i="4"/>
  <c r="BN72" i="4"/>
  <c r="AP72" i="4"/>
  <c r="R72" i="4"/>
  <c r="CJ72" i="4"/>
  <c r="BL72" i="4"/>
  <c r="AN72" i="4"/>
  <c r="P72" i="4"/>
  <c r="DD72" i="4"/>
  <c r="CF72" i="4"/>
  <c r="BH72" i="4"/>
  <c r="AJ72" i="4"/>
  <c r="L72" i="4"/>
  <c r="DB72" i="4"/>
  <c r="CD72" i="4"/>
  <c r="BF72" i="4"/>
  <c r="AH72" i="4"/>
  <c r="J72" i="4"/>
  <c r="DE72" i="4"/>
  <c r="CI72" i="4"/>
  <c r="CG72" i="4"/>
  <c r="BK72" i="4"/>
  <c r="BI72" i="4"/>
  <c r="AM72" i="4"/>
  <c r="AK72" i="4"/>
  <c r="O72" i="4"/>
  <c r="M72" i="4"/>
  <c r="CX72" i="2"/>
  <c r="CU72" i="2"/>
  <c r="CT72" i="2"/>
  <c r="CR72" i="2"/>
  <c r="CQ72" i="2"/>
  <c r="CO72" i="2"/>
  <c r="CN72" i="2"/>
  <c r="DD72" i="2"/>
  <c r="DA72" i="2"/>
  <c r="DC72" i="2"/>
  <c r="CZ72" i="2"/>
  <c r="BP72" i="2"/>
  <c r="CL72" i="2"/>
  <c r="BN72" i="2"/>
  <c r="CK72" i="2"/>
  <c r="BM72" i="2"/>
  <c r="CI72" i="2"/>
  <c r="BK72" i="2"/>
  <c r="CW72" i="2"/>
  <c r="CE72" i="2"/>
  <c r="BG72" i="2"/>
  <c r="CC72" i="2"/>
  <c r="BE72" i="2"/>
  <c r="CB72" i="2"/>
  <c r="BD72" i="2"/>
  <c r="BZ72" i="2"/>
  <c r="BB72" i="2"/>
  <c r="BY72" i="2"/>
  <c r="BA72" i="2"/>
  <c r="BW72" i="2"/>
  <c r="AY72" i="2"/>
  <c r="BV72" i="2"/>
  <c r="AX72" i="2"/>
  <c r="BS72" i="2"/>
  <c r="AU72" i="2"/>
  <c r="CH72" i="2"/>
  <c r="CF72" i="2"/>
  <c r="BT72" i="2"/>
  <c r="BQ72" i="2"/>
  <c r="BJ72" i="2"/>
  <c r="BH72" i="2"/>
  <c r="AV72" i="2"/>
  <c r="AR72" i="2"/>
  <c r="AP72" i="2"/>
  <c r="AO72" i="2"/>
  <c r="AL72" i="2"/>
  <c r="AF72" i="2"/>
  <c r="T72" i="2"/>
  <c r="AM72" i="2"/>
  <c r="AJ72" i="2"/>
  <c r="AI72" i="2"/>
  <c r="AA72" i="2"/>
  <c r="Z72" i="2"/>
  <c r="O72" i="2"/>
  <c r="U72" i="2"/>
  <c r="N72" i="2"/>
  <c r="B72" i="2"/>
  <c r="X72" i="2"/>
  <c r="W72" i="2"/>
  <c r="K72" i="2"/>
  <c r="AD72" i="2"/>
  <c r="AC72" i="2"/>
  <c r="I72" i="2"/>
  <c r="H72" i="2"/>
  <c r="Q72" i="2"/>
  <c r="E72" i="2"/>
  <c r="AS72" i="2"/>
  <c r="C72" i="2"/>
  <c r="R72" i="2"/>
  <c r="AG72" i="2"/>
  <c r="F72" i="2"/>
  <c r="L72" i="2"/>
  <c r="A73" i="2"/>
  <c r="CS74" i="7" l="1"/>
  <c r="BU74" i="7"/>
  <c r="AW74" i="7"/>
  <c r="Y74" i="7"/>
  <c r="CR74" i="7"/>
  <c r="BT74" i="7"/>
  <c r="AV74" i="7"/>
  <c r="X74" i="7"/>
  <c r="CP74" i="7"/>
  <c r="BR74" i="7"/>
  <c r="AT74" i="7"/>
  <c r="V74" i="7"/>
  <c r="CO74" i="7"/>
  <c r="BQ74" i="7"/>
  <c r="AS74" i="7"/>
  <c r="U74" i="7"/>
  <c r="CM74" i="7"/>
  <c r="BO74" i="7"/>
  <c r="AQ74" i="7"/>
  <c r="S74" i="7"/>
  <c r="CL74" i="7"/>
  <c r="BN74" i="7"/>
  <c r="AP74" i="7"/>
  <c r="R74" i="7"/>
  <c r="CJ74" i="7"/>
  <c r="BL74" i="7"/>
  <c r="AN74" i="7"/>
  <c r="P74" i="7"/>
  <c r="A75" i="7"/>
  <c r="CI74" i="7"/>
  <c r="BK74" i="7"/>
  <c r="AM74" i="7"/>
  <c r="O74" i="7"/>
  <c r="DE74" i="7"/>
  <c r="CG74" i="7"/>
  <c r="BI74" i="7"/>
  <c r="AK74" i="7"/>
  <c r="M74" i="7"/>
  <c r="DD74" i="7"/>
  <c r="CF74" i="7"/>
  <c r="BH74" i="7"/>
  <c r="AJ74" i="7"/>
  <c r="L74" i="7"/>
  <c r="DB74" i="7"/>
  <c r="CD74" i="7"/>
  <c r="BF74" i="7"/>
  <c r="AH74" i="7"/>
  <c r="J74" i="7"/>
  <c r="CY74" i="7"/>
  <c r="CA74" i="7"/>
  <c r="BC74" i="7"/>
  <c r="AE74" i="7"/>
  <c r="F74" i="7"/>
  <c r="CX74" i="7"/>
  <c r="BZ74" i="7"/>
  <c r="BB74" i="7"/>
  <c r="AD74" i="7"/>
  <c r="E74" i="7"/>
  <c r="CV74" i="7"/>
  <c r="BX74" i="7"/>
  <c r="AZ74" i="7"/>
  <c r="AB74" i="7"/>
  <c r="C74" i="7"/>
  <c r="DA74" i="7"/>
  <c r="CU74" i="7"/>
  <c r="CC74" i="7"/>
  <c r="BW74" i="7"/>
  <c r="BE74" i="7"/>
  <c r="AY74" i="7"/>
  <c r="AG74" i="7"/>
  <c r="AA74" i="7"/>
  <c r="I74" i="7"/>
  <c r="B74" i="7"/>
  <c r="CX74" i="6"/>
  <c r="CI74" i="6"/>
  <c r="BK74" i="6"/>
  <c r="AM74" i="6"/>
  <c r="O74" i="6"/>
  <c r="A75" i="6"/>
  <c r="CG74" i="6"/>
  <c r="BI74" i="6"/>
  <c r="AK74" i="6"/>
  <c r="M74" i="6"/>
  <c r="DE74" i="6"/>
  <c r="CF74" i="6"/>
  <c r="BH74" i="6"/>
  <c r="AJ74" i="6"/>
  <c r="L74" i="6"/>
  <c r="DD74" i="6"/>
  <c r="CD74" i="6"/>
  <c r="BF74" i="6"/>
  <c r="AH74" i="6"/>
  <c r="J74" i="6"/>
  <c r="DB74" i="6"/>
  <c r="CC74" i="6"/>
  <c r="BE74" i="6"/>
  <c r="AG74" i="6"/>
  <c r="I74" i="6"/>
  <c r="DA74" i="6"/>
  <c r="CA74" i="6"/>
  <c r="BC74" i="6"/>
  <c r="AE74" i="6"/>
  <c r="F74" i="6"/>
  <c r="CY74" i="6"/>
  <c r="BZ74" i="6"/>
  <c r="BB74" i="6"/>
  <c r="AD74" i="6"/>
  <c r="E74" i="6"/>
  <c r="CV74" i="6"/>
  <c r="BX74" i="6"/>
  <c r="AZ74" i="6"/>
  <c r="AB74" i="6"/>
  <c r="C74" i="6"/>
  <c r="CU74" i="6"/>
  <c r="BW74" i="6"/>
  <c r="AY74" i="6"/>
  <c r="AA74" i="6"/>
  <c r="B74" i="6"/>
  <c r="CS74" i="6"/>
  <c r="BU74" i="6"/>
  <c r="AW74" i="6"/>
  <c r="Y74" i="6"/>
  <c r="CP74" i="6"/>
  <c r="BR74" i="6"/>
  <c r="AT74" i="6"/>
  <c r="V74" i="6"/>
  <c r="CL74" i="6"/>
  <c r="BN74" i="6"/>
  <c r="AP74" i="6"/>
  <c r="R74" i="6"/>
  <c r="CJ74" i="6"/>
  <c r="BL74" i="6"/>
  <c r="AN74" i="6"/>
  <c r="P74" i="6"/>
  <c r="AQ74" i="6"/>
  <c r="X74" i="6"/>
  <c r="U74" i="6"/>
  <c r="S74" i="6"/>
  <c r="CR74" i="6"/>
  <c r="CO74" i="6"/>
  <c r="CM74" i="6"/>
  <c r="BT74" i="6"/>
  <c r="AV74" i="6"/>
  <c r="AS74" i="6"/>
  <c r="BQ74" i="6"/>
  <c r="BO74" i="6"/>
  <c r="CS74" i="5"/>
  <c r="BU74" i="5"/>
  <c r="AW74" i="5"/>
  <c r="Y74" i="5"/>
  <c r="DE74" i="5"/>
  <c r="CG74" i="5"/>
  <c r="BI74" i="5"/>
  <c r="AK74" i="5"/>
  <c r="M74" i="5"/>
  <c r="DD74" i="5"/>
  <c r="CF74" i="5"/>
  <c r="BH74" i="5"/>
  <c r="AJ74" i="5"/>
  <c r="L74" i="5"/>
  <c r="DA74" i="5"/>
  <c r="BX74" i="5"/>
  <c r="AT74" i="5"/>
  <c r="R74" i="5"/>
  <c r="CY74" i="5"/>
  <c r="BW74" i="5"/>
  <c r="AS74" i="5"/>
  <c r="P74" i="5"/>
  <c r="CX74" i="5"/>
  <c r="BT74" i="5"/>
  <c r="AQ74" i="5"/>
  <c r="O74" i="5"/>
  <c r="CV74" i="5"/>
  <c r="BR74" i="5"/>
  <c r="AP74" i="5"/>
  <c r="J74" i="5"/>
  <c r="CU74" i="5"/>
  <c r="BQ74" i="5"/>
  <c r="AN74" i="5"/>
  <c r="I74" i="5"/>
  <c r="CR74" i="5"/>
  <c r="BO74" i="5"/>
  <c r="AM74" i="5"/>
  <c r="F74" i="5"/>
  <c r="CP74" i="5"/>
  <c r="BN74" i="5"/>
  <c r="AH74" i="5"/>
  <c r="E74" i="5"/>
  <c r="CO74" i="5"/>
  <c r="BL74" i="5"/>
  <c r="AG74" i="5"/>
  <c r="C74" i="5"/>
  <c r="CM74" i="5"/>
  <c r="BK74" i="5"/>
  <c r="AE74" i="5"/>
  <c r="B74" i="5"/>
  <c r="CL74" i="5"/>
  <c r="BF74" i="5"/>
  <c r="AD74" i="5"/>
  <c r="CJ74" i="5"/>
  <c r="BE74" i="5"/>
  <c r="AB74" i="5"/>
  <c r="CI74" i="5"/>
  <c r="BC74" i="5"/>
  <c r="AA74" i="5"/>
  <c r="A75" i="5"/>
  <c r="CA74" i="5"/>
  <c r="AY74" i="5"/>
  <c r="U74" i="5"/>
  <c r="V74" i="5"/>
  <c r="S74" i="5"/>
  <c r="DB74" i="5"/>
  <c r="CD74" i="5"/>
  <c r="CC74" i="5"/>
  <c r="BZ74" i="5"/>
  <c r="AV74" i="5"/>
  <c r="X74" i="5"/>
  <c r="BB74" i="5"/>
  <c r="AZ74" i="5"/>
  <c r="DE73" i="4"/>
  <c r="CG73" i="4"/>
  <c r="BI73" i="4"/>
  <c r="AK73" i="4"/>
  <c r="M73" i="4"/>
  <c r="CV73" i="4"/>
  <c r="BX73" i="4"/>
  <c r="AZ73" i="4"/>
  <c r="CS73" i="4"/>
  <c r="BU73" i="4"/>
  <c r="AW73" i="4"/>
  <c r="Y73" i="4"/>
  <c r="A74" i="4"/>
  <c r="CC73" i="4"/>
  <c r="AY73" i="4"/>
  <c r="V73" i="4"/>
  <c r="DD73" i="4"/>
  <c r="CA73" i="4"/>
  <c r="AV73" i="4"/>
  <c r="U73" i="4"/>
  <c r="DB73" i="4"/>
  <c r="BZ73" i="4"/>
  <c r="AT73" i="4"/>
  <c r="S73" i="4"/>
  <c r="DA73" i="4"/>
  <c r="BW73" i="4"/>
  <c r="AS73" i="4"/>
  <c r="R73" i="4"/>
  <c r="CY73" i="4"/>
  <c r="BT73" i="4"/>
  <c r="AQ73" i="4"/>
  <c r="P73" i="4"/>
  <c r="CX73" i="4"/>
  <c r="BR73" i="4"/>
  <c r="AP73" i="4"/>
  <c r="O73" i="4"/>
  <c r="CU73" i="4"/>
  <c r="BQ73" i="4"/>
  <c r="AN73" i="4"/>
  <c r="L73" i="4"/>
  <c r="CR73" i="4"/>
  <c r="BO73" i="4"/>
  <c r="AM73" i="4"/>
  <c r="J73" i="4"/>
  <c r="CP73" i="4"/>
  <c r="BN73" i="4"/>
  <c r="AJ73" i="4"/>
  <c r="I73" i="4"/>
  <c r="CO73" i="4"/>
  <c r="BL73" i="4"/>
  <c r="AH73" i="4"/>
  <c r="F73" i="4"/>
  <c r="CM73" i="4"/>
  <c r="BK73" i="4"/>
  <c r="AG73" i="4"/>
  <c r="E73" i="4"/>
  <c r="CL73" i="4"/>
  <c r="BH73" i="4"/>
  <c r="AE73" i="4"/>
  <c r="C73" i="4"/>
  <c r="CF73" i="4"/>
  <c r="BC73" i="4"/>
  <c r="AA73" i="4"/>
  <c r="CD73" i="4"/>
  <c r="BB73" i="4"/>
  <c r="X73" i="4"/>
  <c r="B73" i="4"/>
  <c r="CJ73" i="4"/>
  <c r="CI73" i="4"/>
  <c r="AD73" i="4"/>
  <c r="AB73" i="4"/>
  <c r="BF73" i="4"/>
  <c r="BE73" i="4"/>
  <c r="DD73" i="2"/>
  <c r="DA73" i="2"/>
  <c r="CZ73" i="2"/>
  <c r="CX73" i="2"/>
  <c r="CW73" i="2"/>
  <c r="CU73" i="2"/>
  <c r="CT73" i="2"/>
  <c r="CR73" i="2"/>
  <c r="CQ73" i="2"/>
  <c r="CO73" i="2"/>
  <c r="DC73" i="2"/>
  <c r="CN73" i="2"/>
  <c r="BS73" i="2"/>
  <c r="AU73" i="2"/>
  <c r="BQ73" i="2"/>
  <c r="BP73" i="2"/>
  <c r="CL73" i="2"/>
  <c r="BN73" i="2"/>
  <c r="CH73" i="2"/>
  <c r="BJ73" i="2"/>
  <c r="CF73" i="2"/>
  <c r="BH73" i="2"/>
  <c r="CE73" i="2"/>
  <c r="BG73" i="2"/>
  <c r="CC73" i="2"/>
  <c r="BE73" i="2"/>
  <c r="CB73" i="2"/>
  <c r="BD73" i="2"/>
  <c r="BZ73" i="2"/>
  <c r="BB73" i="2"/>
  <c r="BY73" i="2"/>
  <c r="BA73" i="2"/>
  <c r="BV73" i="2"/>
  <c r="AX73" i="2"/>
  <c r="AV73" i="2"/>
  <c r="CK73" i="2"/>
  <c r="CI73" i="2"/>
  <c r="BW73" i="2"/>
  <c r="BT73" i="2"/>
  <c r="BK73" i="2"/>
  <c r="AI73" i="2"/>
  <c r="AS73" i="2"/>
  <c r="AP73" i="2"/>
  <c r="AO73" i="2"/>
  <c r="BM73" i="2"/>
  <c r="AY73" i="2"/>
  <c r="AD73" i="2"/>
  <c r="AM73" i="2"/>
  <c r="AC73" i="2"/>
  <c r="AL73" i="2"/>
  <c r="AJ73" i="2"/>
  <c r="AA73" i="2"/>
  <c r="Z73" i="2"/>
  <c r="W73" i="2"/>
  <c r="AR73" i="2"/>
  <c r="AF73" i="2"/>
  <c r="T73" i="2"/>
  <c r="N73" i="2"/>
  <c r="B73" i="2"/>
  <c r="U73" i="2"/>
  <c r="L73" i="2"/>
  <c r="X73" i="2"/>
  <c r="I73" i="2"/>
  <c r="H73" i="2"/>
  <c r="R73" i="2"/>
  <c r="F73" i="2"/>
  <c r="AG73" i="2"/>
  <c r="Q73" i="2"/>
  <c r="C73" i="2"/>
  <c r="O73" i="2"/>
  <c r="K73" i="2"/>
  <c r="E73" i="2"/>
  <c r="A74" i="2"/>
  <c r="CY75" i="7" l="1"/>
  <c r="CA75" i="7"/>
  <c r="BC75" i="7"/>
  <c r="CR75" i="7"/>
  <c r="CI75" i="7"/>
  <c r="BI75" i="7"/>
  <c r="AJ75" i="7"/>
  <c r="L75" i="7"/>
  <c r="CG75" i="7"/>
  <c r="BH75" i="7"/>
  <c r="AH75" i="7"/>
  <c r="J75" i="7"/>
  <c r="A76" i="7"/>
  <c r="CF75" i="7"/>
  <c r="BF75" i="7"/>
  <c r="AG75" i="7"/>
  <c r="I75" i="7"/>
  <c r="DE75" i="7"/>
  <c r="CD75" i="7"/>
  <c r="BE75" i="7"/>
  <c r="AE75" i="7"/>
  <c r="F75" i="7"/>
  <c r="DD75" i="7"/>
  <c r="CC75" i="7"/>
  <c r="BB75" i="7"/>
  <c r="AD75" i="7"/>
  <c r="E75" i="7"/>
  <c r="DB75" i="7"/>
  <c r="BZ75" i="7"/>
  <c r="AZ75" i="7"/>
  <c r="AB75" i="7"/>
  <c r="C75" i="7"/>
  <c r="DA75" i="7"/>
  <c r="BX75" i="7"/>
  <c r="AY75" i="7"/>
  <c r="AA75" i="7"/>
  <c r="B75" i="7"/>
  <c r="CX75" i="7"/>
  <c r="BW75" i="7"/>
  <c r="AW75" i="7"/>
  <c r="Y75" i="7"/>
  <c r="CV75" i="7"/>
  <c r="BU75" i="7"/>
  <c r="AV75" i="7"/>
  <c r="X75" i="7"/>
  <c r="CU75" i="7"/>
  <c r="BT75" i="7"/>
  <c r="AT75" i="7"/>
  <c r="V75" i="7"/>
  <c r="CS75" i="7"/>
  <c r="BR75" i="7"/>
  <c r="AS75" i="7"/>
  <c r="U75" i="7"/>
  <c r="CO75" i="7"/>
  <c r="BO75" i="7"/>
  <c r="AP75" i="7"/>
  <c r="R75" i="7"/>
  <c r="CM75" i="7"/>
  <c r="BN75" i="7"/>
  <c r="AN75" i="7"/>
  <c r="P75" i="7"/>
  <c r="CL75" i="7"/>
  <c r="BL75" i="7"/>
  <c r="AM75" i="7"/>
  <c r="O75" i="7"/>
  <c r="S75" i="7"/>
  <c r="M75" i="7"/>
  <c r="CP75" i="7"/>
  <c r="BQ75" i="7"/>
  <c r="AQ75" i="7"/>
  <c r="AK75" i="7"/>
  <c r="CJ75" i="7"/>
  <c r="BK75" i="7"/>
  <c r="CJ75" i="6"/>
  <c r="BL75" i="6"/>
  <c r="AN75" i="6"/>
  <c r="P75" i="6"/>
  <c r="DA75" i="6"/>
  <c r="CA75" i="6"/>
  <c r="BB75" i="6"/>
  <c r="AB75" i="6"/>
  <c r="B75" i="6"/>
  <c r="CY75" i="6"/>
  <c r="BZ75" i="6"/>
  <c r="AZ75" i="6"/>
  <c r="AA75" i="6"/>
  <c r="CX75" i="6"/>
  <c r="BX75" i="6"/>
  <c r="AY75" i="6"/>
  <c r="Y75" i="6"/>
  <c r="CV75" i="6"/>
  <c r="BW75" i="6"/>
  <c r="AW75" i="6"/>
  <c r="X75" i="6"/>
  <c r="CU75" i="6"/>
  <c r="BU75" i="6"/>
  <c r="AV75" i="6"/>
  <c r="V75" i="6"/>
  <c r="CS75" i="6"/>
  <c r="BT75" i="6"/>
  <c r="AT75" i="6"/>
  <c r="U75" i="6"/>
  <c r="CR75" i="6"/>
  <c r="BR75" i="6"/>
  <c r="AS75" i="6"/>
  <c r="S75" i="6"/>
  <c r="CP75" i="6"/>
  <c r="BQ75" i="6"/>
  <c r="AQ75" i="6"/>
  <c r="R75" i="6"/>
  <c r="CO75" i="6"/>
  <c r="BO75" i="6"/>
  <c r="AP75" i="6"/>
  <c r="O75" i="6"/>
  <c r="CM75" i="6"/>
  <c r="BN75" i="6"/>
  <c r="AM75" i="6"/>
  <c r="M75" i="6"/>
  <c r="CL75" i="6"/>
  <c r="BK75" i="6"/>
  <c r="AK75" i="6"/>
  <c r="L75" i="6"/>
  <c r="CI75" i="6"/>
  <c r="BI75" i="6"/>
  <c r="AJ75" i="6"/>
  <c r="J75" i="6"/>
  <c r="DD75" i="6"/>
  <c r="CD75" i="6"/>
  <c r="BE75" i="6"/>
  <c r="AE75" i="6"/>
  <c r="E75" i="6"/>
  <c r="DB75" i="6"/>
  <c r="CC75" i="6"/>
  <c r="BC75" i="6"/>
  <c r="AD75" i="6"/>
  <c r="C75" i="6"/>
  <c r="CG75" i="6"/>
  <c r="CF75" i="6"/>
  <c r="BH75" i="6"/>
  <c r="BF75" i="6"/>
  <c r="AH75" i="6"/>
  <c r="AG75" i="6"/>
  <c r="I75" i="6"/>
  <c r="F75" i="6"/>
  <c r="A76" i="6"/>
  <c r="DE75" i="6"/>
  <c r="DD75" i="5"/>
  <c r="CF75" i="5"/>
  <c r="BH75" i="5"/>
  <c r="AJ75" i="5"/>
  <c r="L75" i="5"/>
  <c r="DA75" i="5"/>
  <c r="CC75" i="5"/>
  <c r="CV75" i="5"/>
  <c r="BX75" i="5"/>
  <c r="CR75" i="5"/>
  <c r="BT75" i="5"/>
  <c r="AV75" i="5"/>
  <c r="X75" i="5"/>
  <c r="CP75" i="5"/>
  <c r="BR75" i="5"/>
  <c r="AT75" i="5"/>
  <c r="V75" i="5"/>
  <c r="CM75" i="5"/>
  <c r="CJ75" i="5"/>
  <c r="BC75" i="5"/>
  <c r="AA75" i="5"/>
  <c r="CI75" i="5"/>
  <c r="BB75" i="5"/>
  <c r="Y75" i="5"/>
  <c r="CG75" i="5"/>
  <c r="AZ75" i="5"/>
  <c r="U75" i="5"/>
  <c r="CD75" i="5"/>
  <c r="AY75" i="5"/>
  <c r="S75" i="5"/>
  <c r="CA75" i="5"/>
  <c r="AW75" i="5"/>
  <c r="R75" i="5"/>
  <c r="BZ75" i="5"/>
  <c r="AS75" i="5"/>
  <c r="P75" i="5"/>
  <c r="BW75" i="5"/>
  <c r="AQ75" i="5"/>
  <c r="O75" i="5"/>
  <c r="A76" i="5"/>
  <c r="BU75" i="5"/>
  <c r="AP75" i="5"/>
  <c r="M75" i="5"/>
  <c r="DE75" i="5"/>
  <c r="BQ75" i="5"/>
  <c r="AN75" i="5"/>
  <c r="J75" i="5"/>
  <c r="DB75" i="5"/>
  <c r="BO75" i="5"/>
  <c r="AM75" i="5"/>
  <c r="I75" i="5"/>
  <c r="CY75" i="5"/>
  <c r="BN75" i="5"/>
  <c r="AK75" i="5"/>
  <c r="F75" i="5"/>
  <c r="CX75" i="5"/>
  <c r="BL75" i="5"/>
  <c r="AH75" i="5"/>
  <c r="E75" i="5"/>
  <c r="CO75" i="5"/>
  <c r="BF75" i="5"/>
  <c r="AD75" i="5"/>
  <c r="BK75" i="5"/>
  <c r="BI75" i="5"/>
  <c r="BE75" i="5"/>
  <c r="AG75" i="5"/>
  <c r="AE75" i="5"/>
  <c r="AB75" i="5"/>
  <c r="C75" i="5"/>
  <c r="B75" i="5"/>
  <c r="CS75" i="5"/>
  <c r="CL75" i="5"/>
  <c r="CU75" i="5"/>
  <c r="CR74" i="4"/>
  <c r="BT74" i="4"/>
  <c r="AV74" i="4"/>
  <c r="X74" i="4"/>
  <c r="A75" i="4"/>
  <c r="CI74" i="4"/>
  <c r="BK74" i="4"/>
  <c r="AM74" i="4"/>
  <c r="O74" i="4"/>
  <c r="DE74" i="4"/>
  <c r="CG74" i="4"/>
  <c r="BI74" i="4"/>
  <c r="AK74" i="4"/>
  <c r="DD74" i="4"/>
  <c r="CF74" i="4"/>
  <c r="BH74" i="4"/>
  <c r="AJ74" i="4"/>
  <c r="L74" i="4"/>
  <c r="CP74" i="4"/>
  <c r="BL74" i="4"/>
  <c r="AD74" i="4"/>
  <c r="CO74" i="4"/>
  <c r="BF74" i="4"/>
  <c r="AB74" i="4"/>
  <c r="CM74" i="4"/>
  <c r="BE74" i="4"/>
  <c r="AA74" i="4"/>
  <c r="CL74" i="4"/>
  <c r="BC74" i="4"/>
  <c r="Y74" i="4"/>
  <c r="CJ74" i="4"/>
  <c r="BB74" i="4"/>
  <c r="V74" i="4"/>
  <c r="CD74" i="4"/>
  <c r="AZ74" i="4"/>
  <c r="U74" i="4"/>
  <c r="CC74" i="4"/>
  <c r="AY74" i="4"/>
  <c r="S74" i="4"/>
  <c r="CA74" i="4"/>
  <c r="AW74" i="4"/>
  <c r="R74" i="4"/>
  <c r="BZ74" i="4"/>
  <c r="AT74" i="4"/>
  <c r="P74" i="4"/>
  <c r="DB74" i="4"/>
  <c r="BX74" i="4"/>
  <c r="AS74" i="4"/>
  <c r="M74" i="4"/>
  <c r="DA74" i="4"/>
  <c r="BW74" i="4"/>
  <c r="AQ74" i="4"/>
  <c r="J74" i="4"/>
  <c r="CY74" i="4"/>
  <c r="BU74" i="4"/>
  <c r="AP74" i="4"/>
  <c r="I74" i="4"/>
  <c r="CU74" i="4"/>
  <c r="BO74" i="4"/>
  <c r="AG74" i="4"/>
  <c r="C74" i="4"/>
  <c r="CS74" i="4"/>
  <c r="BN74" i="4"/>
  <c r="AE74" i="4"/>
  <c r="B74" i="4"/>
  <c r="CX74" i="4"/>
  <c r="CV74" i="4"/>
  <c r="BR74" i="4"/>
  <c r="BQ74" i="4"/>
  <c r="AN74" i="4"/>
  <c r="AH74" i="4"/>
  <c r="F74" i="4"/>
  <c r="E74" i="4"/>
  <c r="DD74" i="2"/>
  <c r="DC74" i="2"/>
  <c r="DA74" i="2"/>
  <c r="CZ74" i="2"/>
  <c r="CX74" i="2"/>
  <c r="CW74" i="2"/>
  <c r="CU74" i="2"/>
  <c r="CR74" i="2"/>
  <c r="CO74" i="2"/>
  <c r="CT74" i="2"/>
  <c r="CQ74" i="2"/>
  <c r="CN74" i="2"/>
  <c r="BV74" i="2"/>
  <c r="AX74" i="2"/>
  <c r="BT74" i="2"/>
  <c r="AV74" i="2"/>
  <c r="BS74" i="2"/>
  <c r="AU74" i="2"/>
  <c r="BQ74" i="2"/>
  <c r="CK74" i="2"/>
  <c r="BM74" i="2"/>
  <c r="CI74" i="2"/>
  <c r="BK74" i="2"/>
  <c r="CH74" i="2"/>
  <c r="BJ74" i="2"/>
  <c r="CF74" i="2"/>
  <c r="BH74" i="2"/>
  <c r="CE74" i="2"/>
  <c r="BG74" i="2"/>
  <c r="CC74" i="2"/>
  <c r="BE74" i="2"/>
  <c r="CB74" i="2"/>
  <c r="BD74" i="2"/>
  <c r="BY74" i="2"/>
  <c r="BA74" i="2"/>
  <c r="CL74" i="2"/>
  <c r="BZ74" i="2"/>
  <c r="BW74" i="2"/>
  <c r="BP74" i="2"/>
  <c r="BN74" i="2"/>
  <c r="BB74" i="2"/>
  <c r="AY74" i="2"/>
  <c r="AS74" i="2"/>
  <c r="AR74" i="2"/>
  <c r="AO74" i="2"/>
  <c r="AL74" i="2"/>
  <c r="AI74" i="2"/>
  <c r="AP74" i="2"/>
  <c r="AC74" i="2"/>
  <c r="AM74" i="2"/>
  <c r="AJ74" i="2"/>
  <c r="W74" i="2"/>
  <c r="AG74" i="2"/>
  <c r="AF74" i="2"/>
  <c r="T74" i="2"/>
  <c r="L74" i="2"/>
  <c r="AA74" i="2"/>
  <c r="K74" i="2"/>
  <c r="Z74" i="2"/>
  <c r="X74" i="2"/>
  <c r="H74" i="2"/>
  <c r="AD74" i="2"/>
  <c r="R74" i="2"/>
  <c r="Q74" i="2"/>
  <c r="E74" i="2"/>
  <c r="N74" i="2"/>
  <c r="B74" i="2"/>
  <c r="C74" i="2"/>
  <c r="U74" i="2"/>
  <c r="O74" i="2"/>
  <c r="I74" i="2"/>
  <c r="F74" i="2"/>
  <c r="A75" i="2"/>
  <c r="CL76" i="7" l="1"/>
  <c r="BN76" i="7"/>
  <c r="AP76" i="7"/>
  <c r="R76" i="7"/>
  <c r="DB76" i="7"/>
  <c r="CD76" i="7"/>
  <c r="BF76" i="7"/>
  <c r="AH76" i="7"/>
  <c r="J76" i="7"/>
  <c r="CI76" i="7"/>
  <c r="BH76" i="7"/>
  <c r="AE76" i="7"/>
  <c r="C76" i="7"/>
  <c r="CG76" i="7"/>
  <c r="BE76" i="7"/>
  <c r="AD76" i="7"/>
  <c r="B76" i="7"/>
  <c r="A77" i="7"/>
  <c r="CF76" i="7"/>
  <c r="BC76" i="7"/>
  <c r="AB76" i="7"/>
  <c r="DE76" i="7"/>
  <c r="CC76" i="7"/>
  <c r="BB76" i="7"/>
  <c r="AA76" i="7"/>
  <c r="DD76" i="7"/>
  <c r="CA76" i="7"/>
  <c r="AZ76" i="7"/>
  <c r="Y76" i="7"/>
  <c r="DA76" i="7"/>
  <c r="BZ76" i="7"/>
  <c r="AY76" i="7"/>
  <c r="X76" i="7"/>
  <c r="CY76" i="7"/>
  <c r="BX76" i="7"/>
  <c r="AW76" i="7"/>
  <c r="V76" i="7"/>
  <c r="CX76" i="7"/>
  <c r="BW76" i="7"/>
  <c r="AV76" i="7"/>
  <c r="U76" i="7"/>
  <c r="CV76" i="7"/>
  <c r="BU76" i="7"/>
  <c r="AT76" i="7"/>
  <c r="S76" i="7"/>
  <c r="CU76" i="7"/>
  <c r="BT76" i="7"/>
  <c r="AS76" i="7"/>
  <c r="P76" i="7"/>
  <c r="CS76" i="7"/>
  <c r="BR76" i="7"/>
  <c r="AQ76" i="7"/>
  <c r="O76" i="7"/>
  <c r="CP76" i="7"/>
  <c r="BO76" i="7"/>
  <c r="AM76" i="7"/>
  <c r="L76" i="7"/>
  <c r="CO76" i="7"/>
  <c r="BL76" i="7"/>
  <c r="AK76" i="7"/>
  <c r="I76" i="7"/>
  <c r="CM76" i="7"/>
  <c r="BK76" i="7"/>
  <c r="AJ76" i="7"/>
  <c r="F76" i="7"/>
  <c r="CR76" i="7"/>
  <c r="CJ76" i="7"/>
  <c r="BQ76" i="7"/>
  <c r="BI76" i="7"/>
  <c r="AN76" i="7"/>
  <c r="AG76" i="7"/>
  <c r="M76" i="7"/>
  <c r="E76" i="7"/>
  <c r="CU76" i="6"/>
  <c r="BW76" i="6"/>
  <c r="AY76" i="6"/>
  <c r="AA76" i="6"/>
  <c r="B76" i="6"/>
  <c r="CS76" i="6"/>
  <c r="BT76" i="6"/>
  <c r="AT76" i="6"/>
  <c r="U76" i="6"/>
  <c r="CR76" i="6"/>
  <c r="BR76" i="6"/>
  <c r="AS76" i="6"/>
  <c r="S76" i="6"/>
  <c r="CP76" i="6"/>
  <c r="BQ76" i="6"/>
  <c r="AQ76" i="6"/>
  <c r="R76" i="6"/>
  <c r="CO76" i="6"/>
  <c r="BO76" i="6"/>
  <c r="AP76" i="6"/>
  <c r="P76" i="6"/>
  <c r="CM76" i="6"/>
  <c r="BN76" i="6"/>
  <c r="AN76" i="6"/>
  <c r="O76" i="6"/>
  <c r="CL76" i="6"/>
  <c r="BL76" i="6"/>
  <c r="AM76" i="6"/>
  <c r="M76" i="6"/>
  <c r="CJ76" i="6"/>
  <c r="BK76" i="6"/>
  <c r="AK76" i="6"/>
  <c r="L76" i="6"/>
  <c r="CI76" i="6"/>
  <c r="BI76" i="6"/>
  <c r="AJ76" i="6"/>
  <c r="J76" i="6"/>
  <c r="A77" i="6"/>
  <c r="CG76" i="6"/>
  <c r="BH76" i="6"/>
  <c r="AH76" i="6"/>
  <c r="I76" i="6"/>
  <c r="DE76" i="6"/>
  <c r="CF76" i="6"/>
  <c r="BF76" i="6"/>
  <c r="AG76" i="6"/>
  <c r="F76" i="6"/>
  <c r="DD76" i="6"/>
  <c r="CD76" i="6"/>
  <c r="BE76" i="6"/>
  <c r="AE76" i="6"/>
  <c r="E76" i="6"/>
  <c r="DB76" i="6"/>
  <c r="CC76" i="6"/>
  <c r="BC76" i="6"/>
  <c r="AD76" i="6"/>
  <c r="C76" i="6"/>
  <c r="CX76" i="6"/>
  <c r="BX76" i="6"/>
  <c r="AW76" i="6"/>
  <c r="X76" i="6"/>
  <c r="CV76" i="6"/>
  <c r="BU76" i="6"/>
  <c r="AV76" i="6"/>
  <c r="V76" i="6"/>
  <c r="DA76" i="6"/>
  <c r="CY76" i="6"/>
  <c r="CA76" i="6"/>
  <c r="BZ76" i="6"/>
  <c r="BB76" i="6"/>
  <c r="AZ76" i="6"/>
  <c r="AB76" i="6"/>
  <c r="Y76" i="6"/>
  <c r="CP76" i="5"/>
  <c r="BR76" i="5"/>
  <c r="AT76" i="5"/>
  <c r="V76" i="5"/>
  <c r="CM76" i="5"/>
  <c r="BO76" i="5"/>
  <c r="AQ76" i="5"/>
  <c r="S76" i="5"/>
  <c r="A77" i="5"/>
  <c r="CI76" i="5"/>
  <c r="BK76" i="5"/>
  <c r="AM76" i="5"/>
  <c r="O76" i="5"/>
  <c r="DB76" i="5"/>
  <c r="CD76" i="5"/>
  <c r="BF76" i="5"/>
  <c r="AH76" i="5"/>
  <c r="J76" i="5"/>
  <c r="DA76" i="5"/>
  <c r="CC76" i="5"/>
  <c r="BE76" i="5"/>
  <c r="AG76" i="5"/>
  <c r="I76" i="5"/>
  <c r="CX76" i="5"/>
  <c r="BZ76" i="5"/>
  <c r="BB76" i="5"/>
  <c r="AD76" i="5"/>
  <c r="E76" i="5"/>
  <c r="CR76" i="5"/>
  <c r="BC76" i="5"/>
  <c r="R76" i="5"/>
  <c r="CO76" i="5"/>
  <c r="AZ76" i="5"/>
  <c r="P76" i="5"/>
  <c r="CL76" i="5"/>
  <c r="AY76" i="5"/>
  <c r="M76" i="5"/>
  <c r="CJ76" i="5"/>
  <c r="AW76" i="5"/>
  <c r="L76" i="5"/>
  <c r="CG76" i="5"/>
  <c r="AV76" i="5"/>
  <c r="F76" i="5"/>
  <c r="CF76" i="5"/>
  <c r="AS76" i="5"/>
  <c r="C76" i="5"/>
  <c r="CA76" i="5"/>
  <c r="AP76" i="5"/>
  <c r="B76" i="5"/>
  <c r="BX76" i="5"/>
  <c r="AN76" i="5"/>
  <c r="BW76" i="5"/>
  <c r="AK76" i="5"/>
  <c r="BU76" i="5"/>
  <c r="AJ76" i="5"/>
  <c r="DE76" i="5"/>
  <c r="BT76" i="5"/>
  <c r="AE76" i="5"/>
  <c r="DD76" i="5"/>
  <c r="BQ76" i="5"/>
  <c r="AB76" i="5"/>
  <c r="CU76" i="5"/>
  <c r="BI76" i="5"/>
  <c r="X76" i="5"/>
  <c r="CY76" i="5"/>
  <c r="CV76" i="5"/>
  <c r="CS76" i="5"/>
  <c r="BN76" i="5"/>
  <c r="BL76" i="5"/>
  <c r="BH76" i="5"/>
  <c r="AA76" i="5"/>
  <c r="Y76" i="5"/>
  <c r="U76" i="5"/>
  <c r="DB75" i="4"/>
  <c r="CD75" i="4"/>
  <c r="BF75" i="4"/>
  <c r="AH75" i="4"/>
  <c r="J75" i="4"/>
  <c r="CS75" i="4"/>
  <c r="BU75" i="4"/>
  <c r="AW75" i="4"/>
  <c r="Y75" i="4"/>
  <c r="CR75" i="4"/>
  <c r="BT75" i="4"/>
  <c r="AV75" i="4"/>
  <c r="X75" i="4"/>
  <c r="CP75" i="4"/>
  <c r="BR75" i="4"/>
  <c r="AT75" i="4"/>
  <c r="V75" i="4"/>
  <c r="CC75" i="4"/>
  <c r="AY75" i="4"/>
  <c r="P75" i="4"/>
  <c r="A76" i="4"/>
  <c r="CA75" i="4"/>
  <c r="AS75" i="4"/>
  <c r="O75" i="4"/>
  <c r="DE75" i="4"/>
  <c r="BZ75" i="4"/>
  <c r="AQ75" i="4"/>
  <c r="M75" i="4"/>
  <c r="DD75" i="4"/>
  <c r="BX75" i="4"/>
  <c r="AP75" i="4"/>
  <c r="L75" i="4"/>
  <c r="DA75" i="4"/>
  <c r="BW75" i="4"/>
  <c r="AN75" i="4"/>
  <c r="I75" i="4"/>
  <c r="CY75" i="4"/>
  <c r="BQ75" i="4"/>
  <c r="AM75" i="4"/>
  <c r="F75" i="4"/>
  <c r="CX75" i="4"/>
  <c r="BO75" i="4"/>
  <c r="AK75" i="4"/>
  <c r="E75" i="4"/>
  <c r="CV75" i="4"/>
  <c r="BN75" i="4"/>
  <c r="AJ75" i="4"/>
  <c r="C75" i="4"/>
  <c r="CU75" i="4"/>
  <c r="BL75" i="4"/>
  <c r="AG75" i="4"/>
  <c r="B75" i="4"/>
  <c r="CO75" i="4"/>
  <c r="BK75" i="4"/>
  <c r="AE75" i="4"/>
  <c r="CM75" i="4"/>
  <c r="BI75" i="4"/>
  <c r="AD75" i="4"/>
  <c r="CL75" i="4"/>
  <c r="BH75" i="4"/>
  <c r="AB75" i="4"/>
  <c r="CG75" i="4"/>
  <c r="BB75" i="4"/>
  <c r="S75" i="4"/>
  <c r="CF75" i="4"/>
  <c r="AZ75" i="4"/>
  <c r="R75" i="4"/>
  <c r="AA75" i="4"/>
  <c r="U75" i="4"/>
  <c r="BE75" i="4"/>
  <c r="BC75" i="4"/>
  <c r="CJ75" i="4"/>
  <c r="CI75" i="4"/>
  <c r="CR75" i="2"/>
  <c r="CO75" i="2"/>
  <c r="CN75" i="2"/>
  <c r="DD75" i="2"/>
  <c r="DC75" i="2"/>
  <c r="DA75" i="2"/>
  <c r="CX75" i="2"/>
  <c r="CU75" i="2"/>
  <c r="CZ75" i="2"/>
  <c r="CW75" i="2"/>
  <c r="CT75" i="2"/>
  <c r="CQ75" i="2"/>
  <c r="BY75" i="2"/>
  <c r="BA75" i="2"/>
  <c r="BW75" i="2"/>
  <c r="AY75" i="2"/>
  <c r="BV75" i="2"/>
  <c r="AX75" i="2"/>
  <c r="BT75" i="2"/>
  <c r="AV75" i="2"/>
  <c r="BP75" i="2"/>
  <c r="CL75" i="2"/>
  <c r="BN75" i="2"/>
  <c r="CK75" i="2"/>
  <c r="BM75" i="2"/>
  <c r="CI75" i="2"/>
  <c r="BK75" i="2"/>
  <c r="CH75" i="2"/>
  <c r="BJ75" i="2"/>
  <c r="CF75" i="2"/>
  <c r="BH75" i="2"/>
  <c r="CE75" i="2"/>
  <c r="BG75" i="2"/>
  <c r="CB75" i="2"/>
  <c r="BD75" i="2"/>
  <c r="BB75" i="2"/>
  <c r="AU75" i="2"/>
  <c r="CC75" i="2"/>
  <c r="BZ75" i="2"/>
  <c r="BQ75" i="2"/>
  <c r="AR75" i="2"/>
  <c r="AP75" i="2"/>
  <c r="AM75" i="2"/>
  <c r="AL75" i="2"/>
  <c r="BS75" i="2"/>
  <c r="BE75" i="2"/>
  <c r="AJ75" i="2"/>
  <c r="AI75" i="2"/>
  <c r="AA75" i="2"/>
  <c r="Z75" i="2"/>
  <c r="X75" i="2"/>
  <c r="W75" i="2"/>
  <c r="AG75" i="2"/>
  <c r="AF75" i="2"/>
  <c r="AC75" i="2"/>
  <c r="K75" i="2"/>
  <c r="I75" i="2"/>
  <c r="AO75" i="2"/>
  <c r="AD75" i="2"/>
  <c r="R75" i="2"/>
  <c r="Q75" i="2"/>
  <c r="E75" i="2"/>
  <c r="O75" i="2"/>
  <c r="C75" i="2"/>
  <c r="AS75" i="2"/>
  <c r="N75" i="2"/>
  <c r="T75" i="2"/>
  <c r="B75" i="2"/>
  <c r="U75" i="2"/>
  <c r="H75" i="2"/>
  <c r="F75" i="2"/>
  <c r="L75" i="2"/>
  <c r="A76" i="2"/>
  <c r="CV77" i="7" l="1"/>
  <c r="BX77" i="7"/>
  <c r="AZ77" i="7"/>
  <c r="AB77" i="7"/>
  <c r="C77" i="7"/>
  <c r="CO77" i="7"/>
  <c r="BQ77" i="7"/>
  <c r="AS77" i="7"/>
  <c r="U77" i="7"/>
  <c r="CI77" i="7"/>
  <c r="BH77" i="7"/>
  <c r="AG77" i="7"/>
  <c r="E77" i="7"/>
  <c r="CG77" i="7"/>
  <c r="BF77" i="7"/>
  <c r="AE77" i="7"/>
  <c r="B77" i="7"/>
  <c r="A78" i="7"/>
  <c r="CF77" i="7"/>
  <c r="BE77" i="7"/>
  <c r="AD77" i="7"/>
  <c r="DE77" i="7"/>
  <c r="CD77" i="7"/>
  <c r="BC77" i="7"/>
  <c r="AA77" i="7"/>
  <c r="DD77" i="7"/>
  <c r="CC77" i="7"/>
  <c r="BB77" i="7"/>
  <c r="Y77" i="7"/>
  <c r="DB77" i="7"/>
  <c r="CA77" i="7"/>
  <c r="AY77" i="7"/>
  <c r="X77" i="7"/>
  <c r="DA77" i="7"/>
  <c r="BZ77" i="7"/>
  <c r="AW77" i="7"/>
  <c r="V77" i="7"/>
  <c r="CY77" i="7"/>
  <c r="BW77" i="7"/>
  <c r="AV77" i="7"/>
  <c r="S77" i="7"/>
  <c r="CX77" i="7"/>
  <c r="BU77" i="7"/>
  <c r="AT77" i="7"/>
  <c r="R77" i="7"/>
  <c r="CU77" i="7"/>
  <c r="BT77" i="7"/>
  <c r="AQ77" i="7"/>
  <c r="P77" i="7"/>
  <c r="CS77" i="7"/>
  <c r="BR77" i="7"/>
  <c r="AP77" i="7"/>
  <c r="O77" i="7"/>
  <c r="CP77" i="7"/>
  <c r="BN77" i="7"/>
  <c r="AM77" i="7"/>
  <c r="L77" i="7"/>
  <c r="CM77" i="7"/>
  <c r="BL77" i="7"/>
  <c r="AK77" i="7"/>
  <c r="J77" i="7"/>
  <c r="CL77" i="7"/>
  <c r="BK77" i="7"/>
  <c r="AJ77" i="7"/>
  <c r="I77" i="7"/>
  <c r="M77" i="7"/>
  <c r="F77" i="7"/>
  <c r="CR77" i="7"/>
  <c r="BO77" i="7"/>
  <c r="AN77" i="7"/>
  <c r="AH77" i="7"/>
  <c r="CJ77" i="7"/>
  <c r="BI77" i="7"/>
  <c r="DE77" i="6"/>
  <c r="CG77" i="6"/>
  <c r="BI77" i="6"/>
  <c r="AK77" i="6"/>
  <c r="M77" i="6"/>
  <c r="CY77" i="6"/>
  <c r="CA77" i="6"/>
  <c r="BC77" i="6"/>
  <c r="AE77" i="6"/>
  <c r="F77" i="6"/>
  <c r="CS77" i="6"/>
  <c r="BR77" i="6"/>
  <c r="AQ77" i="6"/>
  <c r="P77" i="6"/>
  <c r="CR77" i="6"/>
  <c r="BQ77" i="6"/>
  <c r="AP77" i="6"/>
  <c r="O77" i="6"/>
  <c r="CP77" i="6"/>
  <c r="BO77" i="6"/>
  <c r="AN77" i="6"/>
  <c r="L77" i="6"/>
  <c r="CO77" i="6"/>
  <c r="BN77" i="6"/>
  <c r="AM77" i="6"/>
  <c r="J77" i="6"/>
  <c r="CM77" i="6"/>
  <c r="BL77" i="6"/>
  <c r="AJ77" i="6"/>
  <c r="I77" i="6"/>
  <c r="CL77" i="6"/>
  <c r="BK77" i="6"/>
  <c r="AH77" i="6"/>
  <c r="E77" i="6"/>
  <c r="CJ77" i="6"/>
  <c r="BH77" i="6"/>
  <c r="AG77" i="6"/>
  <c r="C77" i="6"/>
  <c r="CI77" i="6"/>
  <c r="BF77" i="6"/>
  <c r="AD77" i="6"/>
  <c r="B77" i="6"/>
  <c r="CF77" i="6"/>
  <c r="BE77" i="6"/>
  <c r="AB77" i="6"/>
  <c r="A78" i="6"/>
  <c r="CD77" i="6"/>
  <c r="BB77" i="6"/>
  <c r="AA77" i="6"/>
  <c r="DD77" i="6"/>
  <c r="CC77" i="6"/>
  <c r="AZ77" i="6"/>
  <c r="Y77" i="6"/>
  <c r="DB77" i="6"/>
  <c r="BZ77" i="6"/>
  <c r="AY77" i="6"/>
  <c r="X77" i="6"/>
  <c r="CV77" i="6"/>
  <c r="BU77" i="6"/>
  <c r="AT77" i="6"/>
  <c r="S77" i="6"/>
  <c r="CU77" i="6"/>
  <c r="BT77" i="6"/>
  <c r="AS77" i="6"/>
  <c r="R77" i="6"/>
  <c r="BX77" i="6"/>
  <c r="BW77" i="6"/>
  <c r="AW77" i="6"/>
  <c r="AV77" i="6"/>
  <c r="V77" i="6"/>
  <c r="U77" i="6"/>
  <c r="DA77" i="6"/>
  <c r="CX77" i="6"/>
  <c r="DA77" i="5"/>
  <c r="CC77" i="5"/>
  <c r="BE77" i="5"/>
  <c r="AG77" i="5"/>
  <c r="I77" i="5"/>
  <c r="CY77" i="5"/>
  <c r="CA77" i="5"/>
  <c r="BC77" i="5"/>
  <c r="AE77" i="5"/>
  <c r="F77" i="5"/>
  <c r="CX77" i="5"/>
  <c r="BZ77" i="5"/>
  <c r="BB77" i="5"/>
  <c r="AD77" i="5"/>
  <c r="E77" i="5"/>
  <c r="CS77" i="5"/>
  <c r="BU77" i="5"/>
  <c r="AW77" i="5"/>
  <c r="Y77" i="5"/>
  <c r="CO77" i="5"/>
  <c r="BQ77" i="5"/>
  <c r="AS77" i="5"/>
  <c r="U77" i="5"/>
  <c r="CM77" i="5"/>
  <c r="BO77" i="5"/>
  <c r="AQ77" i="5"/>
  <c r="S77" i="5"/>
  <c r="CL77" i="5"/>
  <c r="BN77" i="5"/>
  <c r="AP77" i="5"/>
  <c r="R77" i="5"/>
  <c r="CJ77" i="5"/>
  <c r="BL77" i="5"/>
  <c r="AN77" i="5"/>
  <c r="P77" i="5"/>
  <c r="BX77" i="5"/>
  <c r="AB77" i="5"/>
  <c r="BW77" i="5"/>
  <c r="AA77" i="5"/>
  <c r="BT77" i="5"/>
  <c r="X77" i="5"/>
  <c r="BR77" i="5"/>
  <c r="V77" i="5"/>
  <c r="A78" i="5"/>
  <c r="BK77" i="5"/>
  <c r="O77" i="5"/>
  <c r="DE77" i="5"/>
  <c r="BI77" i="5"/>
  <c r="M77" i="5"/>
  <c r="DD77" i="5"/>
  <c r="BH77" i="5"/>
  <c r="L77" i="5"/>
  <c r="DB77" i="5"/>
  <c r="BF77" i="5"/>
  <c r="J77" i="5"/>
  <c r="CV77" i="5"/>
  <c r="AZ77" i="5"/>
  <c r="C77" i="5"/>
  <c r="CU77" i="5"/>
  <c r="AY77" i="5"/>
  <c r="B77" i="5"/>
  <c r="CR77" i="5"/>
  <c r="AV77" i="5"/>
  <c r="CP77" i="5"/>
  <c r="AT77" i="5"/>
  <c r="CF77" i="5"/>
  <c r="AJ77" i="5"/>
  <c r="CD77" i="5"/>
  <c r="AM77" i="5"/>
  <c r="AK77" i="5"/>
  <c r="AH77" i="5"/>
  <c r="CI77" i="5"/>
  <c r="CG77" i="5"/>
  <c r="CO76" i="4"/>
  <c r="BQ76" i="4"/>
  <c r="AS76" i="4"/>
  <c r="U76" i="4"/>
  <c r="DD76" i="4"/>
  <c r="CF76" i="4"/>
  <c r="BH76" i="4"/>
  <c r="AJ76" i="4"/>
  <c r="L76" i="4"/>
  <c r="DB76" i="4"/>
  <c r="CD76" i="4"/>
  <c r="BF76" i="4"/>
  <c r="AH76" i="4"/>
  <c r="J76" i="4"/>
  <c r="DA76" i="4"/>
  <c r="CC76" i="4"/>
  <c r="BE76" i="4"/>
  <c r="AG76" i="4"/>
  <c r="I76" i="4"/>
  <c r="CU76" i="4"/>
  <c r="BO76" i="4"/>
  <c r="AK76" i="4"/>
  <c r="B76" i="4"/>
  <c r="CS76" i="4"/>
  <c r="BN76" i="4"/>
  <c r="AE76" i="4"/>
  <c r="CR76" i="4"/>
  <c r="BL76" i="4"/>
  <c r="AD76" i="4"/>
  <c r="CP76" i="4"/>
  <c r="BK76" i="4"/>
  <c r="AB76" i="4"/>
  <c r="CM76" i="4"/>
  <c r="BI76" i="4"/>
  <c r="AA76" i="4"/>
  <c r="CL76" i="4"/>
  <c r="BC76" i="4"/>
  <c r="Y76" i="4"/>
  <c r="CJ76" i="4"/>
  <c r="BB76" i="4"/>
  <c r="X76" i="4"/>
  <c r="CI76" i="4"/>
  <c r="AZ76" i="4"/>
  <c r="V76" i="4"/>
  <c r="CG76" i="4"/>
  <c r="AY76" i="4"/>
  <c r="S76" i="4"/>
  <c r="CA76" i="4"/>
  <c r="AW76" i="4"/>
  <c r="R76" i="4"/>
  <c r="BZ76" i="4"/>
  <c r="AV76" i="4"/>
  <c r="P76" i="4"/>
  <c r="A77" i="4"/>
  <c r="BX76" i="4"/>
  <c r="AT76" i="4"/>
  <c r="O76" i="4"/>
  <c r="CX76" i="4"/>
  <c r="BT76" i="4"/>
  <c r="AN76" i="4"/>
  <c r="E76" i="4"/>
  <c r="CV76" i="4"/>
  <c r="BR76" i="4"/>
  <c r="AM76" i="4"/>
  <c r="C76" i="4"/>
  <c r="DE76" i="4"/>
  <c r="CY76" i="4"/>
  <c r="BW76" i="4"/>
  <c r="BU76" i="4"/>
  <c r="AQ76" i="4"/>
  <c r="AP76" i="4"/>
  <c r="M76" i="4"/>
  <c r="F76" i="4"/>
  <c r="CX76" i="2"/>
  <c r="CU76" i="2"/>
  <c r="CT76" i="2"/>
  <c r="CR76" i="2"/>
  <c r="CQ76" i="2"/>
  <c r="CO76" i="2"/>
  <c r="CN76" i="2"/>
  <c r="DD76" i="2"/>
  <c r="DA76" i="2"/>
  <c r="CZ76" i="2"/>
  <c r="CB76" i="2"/>
  <c r="BD76" i="2"/>
  <c r="BZ76" i="2"/>
  <c r="BB76" i="2"/>
  <c r="DC76" i="2"/>
  <c r="BY76" i="2"/>
  <c r="BA76" i="2"/>
  <c r="CW76" i="2"/>
  <c r="BW76" i="2"/>
  <c r="AY76" i="2"/>
  <c r="BS76" i="2"/>
  <c r="AU76" i="2"/>
  <c r="BQ76" i="2"/>
  <c r="BP76" i="2"/>
  <c r="CL76" i="2"/>
  <c r="BN76" i="2"/>
  <c r="CK76" i="2"/>
  <c r="BM76" i="2"/>
  <c r="CI76" i="2"/>
  <c r="BK76" i="2"/>
  <c r="CH76" i="2"/>
  <c r="BJ76" i="2"/>
  <c r="CE76" i="2"/>
  <c r="BG76" i="2"/>
  <c r="CF76" i="2"/>
  <c r="CC76" i="2"/>
  <c r="BV76" i="2"/>
  <c r="BT76" i="2"/>
  <c r="BH76" i="2"/>
  <c r="BE76" i="2"/>
  <c r="AX76" i="2"/>
  <c r="AV76" i="2"/>
  <c r="AP76" i="2"/>
  <c r="AO76" i="2"/>
  <c r="AL76" i="2"/>
  <c r="AR76" i="2"/>
  <c r="AM76" i="2"/>
  <c r="Z76" i="2"/>
  <c r="AG76" i="2"/>
  <c r="AF76" i="2"/>
  <c r="T76" i="2"/>
  <c r="AD76" i="2"/>
  <c r="AS76" i="2"/>
  <c r="AJ76" i="2"/>
  <c r="AI76" i="2"/>
  <c r="AA76" i="2"/>
  <c r="X76" i="2"/>
  <c r="I76" i="2"/>
  <c r="W76" i="2"/>
  <c r="H76" i="2"/>
  <c r="AC76" i="2"/>
  <c r="R76" i="2"/>
  <c r="Q76" i="2"/>
  <c r="E76" i="2"/>
  <c r="O76" i="2"/>
  <c r="N76" i="2"/>
  <c r="B76" i="2"/>
  <c r="U76" i="2"/>
  <c r="K76" i="2"/>
  <c r="C76" i="2"/>
  <c r="F76" i="2"/>
  <c r="L76" i="2"/>
  <c r="A77" i="2"/>
  <c r="A79" i="7" l="1"/>
  <c r="CI78" i="7"/>
  <c r="BK78" i="7"/>
  <c r="AM78" i="7"/>
  <c r="O78" i="7"/>
  <c r="CY78" i="7"/>
  <c r="CA78" i="7"/>
  <c r="BC78" i="7"/>
  <c r="AE78" i="7"/>
  <c r="F78" i="7"/>
  <c r="CJ78" i="7"/>
  <c r="BH78" i="7"/>
  <c r="AG78" i="7"/>
  <c r="C78" i="7"/>
  <c r="CG78" i="7"/>
  <c r="BF78" i="7"/>
  <c r="AD78" i="7"/>
  <c r="B78" i="7"/>
  <c r="CF78" i="7"/>
  <c r="BE78" i="7"/>
  <c r="AB78" i="7"/>
  <c r="DE78" i="7"/>
  <c r="CD78" i="7"/>
  <c r="BB78" i="7"/>
  <c r="AA78" i="7"/>
  <c r="DD78" i="7"/>
  <c r="CC78" i="7"/>
  <c r="AZ78" i="7"/>
  <c r="Y78" i="7"/>
  <c r="DB78" i="7"/>
  <c r="BZ78" i="7"/>
  <c r="AY78" i="7"/>
  <c r="X78" i="7"/>
  <c r="DA78" i="7"/>
  <c r="BX78" i="7"/>
  <c r="AW78" i="7"/>
  <c r="V78" i="7"/>
  <c r="CX78" i="7"/>
  <c r="BW78" i="7"/>
  <c r="AV78" i="7"/>
  <c r="U78" i="7"/>
  <c r="CV78" i="7"/>
  <c r="BU78" i="7"/>
  <c r="AT78" i="7"/>
  <c r="S78" i="7"/>
  <c r="CU78" i="7"/>
  <c r="BT78" i="7"/>
  <c r="AS78" i="7"/>
  <c r="R78" i="7"/>
  <c r="CS78" i="7"/>
  <c r="BR78" i="7"/>
  <c r="AQ78" i="7"/>
  <c r="P78" i="7"/>
  <c r="CP78" i="7"/>
  <c r="BO78" i="7"/>
  <c r="AN78" i="7"/>
  <c r="L78" i="7"/>
  <c r="CO78" i="7"/>
  <c r="BN78" i="7"/>
  <c r="AK78" i="7"/>
  <c r="J78" i="7"/>
  <c r="CM78" i="7"/>
  <c r="BL78" i="7"/>
  <c r="AJ78" i="7"/>
  <c r="I78" i="7"/>
  <c r="CR78" i="7"/>
  <c r="CL78" i="7"/>
  <c r="BQ78" i="7"/>
  <c r="BI78" i="7"/>
  <c r="AP78" i="7"/>
  <c r="AH78" i="7"/>
  <c r="M78" i="7"/>
  <c r="E78" i="7"/>
  <c r="CR78" i="6"/>
  <c r="BT78" i="6"/>
  <c r="AV78" i="6"/>
  <c r="X78" i="6"/>
  <c r="CL78" i="6"/>
  <c r="BN78" i="6"/>
  <c r="AP78" i="6"/>
  <c r="R78" i="6"/>
  <c r="CU78" i="6"/>
  <c r="BR78" i="6"/>
  <c r="AQ78" i="6"/>
  <c r="O78" i="6"/>
  <c r="CS78" i="6"/>
  <c r="BQ78" i="6"/>
  <c r="AN78" i="6"/>
  <c r="M78" i="6"/>
  <c r="CP78" i="6"/>
  <c r="BO78" i="6"/>
  <c r="AM78" i="6"/>
  <c r="L78" i="6"/>
  <c r="CO78" i="6"/>
  <c r="BL78" i="6"/>
  <c r="AK78" i="6"/>
  <c r="J78" i="6"/>
  <c r="CM78" i="6"/>
  <c r="BK78" i="6"/>
  <c r="AJ78" i="6"/>
  <c r="I78" i="6"/>
  <c r="CJ78" i="6"/>
  <c r="BI78" i="6"/>
  <c r="AH78" i="6"/>
  <c r="F78" i="6"/>
  <c r="CI78" i="6"/>
  <c r="BH78" i="6"/>
  <c r="AG78" i="6"/>
  <c r="E78" i="6"/>
  <c r="CG78" i="6"/>
  <c r="BF78" i="6"/>
  <c r="AE78" i="6"/>
  <c r="C78" i="6"/>
  <c r="A79" i="6"/>
  <c r="CF78" i="6"/>
  <c r="BE78" i="6"/>
  <c r="AD78" i="6"/>
  <c r="B78" i="6"/>
  <c r="DE78" i="6"/>
  <c r="CD78" i="6"/>
  <c r="BC78" i="6"/>
  <c r="AB78" i="6"/>
  <c r="DD78" i="6"/>
  <c r="CC78" i="6"/>
  <c r="BB78" i="6"/>
  <c r="AA78" i="6"/>
  <c r="DB78" i="6"/>
  <c r="CA78" i="6"/>
  <c r="AZ78" i="6"/>
  <c r="Y78" i="6"/>
  <c r="CX78" i="6"/>
  <c r="BW78" i="6"/>
  <c r="AT78" i="6"/>
  <c r="S78" i="6"/>
  <c r="CV78" i="6"/>
  <c r="BU78" i="6"/>
  <c r="AS78" i="6"/>
  <c r="P78" i="6"/>
  <c r="DA78" i="6"/>
  <c r="CY78" i="6"/>
  <c r="BZ78" i="6"/>
  <c r="BX78" i="6"/>
  <c r="AY78" i="6"/>
  <c r="AW78" i="6"/>
  <c r="V78" i="6"/>
  <c r="U78" i="6"/>
  <c r="CM78" i="5"/>
  <c r="BO78" i="5"/>
  <c r="AQ78" i="5"/>
  <c r="S78" i="5"/>
  <c r="CL78" i="5"/>
  <c r="BN78" i="5"/>
  <c r="AP78" i="5"/>
  <c r="R78" i="5"/>
  <c r="CJ78" i="5"/>
  <c r="BL78" i="5"/>
  <c r="AN78" i="5"/>
  <c r="P78" i="5"/>
  <c r="DD78" i="5"/>
  <c r="CF78" i="5"/>
  <c r="BH78" i="5"/>
  <c r="AJ78" i="5"/>
  <c r="L78" i="5"/>
  <c r="CY78" i="5"/>
  <c r="CA78" i="5"/>
  <c r="BC78" i="5"/>
  <c r="AE78" i="5"/>
  <c r="F78" i="5"/>
  <c r="CX78" i="5"/>
  <c r="BZ78" i="5"/>
  <c r="BB78" i="5"/>
  <c r="AD78" i="5"/>
  <c r="E78" i="5"/>
  <c r="CV78" i="5"/>
  <c r="BX78" i="5"/>
  <c r="AZ78" i="5"/>
  <c r="AB78" i="5"/>
  <c r="C78" i="5"/>
  <c r="CU78" i="5"/>
  <c r="BW78" i="5"/>
  <c r="AY78" i="5"/>
  <c r="AA78" i="5"/>
  <c r="B78" i="5"/>
  <c r="CO78" i="5"/>
  <c r="BK78" i="5"/>
  <c r="O78" i="5"/>
  <c r="A79" i="5"/>
  <c r="BI78" i="5"/>
  <c r="M78" i="5"/>
  <c r="DE78" i="5"/>
  <c r="BF78" i="5"/>
  <c r="J78" i="5"/>
  <c r="DB78" i="5"/>
  <c r="BE78" i="5"/>
  <c r="I78" i="5"/>
  <c r="DA78" i="5"/>
  <c r="AW78" i="5"/>
  <c r="CS78" i="5"/>
  <c r="AV78" i="5"/>
  <c r="CR78" i="5"/>
  <c r="AT78" i="5"/>
  <c r="CP78" i="5"/>
  <c r="AS78" i="5"/>
  <c r="CI78" i="5"/>
  <c r="AM78" i="5"/>
  <c r="CG78" i="5"/>
  <c r="AK78" i="5"/>
  <c r="CD78" i="5"/>
  <c r="AH78" i="5"/>
  <c r="CC78" i="5"/>
  <c r="AG78" i="5"/>
  <c r="BR78" i="5"/>
  <c r="V78" i="5"/>
  <c r="BU78" i="5"/>
  <c r="BT78" i="5"/>
  <c r="BQ78" i="5"/>
  <c r="Y78" i="5"/>
  <c r="X78" i="5"/>
  <c r="U78" i="5"/>
  <c r="CY77" i="4"/>
  <c r="CA77" i="4"/>
  <c r="BC77" i="4"/>
  <c r="AE77" i="4"/>
  <c r="F77" i="4"/>
  <c r="CP77" i="4"/>
  <c r="BR77" i="4"/>
  <c r="AT77" i="4"/>
  <c r="V77" i="4"/>
  <c r="CO77" i="4"/>
  <c r="BQ77" i="4"/>
  <c r="AS77" i="4"/>
  <c r="U77" i="4"/>
  <c r="CM77" i="4"/>
  <c r="BO77" i="4"/>
  <c r="AQ77" i="4"/>
  <c r="S77" i="4"/>
  <c r="CG77" i="4"/>
  <c r="BB77" i="4"/>
  <c r="X77" i="4"/>
  <c r="CF77" i="4"/>
  <c r="AZ77" i="4"/>
  <c r="R77" i="4"/>
  <c r="CD77" i="4"/>
  <c r="AY77" i="4"/>
  <c r="P77" i="4"/>
  <c r="A78" i="4"/>
  <c r="CC77" i="4"/>
  <c r="AW77" i="4"/>
  <c r="O77" i="4"/>
  <c r="DE77" i="4"/>
  <c r="BZ77" i="4"/>
  <c r="AV77" i="4"/>
  <c r="M77" i="4"/>
  <c r="DD77" i="4"/>
  <c r="BX77" i="4"/>
  <c r="AP77" i="4"/>
  <c r="L77" i="4"/>
  <c r="DB77" i="4"/>
  <c r="BW77" i="4"/>
  <c r="AN77" i="4"/>
  <c r="J77" i="4"/>
  <c r="DA77" i="4"/>
  <c r="BU77" i="4"/>
  <c r="AM77" i="4"/>
  <c r="I77" i="4"/>
  <c r="CX77" i="4"/>
  <c r="BT77" i="4"/>
  <c r="AK77" i="4"/>
  <c r="E77" i="4"/>
  <c r="CV77" i="4"/>
  <c r="BN77" i="4"/>
  <c r="AJ77" i="4"/>
  <c r="C77" i="4"/>
  <c r="CU77" i="4"/>
  <c r="BL77" i="4"/>
  <c r="AH77" i="4"/>
  <c r="B77" i="4"/>
  <c r="CS77" i="4"/>
  <c r="BK77" i="4"/>
  <c r="AG77" i="4"/>
  <c r="CJ77" i="4"/>
  <c r="BF77" i="4"/>
  <c r="AA77" i="4"/>
  <c r="CI77" i="4"/>
  <c r="BE77" i="4"/>
  <c r="Y77" i="4"/>
  <c r="BI77" i="4"/>
  <c r="BH77" i="4"/>
  <c r="AD77" i="4"/>
  <c r="AB77" i="4"/>
  <c r="CR77" i="4"/>
  <c r="CL77" i="4"/>
  <c r="DD77" i="2"/>
  <c r="DA77" i="2"/>
  <c r="CZ77" i="2"/>
  <c r="CX77" i="2"/>
  <c r="CW77" i="2"/>
  <c r="CU77" i="2"/>
  <c r="CT77" i="2"/>
  <c r="CR77" i="2"/>
  <c r="CQ77" i="2"/>
  <c r="CO77" i="2"/>
  <c r="CH77" i="2"/>
  <c r="CN77" i="2"/>
  <c r="CE77" i="2"/>
  <c r="BG77" i="2"/>
  <c r="DC77" i="2"/>
  <c r="CC77" i="2"/>
  <c r="BE77" i="2"/>
  <c r="CB77" i="2"/>
  <c r="BD77" i="2"/>
  <c r="BZ77" i="2"/>
  <c r="BB77" i="2"/>
  <c r="BV77" i="2"/>
  <c r="AX77" i="2"/>
  <c r="BT77" i="2"/>
  <c r="AV77" i="2"/>
  <c r="BS77" i="2"/>
  <c r="AU77" i="2"/>
  <c r="BQ77" i="2"/>
  <c r="BP77" i="2"/>
  <c r="BN77" i="2"/>
  <c r="CL77" i="2"/>
  <c r="BM77" i="2"/>
  <c r="CI77" i="2"/>
  <c r="BJ77" i="2"/>
  <c r="BH77" i="2"/>
  <c r="BA77" i="2"/>
  <c r="AY77" i="2"/>
  <c r="CK77" i="2"/>
  <c r="CF77" i="2"/>
  <c r="BW77" i="2"/>
  <c r="AO77" i="2"/>
  <c r="BY77" i="2"/>
  <c r="AI77" i="2"/>
  <c r="BK77" i="2"/>
  <c r="AS77" i="2"/>
  <c r="X77" i="2"/>
  <c r="W77" i="2"/>
  <c r="AG77" i="2"/>
  <c r="AF77" i="2"/>
  <c r="T77" i="2"/>
  <c r="AD77" i="2"/>
  <c r="AC77" i="2"/>
  <c r="AR77" i="2"/>
  <c r="AP77" i="2"/>
  <c r="AM77" i="2"/>
  <c r="Z77" i="2"/>
  <c r="AJ77" i="2"/>
  <c r="AA77" i="2"/>
  <c r="H77" i="2"/>
  <c r="R77" i="2"/>
  <c r="Q77" i="2"/>
  <c r="O77" i="2"/>
  <c r="N77" i="2"/>
  <c r="B77" i="2"/>
  <c r="U77" i="2"/>
  <c r="L77" i="2"/>
  <c r="K77" i="2"/>
  <c r="AL77" i="2"/>
  <c r="C77" i="2"/>
  <c r="I77" i="2"/>
  <c r="F77" i="2"/>
  <c r="E77" i="2"/>
  <c r="A78" i="2"/>
  <c r="CU79" i="7" l="1"/>
  <c r="BW79" i="7"/>
  <c r="AY79" i="7"/>
  <c r="CS79" i="7"/>
  <c r="BU79" i="7"/>
  <c r="AW79" i="7"/>
  <c r="Y79" i="7"/>
  <c r="CR79" i="7"/>
  <c r="BT79" i="7"/>
  <c r="AV79" i="7"/>
  <c r="CP79" i="7"/>
  <c r="BR79" i="7"/>
  <c r="CO79" i="7"/>
  <c r="BQ79" i="7"/>
  <c r="AS79" i="7"/>
  <c r="U79" i="7"/>
  <c r="CL79" i="7"/>
  <c r="BN79" i="7"/>
  <c r="AP79" i="7"/>
  <c r="R79" i="7"/>
  <c r="CJ79" i="7"/>
  <c r="BL79" i="7"/>
  <c r="DE79" i="7"/>
  <c r="CG79" i="7"/>
  <c r="BI79" i="7"/>
  <c r="AK79" i="7"/>
  <c r="CA79" i="7"/>
  <c r="AH79" i="7"/>
  <c r="E79" i="7"/>
  <c r="BZ79" i="7"/>
  <c r="AG79" i="7"/>
  <c r="C79" i="7"/>
  <c r="BX79" i="7"/>
  <c r="AE79" i="7"/>
  <c r="B79" i="7"/>
  <c r="BO79" i="7"/>
  <c r="AD79" i="7"/>
  <c r="A80" i="7"/>
  <c r="BK79" i="7"/>
  <c r="AB79" i="7"/>
  <c r="DD79" i="7"/>
  <c r="BH79" i="7"/>
  <c r="AA79" i="7"/>
  <c r="DB79" i="7"/>
  <c r="BF79" i="7"/>
  <c r="X79" i="7"/>
  <c r="DA79" i="7"/>
  <c r="BE79" i="7"/>
  <c r="V79" i="7"/>
  <c r="CY79" i="7"/>
  <c r="BC79" i="7"/>
  <c r="S79" i="7"/>
  <c r="CX79" i="7"/>
  <c r="BB79" i="7"/>
  <c r="P79" i="7"/>
  <c r="CV79" i="7"/>
  <c r="AZ79" i="7"/>
  <c r="O79" i="7"/>
  <c r="CI79" i="7"/>
  <c r="AQ79" i="7"/>
  <c r="L79" i="7"/>
  <c r="CF79" i="7"/>
  <c r="AN79" i="7"/>
  <c r="J79" i="7"/>
  <c r="CD79" i="7"/>
  <c r="AM79" i="7"/>
  <c r="I79" i="7"/>
  <c r="M79" i="7"/>
  <c r="F79" i="7"/>
  <c r="CM79" i="7"/>
  <c r="AT79" i="7"/>
  <c r="AJ79" i="7"/>
  <c r="CC79" i="7"/>
  <c r="DD79" i="6"/>
  <c r="DB79" i="6"/>
  <c r="CD79" i="6"/>
  <c r="BF79" i="6"/>
  <c r="AH79" i="6"/>
  <c r="J79" i="6"/>
  <c r="CX79" i="6"/>
  <c r="CV79" i="6"/>
  <c r="BX79" i="6"/>
  <c r="AZ79" i="6"/>
  <c r="AB79" i="6"/>
  <c r="C79" i="6"/>
  <c r="CU79" i="6"/>
  <c r="BW79" i="6"/>
  <c r="AY79" i="6"/>
  <c r="AA79" i="6"/>
  <c r="CP79" i="6"/>
  <c r="A80" i="6"/>
  <c r="BU79" i="6"/>
  <c r="AS79" i="6"/>
  <c r="P79" i="6"/>
  <c r="DE79" i="6"/>
  <c r="BT79" i="6"/>
  <c r="AQ79" i="6"/>
  <c r="O79" i="6"/>
  <c r="DA79" i="6"/>
  <c r="BR79" i="6"/>
  <c r="AP79" i="6"/>
  <c r="M79" i="6"/>
  <c r="CY79" i="6"/>
  <c r="BQ79" i="6"/>
  <c r="AN79" i="6"/>
  <c r="L79" i="6"/>
  <c r="CS79" i="6"/>
  <c r="BO79" i="6"/>
  <c r="AM79" i="6"/>
  <c r="I79" i="6"/>
  <c r="CR79" i="6"/>
  <c r="BN79" i="6"/>
  <c r="AK79" i="6"/>
  <c r="F79" i="6"/>
  <c r="CO79" i="6"/>
  <c r="BL79" i="6"/>
  <c r="AJ79" i="6"/>
  <c r="E79" i="6"/>
  <c r="CM79" i="6"/>
  <c r="BK79" i="6"/>
  <c r="AG79" i="6"/>
  <c r="B79" i="6"/>
  <c r="CL79" i="6"/>
  <c r="BI79" i="6"/>
  <c r="AE79" i="6"/>
  <c r="CJ79" i="6"/>
  <c r="BH79" i="6"/>
  <c r="AD79" i="6"/>
  <c r="CI79" i="6"/>
  <c r="BE79" i="6"/>
  <c r="Y79" i="6"/>
  <c r="CG79" i="6"/>
  <c r="BC79" i="6"/>
  <c r="X79" i="6"/>
  <c r="CA79" i="6"/>
  <c r="AV79" i="6"/>
  <c r="S79" i="6"/>
  <c r="BZ79" i="6"/>
  <c r="AT79" i="6"/>
  <c r="R79" i="6"/>
  <c r="CF79" i="6"/>
  <c r="CC79" i="6"/>
  <c r="BB79" i="6"/>
  <c r="AW79" i="6"/>
  <c r="V79" i="6"/>
  <c r="U79" i="6"/>
  <c r="CX79" i="5"/>
  <c r="BZ79" i="5"/>
  <c r="BB79" i="5"/>
  <c r="AD79" i="5"/>
  <c r="E79" i="5"/>
  <c r="CV79" i="5"/>
  <c r="BX79" i="5"/>
  <c r="AZ79" i="5"/>
  <c r="AB79" i="5"/>
  <c r="C79" i="5"/>
  <c r="CU79" i="5"/>
  <c r="BW79" i="5"/>
  <c r="AY79" i="5"/>
  <c r="AA79" i="5"/>
  <c r="B79" i="5"/>
  <c r="CS79" i="5"/>
  <c r="BU79" i="5"/>
  <c r="AW79" i="5"/>
  <c r="CR79" i="5"/>
  <c r="BT79" i="5"/>
  <c r="AV79" i="5"/>
  <c r="X79" i="5"/>
  <c r="CP79" i="5"/>
  <c r="BR79" i="5"/>
  <c r="AT79" i="5"/>
  <c r="V79" i="5"/>
  <c r="CL79" i="5"/>
  <c r="BN79" i="5"/>
  <c r="AP79" i="5"/>
  <c r="R79" i="5"/>
  <c r="CJ79" i="5"/>
  <c r="BL79" i="5"/>
  <c r="AN79" i="5"/>
  <c r="P79" i="5"/>
  <c r="A80" i="5"/>
  <c r="CI79" i="5"/>
  <c r="BK79" i="5"/>
  <c r="AM79" i="5"/>
  <c r="O79" i="5"/>
  <c r="DE79" i="5"/>
  <c r="CG79" i="5"/>
  <c r="BI79" i="5"/>
  <c r="AK79" i="5"/>
  <c r="M79" i="5"/>
  <c r="CY79" i="5"/>
  <c r="CA79" i="5"/>
  <c r="BC79" i="5"/>
  <c r="AE79" i="5"/>
  <c r="F79" i="5"/>
  <c r="CC79" i="5"/>
  <c r="I79" i="5"/>
  <c r="BQ79" i="5"/>
  <c r="BO79" i="5"/>
  <c r="BH79" i="5"/>
  <c r="BF79" i="5"/>
  <c r="BE79" i="5"/>
  <c r="AS79" i="5"/>
  <c r="AQ79" i="5"/>
  <c r="AJ79" i="5"/>
  <c r="DD79" i="5"/>
  <c r="AH79" i="5"/>
  <c r="DB79" i="5"/>
  <c r="AG79" i="5"/>
  <c r="DA79" i="5"/>
  <c r="Y79" i="5"/>
  <c r="CF79" i="5"/>
  <c r="L79" i="5"/>
  <c r="CO79" i="5"/>
  <c r="CM79" i="5"/>
  <c r="CD79" i="5"/>
  <c r="U79" i="5"/>
  <c r="S79" i="5"/>
  <c r="J79" i="5"/>
  <c r="CL78" i="4"/>
  <c r="BN78" i="4"/>
  <c r="AP78" i="4"/>
  <c r="R78" i="4"/>
  <c r="A79" i="4"/>
  <c r="DE78" i="4"/>
  <c r="DB78" i="4"/>
  <c r="DA78" i="4"/>
  <c r="CC78" i="4"/>
  <c r="BE78" i="4"/>
  <c r="AG78" i="4"/>
  <c r="I78" i="4"/>
  <c r="CY78" i="4"/>
  <c r="CA78" i="4"/>
  <c r="BC78" i="4"/>
  <c r="AE78" i="4"/>
  <c r="F78" i="4"/>
  <c r="CX78" i="4"/>
  <c r="BZ78" i="4"/>
  <c r="BB78" i="4"/>
  <c r="AD78" i="4"/>
  <c r="E78" i="4"/>
  <c r="DD78" i="4"/>
  <c r="BT78" i="4"/>
  <c r="AN78" i="4"/>
  <c r="J78" i="4"/>
  <c r="CV78" i="4"/>
  <c r="BR78" i="4"/>
  <c r="AM78" i="4"/>
  <c r="C78" i="4"/>
  <c r="CU78" i="4"/>
  <c r="BQ78" i="4"/>
  <c r="AK78" i="4"/>
  <c r="B78" i="4"/>
  <c r="CS78" i="4"/>
  <c r="BO78" i="4"/>
  <c r="AJ78" i="4"/>
  <c r="CR78" i="4"/>
  <c r="BL78" i="4"/>
  <c r="AH78" i="4"/>
  <c r="CP78" i="4"/>
  <c r="BK78" i="4"/>
  <c r="AB78" i="4"/>
  <c r="CO78" i="4"/>
  <c r="BI78" i="4"/>
  <c r="AA78" i="4"/>
  <c r="CM78" i="4"/>
  <c r="BH78" i="4"/>
  <c r="Y78" i="4"/>
  <c r="CJ78" i="4"/>
  <c r="BF78" i="4"/>
  <c r="X78" i="4"/>
  <c r="CI78" i="4"/>
  <c r="AZ78" i="4"/>
  <c r="V78" i="4"/>
  <c r="CG78" i="4"/>
  <c r="AY78" i="4"/>
  <c r="U78" i="4"/>
  <c r="CF78" i="4"/>
  <c r="AW78" i="4"/>
  <c r="S78" i="4"/>
  <c r="BW78" i="4"/>
  <c r="AS78" i="4"/>
  <c r="M78" i="4"/>
  <c r="BU78" i="4"/>
  <c r="AQ78" i="4"/>
  <c r="L78" i="4"/>
  <c r="CD78" i="4"/>
  <c r="BX78" i="4"/>
  <c r="AV78" i="4"/>
  <c r="AT78" i="4"/>
  <c r="P78" i="4"/>
  <c r="O78" i="4"/>
  <c r="DD78" i="2"/>
  <c r="DC78" i="2"/>
  <c r="DA78" i="2"/>
  <c r="CZ78" i="2"/>
  <c r="CX78" i="2"/>
  <c r="CW78" i="2"/>
  <c r="CU78" i="2"/>
  <c r="CR78" i="2"/>
  <c r="CO78" i="2"/>
  <c r="CK78" i="2"/>
  <c r="BM78" i="2"/>
  <c r="CH78" i="2"/>
  <c r="BJ78" i="2"/>
  <c r="CT78" i="2"/>
  <c r="CQ78" i="2"/>
  <c r="CN78" i="2"/>
  <c r="BN78" i="2"/>
  <c r="BK78" i="2"/>
  <c r="CL78" i="2"/>
  <c r="BH78" i="2"/>
  <c r="CI78" i="2"/>
  <c r="BG78" i="2"/>
  <c r="CE78" i="2"/>
  <c r="CC78" i="2"/>
  <c r="BB78" i="2"/>
  <c r="CB78" i="2"/>
  <c r="BA78" i="2"/>
  <c r="BZ78" i="2"/>
  <c r="AY78" i="2"/>
  <c r="BY78" i="2"/>
  <c r="AX78" i="2"/>
  <c r="BW78" i="2"/>
  <c r="AV78" i="2"/>
  <c r="BV78" i="2"/>
  <c r="AU78" i="2"/>
  <c r="BT78" i="2"/>
  <c r="BQ78" i="2"/>
  <c r="CF78" i="2"/>
  <c r="BS78" i="2"/>
  <c r="BP78" i="2"/>
  <c r="BE78" i="2"/>
  <c r="BD78" i="2"/>
  <c r="AM78" i="2"/>
  <c r="AL78" i="2"/>
  <c r="AI78" i="2"/>
  <c r="AS78" i="2"/>
  <c r="AR78" i="2"/>
  <c r="AO78" i="2"/>
  <c r="W78" i="2"/>
  <c r="AG78" i="2"/>
  <c r="AD78" i="2"/>
  <c r="AC78" i="2"/>
  <c r="AJ78" i="2"/>
  <c r="X78" i="2"/>
  <c r="R78" i="2"/>
  <c r="Q78" i="2"/>
  <c r="E78" i="2"/>
  <c r="AP78" i="2"/>
  <c r="O78" i="2"/>
  <c r="N78" i="2"/>
  <c r="B78" i="2"/>
  <c r="U78" i="2"/>
  <c r="L78" i="2"/>
  <c r="T78" i="2"/>
  <c r="K78" i="2"/>
  <c r="AF78" i="2"/>
  <c r="AA78" i="2"/>
  <c r="H78" i="2"/>
  <c r="I78" i="2"/>
  <c r="F78" i="2"/>
  <c r="Z78" i="2"/>
  <c r="C78" i="2"/>
  <c r="A79" i="2"/>
  <c r="DE80" i="7" l="1"/>
  <c r="CG80" i="7"/>
  <c r="BI80" i="7"/>
  <c r="AK80" i="7"/>
  <c r="M80" i="7"/>
  <c r="DD80" i="7"/>
  <c r="CF80" i="7"/>
  <c r="BH80" i="7"/>
  <c r="AJ80" i="7"/>
  <c r="L80" i="7"/>
  <c r="DB80" i="7"/>
  <c r="CD80" i="7"/>
  <c r="BF80" i="7"/>
  <c r="AH80" i="7"/>
  <c r="J80" i="7"/>
  <c r="DA80" i="7"/>
  <c r="CC80" i="7"/>
  <c r="BE80" i="7"/>
  <c r="AG80" i="7"/>
  <c r="I80" i="7"/>
  <c r="CY80" i="7"/>
  <c r="CA80" i="7"/>
  <c r="BC80" i="7"/>
  <c r="AE80" i="7"/>
  <c r="F80" i="7"/>
  <c r="CV80" i="7"/>
  <c r="BX80" i="7"/>
  <c r="AZ80" i="7"/>
  <c r="AB80" i="7"/>
  <c r="C80" i="7"/>
  <c r="CU80" i="7"/>
  <c r="BW80" i="7"/>
  <c r="AY80" i="7"/>
  <c r="AA80" i="7"/>
  <c r="B80" i="7"/>
  <c r="CR80" i="7"/>
  <c r="BT80" i="7"/>
  <c r="AV80" i="7"/>
  <c r="X80" i="7"/>
  <c r="BN80" i="7"/>
  <c r="R80" i="7"/>
  <c r="BL80" i="7"/>
  <c r="P80" i="7"/>
  <c r="A81" i="7"/>
  <c r="BK80" i="7"/>
  <c r="O80" i="7"/>
  <c r="CX80" i="7"/>
  <c r="BB80" i="7"/>
  <c r="E80" i="7"/>
  <c r="CS80" i="7"/>
  <c r="AW80" i="7"/>
  <c r="CP80" i="7"/>
  <c r="AT80" i="7"/>
  <c r="CO80" i="7"/>
  <c r="AS80" i="7"/>
  <c r="CM80" i="7"/>
  <c r="AQ80" i="7"/>
  <c r="CL80" i="7"/>
  <c r="AP80" i="7"/>
  <c r="CJ80" i="7"/>
  <c r="AN80" i="7"/>
  <c r="CI80" i="7"/>
  <c r="AM80" i="7"/>
  <c r="BU80" i="7"/>
  <c r="Y80" i="7"/>
  <c r="BR80" i="7"/>
  <c r="V80" i="7"/>
  <c r="BQ80" i="7"/>
  <c r="U80" i="7"/>
  <c r="BZ80" i="7"/>
  <c r="BO80" i="7"/>
  <c r="AD80" i="7"/>
  <c r="S80" i="7"/>
  <c r="CP80" i="6"/>
  <c r="BR80" i="6"/>
  <c r="AT80" i="6"/>
  <c r="V80" i="6"/>
  <c r="CO80" i="6"/>
  <c r="BQ80" i="6"/>
  <c r="AS80" i="6"/>
  <c r="U80" i="6"/>
  <c r="CJ80" i="6"/>
  <c r="BL80" i="6"/>
  <c r="AN80" i="6"/>
  <c r="P80" i="6"/>
  <c r="A81" i="6"/>
  <c r="CI80" i="6"/>
  <c r="BK80" i="6"/>
  <c r="AM80" i="6"/>
  <c r="O80" i="6"/>
  <c r="DE80" i="6"/>
  <c r="CG80" i="6"/>
  <c r="BI80" i="6"/>
  <c r="AK80" i="6"/>
  <c r="M80" i="6"/>
  <c r="DA80" i="6"/>
  <c r="CC80" i="6"/>
  <c r="BE80" i="6"/>
  <c r="AG80" i="6"/>
  <c r="I80" i="6"/>
  <c r="BX80" i="6"/>
  <c r="AJ80" i="6"/>
  <c r="BW80" i="6"/>
  <c r="AH80" i="6"/>
  <c r="DD80" i="6"/>
  <c r="BU80" i="6"/>
  <c r="AE80" i="6"/>
  <c r="DB80" i="6"/>
  <c r="BT80" i="6"/>
  <c r="AD80" i="6"/>
  <c r="CY80" i="6"/>
  <c r="BO80" i="6"/>
  <c r="AB80" i="6"/>
  <c r="CX80" i="6"/>
  <c r="BN80" i="6"/>
  <c r="AA80" i="6"/>
  <c r="CV80" i="6"/>
  <c r="BH80" i="6"/>
  <c r="Y80" i="6"/>
  <c r="CU80" i="6"/>
  <c r="BF80" i="6"/>
  <c r="X80" i="6"/>
  <c r="CS80" i="6"/>
  <c r="BC80" i="6"/>
  <c r="S80" i="6"/>
  <c r="CR80" i="6"/>
  <c r="BB80" i="6"/>
  <c r="R80" i="6"/>
  <c r="CM80" i="6"/>
  <c r="AZ80" i="6"/>
  <c r="L80" i="6"/>
  <c r="CL80" i="6"/>
  <c r="AY80" i="6"/>
  <c r="J80" i="6"/>
  <c r="CA80" i="6"/>
  <c r="AQ80" i="6"/>
  <c r="C80" i="6"/>
  <c r="BZ80" i="6"/>
  <c r="AP80" i="6"/>
  <c r="B80" i="6"/>
  <c r="CF80" i="6"/>
  <c r="CD80" i="6"/>
  <c r="F80" i="6"/>
  <c r="E80" i="6"/>
  <c r="AW80" i="6"/>
  <c r="AV80" i="6"/>
  <c r="CJ80" i="5"/>
  <c r="BL80" i="5"/>
  <c r="AN80" i="5"/>
  <c r="P80" i="5"/>
  <c r="A81" i="5"/>
  <c r="CI80" i="5"/>
  <c r="BK80" i="5"/>
  <c r="AM80" i="5"/>
  <c r="O80" i="5"/>
  <c r="DE80" i="5"/>
  <c r="CG80" i="5"/>
  <c r="BI80" i="5"/>
  <c r="AK80" i="5"/>
  <c r="M80" i="5"/>
  <c r="DD80" i="5"/>
  <c r="CF80" i="5"/>
  <c r="BH80" i="5"/>
  <c r="AJ80" i="5"/>
  <c r="L80" i="5"/>
  <c r="DB80" i="5"/>
  <c r="CD80" i="5"/>
  <c r="BF80" i="5"/>
  <c r="AH80" i="5"/>
  <c r="J80" i="5"/>
  <c r="DA80" i="5"/>
  <c r="CC80" i="5"/>
  <c r="BE80" i="5"/>
  <c r="AG80" i="5"/>
  <c r="I80" i="5"/>
  <c r="CY80" i="5"/>
  <c r="CA80" i="5"/>
  <c r="BC80" i="5"/>
  <c r="AE80" i="5"/>
  <c r="F80" i="5"/>
  <c r="CX80" i="5"/>
  <c r="BZ80" i="5"/>
  <c r="BB80" i="5"/>
  <c r="AD80" i="5"/>
  <c r="E80" i="5"/>
  <c r="CV80" i="5"/>
  <c r="BX80" i="5"/>
  <c r="AZ80" i="5"/>
  <c r="AB80" i="5"/>
  <c r="C80" i="5"/>
  <c r="CU80" i="5"/>
  <c r="BW80" i="5"/>
  <c r="AY80" i="5"/>
  <c r="AA80" i="5"/>
  <c r="B80" i="5"/>
  <c r="CS80" i="5"/>
  <c r="BU80" i="5"/>
  <c r="AW80" i="5"/>
  <c r="Y80" i="5"/>
  <c r="CR80" i="5"/>
  <c r="BT80" i="5"/>
  <c r="AV80" i="5"/>
  <c r="X80" i="5"/>
  <c r="CL80" i="5"/>
  <c r="BN80" i="5"/>
  <c r="AP80" i="5"/>
  <c r="R80" i="5"/>
  <c r="BR80" i="5"/>
  <c r="BQ80" i="5"/>
  <c r="BO80" i="5"/>
  <c r="AT80" i="5"/>
  <c r="AS80" i="5"/>
  <c r="AQ80" i="5"/>
  <c r="V80" i="5"/>
  <c r="U80" i="5"/>
  <c r="S80" i="5"/>
  <c r="CO80" i="5"/>
  <c r="CP80" i="5"/>
  <c r="CM80" i="5"/>
  <c r="CV79" i="4"/>
  <c r="BX79" i="4"/>
  <c r="AZ79" i="4"/>
  <c r="AB79" i="4"/>
  <c r="C79" i="4"/>
  <c r="CS79" i="4"/>
  <c r="BU79" i="4"/>
  <c r="AW79" i="4"/>
  <c r="Y79" i="4"/>
  <c r="CR79" i="4"/>
  <c r="BT79" i="4"/>
  <c r="AV79" i="4"/>
  <c r="X79" i="4"/>
  <c r="CO79" i="4"/>
  <c r="BQ79" i="4"/>
  <c r="AS79" i="4"/>
  <c r="U79" i="4"/>
  <c r="CM79" i="4"/>
  <c r="BO79" i="4"/>
  <c r="AQ79" i="4"/>
  <c r="S79" i="4"/>
  <c r="CL79" i="4"/>
  <c r="BN79" i="4"/>
  <c r="AP79" i="4"/>
  <c r="R79" i="4"/>
  <c r="CJ79" i="4"/>
  <c r="BL79" i="4"/>
  <c r="AN79" i="4"/>
  <c r="P79" i="4"/>
  <c r="DD79" i="4"/>
  <c r="CF79" i="4"/>
  <c r="BH79" i="4"/>
  <c r="CY79" i="4"/>
  <c r="CA79" i="4"/>
  <c r="BC79" i="4"/>
  <c r="CP79" i="4"/>
  <c r="AK79" i="4"/>
  <c r="CI79" i="4"/>
  <c r="AJ79" i="4"/>
  <c r="CG79" i="4"/>
  <c r="AH79" i="4"/>
  <c r="CD79" i="4"/>
  <c r="AG79" i="4"/>
  <c r="CC79" i="4"/>
  <c r="AE79" i="4"/>
  <c r="BZ79" i="4"/>
  <c r="AD79" i="4"/>
  <c r="BW79" i="4"/>
  <c r="AA79" i="4"/>
  <c r="BR79" i="4"/>
  <c r="V79" i="4"/>
  <c r="BK79" i="4"/>
  <c r="O79" i="4"/>
  <c r="BI79" i="4"/>
  <c r="M79" i="4"/>
  <c r="A80" i="4"/>
  <c r="BF79" i="4"/>
  <c r="L79" i="4"/>
  <c r="DE79" i="4"/>
  <c r="BE79" i="4"/>
  <c r="J79" i="4"/>
  <c r="CX79" i="4"/>
  <c r="AT79" i="4"/>
  <c r="E79" i="4"/>
  <c r="CU79" i="4"/>
  <c r="AM79" i="4"/>
  <c r="B79" i="4"/>
  <c r="DB79" i="4"/>
  <c r="DA79" i="4"/>
  <c r="BB79" i="4"/>
  <c r="AY79" i="4"/>
  <c r="I79" i="4"/>
  <c r="F79" i="4"/>
  <c r="CR79" i="2"/>
  <c r="CO79" i="2"/>
  <c r="CN79" i="2"/>
  <c r="DD79" i="2"/>
  <c r="DC79" i="2"/>
  <c r="DA79" i="2"/>
  <c r="CX79" i="2"/>
  <c r="CU79" i="2"/>
  <c r="BP79" i="2"/>
  <c r="CK79" i="2"/>
  <c r="BM79" i="2"/>
  <c r="CZ79" i="2"/>
  <c r="CW79" i="2"/>
  <c r="CT79" i="2"/>
  <c r="CE79" i="2"/>
  <c r="BG79" i="2"/>
  <c r="CQ79" i="2"/>
  <c r="BY79" i="2"/>
  <c r="AV79" i="2"/>
  <c r="BW79" i="2"/>
  <c r="AU79" i="2"/>
  <c r="BV79" i="2"/>
  <c r="BT79" i="2"/>
  <c r="BQ79" i="2"/>
  <c r="BN79" i="2"/>
  <c r="BK79" i="2"/>
  <c r="BJ79" i="2"/>
  <c r="CL79" i="2"/>
  <c r="BH79" i="2"/>
  <c r="CI79" i="2"/>
  <c r="BE79" i="2"/>
  <c r="CH79" i="2"/>
  <c r="BD79" i="2"/>
  <c r="CF79" i="2"/>
  <c r="BB79" i="2"/>
  <c r="CB79" i="2"/>
  <c r="AY79" i="2"/>
  <c r="CC79" i="2"/>
  <c r="BZ79" i="2"/>
  <c r="BS79" i="2"/>
  <c r="BA79" i="2"/>
  <c r="AX79" i="2"/>
  <c r="AL79" i="2"/>
  <c r="AS79" i="2"/>
  <c r="AR79" i="2"/>
  <c r="AP79" i="2"/>
  <c r="AG79" i="2"/>
  <c r="AF79" i="2"/>
  <c r="AD79" i="2"/>
  <c r="AC79" i="2"/>
  <c r="AJ79" i="2"/>
  <c r="Z79" i="2"/>
  <c r="AI79" i="2"/>
  <c r="AO79" i="2"/>
  <c r="W79" i="2"/>
  <c r="Q79" i="2"/>
  <c r="E79" i="2"/>
  <c r="O79" i="2"/>
  <c r="N79" i="2"/>
  <c r="U79" i="2"/>
  <c r="L79" i="2"/>
  <c r="T79" i="2"/>
  <c r="K79" i="2"/>
  <c r="I79" i="2"/>
  <c r="AM79" i="2"/>
  <c r="H79" i="2"/>
  <c r="F79" i="2"/>
  <c r="X79" i="2"/>
  <c r="AA79" i="2"/>
  <c r="B79" i="2"/>
  <c r="R79" i="2"/>
  <c r="C79" i="2"/>
  <c r="A80" i="2"/>
  <c r="CR81" i="7" l="1"/>
  <c r="BT81" i="7"/>
  <c r="AV81" i="7"/>
  <c r="X81" i="7"/>
  <c r="CP81" i="7"/>
  <c r="BR81" i="7"/>
  <c r="AT81" i="7"/>
  <c r="V81" i="7"/>
  <c r="CO81" i="7"/>
  <c r="BQ81" i="7"/>
  <c r="AS81" i="7"/>
  <c r="U81" i="7"/>
  <c r="CM81" i="7"/>
  <c r="BO81" i="7"/>
  <c r="AQ81" i="7"/>
  <c r="S81" i="7"/>
  <c r="CL81" i="7"/>
  <c r="BN81" i="7"/>
  <c r="AP81" i="7"/>
  <c r="R81" i="7"/>
  <c r="A82" i="7"/>
  <c r="CI81" i="7"/>
  <c r="BK81" i="7"/>
  <c r="AM81" i="7"/>
  <c r="O81" i="7"/>
  <c r="DE81" i="7"/>
  <c r="CG81" i="7"/>
  <c r="BI81" i="7"/>
  <c r="AK81" i="7"/>
  <c r="M81" i="7"/>
  <c r="DD81" i="7"/>
  <c r="CF81" i="7"/>
  <c r="BH81" i="7"/>
  <c r="DB81" i="7"/>
  <c r="CD81" i="7"/>
  <c r="BF81" i="7"/>
  <c r="AH81" i="7"/>
  <c r="J81" i="7"/>
  <c r="CV81" i="7"/>
  <c r="BX81" i="7"/>
  <c r="AZ81" i="7"/>
  <c r="AB81" i="7"/>
  <c r="BC81" i="7"/>
  <c r="C81" i="7"/>
  <c r="BB81" i="7"/>
  <c r="B81" i="7"/>
  <c r="AY81" i="7"/>
  <c r="DA81" i="7"/>
  <c r="AW81" i="7"/>
  <c r="CY81" i="7"/>
  <c r="AN81" i="7"/>
  <c r="CX81" i="7"/>
  <c r="AJ81" i="7"/>
  <c r="CU81" i="7"/>
  <c r="AG81" i="7"/>
  <c r="CS81" i="7"/>
  <c r="AE81" i="7"/>
  <c r="CJ81" i="7"/>
  <c r="AD81" i="7"/>
  <c r="CC81" i="7"/>
  <c r="AA81" i="7"/>
  <c r="CA81" i="7"/>
  <c r="Y81" i="7"/>
  <c r="BW81" i="7"/>
  <c r="L81" i="7"/>
  <c r="BU81" i="7"/>
  <c r="I81" i="7"/>
  <c r="BL81" i="7"/>
  <c r="F81" i="7"/>
  <c r="BZ81" i="7"/>
  <c r="BE81" i="7"/>
  <c r="P81" i="7"/>
  <c r="E81" i="7"/>
  <c r="DA81" i="6"/>
  <c r="CC81" i="6"/>
  <c r="BE81" i="6"/>
  <c r="AG81" i="6"/>
  <c r="I81" i="6"/>
  <c r="CY81" i="6"/>
  <c r="CA81" i="6"/>
  <c r="BC81" i="6"/>
  <c r="AE81" i="6"/>
  <c r="F81" i="6"/>
  <c r="CU81" i="6"/>
  <c r="BW81" i="6"/>
  <c r="AY81" i="6"/>
  <c r="AA81" i="6"/>
  <c r="B81" i="6"/>
  <c r="CS81" i="6"/>
  <c r="BU81" i="6"/>
  <c r="AW81" i="6"/>
  <c r="Y81" i="6"/>
  <c r="CR81" i="6"/>
  <c r="BT81" i="6"/>
  <c r="AV81" i="6"/>
  <c r="X81" i="6"/>
  <c r="CM81" i="6"/>
  <c r="BO81" i="6"/>
  <c r="AQ81" i="6"/>
  <c r="S81" i="6"/>
  <c r="CF81" i="6"/>
  <c r="AP81" i="6"/>
  <c r="E81" i="6"/>
  <c r="CD81" i="6"/>
  <c r="AN81" i="6"/>
  <c r="C81" i="6"/>
  <c r="BZ81" i="6"/>
  <c r="AM81" i="6"/>
  <c r="BX81" i="6"/>
  <c r="AK81" i="6"/>
  <c r="A82" i="6"/>
  <c r="BR81" i="6"/>
  <c r="AJ81" i="6"/>
  <c r="DE81" i="6"/>
  <c r="BQ81" i="6"/>
  <c r="AH81" i="6"/>
  <c r="DD81" i="6"/>
  <c r="BN81" i="6"/>
  <c r="AD81" i="6"/>
  <c r="DB81" i="6"/>
  <c r="BL81" i="6"/>
  <c r="AB81" i="6"/>
  <c r="CX81" i="6"/>
  <c r="BK81" i="6"/>
  <c r="V81" i="6"/>
  <c r="CV81" i="6"/>
  <c r="BI81" i="6"/>
  <c r="U81" i="6"/>
  <c r="CP81" i="6"/>
  <c r="BH81" i="6"/>
  <c r="R81" i="6"/>
  <c r="CO81" i="6"/>
  <c r="BF81" i="6"/>
  <c r="P81" i="6"/>
  <c r="CI81" i="6"/>
  <c r="AT81" i="6"/>
  <c r="L81" i="6"/>
  <c r="CG81" i="6"/>
  <c r="AS81" i="6"/>
  <c r="J81" i="6"/>
  <c r="CL81" i="6"/>
  <c r="CJ81" i="6"/>
  <c r="BB81" i="6"/>
  <c r="AZ81" i="6"/>
  <c r="O81" i="6"/>
  <c r="M81" i="6"/>
  <c r="DA81" i="5"/>
  <c r="CU81" i="5"/>
  <c r="BW81" i="5"/>
  <c r="AY81" i="5"/>
  <c r="AA81" i="5"/>
  <c r="B81" i="5"/>
  <c r="CS81" i="5"/>
  <c r="BU81" i="5"/>
  <c r="AW81" i="5"/>
  <c r="Y81" i="5"/>
  <c r="CR81" i="5"/>
  <c r="BT81" i="5"/>
  <c r="AV81" i="5"/>
  <c r="X81" i="5"/>
  <c r="CP81" i="5"/>
  <c r="BR81" i="5"/>
  <c r="AT81" i="5"/>
  <c r="V81" i="5"/>
  <c r="CO81" i="5"/>
  <c r="BQ81" i="5"/>
  <c r="AS81" i="5"/>
  <c r="U81" i="5"/>
  <c r="CM81" i="5"/>
  <c r="BO81" i="5"/>
  <c r="AQ81" i="5"/>
  <c r="S81" i="5"/>
  <c r="CL81" i="5"/>
  <c r="BN81" i="5"/>
  <c r="AP81" i="5"/>
  <c r="R81" i="5"/>
  <c r="CJ81" i="5"/>
  <c r="BL81" i="5"/>
  <c r="AN81" i="5"/>
  <c r="P81" i="5"/>
  <c r="CI81" i="5"/>
  <c r="BK81" i="5"/>
  <c r="AM81" i="5"/>
  <c r="O81" i="5"/>
  <c r="A82" i="5"/>
  <c r="CG81" i="5"/>
  <c r="BI81" i="5"/>
  <c r="AK81" i="5"/>
  <c r="M81" i="5"/>
  <c r="DE81" i="5"/>
  <c r="CF81" i="5"/>
  <c r="BH81" i="5"/>
  <c r="AJ81" i="5"/>
  <c r="L81" i="5"/>
  <c r="DD81" i="5"/>
  <c r="CD81" i="5"/>
  <c r="BF81" i="5"/>
  <c r="AH81" i="5"/>
  <c r="J81" i="5"/>
  <c r="CX81" i="5"/>
  <c r="BZ81" i="5"/>
  <c r="BB81" i="5"/>
  <c r="AD81" i="5"/>
  <c r="CV81" i="5"/>
  <c r="BX81" i="5"/>
  <c r="AZ81" i="5"/>
  <c r="AB81" i="5"/>
  <c r="C81" i="5"/>
  <c r="DB81" i="5"/>
  <c r="CY81" i="5"/>
  <c r="CC81" i="5"/>
  <c r="CA81" i="5"/>
  <c r="BE81" i="5"/>
  <c r="BC81" i="5"/>
  <c r="AG81" i="5"/>
  <c r="AE81" i="5"/>
  <c r="I81" i="5"/>
  <c r="F81" i="5"/>
  <c r="E81" i="5"/>
  <c r="A81" i="4"/>
  <c r="CI80" i="4"/>
  <c r="BK80" i="4"/>
  <c r="AM80" i="4"/>
  <c r="O80" i="4"/>
  <c r="DD80" i="4"/>
  <c r="CF80" i="4"/>
  <c r="BH80" i="4"/>
  <c r="AJ80" i="4"/>
  <c r="L80" i="4"/>
  <c r="DB80" i="4"/>
  <c r="CD80" i="4"/>
  <c r="BF80" i="4"/>
  <c r="AH80" i="4"/>
  <c r="J80" i="4"/>
  <c r="DA80" i="4"/>
  <c r="CC80" i="4"/>
  <c r="BE80" i="4"/>
  <c r="CY80" i="4"/>
  <c r="CA80" i="4"/>
  <c r="BC80" i="4"/>
  <c r="AE80" i="4"/>
  <c r="F80" i="4"/>
  <c r="CX80" i="4"/>
  <c r="BZ80" i="4"/>
  <c r="BB80" i="4"/>
  <c r="AD80" i="4"/>
  <c r="E80" i="4"/>
  <c r="CV80" i="4"/>
  <c r="BX80" i="4"/>
  <c r="AZ80" i="4"/>
  <c r="AB80" i="4"/>
  <c r="C80" i="4"/>
  <c r="CU80" i="4"/>
  <c r="BW80" i="4"/>
  <c r="AY80" i="4"/>
  <c r="AA80" i="4"/>
  <c r="B80" i="4"/>
  <c r="CS80" i="4"/>
  <c r="CP80" i="4"/>
  <c r="BR80" i="4"/>
  <c r="AT80" i="4"/>
  <c r="V80" i="4"/>
  <c r="CL80" i="4"/>
  <c r="BN80" i="4"/>
  <c r="AP80" i="4"/>
  <c r="R80" i="4"/>
  <c r="CJ80" i="4"/>
  <c r="BL80" i="4"/>
  <c r="AN80" i="4"/>
  <c r="AK80" i="4"/>
  <c r="DE80" i="4"/>
  <c r="AG80" i="4"/>
  <c r="CR80" i="4"/>
  <c r="Y80" i="4"/>
  <c r="CO80" i="4"/>
  <c r="X80" i="4"/>
  <c r="CM80" i="4"/>
  <c r="U80" i="4"/>
  <c r="CG80" i="4"/>
  <c r="S80" i="4"/>
  <c r="BU80" i="4"/>
  <c r="P80" i="4"/>
  <c r="BT80" i="4"/>
  <c r="M80" i="4"/>
  <c r="BQ80" i="4"/>
  <c r="I80" i="4"/>
  <c r="BO80" i="4"/>
  <c r="BI80" i="4"/>
  <c r="AS80" i="4"/>
  <c r="AQ80" i="4"/>
  <c r="AW80" i="4"/>
  <c r="AV80" i="4"/>
  <c r="CX80" i="2"/>
  <c r="CU80" i="2"/>
  <c r="CT80" i="2"/>
  <c r="CR80" i="2"/>
  <c r="CQ80" i="2"/>
  <c r="CO80" i="2"/>
  <c r="CN80" i="2"/>
  <c r="DD80" i="2"/>
  <c r="DA80" i="2"/>
  <c r="BS80" i="2"/>
  <c r="AU80" i="2"/>
  <c r="DC80" i="2"/>
  <c r="CZ80" i="2"/>
  <c r="BP80" i="2"/>
  <c r="CW80" i="2"/>
  <c r="CH80" i="2"/>
  <c r="BJ80" i="2"/>
  <c r="CL80" i="2"/>
  <c r="BH80" i="2"/>
  <c r="CK80" i="2"/>
  <c r="BG80" i="2"/>
  <c r="CI80" i="2"/>
  <c r="BE80" i="2"/>
  <c r="CF80" i="2"/>
  <c r="BD80" i="2"/>
  <c r="CE80" i="2"/>
  <c r="CC80" i="2"/>
  <c r="BA80" i="2"/>
  <c r="CB80" i="2"/>
  <c r="AY80" i="2"/>
  <c r="BZ80" i="2"/>
  <c r="AX80" i="2"/>
  <c r="BY80" i="2"/>
  <c r="AV80" i="2"/>
  <c r="BW80" i="2"/>
  <c r="BV80" i="2"/>
  <c r="BT80" i="2"/>
  <c r="BQ80" i="2"/>
  <c r="BM80" i="2"/>
  <c r="BB80" i="2"/>
  <c r="BN80" i="2"/>
  <c r="AR80" i="2"/>
  <c r="BK80" i="2"/>
  <c r="AP80" i="2"/>
  <c r="AO80" i="2"/>
  <c r="AL80" i="2"/>
  <c r="AF80" i="2"/>
  <c r="T80" i="2"/>
  <c r="AA80" i="2"/>
  <c r="AJ80" i="2"/>
  <c r="Z80" i="2"/>
  <c r="AI80" i="2"/>
  <c r="AS80" i="2"/>
  <c r="AM80" i="2"/>
  <c r="O80" i="2"/>
  <c r="N80" i="2"/>
  <c r="B80" i="2"/>
  <c r="AD80" i="2"/>
  <c r="AC80" i="2"/>
  <c r="U80" i="2"/>
  <c r="K80" i="2"/>
  <c r="I80" i="2"/>
  <c r="AG80" i="2"/>
  <c r="H80" i="2"/>
  <c r="W80" i="2"/>
  <c r="Q80" i="2"/>
  <c r="E80" i="2"/>
  <c r="F80" i="2"/>
  <c r="X80" i="2"/>
  <c r="L80" i="2"/>
  <c r="C80" i="2"/>
  <c r="R80" i="2"/>
  <c r="A81" i="2"/>
  <c r="DD82" i="7" l="1"/>
  <c r="DB82" i="7"/>
  <c r="CD82" i="7"/>
  <c r="BF82" i="7"/>
  <c r="AH82" i="7"/>
  <c r="J82" i="7"/>
  <c r="DA82" i="7"/>
  <c r="CC82" i="7"/>
  <c r="BE82" i="7"/>
  <c r="AG82" i="7"/>
  <c r="I82" i="7"/>
  <c r="CY82" i="7"/>
  <c r="CA82" i="7"/>
  <c r="BC82" i="7"/>
  <c r="AE82" i="7"/>
  <c r="F82" i="7"/>
  <c r="CX82" i="7"/>
  <c r="BZ82" i="7"/>
  <c r="BB82" i="7"/>
  <c r="AD82" i="7"/>
  <c r="E82" i="7"/>
  <c r="CV82" i="7"/>
  <c r="BX82" i="7"/>
  <c r="AZ82" i="7"/>
  <c r="AB82" i="7"/>
  <c r="C82" i="7"/>
  <c r="CS82" i="7"/>
  <c r="BU82" i="7"/>
  <c r="AW82" i="7"/>
  <c r="Y82" i="7"/>
  <c r="CR82" i="7"/>
  <c r="BT82" i="7"/>
  <c r="AV82" i="7"/>
  <c r="X82" i="7"/>
  <c r="CP82" i="7"/>
  <c r="BR82" i="7"/>
  <c r="AT82" i="7"/>
  <c r="V82" i="7"/>
  <c r="CO82" i="7"/>
  <c r="BQ82" i="7"/>
  <c r="AS82" i="7"/>
  <c r="U82" i="7"/>
  <c r="A83" i="7"/>
  <c r="CI82" i="7"/>
  <c r="BK82" i="7"/>
  <c r="AM82" i="7"/>
  <c r="O82" i="7"/>
  <c r="BW82" i="7"/>
  <c r="M82" i="7"/>
  <c r="BO82" i="7"/>
  <c r="L82" i="7"/>
  <c r="BN82" i="7"/>
  <c r="B82" i="7"/>
  <c r="BL82" i="7"/>
  <c r="BI82" i="7"/>
  <c r="BH82" i="7"/>
  <c r="AY82" i="7"/>
  <c r="AQ82" i="7"/>
  <c r="AP82" i="7"/>
  <c r="DE82" i="7"/>
  <c r="AN82" i="7"/>
  <c r="CU82" i="7"/>
  <c r="AK82" i="7"/>
  <c r="CL82" i="7"/>
  <c r="AA82" i="7"/>
  <c r="CJ82" i="7"/>
  <c r="S82" i="7"/>
  <c r="CG82" i="7"/>
  <c r="R82" i="7"/>
  <c r="CM82" i="7"/>
  <c r="CF82" i="7"/>
  <c r="AJ82" i="7"/>
  <c r="P82" i="7"/>
  <c r="CM82" i="6"/>
  <c r="BO82" i="6"/>
  <c r="CP82" i="6"/>
  <c r="BQ82" i="6"/>
  <c r="AQ82" i="6"/>
  <c r="S82" i="6"/>
  <c r="CO82" i="6"/>
  <c r="BN82" i="6"/>
  <c r="AP82" i="6"/>
  <c r="R82" i="6"/>
  <c r="CJ82" i="6"/>
  <c r="BK82" i="6"/>
  <c r="CI82" i="6"/>
  <c r="BI82" i="6"/>
  <c r="AK82" i="6"/>
  <c r="M82" i="6"/>
  <c r="A83" i="6"/>
  <c r="CG82" i="6"/>
  <c r="BH82" i="6"/>
  <c r="AJ82" i="6"/>
  <c r="L82" i="6"/>
  <c r="DE82" i="6"/>
  <c r="CF82" i="6"/>
  <c r="BF82" i="6"/>
  <c r="AH82" i="6"/>
  <c r="J82" i="6"/>
  <c r="DA82" i="6"/>
  <c r="CA82" i="6"/>
  <c r="BB82" i="6"/>
  <c r="AD82" i="6"/>
  <c r="E82" i="6"/>
  <c r="CS82" i="6"/>
  <c r="AW82" i="6"/>
  <c r="I82" i="6"/>
  <c r="CR82" i="6"/>
  <c r="AV82" i="6"/>
  <c r="F82" i="6"/>
  <c r="CL82" i="6"/>
  <c r="AT82" i="6"/>
  <c r="C82" i="6"/>
  <c r="CD82" i="6"/>
  <c r="AS82" i="6"/>
  <c r="B82" i="6"/>
  <c r="CC82" i="6"/>
  <c r="AN82" i="6"/>
  <c r="BZ82" i="6"/>
  <c r="AM82" i="6"/>
  <c r="BX82" i="6"/>
  <c r="AG82" i="6"/>
  <c r="BW82" i="6"/>
  <c r="AE82" i="6"/>
  <c r="BU82" i="6"/>
  <c r="AB82" i="6"/>
  <c r="BT82" i="6"/>
  <c r="AA82" i="6"/>
  <c r="DD82" i="6"/>
  <c r="BR82" i="6"/>
  <c r="Y82" i="6"/>
  <c r="DB82" i="6"/>
  <c r="BL82" i="6"/>
  <c r="X82" i="6"/>
  <c r="CV82" i="6"/>
  <c r="AZ82" i="6"/>
  <c r="P82" i="6"/>
  <c r="CU82" i="6"/>
  <c r="AY82" i="6"/>
  <c r="O82" i="6"/>
  <c r="BE82" i="6"/>
  <c r="BC82" i="6"/>
  <c r="V82" i="6"/>
  <c r="U82" i="6"/>
  <c r="CY82" i="6"/>
  <c r="CX82" i="6"/>
  <c r="CV82" i="5"/>
  <c r="BX82" i="5"/>
  <c r="AZ82" i="5"/>
  <c r="CU82" i="5"/>
  <c r="BW82" i="5"/>
  <c r="AY82" i="5"/>
  <c r="CO82" i="5"/>
  <c r="BQ82" i="5"/>
  <c r="AS82" i="5"/>
  <c r="U82" i="5"/>
  <c r="CM82" i="5"/>
  <c r="BO82" i="5"/>
  <c r="AQ82" i="5"/>
  <c r="S82" i="5"/>
  <c r="CL82" i="5"/>
  <c r="BN82" i="5"/>
  <c r="AP82" i="5"/>
  <c r="R82" i="5"/>
  <c r="CD82" i="5"/>
  <c r="AV82" i="5"/>
  <c r="O82" i="5"/>
  <c r="CC82" i="5"/>
  <c r="AT82" i="5"/>
  <c r="M82" i="5"/>
  <c r="A83" i="5"/>
  <c r="CA82" i="5"/>
  <c r="AN82" i="5"/>
  <c r="L82" i="5"/>
  <c r="DE82" i="5"/>
  <c r="BZ82" i="5"/>
  <c r="AM82" i="5"/>
  <c r="J82" i="5"/>
  <c r="DD82" i="5"/>
  <c r="BU82" i="5"/>
  <c r="AK82" i="5"/>
  <c r="I82" i="5"/>
  <c r="DB82" i="5"/>
  <c r="BT82" i="5"/>
  <c r="AJ82" i="5"/>
  <c r="F82" i="5"/>
  <c r="DA82" i="5"/>
  <c r="BR82" i="5"/>
  <c r="AH82" i="5"/>
  <c r="E82" i="5"/>
  <c r="CY82" i="5"/>
  <c r="BL82" i="5"/>
  <c r="AG82" i="5"/>
  <c r="C82" i="5"/>
  <c r="CX82" i="5"/>
  <c r="BK82" i="5"/>
  <c r="AE82" i="5"/>
  <c r="B82" i="5"/>
  <c r="CS82" i="5"/>
  <c r="BI82" i="5"/>
  <c r="AD82" i="5"/>
  <c r="CR82" i="5"/>
  <c r="BH82" i="5"/>
  <c r="AB82" i="5"/>
  <c r="CP82" i="5"/>
  <c r="BF82" i="5"/>
  <c r="AA82" i="5"/>
  <c r="CG82" i="5"/>
  <c r="BB82" i="5"/>
  <c r="V82" i="5"/>
  <c r="CF82" i="5"/>
  <c r="AW82" i="5"/>
  <c r="P82" i="5"/>
  <c r="Y82" i="5"/>
  <c r="X82" i="5"/>
  <c r="BE82" i="5"/>
  <c r="BC82" i="5"/>
  <c r="CJ82" i="5"/>
  <c r="CI82" i="5"/>
  <c r="CS81" i="4"/>
  <c r="BU81" i="4"/>
  <c r="AW81" i="4"/>
  <c r="Y81" i="4"/>
  <c r="CP81" i="4"/>
  <c r="BR81" i="4"/>
  <c r="AT81" i="4"/>
  <c r="V81" i="4"/>
  <c r="CO81" i="4"/>
  <c r="BQ81" i="4"/>
  <c r="AS81" i="4"/>
  <c r="U81" i="4"/>
  <c r="CM81" i="4"/>
  <c r="BO81" i="4"/>
  <c r="AQ81" i="4"/>
  <c r="S81" i="4"/>
  <c r="CL81" i="4"/>
  <c r="BN81" i="4"/>
  <c r="AP81" i="4"/>
  <c r="R81" i="4"/>
  <c r="CJ81" i="4"/>
  <c r="BL81" i="4"/>
  <c r="AN81" i="4"/>
  <c r="P81" i="4"/>
  <c r="A82" i="4"/>
  <c r="CI81" i="4"/>
  <c r="BK81" i="4"/>
  <c r="AM81" i="4"/>
  <c r="O81" i="4"/>
  <c r="DE81" i="4"/>
  <c r="CG81" i="4"/>
  <c r="BI81" i="4"/>
  <c r="AK81" i="4"/>
  <c r="M81" i="4"/>
  <c r="DD81" i="4"/>
  <c r="CF81" i="4"/>
  <c r="BH81" i="4"/>
  <c r="AJ81" i="4"/>
  <c r="L81" i="4"/>
  <c r="DA81" i="4"/>
  <c r="CC81" i="4"/>
  <c r="BE81" i="4"/>
  <c r="AG81" i="4"/>
  <c r="I81" i="4"/>
  <c r="CV81" i="4"/>
  <c r="BX81" i="4"/>
  <c r="AZ81" i="4"/>
  <c r="AB81" i="4"/>
  <c r="C81" i="4"/>
  <c r="CU81" i="4"/>
  <c r="BW81" i="4"/>
  <c r="AY81" i="4"/>
  <c r="AA81" i="4"/>
  <c r="B81" i="4"/>
  <c r="CY81" i="4"/>
  <c r="F81" i="4"/>
  <c r="CX81" i="4"/>
  <c r="E81" i="4"/>
  <c r="CR81" i="4"/>
  <c r="CD81" i="4"/>
  <c r="CA81" i="4"/>
  <c r="BZ81" i="4"/>
  <c r="BT81" i="4"/>
  <c r="BF81" i="4"/>
  <c r="BC81" i="4"/>
  <c r="BB81" i="4"/>
  <c r="AV81" i="4"/>
  <c r="AH81" i="4"/>
  <c r="X81" i="4"/>
  <c r="DB81" i="4"/>
  <c r="J81" i="4"/>
  <c r="AE81" i="4"/>
  <c r="AD81" i="4"/>
  <c r="DD81" i="2"/>
  <c r="DA81" i="2"/>
  <c r="CZ81" i="2"/>
  <c r="CX81" i="2"/>
  <c r="CW81" i="2"/>
  <c r="CU81" i="2"/>
  <c r="CT81" i="2"/>
  <c r="CR81" i="2"/>
  <c r="CQ81" i="2"/>
  <c r="CO81" i="2"/>
  <c r="CN81" i="2"/>
  <c r="BV81" i="2"/>
  <c r="AX81" i="2"/>
  <c r="BS81" i="2"/>
  <c r="AU81" i="2"/>
  <c r="CK81" i="2"/>
  <c r="BM81" i="2"/>
  <c r="DC81" i="2"/>
  <c r="BY81" i="2"/>
  <c r="BW81" i="2"/>
  <c r="BT81" i="2"/>
  <c r="BQ81" i="2"/>
  <c r="BP81" i="2"/>
  <c r="BN81" i="2"/>
  <c r="BK81" i="2"/>
  <c r="BJ81" i="2"/>
  <c r="CL81" i="2"/>
  <c r="BH81" i="2"/>
  <c r="CI81" i="2"/>
  <c r="BG81" i="2"/>
  <c r="CH81" i="2"/>
  <c r="BE81" i="2"/>
  <c r="CF81" i="2"/>
  <c r="BD81" i="2"/>
  <c r="CE81" i="2"/>
  <c r="BB81" i="2"/>
  <c r="CB81" i="2"/>
  <c r="AY81" i="2"/>
  <c r="CC81" i="2"/>
  <c r="BZ81" i="2"/>
  <c r="BA81" i="2"/>
  <c r="AI81" i="2"/>
  <c r="AS81" i="2"/>
  <c r="AV81" i="2"/>
  <c r="AP81" i="2"/>
  <c r="AO81" i="2"/>
  <c r="AD81" i="2"/>
  <c r="AC81" i="2"/>
  <c r="AA81" i="2"/>
  <c r="Z81" i="2"/>
  <c r="AJ81" i="2"/>
  <c r="AR81" i="2"/>
  <c r="AM81" i="2"/>
  <c r="W81" i="2"/>
  <c r="AL81" i="2"/>
  <c r="AF81" i="2"/>
  <c r="T81" i="2"/>
  <c r="N81" i="2"/>
  <c r="B81" i="2"/>
  <c r="L81" i="2"/>
  <c r="U81" i="2"/>
  <c r="I81" i="2"/>
  <c r="H81" i="2"/>
  <c r="AG81" i="2"/>
  <c r="R81" i="2"/>
  <c r="F81" i="2"/>
  <c r="X81" i="2"/>
  <c r="Q81" i="2"/>
  <c r="E81" i="2"/>
  <c r="O81" i="2"/>
  <c r="K81" i="2"/>
  <c r="C81" i="2"/>
  <c r="A82" i="2"/>
  <c r="CP83" i="7" l="1"/>
  <c r="BR83" i="7"/>
  <c r="AT83" i="7"/>
  <c r="A84" i="7"/>
  <c r="CI83" i="7"/>
  <c r="BK83" i="7"/>
  <c r="AM83" i="7"/>
  <c r="O83" i="7"/>
  <c r="DA83" i="7"/>
  <c r="BZ83" i="7"/>
  <c r="AY83" i="7"/>
  <c r="X83" i="7"/>
  <c r="CY83" i="7"/>
  <c r="BX83" i="7"/>
  <c r="AW83" i="7"/>
  <c r="V83" i="7"/>
  <c r="CX83" i="7"/>
  <c r="BW83" i="7"/>
  <c r="AV83" i="7"/>
  <c r="U83" i="7"/>
  <c r="CV83" i="7"/>
  <c r="BU83" i="7"/>
  <c r="AS83" i="7"/>
  <c r="S83" i="7"/>
  <c r="CU83" i="7"/>
  <c r="BT83" i="7"/>
  <c r="AQ83" i="7"/>
  <c r="R83" i="7"/>
  <c r="CS83" i="7"/>
  <c r="BQ83" i="7"/>
  <c r="AP83" i="7"/>
  <c r="P83" i="7"/>
  <c r="CR83" i="7"/>
  <c r="BO83" i="7"/>
  <c r="AN83" i="7"/>
  <c r="M83" i="7"/>
  <c r="CO83" i="7"/>
  <c r="BN83" i="7"/>
  <c r="AK83" i="7"/>
  <c r="L83" i="7"/>
  <c r="CM83" i="7"/>
  <c r="BL83" i="7"/>
  <c r="AJ83" i="7"/>
  <c r="J83" i="7"/>
  <c r="CL83" i="7"/>
  <c r="BI83" i="7"/>
  <c r="AH83" i="7"/>
  <c r="I83" i="7"/>
  <c r="CJ83" i="7"/>
  <c r="BH83" i="7"/>
  <c r="AG83" i="7"/>
  <c r="F83" i="7"/>
  <c r="DD83" i="7"/>
  <c r="CC83" i="7"/>
  <c r="BB83" i="7"/>
  <c r="AA83" i="7"/>
  <c r="BC83" i="7"/>
  <c r="AZ83" i="7"/>
  <c r="AE83" i="7"/>
  <c r="AD83" i="7"/>
  <c r="AB83" i="7"/>
  <c r="Y83" i="7"/>
  <c r="E83" i="7"/>
  <c r="C83" i="7"/>
  <c r="DE83" i="7"/>
  <c r="B83" i="7"/>
  <c r="DB83" i="7"/>
  <c r="CG83" i="7"/>
  <c r="CD83" i="7"/>
  <c r="CA83" i="7"/>
  <c r="BF83" i="7"/>
  <c r="CF83" i="7"/>
  <c r="BE83" i="7"/>
  <c r="CX83" i="6"/>
  <c r="BZ83" i="6"/>
  <c r="BB83" i="6"/>
  <c r="AD83" i="6"/>
  <c r="E83" i="6"/>
  <c r="CJ83" i="6"/>
  <c r="BK83" i="6"/>
  <c r="CI83" i="6"/>
  <c r="BI83" i="6"/>
  <c r="AJ83" i="6"/>
  <c r="J83" i="6"/>
  <c r="A84" i="6"/>
  <c r="CG83" i="6"/>
  <c r="BH83" i="6"/>
  <c r="AH83" i="6"/>
  <c r="I83" i="6"/>
  <c r="DE83" i="6"/>
  <c r="CF83" i="6"/>
  <c r="BF83" i="6"/>
  <c r="DD83" i="6"/>
  <c r="CD83" i="6"/>
  <c r="BE83" i="6"/>
  <c r="AE83" i="6"/>
  <c r="C83" i="6"/>
  <c r="DB83" i="6"/>
  <c r="CC83" i="6"/>
  <c r="BC83" i="6"/>
  <c r="AB83" i="6"/>
  <c r="B83" i="6"/>
  <c r="DA83" i="6"/>
  <c r="CA83" i="6"/>
  <c r="AZ83" i="6"/>
  <c r="AA83" i="6"/>
  <c r="CY83" i="6"/>
  <c r="BX83" i="6"/>
  <c r="AY83" i="6"/>
  <c r="Y83" i="6"/>
  <c r="CV83" i="6"/>
  <c r="BW83" i="6"/>
  <c r="AW83" i="6"/>
  <c r="X83" i="6"/>
  <c r="CU83" i="6"/>
  <c r="CS83" i="6"/>
  <c r="BT83" i="6"/>
  <c r="AT83" i="6"/>
  <c r="U83" i="6"/>
  <c r="CP83" i="6"/>
  <c r="AK83" i="6"/>
  <c r="CO83" i="6"/>
  <c r="AG83" i="6"/>
  <c r="CM83" i="6"/>
  <c r="V83" i="6"/>
  <c r="CL83" i="6"/>
  <c r="S83" i="6"/>
  <c r="BU83" i="6"/>
  <c r="R83" i="6"/>
  <c r="BR83" i="6"/>
  <c r="P83" i="6"/>
  <c r="BQ83" i="6"/>
  <c r="O83" i="6"/>
  <c r="BO83" i="6"/>
  <c r="M83" i="6"/>
  <c r="BN83" i="6"/>
  <c r="L83" i="6"/>
  <c r="BL83" i="6"/>
  <c r="F83" i="6"/>
  <c r="AV83" i="6"/>
  <c r="AS83" i="6"/>
  <c r="AN83" i="6"/>
  <c r="CR83" i="6"/>
  <c r="AM83" i="6"/>
  <c r="AQ83" i="6"/>
  <c r="AP83" i="6"/>
  <c r="A84" i="5"/>
  <c r="CI83" i="5"/>
  <c r="BK83" i="5"/>
  <c r="AM83" i="5"/>
  <c r="O83" i="5"/>
  <c r="DE83" i="5"/>
  <c r="CG83" i="5"/>
  <c r="BI83" i="5"/>
  <c r="AK83" i="5"/>
  <c r="M83" i="5"/>
  <c r="CY83" i="5"/>
  <c r="CA83" i="5"/>
  <c r="BC83" i="5"/>
  <c r="AE83" i="5"/>
  <c r="F83" i="5"/>
  <c r="CX83" i="5"/>
  <c r="BZ83" i="5"/>
  <c r="BB83" i="5"/>
  <c r="AD83" i="5"/>
  <c r="E83" i="5"/>
  <c r="CV83" i="5"/>
  <c r="BX83" i="5"/>
  <c r="AZ83" i="5"/>
  <c r="AB83" i="5"/>
  <c r="C83" i="5"/>
  <c r="BW83" i="5"/>
  <c r="AQ83" i="5"/>
  <c r="I83" i="5"/>
  <c r="BU83" i="5"/>
  <c r="AP83" i="5"/>
  <c r="B83" i="5"/>
  <c r="DD83" i="5"/>
  <c r="BT83" i="5"/>
  <c r="AN83" i="5"/>
  <c r="DB83" i="5"/>
  <c r="BR83" i="5"/>
  <c r="AJ83" i="5"/>
  <c r="DA83" i="5"/>
  <c r="BQ83" i="5"/>
  <c r="AH83" i="5"/>
  <c r="CU83" i="5"/>
  <c r="BO83" i="5"/>
  <c r="AG83" i="5"/>
  <c r="CS83" i="5"/>
  <c r="BN83" i="5"/>
  <c r="AA83" i="5"/>
  <c r="CR83" i="5"/>
  <c r="BL83" i="5"/>
  <c r="Y83" i="5"/>
  <c r="CP83" i="5"/>
  <c r="BH83" i="5"/>
  <c r="X83" i="5"/>
  <c r="CO83" i="5"/>
  <c r="BF83" i="5"/>
  <c r="V83" i="5"/>
  <c r="CM83" i="5"/>
  <c r="BE83" i="5"/>
  <c r="U83" i="5"/>
  <c r="CL83" i="5"/>
  <c r="AY83" i="5"/>
  <c r="S83" i="5"/>
  <c r="CD83" i="5"/>
  <c r="AT83" i="5"/>
  <c r="L83" i="5"/>
  <c r="CC83" i="5"/>
  <c r="AS83" i="5"/>
  <c r="J83" i="5"/>
  <c r="CJ83" i="5"/>
  <c r="CF83" i="5"/>
  <c r="AW83" i="5"/>
  <c r="AV83" i="5"/>
  <c r="R83" i="5"/>
  <c r="P83" i="5"/>
  <c r="DD82" i="4"/>
  <c r="CF82" i="4"/>
  <c r="BH82" i="4"/>
  <c r="AJ82" i="4"/>
  <c r="L82" i="4"/>
  <c r="DA82" i="4"/>
  <c r="CC82" i="4"/>
  <c r="BE82" i="4"/>
  <c r="AG82" i="4"/>
  <c r="I82" i="4"/>
  <c r="CY82" i="4"/>
  <c r="CA82" i="4"/>
  <c r="BC82" i="4"/>
  <c r="AE82" i="4"/>
  <c r="F82" i="4"/>
  <c r="CX82" i="4"/>
  <c r="BZ82" i="4"/>
  <c r="BB82" i="4"/>
  <c r="AD82" i="4"/>
  <c r="E82" i="4"/>
  <c r="CV82" i="4"/>
  <c r="BX82" i="4"/>
  <c r="AZ82" i="4"/>
  <c r="AB82" i="4"/>
  <c r="C82" i="4"/>
  <c r="CU82" i="4"/>
  <c r="BW82" i="4"/>
  <c r="AY82" i="4"/>
  <c r="AA82" i="4"/>
  <c r="B82" i="4"/>
  <c r="CS82" i="4"/>
  <c r="BU82" i="4"/>
  <c r="AW82" i="4"/>
  <c r="Y82" i="4"/>
  <c r="CR82" i="4"/>
  <c r="BT82" i="4"/>
  <c r="AV82" i="4"/>
  <c r="X82" i="4"/>
  <c r="CP82" i="4"/>
  <c r="BR82" i="4"/>
  <c r="AT82" i="4"/>
  <c r="V82" i="4"/>
  <c r="CM82" i="4"/>
  <c r="BO82" i="4"/>
  <c r="AQ82" i="4"/>
  <c r="S82" i="4"/>
  <c r="A83" i="4"/>
  <c r="CI82" i="4"/>
  <c r="BK82" i="4"/>
  <c r="AM82" i="4"/>
  <c r="O82" i="4"/>
  <c r="DE82" i="4"/>
  <c r="CG82" i="4"/>
  <c r="BI82" i="4"/>
  <c r="AK82" i="4"/>
  <c r="M82" i="4"/>
  <c r="CL82" i="4"/>
  <c r="CJ82" i="4"/>
  <c r="CD82" i="4"/>
  <c r="BQ82" i="4"/>
  <c r="BN82" i="4"/>
  <c r="BL82" i="4"/>
  <c r="BF82" i="4"/>
  <c r="AS82" i="4"/>
  <c r="AP82" i="4"/>
  <c r="AN82" i="4"/>
  <c r="AH82" i="4"/>
  <c r="U82" i="4"/>
  <c r="DB82" i="4"/>
  <c r="J82" i="4"/>
  <c r="CO82" i="4"/>
  <c r="R82" i="4"/>
  <c r="P82" i="4"/>
  <c r="DD82" i="2"/>
  <c r="DC82" i="2"/>
  <c r="DA82" i="2"/>
  <c r="CZ82" i="2"/>
  <c r="CX82" i="2"/>
  <c r="CW82" i="2"/>
  <c r="CU82" i="2"/>
  <c r="CR82" i="2"/>
  <c r="CO82" i="2"/>
  <c r="BY82" i="2"/>
  <c r="BA82" i="2"/>
  <c r="BV82" i="2"/>
  <c r="AX82" i="2"/>
  <c r="BP82" i="2"/>
  <c r="CT82" i="2"/>
  <c r="CN82" i="2"/>
  <c r="CK82" i="2"/>
  <c r="BH82" i="2"/>
  <c r="CI82" i="2"/>
  <c r="BG82" i="2"/>
  <c r="CH82" i="2"/>
  <c r="BE82" i="2"/>
  <c r="CF82" i="2"/>
  <c r="BD82" i="2"/>
  <c r="CE82" i="2"/>
  <c r="BB82" i="2"/>
  <c r="CC82" i="2"/>
  <c r="AY82" i="2"/>
  <c r="CB82" i="2"/>
  <c r="AV82" i="2"/>
  <c r="BZ82" i="2"/>
  <c r="AU82" i="2"/>
  <c r="BW82" i="2"/>
  <c r="BT82" i="2"/>
  <c r="BS82" i="2"/>
  <c r="BQ82" i="2"/>
  <c r="BN82" i="2"/>
  <c r="BK82" i="2"/>
  <c r="CQ82" i="2"/>
  <c r="CL82" i="2"/>
  <c r="BM82" i="2"/>
  <c r="BJ82" i="2"/>
  <c r="AS82" i="2"/>
  <c r="AR82" i="2"/>
  <c r="AO82" i="2"/>
  <c r="AL82" i="2"/>
  <c r="AI82" i="2"/>
  <c r="AC82" i="2"/>
  <c r="AJ82" i="2"/>
  <c r="W82" i="2"/>
  <c r="AM82" i="2"/>
  <c r="AP82" i="2"/>
  <c r="AG82" i="2"/>
  <c r="AF82" i="2"/>
  <c r="L82" i="2"/>
  <c r="AD82" i="2"/>
  <c r="K82" i="2"/>
  <c r="U82" i="2"/>
  <c r="T82" i="2"/>
  <c r="H82" i="2"/>
  <c r="R82" i="2"/>
  <c r="Q82" i="2"/>
  <c r="E82" i="2"/>
  <c r="AA82" i="2"/>
  <c r="X82" i="2"/>
  <c r="Z82" i="2"/>
  <c r="N82" i="2"/>
  <c r="B82" i="2"/>
  <c r="F82" i="2"/>
  <c r="I82" i="2"/>
  <c r="O82" i="2"/>
  <c r="C82" i="2"/>
  <c r="A83" i="2"/>
  <c r="DA84" i="7" l="1"/>
  <c r="CC84" i="7"/>
  <c r="BE84" i="7"/>
  <c r="AG84" i="7"/>
  <c r="I84" i="7"/>
  <c r="CV84" i="7"/>
  <c r="BX84" i="7"/>
  <c r="AZ84" i="7"/>
  <c r="AB84" i="7"/>
  <c r="C84" i="7"/>
  <c r="CU84" i="7"/>
  <c r="BW84" i="7"/>
  <c r="CS84" i="7"/>
  <c r="BU84" i="7"/>
  <c r="AW84" i="7"/>
  <c r="Y84" i="7"/>
  <c r="CI84" i="7"/>
  <c r="BC84" i="7"/>
  <c r="X84" i="7"/>
  <c r="CG84" i="7"/>
  <c r="BB84" i="7"/>
  <c r="V84" i="7"/>
  <c r="CF84" i="7"/>
  <c r="AY84" i="7"/>
  <c r="U84" i="7"/>
  <c r="CD84" i="7"/>
  <c r="AV84" i="7"/>
  <c r="S84" i="7"/>
  <c r="A85" i="7"/>
  <c r="CA84" i="7"/>
  <c r="AT84" i="7"/>
  <c r="R84" i="7"/>
  <c r="DE84" i="7"/>
  <c r="BZ84" i="7"/>
  <c r="AS84" i="7"/>
  <c r="P84" i="7"/>
  <c r="DD84" i="7"/>
  <c r="BT84" i="7"/>
  <c r="AQ84" i="7"/>
  <c r="O84" i="7"/>
  <c r="DB84" i="7"/>
  <c r="BR84" i="7"/>
  <c r="AP84" i="7"/>
  <c r="M84" i="7"/>
  <c r="CY84" i="7"/>
  <c r="BQ84" i="7"/>
  <c r="AN84" i="7"/>
  <c r="L84" i="7"/>
  <c r="CX84" i="7"/>
  <c r="BO84" i="7"/>
  <c r="AM84" i="7"/>
  <c r="J84" i="7"/>
  <c r="CR84" i="7"/>
  <c r="BN84" i="7"/>
  <c r="AK84" i="7"/>
  <c r="F84" i="7"/>
  <c r="CL84" i="7"/>
  <c r="BH84" i="7"/>
  <c r="AD84" i="7"/>
  <c r="BI84" i="7"/>
  <c r="BF84" i="7"/>
  <c r="AJ84" i="7"/>
  <c r="AH84" i="7"/>
  <c r="AE84" i="7"/>
  <c r="AA84" i="7"/>
  <c r="E84" i="7"/>
  <c r="B84" i="7"/>
  <c r="CP84" i="7"/>
  <c r="CM84" i="7"/>
  <c r="CJ84" i="7"/>
  <c r="BL84" i="7"/>
  <c r="CO84" i="7"/>
  <c r="BK84" i="7"/>
  <c r="CJ84" i="6"/>
  <c r="BL84" i="6"/>
  <c r="AN84" i="6"/>
  <c r="P84" i="6"/>
  <c r="DE84" i="6"/>
  <c r="CG84" i="6"/>
  <c r="DD84" i="6"/>
  <c r="CC84" i="6"/>
  <c r="BC84" i="6"/>
  <c r="AD84" i="6"/>
  <c r="C84" i="6"/>
  <c r="DB84" i="6"/>
  <c r="CA84" i="6"/>
  <c r="BB84" i="6"/>
  <c r="AB84" i="6"/>
  <c r="B84" i="6"/>
  <c r="DA84" i="6"/>
  <c r="BZ84" i="6"/>
  <c r="AZ84" i="6"/>
  <c r="AA84" i="6"/>
  <c r="CY84" i="6"/>
  <c r="BX84" i="6"/>
  <c r="AY84" i="6"/>
  <c r="Y84" i="6"/>
  <c r="CX84" i="6"/>
  <c r="BW84" i="6"/>
  <c r="AW84" i="6"/>
  <c r="X84" i="6"/>
  <c r="CV84" i="6"/>
  <c r="BU84" i="6"/>
  <c r="AV84" i="6"/>
  <c r="V84" i="6"/>
  <c r="CU84" i="6"/>
  <c r="BT84" i="6"/>
  <c r="AT84" i="6"/>
  <c r="U84" i="6"/>
  <c r="CS84" i="6"/>
  <c r="BR84" i="6"/>
  <c r="AS84" i="6"/>
  <c r="S84" i="6"/>
  <c r="CR84" i="6"/>
  <c r="BQ84" i="6"/>
  <c r="AQ84" i="6"/>
  <c r="R84" i="6"/>
  <c r="CP84" i="6"/>
  <c r="BO84" i="6"/>
  <c r="AP84" i="6"/>
  <c r="O84" i="6"/>
  <c r="CO84" i="6"/>
  <c r="BN84" i="6"/>
  <c r="AM84" i="6"/>
  <c r="M84" i="6"/>
  <c r="CF84" i="6"/>
  <c r="BF84" i="6"/>
  <c r="A85" i="6"/>
  <c r="CD84" i="6"/>
  <c r="CI84" i="6"/>
  <c r="BK84" i="6"/>
  <c r="BI84" i="6"/>
  <c r="BH84" i="6"/>
  <c r="BE84" i="6"/>
  <c r="AK84" i="6"/>
  <c r="AJ84" i="6"/>
  <c r="AH84" i="6"/>
  <c r="AG84" i="6"/>
  <c r="AE84" i="6"/>
  <c r="L84" i="6"/>
  <c r="J84" i="6"/>
  <c r="CM84" i="6"/>
  <c r="E84" i="6"/>
  <c r="CL84" i="6"/>
  <c r="I84" i="6"/>
  <c r="F84" i="6"/>
  <c r="CS84" i="5"/>
  <c r="BU84" i="5"/>
  <c r="AW84" i="5"/>
  <c r="Y84" i="5"/>
  <c r="CR84" i="5"/>
  <c r="BT84" i="5"/>
  <c r="AV84" i="5"/>
  <c r="X84" i="5"/>
  <c r="CL84" i="5"/>
  <c r="BN84" i="5"/>
  <c r="AP84" i="5"/>
  <c r="R84" i="5"/>
  <c r="CJ84" i="5"/>
  <c r="BL84" i="5"/>
  <c r="AN84" i="5"/>
  <c r="P84" i="5"/>
  <c r="A85" i="5"/>
  <c r="CI84" i="5"/>
  <c r="BK84" i="5"/>
  <c r="AM84" i="5"/>
  <c r="O84" i="5"/>
  <c r="DB84" i="5"/>
  <c r="BW84" i="5"/>
  <c r="AJ84" i="5"/>
  <c r="C84" i="5"/>
  <c r="DA84" i="5"/>
  <c r="BR84" i="5"/>
  <c r="AH84" i="5"/>
  <c r="B84" i="5"/>
  <c r="CY84" i="5"/>
  <c r="BQ84" i="5"/>
  <c r="AG84" i="5"/>
  <c r="CX84" i="5"/>
  <c r="BO84" i="5"/>
  <c r="AE84" i="5"/>
  <c r="CV84" i="5"/>
  <c r="BI84" i="5"/>
  <c r="AD84" i="5"/>
  <c r="CU84" i="5"/>
  <c r="BH84" i="5"/>
  <c r="AB84" i="5"/>
  <c r="CP84" i="5"/>
  <c r="BF84" i="5"/>
  <c r="AA84" i="5"/>
  <c r="CO84" i="5"/>
  <c r="BE84" i="5"/>
  <c r="V84" i="5"/>
  <c r="CM84" i="5"/>
  <c r="BC84" i="5"/>
  <c r="U84" i="5"/>
  <c r="CG84" i="5"/>
  <c r="BB84" i="5"/>
  <c r="S84" i="5"/>
  <c r="CF84" i="5"/>
  <c r="AZ84" i="5"/>
  <c r="M84" i="5"/>
  <c r="CD84" i="5"/>
  <c r="AY84" i="5"/>
  <c r="L84" i="5"/>
  <c r="DE84" i="5"/>
  <c r="BZ84" i="5"/>
  <c r="AQ84" i="5"/>
  <c r="F84" i="5"/>
  <c r="DD84" i="5"/>
  <c r="BX84" i="5"/>
  <c r="AK84" i="5"/>
  <c r="E84" i="5"/>
  <c r="CC84" i="5"/>
  <c r="CA84" i="5"/>
  <c r="AT84" i="5"/>
  <c r="AS84" i="5"/>
  <c r="J84" i="5"/>
  <c r="I84" i="5"/>
  <c r="CP83" i="4"/>
  <c r="BR83" i="4"/>
  <c r="AT83" i="4"/>
  <c r="V83" i="4"/>
  <c r="CM83" i="4"/>
  <c r="BO83" i="4"/>
  <c r="AQ83" i="4"/>
  <c r="S83" i="4"/>
  <c r="CL83" i="4"/>
  <c r="BN83" i="4"/>
  <c r="AP83" i="4"/>
  <c r="R83" i="4"/>
  <c r="CJ83" i="4"/>
  <c r="BL83" i="4"/>
  <c r="AN83" i="4"/>
  <c r="P83" i="4"/>
  <c r="A84" i="4"/>
  <c r="CI83" i="4"/>
  <c r="BK83" i="4"/>
  <c r="AM83" i="4"/>
  <c r="O83" i="4"/>
  <c r="DE83" i="4"/>
  <c r="CG83" i="4"/>
  <c r="BI83" i="4"/>
  <c r="AK83" i="4"/>
  <c r="M83" i="4"/>
  <c r="DD83" i="4"/>
  <c r="CF83" i="4"/>
  <c r="BH83" i="4"/>
  <c r="AJ83" i="4"/>
  <c r="L83" i="4"/>
  <c r="DB83" i="4"/>
  <c r="CD83" i="4"/>
  <c r="BF83" i="4"/>
  <c r="AH83" i="4"/>
  <c r="J83" i="4"/>
  <c r="DA83" i="4"/>
  <c r="CC83" i="4"/>
  <c r="BE83" i="4"/>
  <c r="AG83" i="4"/>
  <c r="I83" i="4"/>
  <c r="CX83" i="4"/>
  <c r="BZ83" i="4"/>
  <c r="BB83" i="4"/>
  <c r="AD83" i="4"/>
  <c r="E83" i="4"/>
  <c r="CS83" i="4"/>
  <c r="BU83" i="4"/>
  <c r="AW83" i="4"/>
  <c r="Y83" i="4"/>
  <c r="CR83" i="4"/>
  <c r="BT83" i="4"/>
  <c r="AV83" i="4"/>
  <c r="X83" i="4"/>
  <c r="BX83" i="4"/>
  <c r="BW83" i="4"/>
  <c r="BQ83" i="4"/>
  <c r="BC83" i="4"/>
  <c r="AZ83" i="4"/>
  <c r="AY83" i="4"/>
  <c r="AS83" i="4"/>
  <c r="AE83" i="4"/>
  <c r="AB83" i="4"/>
  <c r="AA83" i="4"/>
  <c r="U83" i="4"/>
  <c r="CY83" i="4"/>
  <c r="F83" i="4"/>
  <c r="CO83" i="4"/>
  <c r="CA83" i="4"/>
  <c r="CV83" i="4"/>
  <c r="CU83" i="4"/>
  <c r="C83" i="4"/>
  <c r="B83" i="4"/>
  <c r="CR83" i="2"/>
  <c r="CO83" i="2"/>
  <c r="CN83" i="2"/>
  <c r="DD83" i="2"/>
  <c r="DC83" i="2"/>
  <c r="DA83" i="2"/>
  <c r="CX83" i="2"/>
  <c r="CU83" i="2"/>
  <c r="CB83" i="2"/>
  <c r="BD83" i="2"/>
  <c r="BY83" i="2"/>
  <c r="BA83" i="2"/>
  <c r="BS83" i="2"/>
  <c r="AU83" i="2"/>
  <c r="CZ83" i="2"/>
  <c r="CW83" i="2"/>
  <c r="CT83" i="2"/>
  <c r="BV83" i="2"/>
  <c r="BT83" i="2"/>
  <c r="BQ83" i="2"/>
  <c r="BP83" i="2"/>
  <c r="BN83" i="2"/>
  <c r="BM83" i="2"/>
  <c r="BK83" i="2"/>
  <c r="CL83" i="2"/>
  <c r="BJ83" i="2"/>
  <c r="CK83" i="2"/>
  <c r="BH83" i="2"/>
  <c r="CI83" i="2"/>
  <c r="BG83" i="2"/>
  <c r="CH83" i="2"/>
  <c r="BE83" i="2"/>
  <c r="CF83" i="2"/>
  <c r="BB83" i="2"/>
  <c r="CE83" i="2"/>
  <c r="AY83" i="2"/>
  <c r="CQ83" i="2"/>
  <c r="BZ83" i="2"/>
  <c r="AV83" i="2"/>
  <c r="CC83" i="2"/>
  <c r="BW83" i="2"/>
  <c r="AX83" i="2"/>
  <c r="AR83" i="2"/>
  <c r="AP83" i="2"/>
  <c r="AM83" i="2"/>
  <c r="AL83" i="2"/>
  <c r="AA83" i="2"/>
  <c r="Z83" i="2"/>
  <c r="AJ83" i="2"/>
  <c r="AI83" i="2"/>
  <c r="X83" i="2"/>
  <c r="W83" i="2"/>
  <c r="AS83" i="2"/>
  <c r="AG83" i="2"/>
  <c r="AO83" i="2"/>
  <c r="AF83" i="2"/>
  <c r="AC83" i="2"/>
  <c r="K83" i="2"/>
  <c r="AD83" i="2"/>
  <c r="U83" i="2"/>
  <c r="T83" i="2"/>
  <c r="I83" i="2"/>
  <c r="R83" i="2"/>
  <c r="Q83" i="2"/>
  <c r="E83" i="2"/>
  <c r="O83" i="2"/>
  <c r="C83" i="2"/>
  <c r="N83" i="2"/>
  <c r="F83" i="2"/>
  <c r="H83" i="2"/>
  <c r="L83" i="2"/>
  <c r="B83" i="2"/>
  <c r="A84" i="2"/>
  <c r="CM85" i="7" l="1"/>
  <c r="BO85" i="7"/>
  <c r="AQ85" i="7"/>
  <c r="S85" i="7"/>
  <c r="A86" i="7"/>
  <c r="CI85" i="7"/>
  <c r="BK85" i="7"/>
  <c r="AM85" i="7"/>
  <c r="O85" i="7"/>
  <c r="DE85" i="7"/>
  <c r="CG85" i="7"/>
  <c r="BI85" i="7"/>
  <c r="AK85" i="7"/>
  <c r="M85" i="7"/>
  <c r="DD85" i="7"/>
  <c r="CF85" i="7"/>
  <c r="BH85" i="7"/>
  <c r="AJ85" i="7"/>
  <c r="L85" i="7"/>
  <c r="CY85" i="7"/>
  <c r="BU85" i="7"/>
  <c r="AP85" i="7"/>
  <c r="F85" i="7"/>
  <c r="CX85" i="7"/>
  <c r="BT85" i="7"/>
  <c r="AN85" i="7"/>
  <c r="E85" i="7"/>
  <c r="CV85" i="7"/>
  <c r="BR85" i="7"/>
  <c r="AH85" i="7"/>
  <c r="C85" i="7"/>
  <c r="CU85" i="7"/>
  <c r="BQ85" i="7"/>
  <c r="AG85" i="7"/>
  <c r="B85" i="7"/>
  <c r="CS85" i="7"/>
  <c r="BN85" i="7"/>
  <c r="AE85" i="7"/>
  <c r="CR85" i="7"/>
  <c r="BL85" i="7"/>
  <c r="AD85" i="7"/>
  <c r="CP85" i="7"/>
  <c r="BF85" i="7"/>
  <c r="AB85" i="7"/>
  <c r="CO85" i="7"/>
  <c r="BE85" i="7"/>
  <c r="AA85" i="7"/>
  <c r="CL85" i="7"/>
  <c r="BC85" i="7"/>
  <c r="Y85" i="7"/>
  <c r="CJ85" i="7"/>
  <c r="BB85" i="7"/>
  <c r="X85" i="7"/>
  <c r="CD85" i="7"/>
  <c r="AZ85" i="7"/>
  <c r="V85" i="7"/>
  <c r="DB85" i="7"/>
  <c r="BX85" i="7"/>
  <c r="AT85" i="7"/>
  <c r="J85" i="7"/>
  <c r="BZ85" i="7"/>
  <c r="BW85" i="7"/>
  <c r="AY85" i="7"/>
  <c r="AW85" i="7"/>
  <c r="AV85" i="7"/>
  <c r="AS85" i="7"/>
  <c r="U85" i="7"/>
  <c r="R85" i="7"/>
  <c r="P85" i="7"/>
  <c r="I85" i="7"/>
  <c r="DA85" i="7"/>
  <c r="CC85" i="7"/>
  <c r="CA85" i="7"/>
  <c r="CU85" i="6"/>
  <c r="BW85" i="6"/>
  <c r="AY85" i="6"/>
  <c r="AA85" i="6"/>
  <c r="B85" i="6"/>
  <c r="CR85" i="6"/>
  <c r="BT85" i="6"/>
  <c r="AV85" i="6"/>
  <c r="X85" i="6"/>
  <c r="DE85" i="6"/>
  <c r="CD85" i="6"/>
  <c r="BC85" i="6"/>
  <c r="AB85" i="6"/>
  <c r="DD85" i="6"/>
  <c r="CC85" i="6"/>
  <c r="BB85" i="6"/>
  <c r="Y85" i="6"/>
  <c r="DB85" i="6"/>
  <c r="CA85" i="6"/>
  <c r="AZ85" i="6"/>
  <c r="V85" i="6"/>
  <c r="DA85" i="6"/>
  <c r="BZ85" i="6"/>
  <c r="AW85" i="6"/>
  <c r="U85" i="6"/>
  <c r="CY85" i="6"/>
  <c r="BX85" i="6"/>
  <c r="AT85" i="6"/>
  <c r="S85" i="6"/>
  <c r="CX85" i="6"/>
  <c r="BU85" i="6"/>
  <c r="AS85" i="6"/>
  <c r="R85" i="6"/>
  <c r="CV85" i="6"/>
  <c r="BR85" i="6"/>
  <c r="AQ85" i="6"/>
  <c r="P85" i="6"/>
  <c r="CS85" i="6"/>
  <c r="BQ85" i="6"/>
  <c r="AP85" i="6"/>
  <c r="O85" i="6"/>
  <c r="CP85" i="6"/>
  <c r="BO85" i="6"/>
  <c r="AN85" i="6"/>
  <c r="M85" i="6"/>
  <c r="CO85" i="6"/>
  <c r="BN85" i="6"/>
  <c r="AM85" i="6"/>
  <c r="L85" i="6"/>
  <c r="CM85" i="6"/>
  <c r="BL85" i="6"/>
  <c r="AK85" i="6"/>
  <c r="J85" i="6"/>
  <c r="CL85" i="6"/>
  <c r="BK85" i="6"/>
  <c r="AJ85" i="6"/>
  <c r="I85" i="6"/>
  <c r="CG85" i="6"/>
  <c r="BF85" i="6"/>
  <c r="AE85" i="6"/>
  <c r="C85" i="6"/>
  <c r="A86" i="6"/>
  <c r="CF85" i="6"/>
  <c r="BE85" i="6"/>
  <c r="AD85" i="6"/>
  <c r="CJ85" i="6"/>
  <c r="CI85" i="6"/>
  <c r="BI85" i="6"/>
  <c r="BH85" i="6"/>
  <c r="AH85" i="6"/>
  <c r="AG85" i="6"/>
  <c r="F85" i="6"/>
  <c r="E85" i="6"/>
  <c r="DD85" i="5"/>
  <c r="CF85" i="5"/>
  <c r="BH85" i="5"/>
  <c r="AJ85" i="5"/>
  <c r="L85" i="5"/>
  <c r="DB85" i="5"/>
  <c r="CD85" i="5"/>
  <c r="BF85" i="5"/>
  <c r="AH85" i="5"/>
  <c r="J85" i="5"/>
  <c r="CV85" i="5"/>
  <c r="BX85" i="5"/>
  <c r="AZ85" i="5"/>
  <c r="AB85" i="5"/>
  <c r="C85" i="5"/>
  <c r="CU85" i="5"/>
  <c r="BW85" i="5"/>
  <c r="AY85" i="5"/>
  <c r="AA85" i="5"/>
  <c r="B85" i="5"/>
  <c r="CS85" i="5"/>
  <c r="BU85" i="5"/>
  <c r="AW85" i="5"/>
  <c r="Y85" i="5"/>
  <c r="CY85" i="5"/>
  <c r="BO85" i="5"/>
  <c r="AG85" i="5"/>
  <c r="CX85" i="5"/>
  <c r="BN85" i="5"/>
  <c r="AE85" i="5"/>
  <c r="CR85" i="5"/>
  <c r="BL85" i="5"/>
  <c r="AD85" i="5"/>
  <c r="CP85" i="5"/>
  <c r="BK85" i="5"/>
  <c r="X85" i="5"/>
  <c r="CO85" i="5"/>
  <c r="BI85" i="5"/>
  <c r="V85" i="5"/>
  <c r="CM85" i="5"/>
  <c r="BE85" i="5"/>
  <c r="U85" i="5"/>
  <c r="CL85" i="5"/>
  <c r="BC85" i="5"/>
  <c r="S85" i="5"/>
  <c r="CJ85" i="5"/>
  <c r="BB85" i="5"/>
  <c r="R85" i="5"/>
  <c r="CI85" i="5"/>
  <c r="AV85" i="5"/>
  <c r="P85" i="5"/>
  <c r="CG85" i="5"/>
  <c r="AT85" i="5"/>
  <c r="O85" i="5"/>
  <c r="CC85" i="5"/>
  <c r="AS85" i="5"/>
  <c r="M85" i="5"/>
  <c r="CA85" i="5"/>
  <c r="AQ85" i="5"/>
  <c r="I85" i="5"/>
  <c r="DE85" i="5"/>
  <c r="BR85" i="5"/>
  <c r="AM85" i="5"/>
  <c r="DA85" i="5"/>
  <c r="BQ85" i="5"/>
  <c r="AK85" i="5"/>
  <c r="A86" i="5"/>
  <c r="BZ85" i="5"/>
  <c r="BT85" i="5"/>
  <c r="F85" i="5"/>
  <c r="AP85" i="5"/>
  <c r="AN85" i="5"/>
  <c r="E85" i="5"/>
  <c r="CV84" i="4"/>
  <c r="BX84" i="4"/>
  <c r="CU84" i="4"/>
  <c r="BW84" i="4"/>
  <c r="CS84" i="4"/>
  <c r="BU84" i="4"/>
  <c r="CP84" i="4"/>
  <c r="BR84" i="4"/>
  <c r="CO84" i="4"/>
  <c r="BQ84" i="4"/>
  <c r="CJ84" i="4"/>
  <c r="BE84" i="4"/>
  <c r="AG84" i="4"/>
  <c r="I84" i="4"/>
  <c r="CI84" i="4"/>
  <c r="BC84" i="4"/>
  <c r="CG84" i="4"/>
  <c r="BB84" i="4"/>
  <c r="AD84" i="4"/>
  <c r="E84" i="4"/>
  <c r="CF84" i="4"/>
  <c r="AZ84" i="4"/>
  <c r="AB84" i="4"/>
  <c r="C84" i="4"/>
  <c r="CD84" i="4"/>
  <c r="AY84" i="4"/>
  <c r="AA84" i="4"/>
  <c r="B84" i="4"/>
  <c r="CC84" i="4"/>
  <c r="AW84" i="4"/>
  <c r="Y84" i="4"/>
  <c r="A85" i="4"/>
  <c r="CA84" i="4"/>
  <c r="AV84" i="4"/>
  <c r="X84" i="4"/>
  <c r="DE84" i="4"/>
  <c r="BZ84" i="4"/>
  <c r="AT84" i="4"/>
  <c r="V84" i="4"/>
  <c r="DD84" i="4"/>
  <c r="BT84" i="4"/>
  <c r="AS84" i="4"/>
  <c r="U84" i="4"/>
  <c r="DB84" i="4"/>
  <c r="BO84" i="4"/>
  <c r="AQ84" i="4"/>
  <c r="S84" i="4"/>
  <c r="DA84" i="4"/>
  <c r="BN84" i="4"/>
  <c r="AP84" i="4"/>
  <c r="CY84" i="4"/>
  <c r="BL84" i="4"/>
  <c r="AN84" i="4"/>
  <c r="P84" i="4"/>
  <c r="CM84" i="4"/>
  <c r="BH84" i="4"/>
  <c r="AJ84" i="4"/>
  <c r="L84" i="4"/>
  <c r="CL84" i="4"/>
  <c r="BF84" i="4"/>
  <c r="AH84" i="4"/>
  <c r="J84" i="4"/>
  <c r="CX84" i="4"/>
  <c r="CR84" i="4"/>
  <c r="BK84" i="4"/>
  <c r="BI84" i="4"/>
  <c r="AM84" i="4"/>
  <c r="AK84" i="4"/>
  <c r="AE84" i="4"/>
  <c r="R84" i="4"/>
  <c r="O84" i="4"/>
  <c r="M84" i="4"/>
  <c r="F84" i="4"/>
  <c r="CX84" i="2"/>
  <c r="CU84" i="2"/>
  <c r="CT84" i="2"/>
  <c r="CR84" i="2"/>
  <c r="CQ84" i="2"/>
  <c r="CO84" i="2"/>
  <c r="CN84" i="2"/>
  <c r="DD84" i="2"/>
  <c r="DA84" i="2"/>
  <c r="CE84" i="2"/>
  <c r="BG84" i="2"/>
  <c r="CB84" i="2"/>
  <c r="BD84" i="2"/>
  <c r="BY84" i="2"/>
  <c r="BA84" i="2"/>
  <c r="DC84" i="2"/>
  <c r="CZ84" i="2"/>
  <c r="BV84" i="2"/>
  <c r="AX84" i="2"/>
  <c r="CW84" i="2"/>
  <c r="BJ84" i="2"/>
  <c r="CL84" i="2"/>
  <c r="BH84" i="2"/>
  <c r="CK84" i="2"/>
  <c r="BE84" i="2"/>
  <c r="CI84" i="2"/>
  <c r="BB84" i="2"/>
  <c r="CH84" i="2"/>
  <c r="AY84" i="2"/>
  <c r="CF84" i="2"/>
  <c r="AV84" i="2"/>
  <c r="CC84" i="2"/>
  <c r="AU84" i="2"/>
  <c r="BZ84" i="2"/>
  <c r="BW84" i="2"/>
  <c r="BT84" i="2"/>
  <c r="BS84" i="2"/>
  <c r="BQ84" i="2"/>
  <c r="BP84" i="2"/>
  <c r="BM84" i="2"/>
  <c r="BN84" i="2"/>
  <c r="BK84" i="2"/>
  <c r="AP84" i="2"/>
  <c r="AO84" i="2"/>
  <c r="AL84" i="2"/>
  <c r="AR84" i="2"/>
  <c r="Z84" i="2"/>
  <c r="AJ84" i="2"/>
  <c r="AI84" i="2"/>
  <c r="AS84" i="2"/>
  <c r="AG84" i="2"/>
  <c r="AM84" i="2"/>
  <c r="AF84" i="2"/>
  <c r="T84" i="2"/>
  <c r="AD84" i="2"/>
  <c r="AC84" i="2"/>
  <c r="U84" i="2"/>
  <c r="I84" i="2"/>
  <c r="H84" i="2"/>
  <c r="R84" i="2"/>
  <c r="Q84" i="2"/>
  <c r="E84" i="2"/>
  <c r="X84" i="2"/>
  <c r="O84" i="2"/>
  <c r="AA84" i="2"/>
  <c r="W84" i="2"/>
  <c r="N84" i="2"/>
  <c r="B84" i="2"/>
  <c r="K84" i="2"/>
  <c r="L84" i="2"/>
  <c r="C84" i="2"/>
  <c r="F84" i="2"/>
  <c r="A85" i="2"/>
  <c r="CX86" i="7" l="1"/>
  <c r="BZ86" i="7"/>
  <c r="BB86" i="7"/>
  <c r="AD86" i="7"/>
  <c r="E86" i="7"/>
  <c r="CS86" i="7"/>
  <c r="BU86" i="7"/>
  <c r="AW86" i="7"/>
  <c r="Y86" i="7"/>
  <c r="CR86" i="7"/>
  <c r="BT86" i="7"/>
  <c r="AV86" i="7"/>
  <c r="X86" i="7"/>
  <c r="CP86" i="7"/>
  <c r="BR86" i="7"/>
  <c r="AT86" i="7"/>
  <c r="V86" i="7"/>
  <c r="CL86" i="7"/>
  <c r="BH86" i="7"/>
  <c r="AB86" i="7"/>
  <c r="CJ86" i="7"/>
  <c r="BF86" i="7"/>
  <c r="AA86" i="7"/>
  <c r="CI86" i="7"/>
  <c r="BE86" i="7"/>
  <c r="U86" i="7"/>
  <c r="CG86" i="7"/>
  <c r="BC86" i="7"/>
  <c r="S86" i="7"/>
  <c r="CF86" i="7"/>
  <c r="AZ86" i="7"/>
  <c r="R86" i="7"/>
  <c r="CD86" i="7"/>
  <c r="AY86" i="7"/>
  <c r="P86" i="7"/>
  <c r="A87" i="7"/>
  <c r="CC86" i="7"/>
  <c r="AS86" i="7"/>
  <c r="O86" i="7"/>
  <c r="DE86" i="7"/>
  <c r="CA86" i="7"/>
  <c r="AQ86" i="7"/>
  <c r="M86" i="7"/>
  <c r="DD86" i="7"/>
  <c r="BX86" i="7"/>
  <c r="AP86" i="7"/>
  <c r="L86" i="7"/>
  <c r="DB86" i="7"/>
  <c r="BW86" i="7"/>
  <c r="AN86" i="7"/>
  <c r="J86" i="7"/>
  <c r="DA86" i="7"/>
  <c r="BQ86" i="7"/>
  <c r="AM86" i="7"/>
  <c r="I86" i="7"/>
  <c r="CO86" i="7"/>
  <c r="BK86" i="7"/>
  <c r="AG86" i="7"/>
  <c r="CU86" i="7"/>
  <c r="CM86" i="7"/>
  <c r="BO86" i="7"/>
  <c r="BN86" i="7"/>
  <c r="BL86" i="7"/>
  <c r="BI86" i="7"/>
  <c r="AK86" i="7"/>
  <c r="AJ86" i="7"/>
  <c r="AH86" i="7"/>
  <c r="AE86" i="7"/>
  <c r="F86" i="7"/>
  <c r="B86" i="7"/>
  <c r="CY86" i="7"/>
  <c r="CV86" i="7"/>
  <c r="C86" i="7"/>
  <c r="DE86" i="6"/>
  <c r="CG86" i="6"/>
  <c r="BI86" i="6"/>
  <c r="AK86" i="6"/>
  <c r="M86" i="6"/>
  <c r="DB86" i="6"/>
  <c r="CD86" i="6"/>
  <c r="BF86" i="6"/>
  <c r="AH86" i="6"/>
  <c r="J86" i="6"/>
  <c r="A87" i="6"/>
  <c r="CC86" i="6"/>
  <c r="BB86" i="6"/>
  <c r="AA86" i="6"/>
  <c r="DD86" i="6"/>
  <c r="CA86" i="6"/>
  <c r="AZ86" i="6"/>
  <c r="Y86" i="6"/>
  <c r="DA86" i="6"/>
  <c r="BZ86" i="6"/>
  <c r="AY86" i="6"/>
  <c r="X86" i="6"/>
  <c r="CY86" i="6"/>
  <c r="BX86" i="6"/>
  <c r="AW86" i="6"/>
  <c r="V86" i="6"/>
  <c r="CX86" i="6"/>
  <c r="BW86" i="6"/>
  <c r="AV86" i="6"/>
  <c r="U86" i="6"/>
  <c r="CV86" i="6"/>
  <c r="BU86" i="6"/>
  <c r="AT86" i="6"/>
  <c r="S86" i="6"/>
  <c r="CU86" i="6"/>
  <c r="BT86" i="6"/>
  <c r="AS86" i="6"/>
  <c r="R86" i="6"/>
  <c r="CS86" i="6"/>
  <c r="BR86" i="6"/>
  <c r="AQ86" i="6"/>
  <c r="P86" i="6"/>
  <c r="CR86" i="6"/>
  <c r="BQ86" i="6"/>
  <c r="AP86" i="6"/>
  <c r="O86" i="6"/>
  <c r="CP86" i="6"/>
  <c r="BO86" i="6"/>
  <c r="AN86" i="6"/>
  <c r="L86" i="6"/>
  <c r="CO86" i="6"/>
  <c r="BN86" i="6"/>
  <c r="AM86" i="6"/>
  <c r="I86" i="6"/>
  <c r="CM86" i="6"/>
  <c r="BL86" i="6"/>
  <c r="AJ86" i="6"/>
  <c r="F86" i="6"/>
  <c r="CI86" i="6"/>
  <c r="BE86" i="6"/>
  <c r="AD86" i="6"/>
  <c r="B86" i="6"/>
  <c r="CF86" i="6"/>
  <c r="BC86" i="6"/>
  <c r="AB86" i="6"/>
  <c r="BK86" i="6"/>
  <c r="BH86" i="6"/>
  <c r="AG86" i="6"/>
  <c r="AE86" i="6"/>
  <c r="E86" i="6"/>
  <c r="C86" i="6"/>
  <c r="CL86" i="6"/>
  <c r="CJ86" i="6"/>
  <c r="CP86" i="5"/>
  <c r="BR86" i="5"/>
  <c r="AT86" i="5"/>
  <c r="V86" i="5"/>
  <c r="CO86" i="5"/>
  <c r="BQ86" i="5"/>
  <c r="AS86" i="5"/>
  <c r="U86" i="5"/>
  <c r="A87" i="5"/>
  <c r="CI86" i="5"/>
  <c r="BK86" i="5"/>
  <c r="AM86" i="5"/>
  <c r="O86" i="5"/>
  <c r="DE86" i="5"/>
  <c r="CG86" i="5"/>
  <c r="BI86" i="5"/>
  <c r="AK86" i="5"/>
  <c r="M86" i="5"/>
  <c r="DD86" i="5"/>
  <c r="CF86" i="5"/>
  <c r="BH86" i="5"/>
  <c r="AJ86" i="5"/>
  <c r="L86" i="5"/>
  <c r="CU86" i="5"/>
  <c r="BL86" i="5"/>
  <c r="AB86" i="5"/>
  <c r="CS86" i="5"/>
  <c r="BF86" i="5"/>
  <c r="AA86" i="5"/>
  <c r="CR86" i="5"/>
  <c r="BE86" i="5"/>
  <c r="Y86" i="5"/>
  <c r="CM86" i="5"/>
  <c r="BC86" i="5"/>
  <c r="X86" i="5"/>
  <c r="CL86" i="5"/>
  <c r="BB86" i="5"/>
  <c r="S86" i="5"/>
  <c r="CJ86" i="5"/>
  <c r="AZ86" i="5"/>
  <c r="R86" i="5"/>
  <c r="CD86" i="5"/>
  <c r="AY86" i="5"/>
  <c r="P86" i="5"/>
  <c r="CC86" i="5"/>
  <c r="AW86" i="5"/>
  <c r="J86" i="5"/>
  <c r="CA86" i="5"/>
  <c r="AV86" i="5"/>
  <c r="I86" i="5"/>
  <c r="BZ86" i="5"/>
  <c r="AQ86" i="5"/>
  <c r="F86" i="5"/>
  <c r="BX86" i="5"/>
  <c r="AP86" i="5"/>
  <c r="E86" i="5"/>
  <c r="DB86" i="5"/>
  <c r="BW86" i="5"/>
  <c r="AN86" i="5"/>
  <c r="C86" i="5"/>
  <c r="CX86" i="5"/>
  <c r="BO86" i="5"/>
  <c r="AE86" i="5"/>
  <c r="CV86" i="5"/>
  <c r="BN86" i="5"/>
  <c r="AD86" i="5"/>
  <c r="DA86" i="5"/>
  <c r="CY86" i="5"/>
  <c r="BU86" i="5"/>
  <c r="BT86" i="5"/>
  <c r="AH86" i="5"/>
  <c r="AG86" i="5"/>
  <c r="B86" i="5"/>
  <c r="A86" i="4"/>
  <c r="CI85" i="4"/>
  <c r="BK85" i="4"/>
  <c r="AM85" i="4"/>
  <c r="O85" i="4"/>
  <c r="DE85" i="4"/>
  <c r="CG85" i="4"/>
  <c r="BI85" i="4"/>
  <c r="AK85" i="4"/>
  <c r="M85" i="4"/>
  <c r="DD85" i="4"/>
  <c r="CF85" i="4"/>
  <c r="BH85" i="4"/>
  <c r="AJ85" i="4"/>
  <c r="L85" i="4"/>
  <c r="DA85" i="4"/>
  <c r="CC85" i="4"/>
  <c r="BE85" i="4"/>
  <c r="AG85" i="4"/>
  <c r="I85" i="4"/>
  <c r="CY85" i="4"/>
  <c r="CA85" i="4"/>
  <c r="BC85" i="4"/>
  <c r="AE85" i="4"/>
  <c r="F85" i="4"/>
  <c r="CJ85" i="4"/>
  <c r="AW85" i="4"/>
  <c r="R85" i="4"/>
  <c r="CD85" i="4"/>
  <c r="AV85" i="4"/>
  <c r="P85" i="4"/>
  <c r="BZ85" i="4"/>
  <c r="AT85" i="4"/>
  <c r="J85" i="4"/>
  <c r="BX85" i="4"/>
  <c r="AS85" i="4"/>
  <c r="E85" i="4"/>
  <c r="BW85" i="4"/>
  <c r="AQ85" i="4"/>
  <c r="C85" i="4"/>
  <c r="BU85" i="4"/>
  <c r="AP85" i="4"/>
  <c r="B85" i="4"/>
  <c r="DB85" i="4"/>
  <c r="BT85" i="4"/>
  <c r="AN85" i="4"/>
  <c r="CX85" i="4"/>
  <c r="BR85" i="4"/>
  <c r="AH85" i="4"/>
  <c r="CV85" i="4"/>
  <c r="BQ85" i="4"/>
  <c r="AD85" i="4"/>
  <c r="CU85" i="4"/>
  <c r="BO85" i="4"/>
  <c r="AB85" i="4"/>
  <c r="CS85" i="4"/>
  <c r="BN85" i="4"/>
  <c r="AA85" i="4"/>
  <c r="CR85" i="4"/>
  <c r="BL85" i="4"/>
  <c r="Y85" i="4"/>
  <c r="CM85" i="4"/>
  <c r="AZ85" i="4"/>
  <c r="U85" i="4"/>
  <c r="CL85" i="4"/>
  <c r="AY85" i="4"/>
  <c r="S85" i="4"/>
  <c r="CP85" i="4"/>
  <c r="CO85" i="4"/>
  <c r="X85" i="4"/>
  <c r="V85" i="4"/>
  <c r="BF85" i="4"/>
  <c r="BB85" i="4"/>
  <c r="DD85" i="2"/>
  <c r="DA85" i="2"/>
  <c r="CZ85" i="2"/>
  <c r="CX85" i="2"/>
  <c r="CW85" i="2"/>
  <c r="CU85" i="2"/>
  <c r="CT85" i="2"/>
  <c r="CR85" i="2"/>
  <c r="CQ85" i="2"/>
  <c r="CO85" i="2"/>
  <c r="CH85" i="2"/>
  <c r="BJ85" i="2"/>
  <c r="CE85" i="2"/>
  <c r="BG85" i="2"/>
  <c r="DC85" i="2"/>
  <c r="CN85" i="2"/>
  <c r="CB85" i="2"/>
  <c r="BD85" i="2"/>
  <c r="BY85" i="2"/>
  <c r="BA85" i="2"/>
  <c r="BZ85" i="2"/>
  <c r="AU85" i="2"/>
  <c r="BW85" i="2"/>
  <c r="BV85" i="2"/>
  <c r="BT85" i="2"/>
  <c r="BS85" i="2"/>
  <c r="BQ85" i="2"/>
  <c r="BP85" i="2"/>
  <c r="BN85" i="2"/>
  <c r="BM85" i="2"/>
  <c r="BK85" i="2"/>
  <c r="BH85" i="2"/>
  <c r="CL85" i="2"/>
  <c r="BE85" i="2"/>
  <c r="CK85" i="2"/>
  <c r="BB85" i="2"/>
  <c r="CF85" i="2"/>
  <c r="AX85" i="2"/>
  <c r="AY85" i="2"/>
  <c r="AV85" i="2"/>
  <c r="CI85" i="2"/>
  <c r="AO85" i="2"/>
  <c r="CC85" i="2"/>
  <c r="AI85" i="2"/>
  <c r="AS85" i="2"/>
  <c r="AJ85" i="2"/>
  <c r="X85" i="2"/>
  <c r="W85" i="2"/>
  <c r="AG85" i="2"/>
  <c r="AR85" i="2"/>
  <c r="AM85" i="2"/>
  <c r="AF85" i="2"/>
  <c r="T85" i="2"/>
  <c r="AL85" i="2"/>
  <c r="AP85" i="2"/>
  <c r="AD85" i="2"/>
  <c r="AC85" i="2"/>
  <c r="Z85" i="2"/>
  <c r="H85" i="2"/>
  <c r="R85" i="2"/>
  <c r="Q85" i="2"/>
  <c r="O85" i="2"/>
  <c r="N85" i="2"/>
  <c r="B85" i="2"/>
  <c r="AA85" i="2"/>
  <c r="L85" i="2"/>
  <c r="K85" i="2"/>
  <c r="F85" i="2"/>
  <c r="I85" i="2"/>
  <c r="E85" i="2"/>
  <c r="U85" i="2"/>
  <c r="C85" i="2"/>
  <c r="A86" i="2"/>
  <c r="CJ87" i="7" l="1"/>
  <c r="BL87" i="7"/>
  <c r="AN87" i="7"/>
  <c r="P87" i="7"/>
  <c r="DD87" i="7"/>
  <c r="CF87" i="7"/>
  <c r="BH87" i="7"/>
  <c r="AJ87" i="7"/>
  <c r="L87" i="7"/>
  <c r="DB87" i="7"/>
  <c r="CD87" i="7"/>
  <c r="BF87" i="7"/>
  <c r="AH87" i="7"/>
  <c r="J87" i="7"/>
  <c r="DA87" i="7"/>
  <c r="CC87" i="7"/>
  <c r="BE87" i="7"/>
  <c r="AG87" i="7"/>
  <c r="I87" i="7"/>
  <c r="A88" i="7"/>
  <c r="BX87" i="7"/>
  <c r="AT87" i="7"/>
  <c r="O87" i="7"/>
  <c r="DE87" i="7"/>
  <c r="BW87" i="7"/>
  <c r="AS87" i="7"/>
  <c r="M87" i="7"/>
  <c r="CY87" i="7"/>
  <c r="BU87" i="7"/>
  <c r="AQ87" i="7"/>
  <c r="F87" i="7"/>
  <c r="CX87" i="7"/>
  <c r="BT87" i="7"/>
  <c r="AP87" i="7"/>
  <c r="E87" i="7"/>
  <c r="CV87" i="7"/>
  <c r="BR87" i="7"/>
  <c r="AM87" i="7"/>
  <c r="C87" i="7"/>
  <c r="CU87" i="7"/>
  <c r="BQ87" i="7"/>
  <c r="AK87" i="7"/>
  <c r="B87" i="7"/>
  <c r="CS87" i="7"/>
  <c r="BO87" i="7"/>
  <c r="AE87" i="7"/>
  <c r="CR87" i="7"/>
  <c r="BN87" i="7"/>
  <c r="AD87" i="7"/>
  <c r="CP87" i="7"/>
  <c r="BK87" i="7"/>
  <c r="AB87" i="7"/>
  <c r="CO87" i="7"/>
  <c r="BI87" i="7"/>
  <c r="AA87" i="7"/>
  <c r="CM87" i="7"/>
  <c r="BC87" i="7"/>
  <c r="Y87" i="7"/>
  <c r="CA87" i="7"/>
  <c r="AW87" i="7"/>
  <c r="S87" i="7"/>
  <c r="BZ87" i="7"/>
  <c r="AV87" i="7"/>
  <c r="CL87" i="7"/>
  <c r="CI87" i="7"/>
  <c r="CG87" i="7"/>
  <c r="BB87" i="7"/>
  <c r="AZ87" i="7"/>
  <c r="AY87" i="7"/>
  <c r="X87" i="7"/>
  <c r="U87" i="7"/>
  <c r="R87" i="7"/>
  <c r="V87" i="7"/>
  <c r="CR87" i="6"/>
  <c r="BT87" i="6"/>
  <c r="AV87" i="6"/>
  <c r="X87" i="6"/>
  <c r="CO87" i="6"/>
  <c r="BQ87" i="6"/>
  <c r="AS87" i="6"/>
  <c r="U87" i="6"/>
  <c r="CM87" i="6"/>
  <c r="BO87" i="6"/>
  <c r="A88" i="6"/>
  <c r="CI87" i="6"/>
  <c r="CF87" i="6"/>
  <c r="BC87" i="6"/>
  <c r="AB87" i="6"/>
  <c r="CD87" i="6"/>
  <c r="BB87" i="6"/>
  <c r="AA87" i="6"/>
  <c r="CC87" i="6"/>
  <c r="AZ87" i="6"/>
  <c r="Y87" i="6"/>
  <c r="DE87" i="6"/>
  <c r="CA87" i="6"/>
  <c r="AY87" i="6"/>
  <c r="V87" i="6"/>
  <c r="DD87" i="6"/>
  <c r="BZ87" i="6"/>
  <c r="AW87" i="6"/>
  <c r="S87" i="6"/>
  <c r="DB87" i="6"/>
  <c r="BX87" i="6"/>
  <c r="AT87" i="6"/>
  <c r="R87" i="6"/>
  <c r="DA87" i="6"/>
  <c r="BW87" i="6"/>
  <c r="AQ87" i="6"/>
  <c r="P87" i="6"/>
  <c r="CY87" i="6"/>
  <c r="BU87" i="6"/>
  <c r="AP87" i="6"/>
  <c r="O87" i="6"/>
  <c r="CX87" i="6"/>
  <c r="BR87" i="6"/>
  <c r="AN87" i="6"/>
  <c r="M87" i="6"/>
  <c r="CV87" i="6"/>
  <c r="BN87" i="6"/>
  <c r="AM87" i="6"/>
  <c r="L87" i="6"/>
  <c r="CU87" i="6"/>
  <c r="BL87" i="6"/>
  <c r="AK87" i="6"/>
  <c r="J87" i="6"/>
  <c r="CS87" i="6"/>
  <c r="BK87" i="6"/>
  <c r="AJ87" i="6"/>
  <c r="I87" i="6"/>
  <c r="CJ87" i="6"/>
  <c r="BF87" i="6"/>
  <c r="AE87" i="6"/>
  <c r="C87" i="6"/>
  <c r="CG87" i="6"/>
  <c r="BE87" i="6"/>
  <c r="AD87" i="6"/>
  <c r="B87" i="6"/>
  <c r="CP87" i="6"/>
  <c r="CL87" i="6"/>
  <c r="BI87" i="6"/>
  <c r="BH87" i="6"/>
  <c r="AH87" i="6"/>
  <c r="AG87" i="6"/>
  <c r="F87" i="6"/>
  <c r="E87" i="6"/>
  <c r="DA87" i="5"/>
  <c r="CC87" i="5"/>
  <c r="BE87" i="5"/>
  <c r="AG87" i="5"/>
  <c r="I87" i="5"/>
  <c r="CY87" i="5"/>
  <c r="CA87" i="5"/>
  <c r="BC87" i="5"/>
  <c r="AE87" i="5"/>
  <c r="F87" i="5"/>
  <c r="CS87" i="5"/>
  <c r="BU87" i="5"/>
  <c r="AW87" i="5"/>
  <c r="Y87" i="5"/>
  <c r="CR87" i="5"/>
  <c r="BT87" i="5"/>
  <c r="AV87" i="5"/>
  <c r="X87" i="5"/>
  <c r="CP87" i="5"/>
  <c r="BR87" i="5"/>
  <c r="AT87" i="5"/>
  <c r="V87" i="5"/>
  <c r="CM87" i="5"/>
  <c r="BH87" i="5"/>
  <c r="U87" i="5"/>
  <c r="CL87" i="5"/>
  <c r="BF87" i="5"/>
  <c r="S87" i="5"/>
  <c r="CJ87" i="5"/>
  <c r="BB87" i="5"/>
  <c r="R87" i="5"/>
  <c r="CI87" i="5"/>
  <c r="AZ87" i="5"/>
  <c r="P87" i="5"/>
  <c r="CG87" i="5"/>
  <c r="AY87" i="5"/>
  <c r="O87" i="5"/>
  <c r="CF87" i="5"/>
  <c r="AS87" i="5"/>
  <c r="M87" i="5"/>
  <c r="CD87" i="5"/>
  <c r="AQ87" i="5"/>
  <c r="L87" i="5"/>
  <c r="BZ87" i="5"/>
  <c r="AP87" i="5"/>
  <c r="J87" i="5"/>
  <c r="A88" i="5"/>
  <c r="BX87" i="5"/>
  <c r="AN87" i="5"/>
  <c r="E87" i="5"/>
  <c r="DE87" i="5"/>
  <c r="BW87" i="5"/>
  <c r="AM87" i="5"/>
  <c r="C87" i="5"/>
  <c r="DD87" i="5"/>
  <c r="BQ87" i="5"/>
  <c r="AK87" i="5"/>
  <c r="B87" i="5"/>
  <c r="DB87" i="5"/>
  <c r="BO87" i="5"/>
  <c r="AJ87" i="5"/>
  <c r="CU87" i="5"/>
  <c r="BK87" i="5"/>
  <c r="AB87" i="5"/>
  <c r="CO87" i="5"/>
  <c r="BI87" i="5"/>
  <c r="AA87" i="5"/>
  <c r="AH87" i="5"/>
  <c r="AD87" i="5"/>
  <c r="BN87" i="5"/>
  <c r="CX87" i="5"/>
  <c r="CV87" i="5"/>
  <c r="BL87" i="5"/>
  <c r="CS86" i="4"/>
  <c r="BU86" i="4"/>
  <c r="AW86" i="4"/>
  <c r="Y86" i="4"/>
  <c r="CR86" i="4"/>
  <c r="BT86" i="4"/>
  <c r="AV86" i="4"/>
  <c r="X86" i="4"/>
  <c r="CP86" i="4"/>
  <c r="BR86" i="4"/>
  <c r="AT86" i="4"/>
  <c r="V86" i="4"/>
  <c r="CM86" i="4"/>
  <c r="BO86" i="4"/>
  <c r="AQ86" i="4"/>
  <c r="S86" i="4"/>
  <c r="CL86" i="4"/>
  <c r="BN86" i="4"/>
  <c r="AP86" i="4"/>
  <c r="R86" i="4"/>
  <c r="CC86" i="4"/>
  <c r="AS86" i="4"/>
  <c r="J86" i="4"/>
  <c r="A87" i="4"/>
  <c r="CA86" i="4"/>
  <c r="AN86" i="4"/>
  <c r="I86" i="4"/>
  <c r="DE86" i="4"/>
  <c r="BZ86" i="4"/>
  <c r="AM86" i="4"/>
  <c r="F86" i="4"/>
  <c r="DD86" i="4"/>
  <c r="BX86" i="4"/>
  <c r="AK86" i="4"/>
  <c r="E86" i="4"/>
  <c r="DB86" i="4"/>
  <c r="BW86" i="4"/>
  <c r="AJ86" i="4"/>
  <c r="C86" i="4"/>
  <c r="DA86" i="4"/>
  <c r="BQ86" i="4"/>
  <c r="AH86" i="4"/>
  <c r="B86" i="4"/>
  <c r="CY86" i="4"/>
  <c r="BL86" i="4"/>
  <c r="AG86" i="4"/>
  <c r="CX86" i="4"/>
  <c r="BK86" i="4"/>
  <c r="AE86" i="4"/>
  <c r="CV86" i="4"/>
  <c r="BI86" i="4"/>
  <c r="AD86" i="4"/>
  <c r="CU86" i="4"/>
  <c r="BH86" i="4"/>
  <c r="AB86" i="4"/>
  <c r="CO86" i="4"/>
  <c r="BF86" i="4"/>
  <c r="AA86" i="4"/>
  <c r="CJ86" i="4"/>
  <c r="BE86" i="4"/>
  <c r="U86" i="4"/>
  <c r="CF86" i="4"/>
  <c r="AZ86" i="4"/>
  <c r="M86" i="4"/>
  <c r="CD86" i="4"/>
  <c r="AY86" i="4"/>
  <c r="L86" i="4"/>
  <c r="CI86" i="4"/>
  <c r="CG86" i="4"/>
  <c r="BC86" i="4"/>
  <c r="BB86" i="4"/>
  <c r="P86" i="4"/>
  <c r="O86" i="4"/>
  <c r="DD86" i="2"/>
  <c r="DC86" i="2"/>
  <c r="DA86" i="2"/>
  <c r="CZ86" i="2"/>
  <c r="CX86" i="2"/>
  <c r="CW86" i="2"/>
  <c r="CU86" i="2"/>
  <c r="CR86" i="2"/>
  <c r="CO86" i="2"/>
  <c r="CT86" i="2"/>
  <c r="CK86" i="2"/>
  <c r="BM86" i="2"/>
  <c r="CQ86" i="2"/>
  <c r="CN86" i="2"/>
  <c r="CH86" i="2"/>
  <c r="BJ86" i="2"/>
  <c r="CF86" i="2"/>
  <c r="BH86" i="2"/>
  <c r="CE86" i="2"/>
  <c r="BG86" i="2"/>
  <c r="CB86" i="2"/>
  <c r="BD86" i="2"/>
  <c r="BQ86" i="2"/>
  <c r="BP86" i="2"/>
  <c r="BN86" i="2"/>
  <c r="BK86" i="2"/>
  <c r="BE86" i="2"/>
  <c r="BB86" i="2"/>
  <c r="BA86" i="2"/>
  <c r="CL86" i="2"/>
  <c r="AY86" i="2"/>
  <c r="CI86" i="2"/>
  <c r="AX86" i="2"/>
  <c r="CC86" i="2"/>
  <c r="AV86" i="2"/>
  <c r="BZ86" i="2"/>
  <c r="AU86" i="2"/>
  <c r="BY86" i="2"/>
  <c r="BW86" i="2"/>
  <c r="BT86" i="2"/>
  <c r="BV86" i="2"/>
  <c r="AM86" i="2"/>
  <c r="AL86" i="2"/>
  <c r="BS86" i="2"/>
  <c r="AI86" i="2"/>
  <c r="AS86" i="2"/>
  <c r="AR86" i="2"/>
  <c r="AO86" i="2"/>
  <c r="AJ86" i="2"/>
  <c r="W86" i="2"/>
  <c r="AG86" i="2"/>
  <c r="AD86" i="2"/>
  <c r="AP86" i="2"/>
  <c r="AC86" i="2"/>
  <c r="AA86" i="2"/>
  <c r="R86" i="2"/>
  <c r="Q86" i="2"/>
  <c r="E86" i="2"/>
  <c r="O86" i="2"/>
  <c r="N86" i="2"/>
  <c r="B86" i="2"/>
  <c r="AF86" i="2"/>
  <c r="Z86" i="2"/>
  <c r="X86" i="2"/>
  <c r="L86" i="2"/>
  <c r="K86" i="2"/>
  <c r="T86" i="2"/>
  <c r="H86" i="2"/>
  <c r="I86" i="2"/>
  <c r="U86" i="2"/>
  <c r="C86" i="2"/>
  <c r="F86" i="2"/>
  <c r="A87" i="2"/>
  <c r="CU88" i="7" l="1"/>
  <c r="BW88" i="7"/>
  <c r="AY88" i="7"/>
  <c r="AA88" i="7"/>
  <c r="B88" i="7"/>
  <c r="CP88" i="7"/>
  <c r="BR88" i="7"/>
  <c r="AT88" i="7"/>
  <c r="V88" i="7"/>
  <c r="CO88" i="7"/>
  <c r="BQ88" i="7"/>
  <c r="AS88" i="7"/>
  <c r="U88" i="7"/>
  <c r="CM88" i="7"/>
  <c r="BO88" i="7"/>
  <c r="AQ88" i="7"/>
  <c r="S88" i="7"/>
  <c r="CS88" i="7"/>
  <c r="BK88" i="7"/>
  <c r="AG88" i="7"/>
  <c r="CR88" i="7"/>
  <c r="BI88" i="7"/>
  <c r="AE88" i="7"/>
  <c r="CL88" i="7"/>
  <c r="BH88" i="7"/>
  <c r="AD88" i="7"/>
  <c r="CJ88" i="7"/>
  <c r="BF88" i="7"/>
  <c r="AB88" i="7"/>
  <c r="CI88" i="7"/>
  <c r="BE88" i="7"/>
  <c r="Y88" i="7"/>
  <c r="CG88" i="7"/>
  <c r="BC88" i="7"/>
  <c r="X88" i="7"/>
  <c r="CF88" i="7"/>
  <c r="BB88" i="7"/>
  <c r="R88" i="7"/>
  <c r="CD88" i="7"/>
  <c r="AZ88" i="7"/>
  <c r="P88" i="7"/>
  <c r="A89" i="7"/>
  <c r="CC88" i="7"/>
  <c r="AW88" i="7"/>
  <c r="O88" i="7"/>
  <c r="DE88" i="7"/>
  <c r="CA88" i="7"/>
  <c r="AV88" i="7"/>
  <c r="M88" i="7"/>
  <c r="DD88" i="7"/>
  <c r="BZ88" i="7"/>
  <c r="AP88" i="7"/>
  <c r="L88" i="7"/>
  <c r="DA88" i="7"/>
  <c r="BU88" i="7"/>
  <c r="AM88" i="7"/>
  <c r="I88" i="7"/>
  <c r="CX88" i="7"/>
  <c r="BN88" i="7"/>
  <c r="AJ88" i="7"/>
  <c r="E88" i="7"/>
  <c r="CV88" i="7"/>
  <c r="BL88" i="7"/>
  <c r="AH88" i="7"/>
  <c r="C88" i="7"/>
  <c r="AN88" i="7"/>
  <c r="AK88" i="7"/>
  <c r="J88" i="7"/>
  <c r="F88" i="7"/>
  <c r="DB88" i="7"/>
  <c r="CY88" i="7"/>
  <c r="BX88" i="7"/>
  <c r="BT88" i="7"/>
  <c r="DB88" i="6"/>
  <c r="CD88" i="6"/>
  <c r="BF88" i="6"/>
  <c r="AH88" i="6"/>
  <c r="J88" i="6"/>
  <c r="CY88" i="6"/>
  <c r="CA88" i="6"/>
  <c r="BC88" i="6"/>
  <c r="AE88" i="6"/>
  <c r="F88" i="6"/>
  <c r="CX88" i="6"/>
  <c r="BZ88" i="6"/>
  <c r="BB88" i="6"/>
  <c r="AD88" i="6"/>
  <c r="E88" i="6"/>
  <c r="CV88" i="6"/>
  <c r="BX88" i="6"/>
  <c r="CS88" i="6"/>
  <c r="BU88" i="6"/>
  <c r="AW88" i="6"/>
  <c r="Y88" i="6"/>
  <c r="DE88" i="6"/>
  <c r="BR88" i="6"/>
  <c r="AN88" i="6"/>
  <c r="I88" i="6"/>
  <c r="DD88" i="6"/>
  <c r="BQ88" i="6"/>
  <c r="AM88" i="6"/>
  <c r="C88" i="6"/>
  <c r="DA88" i="6"/>
  <c r="BO88" i="6"/>
  <c r="AK88" i="6"/>
  <c r="B88" i="6"/>
  <c r="CU88" i="6"/>
  <c r="BN88" i="6"/>
  <c r="AJ88" i="6"/>
  <c r="CR88" i="6"/>
  <c r="BL88" i="6"/>
  <c r="AG88" i="6"/>
  <c r="CP88" i="6"/>
  <c r="BK88" i="6"/>
  <c r="AB88" i="6"/>
  <c r="CO88" i="6"/>
  <c r="BI88" i="6"/>
  <c r="AA88" i="6"/>
  <c r="CM88" i="6"/>
  <c r="BH88" i="6"/>
  <c r="X88" i="6"/>
  <c r="CL88" i="6"/>
  <c r="BE88" i="6"/>
  <c r="V88" i="6"/>
  <c r="CJ88" i="6"/>
  <c r="AZ88" i="6"/>
  <c r="U88" i="6"/>
  <c r="CI88" i="6"/>
  <c r="AY88" i="6"/>
  <c r="S88" i="6"/>
  <c r="CG88" i="6"/>
  <c r="AV88" i="6"/>
  <c r="R88" i="6"/>
  <c r="BW88" i="6"/>
  <c r="AQ88" i="6"/>
  <c r="M88" i="6"/>
  <c r="A89" i="6"/>
  <c r="BT88" i="6"/>
  <c r="AP88" i="6"/>
  <c r="L88" i="6"/>
  <c r="CF88" i="6"/>
  <c r="CC88" i="6"/>
  <c r="AT88" i="6"/>
  <c r="AS88" i="6"/>
  <c r="P88" i="6"/>
  <c r="O88" i="6"/>
  <c r="CO88" i="5"/>
  <c r="BQ88" i="5"/>
  <c r="AS88" i="5"/>
  <c r="U88" i="5"/>
  <c r="CM88" i="5"/>
  <c r="BO88" i="5"/>
  <c r="AQ88" i="5"/>
  <c r="S88" i="5"/>
  <c r="CL88" i="5"/>
  <c r="BN88" i="5"/>
  <c r="AP88" i="5"/>
  <c r="R88" i="5"/>
  <c r="DD88" i="5"/>
  <c r="CF88" i="5"/>
  <c r="BH88" i="5"/>
  <c r="AJ88" i="5"/>
  <c r="L88" i="5"/>
  <c r="DB88" i="5"/>
  <c r="CD88" i="5"/>
  <c r="BF88" i="5"/>
  <c r="AH88" i="5"/>
  <c r="J88" i="5"/>
  <c r="DA88" i="5"/>
  <c r="CC88" i="5"/>
  <c r="BE88" i="5"/>
  <c r="AG88" i="5"/>
  <c r="I88" i="5"/>
  <c r="CS88" i="5"/>
  <c r="BC88" i="5"/>
  <c r="V88" i="5"/>
  <c r="CR88" i="5"/>
  <c r="BB88" i="5"/>
  <c r="P88" i="5"/>
  <c r="CP88" i="5"/>
  <c r="AZ88" i="5"/>
  <c r="O88" i="5"/>
  <c r="CJ88" i="5"/>
  <c r="AY88" i="5"/>
  <c r="M88" i="5"/>
  <c r="CI88" i="5"/>
  <c r="AW88" i="5"/>
  <c r="F88" i="5"/>
  <c r="CG88" i="5"/>
  <c r="AV88" i="5"/>
  <c r="E88" i="5"/>
  <c r="CA88" i="5"/>
  <c r="AT88" i="5"/>
  <c r="C88" i="5"/>
  <c r="BZ88" i="5"/>
  <c r="AN88" i="5"/>
  <c r="B88" i="5"/>
  <c r="BX88" i="5"/>
  <c r="AM88" i="5"/>
  <c r="BW88" i="5"/>
  <c r="AK88" i="5"/>
  <c r="A89" i="5"/>
  <c r="BU88" i="5"/>
  <c r="AE88" i="5"/>
  <c r="DE88" i="5"/>
  <c r="BT88" i="5"/>
  <c r="AD88" i="5"/>
  <c r="CV88" i="5"/>
  <c r="BK88" i="5"/>
  <c r="Y88" i="5"/>
  <c r="CU88" i="5"/>
  <c r="BI88" i="5"/>
  <c r="X88" i="5"/>
  <c r="CY88" i="5"/>
  <c r="CX88" i="5"/>
  <c r="BR88" i="5"/>
  <c r="BL88" i="5"/>
  <c r="AB88" i="5"/>
  <c r="AA88" i="5"/>
  <c r="DD87" i="4"/>
  <c r="CF87" i="4"/>
  <c r="BH87" i="4"/>
  <c r="AJ87" i="4"/>
  <c r="L87" i="4"/>
  <c r="DB87" i="4"/>
  <c r="CD87" i="4"/>
  <c r="BF87" i="4"/>
  <c r="AH87" i="4"/>
  <c r="J87" i="4"/>
  <c r="DA87" i="4"/>
  <c r="CC87" i="4"/>
  <c r="BE87" i="4"/>
  <c r="AG87" i="4"/>
  <c r="I87" i="4"/>
  <c r="CX87" i="4"/>
  <c r="BZ87" i="4"/>
  <c r="BB87" i="4"/>
  <c r="AD87" i="4"/>
  <c r="E87" i="4"/>
  <c r="CV87" i="4"/>
  <c r="BX87" i="4"/>
  <c r="AZ87" i="4"/>
  <c r="AB87" i="4"/>
  <c r="C87" i="4"/>
  <c r="BU87" i="4"/>
  <c r="AP87" i="4"/>
  <c r="B87" i="4"/>
  <c r="A88" i="4"/>
  <c r="BT87" i="4"/>
  <c r="AN87" i="4"/>
  <c r="DE87" i="4"/>
  <c r="BR87" i="4"/>
  <c r="AM87" i="4"/>
  <c r="CY87" i="4"/>
  <c r="BQ87" i="4"/>
  <c r="AK87" i="4"/>
  <c r="CU87" i="4"/>
  <c r="BO87" i="4"/>
  <c r="AE87" i="4"/>
  <c r="CS87" i="4"/>
  <c r="BN87" i="4"/>
  <c r="AA87" i="4"/>
  <c r="CR87" i="4"/>
  <c r="BL87" i="4"/>
  <c r="Y87" i="4"/>
  <c r="CP87" i="4"/>
  <c r="BK87" i="4"/>
  <c r="X87" i="4"/>
  <c r="CO87" i="4"/>
  <c r="BI87" i="4"/>
  <c r="V87" i="4"/>
  <c r="CM87" i="4"/>
  <c r="BC87" i="4"/>
  <c r="U87" i="4"/>
  <c r="CL87" i="4"/>
  <c r="AY87" i="4"/>
  <c r="S87" i="4"/>
  <c r="CJ87" i="4"/>
  <c r="AW87" i="4"/>
  <c r="R87" i="4"/>
  <c r="CA87" i="4"/>
  <c r="AS87" i="4"/>
  <c r="M87" i="4"/>
  <c r="BW87" i="4"/>
  <c r="AQ87" i="4"/>
  <c r="F87" i="4"/>
  <c r="AV87" i="4"/>
  <c r="AT87" i="4"/>
  <c r="P87" i="4"/>
  <c r="O87" i="4"/>
  <c r="CI87" i="4"/>
  <c r="CG87" i="4"/>
  <c r="CR87" i="2"/>
  <c r="CO87" i="2"/>
  <c r="CN87" i="2"/>
  <c r="DD87" i="2"/>
  <c r="DC87" i="2"/>
  <c r="DA87" i="2"/>
  <c r="CX87" i="2"/>
  <c r="CU87" i="2"/>
  <c r="BP87" i="2"/>
  <c r="CK87" i="2"/>
  <c r="BM87" i="2"/>
  <c r="CI87" i="2"/>
  <c r="BK87" i="2"/>
  <c r="CH87" i="2"/>
  <c r="BJ87" i="2"/>
  <c r="CE87" i="2"/>
  <c r="BG87" i="2"/>
  <c r="CZ87" i="2"/>
  <c r="CT87" i="2"/>
  <c r="BD87" i="2"/>
  <c r="BB87" i="2"/>
  <c r="CL87" i="2"/>
  <c r="BA87" i="2"/>
  <c r="CF87" i="2"/>
  <c r="AY87" i="2"/>
  <c r="CC87" i="2"/>
  <c r="AX87" i="2"/>
  <c r="CB87" i="2"/>
  <c r="AV87" i="2"/>
  <c r="BZ87" i="2"/>
  <c r="AU87" i="2"/>
  <c r="BY87" i="2"/>
  <c r="BW87" i="2"/>
  <c r="BV87" i="2"/>
  <c r="BT87" i="2"/>
  <c r="BS87" i="2"/>
  <c r="CW87" i="2"/>
  <c r="BQ87" i="2"/>
  <c r="BH87" i="2"/>
  <c r="CQ87" i="2"/>
  <c r="BN87" i="2"/>
  <c r="BE87" i="2"/>
  <c r="AL87" i="2"/>
  <c r="AS87" i="2"/>
  <c r="AR87" i="2"/>
  <c r="AP87" i="2"/>
  <c r="AG87" i="2"/>
  <c r="AF87" i="2"/>
  <c r="AM87" i="2"/>
  <c r="AD87" i="2"/>
  <c r="AC87" i="2"/>
  <c r="AO87" i="2"/>
  <c r="Z87" i="2"/>
  <c r="AJ87" i="2"/>
  <c r="W87" i="2"/>
  <c r="Q87" i="2"/>
  <c r="E87" i="2"/>
  <c r="O87" i="2"/>
  <c r="N87" i="2"/>
  <c r="AA87" i="2"/>
  <c r="X87" i="2"/>
  <c r="L87" i="2"/>
  <c r="K87" i="2"/>
  <c r="U87" i="2"/>
  <c r="I87" i="2"/>
  <c r="T87" i="2"/>
  <c r="H87" i="2"/>
  <c r="C87" i="2"/>
  <c r="B87" i="2"/>
  <c r="AI87" i="2"/>
  <c r="R87" i="2"/>
  <c r="F87" i="2"/>
  <c r="A88" i="2"/>
  <c r="DE89" i="7" l="1"/>
  <c r="CG89" i="7"/>
  <c r="BI89" i="7"/>
  <c r="AK89" i="7"/>
  <c r="M89" i="7"/>
  <c r="DA89" i="7"/>
  <c r="CC89" i="7"/>
  <c r="BE89" i="7"/>
  <c r="AG89" i="7"/>
  <c r="I89" i="7"/>
  <c r="CY89" i="7"/>
  <c r="CA89" i="7"/>
  <c r="BC89" i="7"/>
  <c r="AE89" i="7"/>
  <c r="F89" i="7"/>
  <c r="CX89" i="7"/>
  <c r="BZ89" i="7"/>
  <c r="BB89" i="7"/>
  <c r="AD89" i="7"/>
  <c r="E89" i="7"/>
  <c r="CF89" i="7"/>
  <c r="AW89" i="7"/>
  <c r="S89" i="7"/>
  <c r="CD89" i="7"/>
  <c r="AV89" i="7"/>
  <c r="R89" i="7"/>
  <c r="BX89" i="7"/>
  <c r="AT89" i="7"/>
  <c r="P89" i="7"/>
  <c r="A90" i="7"/>
  <c r="BW89" i="7"/>
  <c r="AS89" i="7"/>
  <c r="O89" i="7"/>
  <c r="DD89" i="7"/>
  <c r="BU89" i="7"/>
  <c r="AQ89" i="7"/>
  <c r="L89" i="7"/>
  <c r="DB89" i="7"/>
  <c r="BT89" i="7"/>
  <c r="AP89" i="7"/>
  <c r="J89" i="7"/>
  <c r="CV89" i="7"/>
  <c r="BR89" i="7"/>
  <c r="AN89" i="7"/>
  <c r="C89" i="7"/>
  <c r="CU89" i="7"/>
  <c r="BQ89" i="7"/>
  <c r="AM89" i="7"/>
  <c r="B89" i="7"/>
  <c r="CS89" i="7"/>
  <c r="BO89" i="7"/>
  <c r="AJ89" i="7"/>
  <c r="CR89" i="7"/>
  <c r="BN89" i="7"/>
  <c r="AH89" i="7"/>
  <c r="CP89" i="7"/>
  <c r="BL89" i="7"/>
  <c r="AB89" i="7"/>
  <c r="CM89" i="7"/>
  <c r="BH89" i="7"/>
  <c r="Y89" i="7"/>
  <c r="CJ89" i="7"/>
  <c r="AZ89" i="7"/>
  <c r="V89" i="7"/>
  <c r="CI89" i="7"/>
  <c r="AY89" i="7"/>
  <c r="U89" i="7"/>
  <c r="CO89" i="7"/>
  <c r="CL89" i="7"/>
  <c r="BK89" i="7"/>
  <c r="BF89" i="7"/>
  <c r="AA89" i="7"/>
  <c r="X89" i="7"/>
  <c r="CO89" i="6"/>
  <c r="BQ89" i="6"/>
  <c r="AS89" i="6"/>
  <c r="U89" i="6"/>
  <c r="CL89" i="6"/>
  <c r="BN89" i="6"/>
  <c r="AP89" i="6"/>
  <c r="R89" i="6"/>
  <c r="CJ89" i="6"/>
  <c r="BL89" i="6"/>
  <c r="AN89" i="6"/>
  <c r="P89" i="6"/>
  <c r="A90" i="6"/>
  <c r="CI89" i="6"/>
  <c r="BK89" i="6"/>
  <c r="AM89" i="6"/>
  <c r="O89" i="6"/>
  <c r="DD89" i="6"/>
  <c r="CF89" i="6"/>
  <c r="BH89" i="6"/>
  <c r="AJ89" i="6"/>
  <c r="L89" i="6"/>
  <c r="CX89" i="6"/>
  <c r="BR89" i="6"/>
  <c r="AE89" i="6"/>
  <c r="CV89" i="6"/>
  <c r="BO89" i="6"/>
  <c r="AD89" i="6"/>
  <c r="CU89" i="6"/>
  <c r="BI89" i="6"/>
  <c r="AB89" i="6"/>
  <c r="CS89" i="6"/>
  <c r="BF89" i="6"/>
  <c r="AA89" i="6"/>
  <c r="CR89" i="6"/>
  <c r="BE89" i="6"/>
  <c r="Y89" i="6"/>
  <c r="CP89" i="6"/>
  <c r="BC89" i="6"/>
  <c r="X89" i="6"/>
  <c r="CM89" i="6"/>
  <c r="BB89" i="6"/>
  <c r="V89" i="6"/>
  <c r="CG89" i="6"/>
  <c r="AZ89" i="6"/>
  <c r="S89" i="6"/>
  <c r="CD89" i="6"/>
  <c r="AY89" i="6"/>
  <c r="M89" i="6"/>
  <c r="CC89" i="6"/>
  <c r="AW89" i="6"/>
  <c r="J89" i="6"/>
  <c r="CA89" i="6"/>
  <c r="AV89" i="6"/>
  <c r="I89" i="6"/>
  <c r="BZ89" i="6"/>
  <c r="AT89" i="6"/>
  <c r="F89" i="6"/>
  <c r="DA89" i="6"/>
  <c r="BU89" i="6"/>
  <c r="AH89" i="6"/>
  <c r="B89" i="6"/>
  <c r="CY89" i="6"/>
  <c r="BT89" i="6"/>
  <c r="AG89" i="6"/>
  <c r="DE89" i="6"/>
  <c r="DB89" i="6"/>
  <c r="BX89" i="6"/>
  <c r="BW89" i="6"/>
  <c r="E89" i="6"/>
  <c r="C89" i="6"/>
  <c r="AQ89" i="6"/>
  <c r="AK89" i="6"/>
  <c r="CY89" i="5"/>
  <c r="CA89" i="5"/>
  <c r="BC89" i="5"/>
  <c r="AE89" i="5"/>
  <c r="F89" i="5"/>
  <c r="CX89" i="5"/>
  <c r="BZ89" i="5"/>
  <c r="BB89" i="5"/>
  <c r="AD89" i="5"/>
  <c r="E89" i="5"/>
  <c r="CV89" i="5"/>
  <c r="BX89" i="5"/>
  <c r="AZ89" i="5"/>
  <c r="AB89" i="5"/>
  <c r="C89" i="5"/>
  <c r="CP89" i="5"/>
  <c r="BR89" i="5"/>
  <c r="AT89" i="5"/>
  <c r="V89" i="5"/>
  <c r="CO89" i="5"/>
  <c r="BQ89" i="5"/>
  <c r="AS89" i="5"/>
  <c r="U89" i="5"/>
  <c r="CM89" i="5"/>
  <c r="BO89" i="5"/>
  <c r="AQ89" i="5"/>
  <c r="S89" i="5"/>
  <c r="DA89" i="5"/>
  <c r="BK89" i="5"/>
  <c r="Y89" i="5"/>
  <c r="CU89" i="5"/>
  <c r="BI89" i="5"/>
  <c r="X89" i="5"/>
  <c r="CS89" i="5"/>
  <c r="BH89" i="5"/>
  <c r="R89" i="5"/>
  <c r="CR89" i="5"/>
  <c r="BF89" i="5"/>
  <c r="P89" i="5"/>
  <c r="CL89" i="5"/>
  <c r="BE89" i="5"/>
  <c r="O89" i="5"/>
  <c r="CJ89" i="5"/>
  <c r="AY89" i="5"/>
  <c r="M89" i="5"/>
  <c r="CI89" i="5"/>
  <c r="AW89" i="5"/>
  <c r="L89" i="5"/>
  <c r="CG89" i="5"/>
  <c r="AV89" i="5"/>
  <c r="J89" i="5"/>
  <c r="CF89" i="5"/>
  <c r="AP89" i="5"/>
  <c r="I89" i="5"/>
  <c r="CD89" i="5"/>
  <c r="AN89" i="5"/>
  <c r="B89" i="5"/>
  <c r="CC89" i="5"/>
  <c r="AM89" i="5"/>
  <c r="BW89" i="5"/>
  <c r="AK89" i="5"/>
  <c r="DD89" i="5"/>
  <c r="BN89" i="5"/>
  <c r="AG89" i="5"/>
  <c r="DB89" i="5"/>
  <c r="BL89" i="5"/>
  <c r="AA89" i="5"/>
  <c r="A90" i="5"/>
  <c r="DE89" i="5"/>
  <c r="BU89" i="5"/>
  <c r="BT89" i="5"/>
  <c r="AJ89" i="5"/>
  <c r="AH89" i="5"/>
  <c r="CP88" i="4"/>
  <c r="BR88" i="4"/>
  <c r="AT88" i="4"/>
  <c r="V88" i="4"/>
  <c r="CO88" i="4"/>
  <c r="BQ88" i="4"/>
  <c r="AS88" i="4"/>
  <c r="U88" i="4"/>
  <c r="CM88" i="4"/>
  <c r="BO88" i="4"/>
  <c r="AQ88" i="4"/>
  <c r="S88" i="4"/>
  <c r="CJ88" i="4"/>
  <c r="BL88" i="4"/>
  <c r="AN88" i="4"/>
  <c r="P88" i="4"/>
  <c r="A89" i="4"/>
  <c r="CI88" i="4"/>
  <c r="BK88" i="4"/>
  <c r="AM88" i="4"/>
  <c r="O88" i="4"/>
  <c r="DA88" i="4"/>
  <c r="BU88" i="4"/>
  <c r="AH88" i="4"/>
  <c r="B88" i="4"/>
  <c r="CY88" i="4"/>
  <c r="BT88" i="4"/>
  <c r="AG88" i="4"/>
  <c r="CX88" i="4"/>
  <c r="BN88" i="4"/>
  <c r="AE88" i="4"/>
  <c r="CV88" i="4"/>
  <c r="BI88" i="4"/>
  <c r="AD88" i="4"/>
  <c r="CU88" i="4"/>
  <c r="BH88" i="4"/>
  <c r="AB88" i="4"/>
  <c r="CS88" i="4"/>
  <c r="BF88" i="4"/>
  <c r="AA88" i="4"/>
  <c r="CR88" i="4"/>
  <c r="BE88" i="4"/>
  <c r="Y88" i="4"/>
  <c r="CL88" i="4"/>
  <c r="BC88" i="4"/>
  <c r="X88" i="4"/>
  <c r="CG88" i="4"/>
  <c r="BB88" i="4"/>
  <c r="R88" i="4"/>
  <c r="CF88" i="4"/>
  <c r="AZ88" i="4"/>
  <c r="M88" i="4"/>
  <c r="CD88" i="4"/>
  <c r="AY88" i="4"/>
  <c r="L88" i="4"/>
  <c r="CC88" i="4"/>
  <c r="AW88" i="4"/>
  <c r="J88" i="4"/>
  <c r="DD88" i="4"/>
  <c r="BX88" i="4"/>
  <c r="AK88" i="4"/>
  <c r="E88" i="4"/>
  <c r="DB88" i="4"/>
  <c r="BW88" i="4"/>
  <c r="AJ88" i="4"/>
  <c r="C88" i="4"/>
  <c r="DE88" i="4"/>
  <c r="CA88" i="4"/>
  <c r="BZ88" i="4"/>
  <c r="AV88" i="4"/>
  <c r="AP88" i="4"/>
  <c r="I88" i="4"/>
  <c r="F88" i="4"/>
  <c r="CX88" i="2"/>
  <c r="CU88" i="2"/>
  <c r="CT88" i="2"/>
  <c r="CR88" i="2"/>
  <c r="CQ88" i="2"/>
  <c r="CO88" i="2"/>
  <c r="CN88" i="2"/>
  <c r="DD88" i="2"/>
  <c r="DA88" i="2"/>
  <c r="BS88" i="2"/>
  <c r="AU88" i="2"/>
  <c r="BP88" i="2"/>
  <c r="CL88" i="2"/>
  <c r="BN88" i="2"/>
  <c r="CK88" i="2"/>
  <c r="BM88" i="2"/>
  <c r="CH88" i="2"/>
  <c r="BJ88" i="2"/>
  <c r="DC88" i="2"/>
  <c r="CZ88" i="2"/>
  <c r="CC88" i="2"/>
  <c r="AX88" i="2"/>
  <c r="CB88" i="2"/>
  <c r="AV88" i="2"/>
  <c r="BZ88" i="2"/>
  <c r="BY88" i="2"/>
  <c r="BW88" i="2"/>
  <c r="BV88" i="2"/>
  <c r="BT88" i="2"/>
  <c r="BQ88" i="2"/>
  <c r="BK88" i="2"/>
  <c r="BH88" i="2"/>
  <c r="BG88" i="2"/>
  <c r="CW88" i="2"/>
  <c r="BE88" i="2"/>
  <c r="BD88" i="2"/>
  <c r="CF88" i="2"/>
  <c r="BA88" i="2"/>
  <c r="CI88" i="2"/>
  <c r="CE88" i="2"/>
  <c r="BB88" i="2"/>
  <c r="AY88" i="2"/>
  <c r="AR88" i="2"/>
  <c r="AP88" i="2"/>
  <c r="AO88" i="2"/>
  <c r="AL88" i="2"/>
  <c r="AF88" i="2"/>
  <c r="T88" i="2"/>
  <c r="AM88" i="2"/>
  <c r="AS88" i="2"/>
  <c r="AA88" i="2"/>
  <c r="Z88" i="2"/>
  <c r="AJ88" i="2"/>
  <c r="O88" i="2"/>
  <c r="N88" i="2"/>
  <c r="B88" i="2"/>
  <c r="X88" i="2"/>
  <c r="W88" i="2"/>
  <c r="K88" i="2"/>
  <c r="AG88" i="2"/>
  <c r="I88" i="2"/>
  <c r="U88" i="2"/>
  <c r="H88" i="2"/>
  <c r="AI88" i="2"/>
  <c r="AD88" i="2"/>
  <c r="Q88" i="2"/>
  <c r="E88" i="2"/>
  <c r="C88" i="2"/>
  <c r="L88" i="2"/>
  <c r="R88" i="2"/>
  <c r="F88" i="2"/>
  <c r="AC88" i="2"/>
  <c r="A89" i="2"/>
  <c r="CR90" i="7" l="1"/>
  <c r="BT90" i="7"/>
  <c r="AV90" i="7"/>
  <c r="X90" i="7"/>
  <c r="CM90" i="7"/>
  <c r="BO90" i="7"/>
  <c r="AQ90" i="7"/>
  <c r="S90" i="7"/>
  <c r="CL90" i="7"/>
  <c r="BN90" i="7"/>
  <c r="AP90" i="7"/>
  <c r="R90" i="7"/>
  <c r="CJ90" i="7"/>
  <c r="BL90" i="7"/>
  <c r="AN90" i="7"/>
  <c r="P90" i="7"/>
  <c r="CX90" i="7"/>
  <c r="BR90" i="7"/>
  <c r="AJ90" i="7"/>
  <c r="E90" i="7"/>
  <c r="CV90" i="7"/>
  <c r="BQ90" i="7"/>
  <c r="AH90" i="7"/>
  <c r="C90" i="7"/>
  <c r="CU90" i="7"/>
  <c r="BK90" i="7"/>
  <c r="AG90" i="7"/>
  <c r="B90" i="7"/>
  <c r="CS90" i="7"/>
  <c r="BI90" i="7"/>
  <c r="AE90" i="7"/>
  <c r="CP90" i="7"/>
  <c r="BH90" i="7"/>
  <c r="AD90" i="7"/>
  <c r="CO90" i="7"/>
  <c r="BF90" i="7"/>
  <c r="AB90" i="7"/>
  <c r="CI90" i="7"/>
  <c r="BE90" i="7"/>
  <c r="AA90" i="7"/>
  <c r="CG90" i="7"/>
  <c r="BC90" i="7"/>
  <c r="Y90" i="7"/>
  <c r="CF90" i="7"/>
  <c r="BB90" i="7"/>
  <c r="V90" i="7"/>
  <c r="CD90" i="7"/>
  <c r="AZ90" i="7"/>
  <c r="U90" i="7"/>
  <c r="A91" i="7"/>
  <c r="CC90" i="7"/>
  <c r="AY90" i="7"/>
  <c r="O90" i="7"/>
  <c r="DD90" i="7"/>
  <c r="BZ90" i="7"/>
  <c r="AT90" i="7"/>
  <c r="L90" i="7"/>
  <c r="DA90" i="7"/>
  <c r="BW90" i="7"/>
  <c r="AM90" i="7"/>
  <c r="I90" i="7"/>
  <c r="CY90" i="7"/>
  <c r="BU90" i="7"/>
  <c r="AK90" i="7"/>
  <c r="F90" i="7"/>
  <c r="CA90" i="7"/>
  <c r="BX90" i="7"/>
  <c r="AW90" i="7"/>
  <c r="AS90" i="7"/>
  <c r="M90" i="7"/>
  <c r="J90" i="7"/>
  <c r="DE90" i="7"/>
  <c r="DB90" i="7"/>
  <c r="CY90" i="6"/>
  <c r="CA90" i="6"/>
  <c r="BC90" i="6"/>
  <c r="AE90" i="6"/>
  <c r="F90" i="6"/>
  <c r="CV90" i="6"/>
  <c r="BX90" i="6"/>
  <c r="AZ90" i="6"/>
  <c r="AB90" i="6"/>
  <c r="C90" i="6"/>
  <c r="CU90" i="6"/>
  <c r="BW90" i="6"/>
  <c r="AY90" i="6"/>
  <c r="AA90" i="6"/>
  <c r="B90" i="6"/>
  <c r="CS90" i="6"/>
  <c r="BU90" i="6"/>
  <c r="AW90" i="6"/>
  <c r="Y90" i="6"/>
  <c r="CP90" i="6"/>
  <c r="BR90" i="6"/>
  <c r="AT90" i="6"/>
  <c r="V90" i="6"/>
  <c r="CR90" i="6"/>
  <c r="BK90" i="6"/>
  <c r="AD90" i="6"/>
  <c r="CO90" i="6"/>
  <c r="BI90" i="6"/>
  <c r="X90" i="6"/>
  <c r="CM90" i="6"/>
  <c r="BH90" i="6"/>
  <c r="U90" i="6"/>
  <c r="CL90" i="6"/>
  <c r="BF90" i="6"/>
  <c r="S90" i="6"/>
  <c r="CJ90" i="6"/>
  <c r="BE90" i="6"/>
  <c r="R90" i="6"/>
  <c r="CI90" i="6"/>
  <c r="BB90" i="6"/>
  <c r="P90" i="6"/>
  <c r="CG90" i="6"/>
  <c r="AV90" i="6"/>
  <c r="O90" i="6"/>
  <c r="CF90" i="6"/>
  <c r="AS90" i="6"/>
  <c r="M90" i="6"/>
  <c r="CD90" i="6"/>
  <c r="AQ90" i="6"/>
  <c r="L90" i="6"/>
  <c r="CC90" i="6"/>
  <c r="AP90" i="6"/>
  <c r="J90" i="6"/>
  <c r="A91" i="6"/>
  <c r="BZ90" i="6"/>
  <c r="AN90" i="6"/>
  <c r="I90" i="6"/>
  <c r="DE90" i="6"/>
  <c r="BT90" i="6"/>
  <c r="AM90" i="6"/>
  <c r="E90" i="6"/>
  <c r="DA90" i="6"/>
  <c r="BN90" i="6"/>
  <c r="AH90" i="6"/>
  <c r="CX90" i="6"/>
  <c r="BL90" i="6"/>
  <c r="AG90" i="6"/>
  <c r="DD90" i="6"/>
  <c r="DB90" i="6"/>
  <c r="BQ90" i="6"/>
  <c r="BO90" i="6"/>
  <c r="AK90" i="6"/>
  <c r="AJ90" i="6"/>
  <c r="CL90" i="5"/>
  <c r="BN90" i="5"/>
  <c r="AP90" i="5"/>
  <c r="R90" i="5"/>
  <c r="CJ90" i="5"/>
  <c r="BL90" i="5"/>
  <c r="AN90" i="5"/>
  <c r="P90" i="5"/>
  <c r="A91" i="5"/>
  <c r="CI90" i="5"/>
  <c r="BK90" i="5"/>
  <c r="AM90" i="5"/>
  <c r="O90" i="5"/>
  <c r="DA90" i="5"/>
  <c r="CC90" i="5"/>
  <c r="BE90" i="5"/>
  <c r="AG90" i="5"/>
  <c r="I90" i="5"/>
  <c r="CY90" i="5"/>
  <c r="CA90" i="5"/>
  <c r="BC90" i="5"/>
  <c r="AE90" i="5"/>
  <c r="F90" i="5"/>
  <c r="CX90" i="5"/>
  <c r="BZ90" i="5"/>
  <c r="BB90" i="5"/>
  <c r="AD90" i="5"/>
  <c r="E90" i="5"/>
  <c r="DD90" i="5"/>
  <c r="BR90" i="5"/>
  <c r="AB90" i="5"/>
  <c r="DB90" i="5"/>
  <c r="BQ90" i="5"/>
  <c r="AA90" i="5"/>
  <c r="CV90" i="5"/>
  <c r="BO90" i="5"/>
  <c r="Y90" i="5"/>
  <c r="CU90" i="5"/>
  <c r="BI90" i="5"/>
  <c r="X90" i="5"/>
  <c r="CS90" i="5"/>
  <c r="BH90" i="5"/>
  <c r="V90" i="5"/>
  <c r="CR90" i="5"/>
  <c r="BF90" i="5"/>
  <c r="U90" i="5"/>
  <c r="CP90" i="5"/>
  <c r="AZ90" i="5"/>
  <c r="S90" i="5"/>
  <c r="CO90" i="5"/>
  <c r="AY90" i="5"/>
  <c r="M90" i="5"/>
  <c r="CM90" i="5"/>
  <c r="AW90" i="5"/>
  <c r="L90" i="5"/>
  <c r="CG90" i="5"/>
  <c r="AV90" i="5"/>
  <c r="J90" i="5"/>
  <c r="CF90" i="5"/>
  <c r="AT90" i="5"/>
  <c r="C90" i="5"/>
  <c r="CD90" i="5"/>
  <c r="AS90" i="5"/>
  <c r="B90" i="5"/>
  <c r="BU90" i="5"/>
  <c r="AJ90" i="5"/>
  <c r="DE90" i="5"/>
  <c r="BT90" i="5"/>
  <c r="AH90" i="5"/>
  <c r="AQ90" i="5"/>
  <c r="BX90" i="5"/>
  <c r="BW90" i="5"/>
  <c r="AK90" i="5"/>
  <c r="DA89" i="4"/>
  <c r="CC89" i="4"/>
  <c r="BE89" i="4"/>
  <c r="AG89" i="4"/>
  <c r="I89" i="4"/>
  <c r="CY89" i="4"/>
  <c r="CA89" i="4"/>
  <c r="BC89" i="4"/>
  <c r="AE89" i="4"/>
  <c r="F89" i="4"/>
  <c r="CX89" i="4"/>
  <c r="BZ89" i="4"/>
  <c r="BB89" i="4"/>
  <c r="AD89" i="4"/>
  <c r="E89" i="4"/>
  <c r="CU89" i="4"/>
  <c r="BW89" i="4"/>
  <c r="AY89" i="4"/>
  <c r="AA89" i="4"/>
  <c r="B89" i="4"/>
  <c r="CS89" i="4"/>
  <c r="BU89" i="4"/>
  <c r="AW89" i="4"/>
  <c r="Y89" i="4"/>
  <c r="CV89" i="4"/>
  <c r="BN89" i="4"/>
  <c r="AH89" i="4"/>
  <c r="CR89" i="4"/>
  <c r="BL89" i="4"/>
  <c r="AB89" i="4"/>
  <c r="CP89" i="4"/>
  <c r="BK89" i="4"/>
  <c r="X89" i="4"/>
  <c r="CO89" i="4"/>
  <c r="BI89" i="4"/>
  <c r="V89" i="4"/>
  <c r="CM89" i="4"/>
  <c r="BH89" i="4"/>
  <c r="U89" i="4"/>
  <c r="CL89" i="4"/>
  <c r="BF89" i="4"/>
  <c r="S89" i="4"/>
  <c r="CJ89" i="4"/>
  <c r="AZ89" i="4"/>
  <c r="R89" i="4"/>
  <c r="CI89" i="4"/>
  <c r="AV89" i="4"/>
  <c r="P89" i="4"/>
  <c r="CG89" i="4"/>
  <c r="AT89" i="4"/>
  <c r="O89" i="4"/>
  <c r="CF89" i="4"/>
  <c r="AS89" i="4"/>
  <c r="M89" i="4"/>
  <c r="CD89" i="4"/>
  <c r="AQ89" i="4"/>
  <c r="L89" i="4"/>
  <c r="BX89" i="4"/>
  <c r="AP89" i="4"/>
  <c r="J89" i="4"/>
  <c r="DD89" i="4"/>
  <c r="BQ89" i="4"/>
  <c r="AK89" i="4"/>
  <c r="DB89" i="4"/>
  <c r="BO89" i="4"/>
  <c r="AJ89" i="4"/>
  <c r="A90" i="4"/>
  <c r="DE89" i="4"/>
  <c r="BT89" i="4"/>
  <c r="BR89" i="4"/>
  <c r="AN89" i="4"/>
  <c r="AM89" i="4"/>
  <c r="C89" i="4"/>
  <c r="DD89" i="2"/>
  <c r="DA89" i="2"/>
  <c r="CZ89" i="2"/>
  <c r="CX89" i="2"/>
  <c r="CW89" i="2"/>
  <c r="CU89" i="2"/>
  <c r="CT89" i="2"/>
  <c r="CR89" i="2"/>
  <c r="CQ89" i="2"/>
  <c r="CO89" i="2"/>
  <c r="BV89" i="2"/>
  <c r="AX89" i="2"/>
  <c r="BS89" i="2"/>
  <c r="AU89" i="2"/>
  <c r="BQ89" i="2"/>
  <c r="BP89" i="2"/>
  <c r="CK89" i="2"/>
  <c r="BM89" i="2"/>
  <c r="DC89" i="2"/>
  <c r="CN89" i="2"/>
  <c r="BW89" i="2"/>
  <c r="BT89" i="2"/>
  <c r="BN89" i="2"/>
  <c r="BK89" i="2"/>
  <c r="BJ89" i="2"/>
  <c r="BH89" i="2"/>
  <c r="BG89" i="2"/>
  <c r="CL89" i="2"/>
  <c r="BE89" i="2"/>
  <c r="CI89" i="2"/>
  <c r="BD89" i="2"/>
  <c r="CH89" i="2"/>
  <c r="BB89" i="2"/>
  <c r="CF89" i="2"/>
  <c r="BA89" i="2"/>
  <c r="CE89" i="2"/>
  <c r="AY89" i="2"/>
  <c r="CC89" i="2"/>
  <c r="AV89" i="2"/>
  <c r="BZ89" i="2"/>
  <c r="CB89" i="2"/>
  <c r="BY89" i="2"/>
  <c r="AI89" i="2"/>
  <c r="AS89" i="2"/>
  <c r="AP89" i="2"/>
  <c r="AO89" i="2"/>
  <c r="AD89" i="2"/>
  <c r="AM89" i="2"/>
  <c r="AC89" i="2"/>
  <c r="AL89" i="2"/>
  <c r="AR89" i="2"/>
  <c r="AA89" i="2"/>
  <c r="Z89" i="2"/>
  <c r="W89" i="2"/>
  <c r="AJ89" i="2"/>
  <c r="AF89" i="2"/>
  <c r="T89" i="2"/>
  <c r="N89" i="2"/>
  <c r="B89" i="2"/>
  <c r="L89" i="2"/>
  <c r="X89" i="2"/>
  <c r="AG89" i="2"/>
  <c r="I89" i="2"/>
  <c r="H89" i="2"/>
  <c r="U89" i="2"/>
  <c r="R89" i="2"/>
  <c r="F89" i="2"/>
  <c r="Q89" i="2"/>
  <c r="C89" i="2"/>
  <c r="K89" i="2"/>
  <c r="O89" i="2"/>
  <c r="E89" i="2"/>
  <c r="A90" i="2"/>
  <c r="DB91" i="7" l="1"/>
  <c r="CD91" i="7"/>
  <c r="BF91" i="7"/>
  <c r="AH91" i="7"/>
  <c r="J91" i="7"/>
  <c r="CX91" i="7"/>
  <c r="BZ91" i="7"/>
  <c r="BB91" i="7"/>
  <c r="AD91" i="7"/>
  <c r="E91" i="7"/>
  <c r="CV91" i="7"/>
  <c r="BX91" i="7"/>
  <c r="AZ91" i="7"/>
  <c r="AB91" i="7"/>
  <c r="C91" i="7"/>
  <c r="CU91" i="7"/>
  <c r="BW91" i="7"/>
  <c r="AY91" i="7"/>
  <c r="AA91" i="7"/>
  <c r="B91" i="7"/>
  <c r="CJ91" i="7"/>
  <c r="BE91" i="7"/>
  <c r="V91" i="7"/>
  <c r="CI91" i="7"/>
  <c r="BC91" i="7"/>
  <c r="U91" i="7"/>
  <c r="CG91" i="7"/>
  <c r="AW91" i="7"/>
  <c r="S91" i="7"/>
  <c r="CF91" i="7"/>
  <c r="AV91" i="7"/>
  <c r="R91" i="7"/>
  <c r="CC91" i="7"/>
  <c r="AT91" i="7"/>
  <c r="P91" i="7"/>
  <c r="A92" i="7"/>
  <c r="CA91" i="7"/>
  <c r="AS91" i="7"/>
  <c r="O91" i="7"/>
  <c r="DE91" i="7"/>
  <c r="BU91" i="7"/>
  <c r="AQ91" i="7"/>
  <c r="M91" i="7"/>
  <c r="DD91" i="7"/>
  <c r="BT91" i="7"/>
  <c r="AP91" i="7"/>
  <c r="L91" i="7"/>
  <c r="DA91" i="7"/>
  <c r="BR91" i="7"/>
  <c r="AN91" i="7"/>
  <c r="I91" i="7"/>
  <c r="CY91" i="7"/>
  <c r="BQ91" i="7"/>
  <c r="AM91" i="7"/>
  <c r="F91" i="7"/>
  <c r="CS91" i="7"/>
  <c r="BO91" i="7"/>
  <c r="AK91" i="7"/>
  <c r="CP91" i="7"/>
  <c r="BL91" i="7"/>
  <c r="AG91" i="7"/>
  <c r="CM91" i="7"/>
  <c r="BI91" i="7"/>
  <c r="Y91" i="7"/>
  <c r="CL91" i="7"/>
  <c r="BH91" i="7"/>
  <c r="X91" i="7"/>
  <c r="CR91" i="7"/>
  <c r="CO91" i="7"/>
  <c r="BN91" i="7"/>
  <c r="AJ91" i="7"/>
  <c r="AE91" i="7"/>
  <c r="BK91" i="7"/>
  <c r="CL91" i="6"/>
  <c r="BN91" i="6"/>
  <c r="AP91" i="6"/>
  <c r="R91" i="6"/>
  <c r="A92" i="6"/>
  <c r="CI91" i="6"/>
  <c r="BK91" i="6"/>
  <c r="AM91" i="6"/>
  <c r="O91" i="6"/>
  <c r="DE91" i="6"/>
  <c r="CG91" i="6"/>
  <c r="BI91" i="6"/>
  <c r="AK91" i="6"/>
  <c r="M91" i="6"/>
  <c r="DD91" i="6"/>
  <c r="CF91" i="6"/>
  <c r="BH91" i="6"/>
  <c r="AJ91" i="6"/>
  <c r="L91" i="6"/>
  <c r="DA91" i="6"/>
  <c r="CC91" i="6"/>
  <c r="BE91" i="6"/>
  <c r="AG91" i="6"/>
  <c r="I91" i="6"/>
  <c r="CP91" i="6"/>
  <c r="BC91" i="6"/>
  <c r="X91" i="6"/>
  <c r="CO91" i="6"/>
  <c r="BB91" i="6"/>
  <c r="V91" i="6"/>
  <c r="CM91" i="6"/>
  <c r="AZ91" i="6"/>
  <c r="U91" i="6"/>
  <c r="CJ91" i="6"/>
  <c r="AY91" i="6"/>
  <c r="S91" i="6"/>
  <c r="CD91" i="6"/>
  <c r="AW91" i="6"/>
  <c r="P91" i="6"/>
  <c r="CA91" i="6"/>
  <c r="AV91" i="6"/>
  <c r="J91" i="6"/>
  <c r="BZ91" i="6"/>
  <c r="AT91" i="6"/>
  <c r="F91" i="6"/>
  <c r="BX91" i="6"/>
  <c r="AS91" i="6"/>
  <c r="E91" i="6"/>
  <c r="BW91" i="6"/>
  <c r="AQ91" i="6"/>
  <c r="C91" i="6"/>
  <c r="DB91" i="6"/>
  <c r="BU91" i="6"/>
  <c r="AN91" i="6"/>
  <c r="B91" i="6"/>
  <c r="CY91" i="6"/>
  <c r="BT91" i="6"/>
  <c r="AH91" i="6"/>
  <c r="CX91" i="6"/>
  <c r="BR91" i="6"/>
  <c r="AE91" i="6"/>
  <c r="CS91" i="6"/>
  <c r="BL91" i="6"/>
  <c r="AA91" i="6"/>
  <c r="CR91" i="6"/>
  <c r="BF91" i="6"/>
  <c r="Y91" i="6"/>
  <c r="AD91" i="6"/>
  <c r="AB91" i="6"/>
  <c r="BQ91" i="6"/>
  <c r="BO91" i="6"/>
  <c r="CV91" i="6"/>
  <c r="CU91" i="6"/>
  <c r="CV91" i="5"/>
  <c r="BX91" i="5"/>
  <c r="AZ91" i="5"/>
  <c r="AB91" i="5"/>
  <c r="C91" i="5"/>
  <c r="CU91" i="5"/>
  <c r="BW91" i="5"/>
  <c r="AY91" i="5"/>
  <c r="AA91" i="5"/>
  <c r="B91" i="5"/>
  <c r="CS91" i="5"/>
  <c r="BU91" i="5"/>
  <c r="AW91" i="5"/>
  <c r="Y91" i="5"/>
  <c r="CM91" i="5"/>
  <c r="BO91" i="5"/>
  <c r="AQ91" i="5"/>
  <c r="S91" i="5"/>
  <c r="CL91" i="5"/>
  <c r="BN91" i="5"/>
  <c r="AP91" i="5"/>
  <c r="R91" i="5"/>
  <c r="CJ91" i="5"/>
  <c r="BL91" i="5"/>
  <c r="AN91" i="5"/>
  <c r="P91" i="5"/>
  <c r="A92" i="5"/>
  <c r="BZ91" i="5"/>
  <c r="AJ91" i="5"/>
  <c r="DE91" i="5"/>
  <c r="BT91" i="5"/>
  <c r="AH91" i="5"/>
  <c r="DD91" i="5"/>
  <c r="BR91" i="5"/>
  <c r="AG91" i="5"/>
  <c r="DB91" i="5"/>
  <c r="BQ91" i="5"/>
  <c r="AE91" i="5"/>
  <c r="DA91" i="5"/>
  <c r="BK91" i="5"/>
  <c r="AD91" i="5"/>
  <c r="CY91" i="5"/>
  <c r="BI91" i="5"/>
  <c r="X91" i="5"/>
  <c r="CX91" i="5"/>
  <c r="BH91" i="5"/>
  <c r="V91" i="5"/>
  <c r="CR91" i="5"/>
  <c r="BF91" i="5"/>
  <c r="U91" i="5"/>
  <c r="CP91" i="5"/>
  <c r="BE91" i="5"/>
  <c r="O91" i="5"/>
  <c r="CO91" i="5"/>
  <c r="BC91" i="5"/>
  <c r="M91" i="5"/>
  <c r="CI91" i="5"/>
  <c r="BB91" i="5"/>
  <c r="L91" i="5"/>
  <c r="CG91" i="5"/>
  <c r="AV91" i="5"/>
  <c r="J91" i="5"/>
  <c r="CC91" i="5"/>
  <c r="AM91" i="5"/>
  <c r="E91" i="5"/>
  <c r="CA91" i="5"/>
  <c r="AK91" i="5"/>
  <c r="CF91" i="5"/>
  <c r="CD91" i="5"/>
  <c r="AT91" i="5"/>
  <c r="AS91" i="5"/>
  <c r="I91" i="5"/>
  <c r="F91" i="5"/>
  <c r="CM90" i="4"/>
  <c r="BO90" i="4"/>
  <c r="AQ90" i="4"/>
  <c r="S90" i="4"/>
  <c r="CL90" i="4"/>
  <c r="BN90" i="4"/>
  <c r="AP90" i="4"/>
  <c r="R90" i="4"/>
  <c r="CJ90" i="4"/>
  <c r="BL90" i="4"/>
  <c r="AN90" i="4"/>
  <c r="P90" i="4"/>
  <c r="A91" i="4"/>
  <c r="CI90" i="4"/>
  <c r="DE90" i="4"/>
  <c r="CG90" i="4"/>
  <c r="BI90" i="4"/>
  <c r="AK90" i="4"/>
  <c r="M90" i="4"/>
  <c r="DD90" i="4"/>
  <c r="CF90" i="4"/>
  <c r="BH90" i="4"/>
  <c r="AJ90" i="4"/>
  <c r="L90" i="4"/>
  <c r="DB90" i="4"/>
  <c r="CY90" i="4"/>
  <c r="CA90" i="4"/>
  <c r="CV90" i="4"/>
  <c r="BF90" i="4"/>
  <c r="AA90" i="4"/>
  <c r="CU90" i="4"/>
  <c r="BE90" i="4"/>
  <c r="Y90" i="4"/>
  <c r="CS90" i="4"/>
  <c r="BC90" i="4"/>
  <c r="X90" i="4"/>
  <c r="CR90" i="4"/>
  <c r="BB90" i="4"/>
  <c r="V90" i="4"/>
  <c r="CP90" i="4"/>
  <c r="AZ90" i="4"/>
  <c r="U90" i="4"/>
  <c r="CO90" i="4"/>
  <c r="AY90" i="4"/>
  <c r="O90" i="4"/>
  <c r="CD90" i="4"/>
  <c r="AW90" i="4"/>
  <c r="J90" i="4"/>
  <c r="CC90" i="4"/>
  <c r="AV90" i="4"/>
  <c r="I90" i="4"/>
  <c r="BZ90" i="4"/>
  <c r="AT90" i="4"/>
  <c r="F90" i="4"/>
  <c r="BX90" i="4"/>
  <c r="AS90" i="4"/>
  <c r="E90" i="4"/>
  <c r="BW90" i="4"/>
  <c r="AM90" i="4"/>
  <c r="C90" i="4"/>
  <c r="BU90" i="4"/>
  <c r="AH90" i="4"/>
  <c r="B90" i="4"/>
  <c r="DA90" i="4"/>
  <c r="BQ90" i="4"/>
  <c r="AD90" i="4"/>
  <c r="CX90" i="4"/>
  <c r="BK90" i="4"/>
  <c r="AB90" i="4"/>
  <c r="AG90" i="4"/>
  <c r="AE90" i="4"/>
  <c r="BT90" i="4"/>
  <c r="BR90" i="4"/>
  <c r="DD90" i="2"/>
  <c r="DC90" i="2"/>
  <c r="DA90" i="2"/>
  <c r="CZ90" i="2"/>
  <c r="CX90" i="2"/>
  <c r="CW90" i="2"/>
  <c r="CU90" i="2"/>
  <c r="CR90" i="2"/>
  <c r="CO90" i="2"/>
  <c r="BY90" i="2"/>
  <c r="BA90" i="2"/>
  <c r="BV90" i="2"/>
  <c r="AX90" i="2"/>
  <c r="BT90" i="2"/>
  <c r="AV90" i="2"/>
  <c r="CT90" i="2"/>
  <c r="BS90" i="2"/>
  <c r="AU90" i="2"/>
  <c r="CQ90" i="2"/>
  <c r="CN90" i="2"/>
  <c r="BP90" i="2"/>
  <c r="BJ90" i="2"/>
  <c r="BH90" i="2"/>
  <c r="CL90" i="2"/>
  <c r="BG90" i="2"/>
  <c r="CK90" i="2"/>
  <c r="BE90" i="2"/>
  <c r="CI90" i="2"/>
  <c r="BD90" i="2"/>
  <c r="CH90" i="2"/>
  <c r="BB90" i="2"/>
  <c r="CF90" i="2"/>
  <c r="AY90" i="2"/>
  <c r="CE90" i="2"/>
  <c r="CC90" i="2"/>
  <c r="CB90" i="2"/>
  <c r="BZ90" i="2"/>
  <c r="BW90" i="2"/>
  <c r="BQ90" i="2"/>
  <c r="BM90" i="2"/>
  <c r="BN90" i="2"/>
  <c r="BK90" i="2"/>
  <c r="AS90" i="2"/>
  <c r="AR90" i="2"/>
  <c r="AO90" i="2"/>
  <c r="AL90" i="2"/>
  <c r="AI90" i="2"/>
  <c r="AC90" i="2"/>
  <c r="AM90" i="2"/>
  <c r="AP90" i="2"/>
  <c r="W90" i="2"/>
  <c r="AJ90" i="2"/>
  <c r="AG90" i="2"/>
  <c r="AF90" i="2"/>
  <c r="L90" i="2"/>
  <c r="K90" i="2"/>
  <c r="X90" i="2"/>
  <c r="AA90" i="2"/>
  <c r="Z90" i="2"/>
  <c r="H90" i="2"/>
  <c r="U90" i="2"/>
  <c r="T90" i="2"/>
  <c r="R90" i="2"/>
  <c r="Q90" i="2"/>
  <c r="E90" i="2"/>
  <c r="N90" i="2"/>
  <c r="B90" i="2"/>
  <c r="AD90" i="2"/>
  <c r="O90" i="2"/>
  <c r="I90" i="2"/>
  <c r="C90" i="2"/>
  <c r="F90" i="2"/>
  <c r="A91" i="2"/>
  <c r="CO92" i="7" l="1"/>
  <c r="BQ92" i="7"/>
  <c r="AS92" i="7"/>
  <c r="U92" i="7"/>
  <c r="CJ92" i="7"/>
  <c r="BL92" i="7"/>
  <c r="AN92" i="7"/>
  <c r="P92" i="7"/>
  <c r="A93" i="7"/>
  <c r="CI92" i="7"/>
  <c r="BK92" i="7"/>
  <c r="AM92" i="7"/>
  <c r="O92" i="7"/>
  <c r="DE92" i="7"/>
  <c r="CG92" i="7"/>
  <c r="BI92" i="7"/>
  <c r="AK92" i="7"/>
  <c r="M92" i="7"/>
  <c r="CU92" i="7"/>
  <c r="BW92" i="7"/>
  <c r="AY92" i="7"/>
  <c r="AA92" i="7"/>
  <c r="B92" i="7"/>
  <c r="CC92" i="7"/>
  <c r="AV92" i="7"/>
  <c r="J92" i="7"/>
  <c r="CA92" i="7"/>
  <c r="AT92" i="7"/>
  <c r="I92" i="7"/>
  <c r="BZ92" i="7"/>
  <c r="AQ92" i="7"/>
  <c r="F92" i="7"/>
  <c r="DD92" i="7"/>
  <c r="BX92" i="7"/>
  <c r="AP92" i="7"/>
  <c r="E92" i="7"/>
  <c r="DB92" i="7"/>
  <c r="BU92" i="7"/>
  <c r="AJ92" i="7"/>
  <c r="C92" i="7"/>
  <c r="DA92" i="7"/>
  <c r="BT92" i="7"/>
  <c r="AH92" i="7"/>
  <c r="CY92" i="7"/>
  <c r="BR92" i="7"/>
  <c r="AG92" i="7"/>
  <c r="CX92" i="7"/>
  <c r="BO92" i="7"/>
  <c r="AE92" i="7"/>
  <c r="CV92" i="7"/>
  <c r="BN92" i="7"/>
  <c r="AD92" i="7"/>
  <c r="CS92" i="7"/>
  <c r="BH92" i="7"/>
  <c r="AB92" i="7"/>
  <c r="CR92" i="7"/>
  <c r="BF92" i="7"/>
  <c r="Y92" i="7"/>
  <c r="CM92" i="7"/>
  <c r="BC92" i="7"/>
  <c r="V92" i="7"/>
  <c r="CF92" i="7"/>
  <c r="AZ92" i="7"/>
  <c r="R92" i="7"/>
  <c r="CD92" i="7"/>
  <c r="AW92" i="7"/>
  <c r="L92" i="7"/>
  <c r="CP92" i="7"/>
  <c r="CL92" i="7"/>
  <c r="BE92" i="7"/>
  <c r="BB92" i="7"/>
  <c r="X92" i="7"/>
  <c r="S92" i="7"/>
  <c r="CV92" i="6"/>
  <c r="BX92" i="6"/>
  <c r="AZ92" i="6"/>
  <c r="AB92" i="6"/>
  <c r="C92" i="6"/>
  <c r="CS92" i="6"/>
  <c r="BU92" i="6"/>
  <c r="AW92" i="6"/>
  <c r="Y92" i="6"/>
  <c r="CR92" i="6"/>
  <c r="BT92" i="6"/>
  <c r="AV92" i="6"/>
  <c r="X92" i="6"/>
  <c r="CP92" i="6"/>
  <c r="BR92" i="6"/>
  <c r="AT92" i="6"/>
  <c r="V92" i="6"/>
  <c r="CM92" i="6"/>
  <c r="BO92" i="6"/>
  <c r="AQ92" i="6"/>
  <c r="S92" i="6"/>
  <c r="CI92" i="6"/>
  <c r="BC92" i="6"/>
  <c r="P92" i="6"/>
  <c r="CG92" i="6"/>
  <c r="BB92" i="6"/>
  <c r="O92" i="6"/>
  <c r="CF92" i="6"/>
  <c r="AY92" i="6"/>
  <c r="M92" i="6"/>
  <c r="CD92" i="6"/>
  <c r="AS92" i="6"/>
  <c r="L92" i="6"/>
  <c r="CC92" i="6"/>
  <c r="AP92" i="6"/>
  <c r="J92" i="6"/>
  <c r="A93" i="6"/>
  <c r="CA92" i="6"/>
  <c r="AN92" i="6"/>
  <c r="I92" i="6"/>
  <c r="DE92" i="6"/>
  <c r="BZ92" i="6"/>
  <c r="AM92" i="6"/>
  <c r="F92" i="6"/>
  <c r="DD92" i="6"/>
  <c r="BW92" i="6"/>
  <c r="AK92" i="6"/>
  <c r="E92" i="6"/>
  <c r="DB92" i="6"/>
  <c r="BQ92" i="6"/>
  <c r="AJ92" i="6"/>
  <c r="B92" i="6"/>
  <c r="DA92" i="6"/>
  <c r="BN92" i="6"/>
  <c r="AH92" i="6"/>
  <c r="CY92" i="6"/>
  <c r="BL92" i="6"/>
  <c r="AG92" i="6"/>
  <c r="CX92" i="6"/>
  <c r="BK92" i="6"/>
  <c r="AE92" i="6"/>
  <c r="CL92" i="6"/>
  <c r="BF92" i="6"/>
  <c r="U92" i="6"/>
  <c r="CJ92" i="6"/>
  <c r="BE92" i="6"/>
  <c r="R92" i="6"/>
  <c r="CU92" i="6"/>
  <c r="CO92" i="6"/>
  <c r="BI92" i="6"/>
  <c r="BH92" i="6"/>
  <c r="AD92" i="6"/>
  <c r="AA92" i="6"/>
  <c r="A93" i="5"/>
  <c r="CI92" i="5"/>
  <c r="BK92" i="5"/>
  <c r="AM92" i="5"/>
  <c r="O92" i="5"/>
  <c r="DE92" i="5"/>
  <c r="CG92" i="5"/>
  <c r="BI92" i="5"/>
  <c r="AK92" i="5"/>
  <c r="M92" i="5"/>
  <c r="DD92" i="5"/>
  <c r="CF92" i="5"/>
  <c r="BH92" i="5"/>
  <c r="AJ92" i="5"/>
  <c r="L92" i="5"/>
  <c r="CX92" i="5"/>
  <c r="BZ92" i="5"/>
  <c r="BB92" i="5"/>
  <c r="AD92" i="5"/>
  <c r="E92" i="5"/>
  <c r="CV92" i="5"/>
  <c r="BX92" i="5"/>
  <c r="AZ92" i="5"/>
  <c r="AB92" i="5"/>
  <c r="C92" i="5"/>
  <c r="CU92" i="5"/>
  <c r="BW92" i="5"/>
  <c r="AY92" i="5"/>
  <c r="AA92" i="5"/>
  <c r="B92" i="5"/>
  <c r="CS92" i="5"/>
  <c r="BU92" i="5"/>
  <c r="AW92" i="5"/>
  <c r="Y92" i="5"/>
  <c r="CL92" i="5"/>
  <c r="AS92" i="5"/>
  <c r="CJ92" i="5"/>
  <c r="AQ92" i="5"/>
  <c r="CD92" i="5"/>
  <c r="AP92" i="5"/>
  <c r="CC92" i="5"/>
  <c r="AN92" i="5"/>
  <c r="CA92" i="5"/>
  <c r="AH92" i="5"/>
  <c r="BT92" i="5"/>
  <c r="AG92" i="5"/>
  <c r="BR92" i="5"/>
  <c r="AE92" i="5"/>
  <c r="BQ92" i="5"/>
  <c r="X92" i="5"/>
  <c r="BO92" i="5"/>
  <c r="V92" i="5"/>
  <c r="DB92" i="5"/>
  <c r="BN92" i="5"/>
  <c r="U92" i="5"/>
  <c r="DA92" i="5"/>
  <c r="BL92" i="5"/>
  <c r="S92" i="5"/>
  <c r="CY92" i="5"/>
  <c r="BF92" i="5"/>
  <c r="R92" i="5"/>
  <c r="CO92" i="5"/>
  <c r="AV92" i="5"/>
  <c r="I92" i="5"/>
  <c r="CM92" i="5"/>
  <c r="AT92" i="5"/>
  <c r="F92" i="5"/>
  <c r="CR92" i="5"/>
  <c r="CP92" i="5"/>
  <c r="BE92" i="5"/>
  <c r="BC92" i="5"/>
  <c r="P92" i="5"/>
  <c r="J92" i="5"/>
  <c r="CX91" i="4"/>
  <c r="BZ91" i="4"/>
  <c r="BB91" i="4"/>
  <c r="AD91" i="4"/>
  <c r="E91" i="4"/>
  <c r="CV91" i="4"/>
  <c r="BX91" i="4"/>
  <c r="AZ91" i="4"/>
  <c r="AB91" i="4"/>
  <c r="C91" i="4"/>
  <c r="CU91" i="4"/>
  <c r="BW91" i="4"/>
  <c r="AY91" i="4"/>
  <c r="AA91" i="4"/>
  <c r="B91" i="4"/>
  <c r="CS91" i="4"/>
  <c r="BU91" i="4"/>
  <c r="AW91" i="4"/>
  <c r="Y91" i="4"/>
  <c r="CR91" i="4"/>
  <c r="BT91" i="4"/>
  <c r="AV91" i="4"/>
  <c r="X91" i="4"/>
  <c r="CP91" i="4"/>
  <c r="BR91" i="4"/>
  <c r="AT91" i="4"/>
  <c r="V91" i="4"/>
  <c r="CO91" i="4"/>
  <c r="BQ91" i="4"/>
  <c r="AS91" i="4"/>
  <c r="U91" i="4"/>
  <c r="CM91" i="4"/>
  <c r="BO91" i="4"/>
  <c r="AQ91" i="4"/>
  <c r="S91" i="4"/>
  <c r="CL91" i="4"/>
  <c r="BN91" i="4"/>
  <c r="AP91" i="4"/>
  <c r="R91" i="4"/>
  <c r="DA91" i="4"/>
  <c r="AN91" i="4"/>
  <c r="CY91" i="4"/>
  <c r="AM91" i="4"/>
  <c r="CJ91" i="4"/>
  <c r="AK91" i="4"/>
  <c r="CI91" i="4"/>
  <c r="AJ91" i="4"/>
  <c r="CG91" i="4"/>
  <c r="AH91" i="4"/>
  <c r="CF91" i="4"/>
  <c r="AG91" i="4"/>
  <c r="CD91" i="4"/>
  <c r="AE91" i="4"/>
  <c r="CC91" i="4"/>
  <c r="P91" i="4"/>
  <c r="CA91" i="4"/>
  <c r="O91" i="4"/>
  <c r="BL91" i="4"/>
  <c r="M91" i="4"/>
  <c r="BK91" i="4"/>
  <c r="L91" i="4"/>
  <c r="BI91" i="4"/>
  <c r="J91" i="4"/>
  <c r="DD91" i="4"/>
  <c r="BE91" i="4"/>
  <c r="DB91" i="4"/>
  <c r="BC91" i="4"/>
  <c r="A92" i="4"/>
  <c r="DE91" i="4"/>
  <c r="BH91" i="4"/>
  <c r="BF91" i="4"/>
  <c r="I91" i="4"/>
  <c r="F91" i="4"/>
  <c r="CR91" i="2"/>
  <c r="CO91" i="2"/>
  <c r="CN91" i="2"/>
  <c r="DD91" i="2"/>
  <c r="DC91" i="2"/>
  <c r="DA91" i="2"/>
  <c r="CX91" i="2"/>
  <c r="CU91" i="2"/>
  <c r="CZ91" i="2"/>
  <c r="CB91" i="2"/>
  <c r="BD91" i="2"/>
  <c r="CW91" i="2"/>
  <c r="CT91" i="2"/>
  <c r="BY91" i="2"/>
  <c r="BA91" i="2"/>
  <c r="CQ91" i="2"/>
  <c r="BW91" i="2"/>
  <c r="AY91" i="2"/>
  <c r="BV91" i="2"/>
  <c r="AX91" i="2"/>
  <c r="BS91" i="2"/>
  <c r="AU91" i="2"/>
  <c r="CH91" i="2"/>
  <c r="BJ91" i="2"/>
  <c r="CL91" i="2"/>
  <c r="BB91" i="2"/>
  <c r="CK91" i="2"/>
  <c r="AV91" i="2"/>
  <c r="CI91" i="2"/>
  <c r="CF91" i="2"/>
  <c r="CE91" i="2"/>
  <c r="CC91" i="2"/>
  <c r="BZ91" i="2"/>
  <c r="BT91" i="2"/>
  <c r="BQ91" i="2"/>
  <c r="BP91" i="2"/>
  <c r="BN91" i="2"/>
  <c r="BM91" i="2"/>
  <c r="BK91" i="2"/>
  <c r="BG91" i="2"/>
  <c r="BH91" i="2"/>
  <c r="BE91" i="2"/>
  <c r="AR91" i="2"/>
  <c r="AP91" i="2"/>
  <c r="AM91" i="2"/>
  <c r="AL91" i="2"/>
  <c r="AA91" i="2"/>
  <c r="Z91" i="2"/>
  <c r="AS91" i="2"/>
  <c r="AO91" i="2"/>
  <c r="X91" i="2"/>
  <c r="W91" i="2"/>
  <c r="AJ91" i="2"/>
  <c r="AI91" i="2"/>
  <c r="AG91" i="2"/>
  <c r="AF91" i="2"/>
  <c r="AC91" i="2"/>
  <c r="K91" i="2"/>
  <c r="I91" i="2"/>
  <c r="U91" i="2"/>
  <c r="T91" i="2"/>
  <c r="R91" i="2"/>
  <c r="Q91" i="2"/>
  <c r="E91" i="2"/>
  <c r="O91" i="2"/>
  <c r="C91" i="2"/>
  <c r="AD91" i="2"/>
  <c r="N91" i="2"/>
  <c r="L91" i="2"/>
  <c r="F91" i="2"/>
  <c r="H91" i="2"/>
  <c r="B91" i="2"/>
  <c r="A92" i="2"/>
  <c r="CY93" i="7" l="1"/>
  <c r="CA93" i="7"/>
  <c r="BC93" i="7"/>
  <c r="AE93" i="7"/>
  <c r="F93" i="7"/>
  <c r="CU93" i="7"/>
  <c r="BW93" i="7"/>
  <c r="AY93" i="7"/>
  <c r="AA93" i="7"/>
  <c r="B93" i="7"/>
  <c r="CS93" i="7"/>
  <c r="BU93" i="7"/>
  <c r="AW93" i="7"/>
  <c r="Y93" i="7"/>
  <c r="CR93" i="7"/>
  <c r="BT93" i="7"/>
  <c r="AV93" i="7"/>
  <c r="X93" i="7"/>
  <c r="DE93" i="7"/>
  <c r="CG93" i="7"/>
  <c r="BI93" i="7"/>
  <c r="AK93" i="7"/>
  <c r="M93" i="7"/>
  <c r="BZ93" i="7"/>
  <c r="AP93" i="7"/>
  <c r="I93" i="7"/>
  <c r="A94" i="7"/>
  <c r="BX93" i="7"/>
  <c r="AN93" i="7"/>
  <c r="E93" i="7"/>
  <c r="DD93" i="7"/>
  <c r="BR93" i="7"/>
  <c r="AM93" i="7"/>
  <c r="C93" i="7"/>
  <c r="DB93" i="7"/>
  <c r="BQ93" i="7"/>
  <c r="AJ93" i="7"/>
  <c r="DA93" i="7"/>
  <c r="BO93" i="7"/>
  <c r="AH93" i="7"/>
  <c r="CX93" i="7"/>
  <c r="BN93" i="7"/>
  <c r="AG93" i="7"/>
  <c r="CV93" i="7"/>
  <c r="BL93" i="7"/>
  <c r="AD93" i="7"/>
  <c r="CP93" i="7"/>
  <c r="BK93" i="7"/>
  <c r="AB93" i="7"/>
  <c r="CO93" i="7"/>
  <c r="BH93" i="7"/>
  <c r="V93" i="7"/>
  <c r="CM93" i="7"/>
  <c r="BF93" i="7"/>
  <c r="U93" i="7"/>
  <c r="CL93" i="7"/>
  <c r="BE93" i="7"/>
  <c r="S93" i="7"/>
  <c r="CI93" i="7"/>
  <c r="AZ93" i="7"/>
  <c r="P93" i="7"/>
  <c r="CD93" i="7"/>
  <c r="AS93" i="7"/>
  <c r="L93" i="7"/>
  <c r="CC93" i="7"/>
  <c r="AQ93" i="7"/>
  <c r="J93" i="7"/>
  <c r="R93" i="7"/>
  <c r="O93" i="7"/>
  <c r="CJ93" i="7"/>
  <c r="CF93" i="7"/>
  <c r="BB93" i="7"/>
  <c r="AT93" i="7"/>
  <c r="A94" i="6"/>
  <c r="CI93" i="6"/>
  <c r="BK93" i="6"/>
  <c r="AM93" i="6"/>
  <c r="O93" i="6"/>
  <c r="DE93" i="6"/>
  <c r="CG93" i="6"/>
  <c r="BI93" i="6"/>
  <c r="AK93" i="6"/>
  <c r="DD93" i="6"/>
  <c r="CF93" i="6"/>
  <c r="BH93" i="6"/>
  <c r="AJ93" i="6"/>
  <c r="L93" i="6"/>
  <c r="DB93" i="6"/>
  <c r="CD93" i="6"/>
  <c r="BF93" i="6"/>
  <c r="AH93" i="6"/>
  <c r="J93" i="6"/>
  <c r="DA93" i="6"/>
  <c r="CC93" i="6"/>
  <c r="BE93" i="6"/>
  <c r="AG93" i="6"/>
  <c r="I93" i="6"/>
  <c r="CY93" i="6"/>
  <c r="CA93" i="6"/>
  <c r="BC93" i="6"/>
  <c r="AE93" i="6"/>
  <c r="F93" i="6"/>
  <c r="CX93" i="6"/>
  <c r="BZ93" i="6"/>
  <c r="BB93" i="6"/>
  <c r="AD93" i="6"/>
  <c r="E93" i="6"/>
  <c r="CP93" i="6"/>
  <c r="CU93" i="6"/>
  <c r="AZ93" i="6"/>
  <c r="R93" i="6"/>
  <c r="CS93" i="6"/>
  <c r="AY93" i="6"/>
  <c r="P93" i="6"/>
  <c r="CR93" i="6"/>
  <c r="AW93" i="6"/>
  <c r="M93" i="6"/>
  <c r="CO93" i="6"/>
  <c r="AV93" i="6"/>
  <c r="C93" i="6"/>
  <c r="CM93" i="6"/>
  <c r="AT93" i="6"/>
  <c r="B93" i="6"/>
  <c r="CL93" i="6"/>
  <c r="AS93" i="6"/>
  <c r="CJ93" i="6"/>
  <c r="AQ93" i="6"/>
  <c r="BX93" i="6"/>
  <c r="AP93" i="6"/>
  <c r="BW93" i="6"/>
  <c r="AN93" i="6"/>
  <c r="BU93" i="6"/>
  <c r="AB93" i="6"/>
  <c r="BT93" i="6"/>
  <c r="AA93" i="6"/>
  <c r="BR93" i="6"/>
  <c r="Y93" i="6"/>
  <c r="BN93" i="6"/>
  <c r="U93" i="6"/>
  <c r="CV93" i="6"/>
  <c r="BL93" i="6"/>
  <c r="S93" i="6"/>
  <c r="BQ93" i="6"/>
  <c r="BO93" i="6"/>
  <c r="X93" i="6"/>
  <c r="V93" i="6"/>
  <c r="CS93" i="5"/>
  <c r="BU93" i="5"/>
  <c r="AW93" i="5"/>
  <c r="Y93" i="5"/>
  <c r="CR93" i="5"/>
  <c r="BT93" i="5"/>
  <c r="AV93" i="5"/>
  <c r="X93" i="5"/>
  <c r="CP93" i="5"/>
  <c r="BR93" i="5"/>
  <c r="AT93" i="5"/>
  <c r="V93" i="5"/>
  <c r="CJ93" i="5"/>
  <c r="BL93" i="5"/>
  <c r="AN93" i="5"/>
  <c r="P93" i="5"/>
  <c r="A94" i="5"/>
  <c r="CI93" i="5"/>
  <c r="BK93" i="5"/>
  <c r="AM93" i="5"/>
  <c r="O93" i="5"/>
  <c r="DE93" i="5"/>
  <c r="CG93" i="5"/>
  <c r="BI93" i="5"/>
  <c r="AK93" i="5"/>
  <c r="M93" i="5"/>
  <c r="DD93" i="5"/>
  <c r="CF93" i="5"/>
  <c r="BH93" i="5"/>
  <c r="AJ93" i="5"/>
  <c r="L93" i="5"/>
  <c r="DA93" i="5"/>
  <c r="BN93" i="5"/>
  <c r="U93" i="5"/>
  <c r="CY93" i="5"/>
  <c r="BF93" i="5"/>
  <c r="S93" i="5"/>
  <c r="CX93" i="5"/>
  <c r="BE93" i="5"/>
  <c r="R93" i="5"/>
  <c r="CV93" i="5"/>
  <c r="BC93" i="5"/>
  <c r="J93" i="5"/>
  <c r="CU93" i="5"/>
  <c r="BB93" i="5"/>
  <c r="I93" i="5"/>
  <c r="CO93" i="5"/>
  <c r="AZ93" i="5"/>
  <c r="F93" i="5"/>
  <c r="CM93" i="5"/>
  <c r="AY93" i="5"/>
  <c r="E93" i="5"/>
  <c r="CL93" i="5"/>
  <c r="AS93" i="5"/>
  <c r="C93" i="5"/>
  <c r="CD93" i="5"/>
  <c r="AQ93" i="5"/>
  <c r="B93" i="5"/>
  <c r="CC93" i="5"/>
  <c r="AP93" i="5"/>
  <c r="CA93" i="5"/>
  <c r="AH93" i="5"/>
  <c r="BZ93" i="5"/>
  <c r="AG93" i="5"/>
  <c r="BQ93" i="5"/>
  <c r="AB93" i="5"/>
  <c r="DB93" i="5"/>
  <c r="BO93" i="5"/>
  <c r="AA93" i="5"/>
  <c r="AE93" i="5"/>
  <c r="BX93" i="5"/>
  <c r="BW93" i="5"/>
  <c r="AD93" i="5"/>
  <c r="CJ92" i="4"/>
  <c r="BL92" i="4"/>
  <c r="AN92" i="4"/>
  <c r="P92" i="4"/>
  <c r="A93" i="4"/>
  <c r="CI92" i="4"/>
  <c r="BK92" i="4"/>
  <c r="AM92" i="4"/>
  <c r="O92" i="4"/>
  <c r="DE92" i="4"/>
  <c r="CG92" i="4"/>
  <c r="BI92" i="4"/>
  <c r="AK92" i="4"/>
  <c r="M92" i="4"/>
  <c r="DD92" i="4"/>
  <c r="CF92" i="4"/>
  <c r="BH92" i="4"/>
  <c r="AJ92" i="4"/>
  <c r="L92" i="4"/>
  <c r="DB92" i="4"/>
  <c r="CD92" i="4"/>
  <c r="BF92" i="4"/>
  <c r="AH92" i="4"/>
  <c r="J92" i="4"/>
  <c r="DA92" i="4"/>
  <c r="CC92" i="4"/>
  <c r="BE92" i="4"/>
  <c r="AG92" i="4"/>
  <c r="I92" i="4"/>
  <c r="CY92" i="4"/>
  <c r="CA92" i="4"/>
  <c r="BC92" i="4"/>
  <c r="AE92" i="4"/>
  <c r="F92" i="4"/>
  <c r="CX92" i="4"/>
  <c r="BZ92" i="4"/>
  <c r="BB92" i="4"/>
  <c r="AD92" i="4"/>
  <c r="E92" i="4"/>
  <c r="CV92" i="4"/>
  <c r="BX92" i="4"/>
  <c r="AZ92" i="4"/>
  <c r="AB92" i="4"/>
  <c r="C92" i="4"/>
  <c r="CU92" i="4"/>
  <c r="BW92" i="4"/>
  <c r="AY92" i="4"/>
  <c r="AA92" i="4"/>
  <c r="AV92" i="4"/>
  <c r="AT92" i="4"/>
  <c r="AS92" i="4"/>
  <c r="CS92" i="4"/>
  <c r="AQ92" i="4"/>
  <c r="CR92" i="4"/>
  <c r="AP92" i="4"/>
  <c r="CP92" i="4"/>
  <c r="Y92" i="4"/>
  <c r="CO92" i="4"/>
  <c r="X92" i="4"/>
  <c r="CM92" i="4"/>
  <c r="V92" i="4"/>
  <c r="CL92" i="4"/>
  <c r="U92" i="4"/>
  <c r="BU92" i="4"/>
  <c r="S92" i="4"/>
  <c r="BT92" i="4"/>
  <c r="R92" i="4"/>
  <c r="BR92" i="4"/>
  <c r="B92" i="4"/>
  <c r="BN92" i="4"/>
  <c r="AW92" i="4"/>
  <c r="BQ92" i="4"/>
  <c r="BO92" i="4"/>
  <c r="CX92" i="2"/>
  <c r="CU92" i="2"/>
  <c r="CT92" i="2"/>
  <c r="CR92" i="2"/>
  <c r="CQ92" i="2"/>
  <c r="CO92" i="2"/>
  <c r="CN92" i="2"/>
  <c r="DD92" i="2"/>
  <c r="DA92" i="2"/>
  <c r="CE92" i="2"/>
  <c r="BG92" i="2"/>
  <c r="CB92" i="2"/>
  <c r="BD92" i="2"/>
  <c r="BZ92" i="2"/>
  <c r="BB92" i="2"/>
  <c r="BY92" i="2"/>
  <c r="BA92" i="2"/>
  <c r="BV92" i="2"/>
  <c r="AX92" i="2"/>
  <c r="BT92" i="2"/>
  <c r="CK92" i="2"/>
  <c r="BM92" i="2"/>
  <c r="CZ92" i="2"/>
  <c r="CI92" i="2"/>
  <c r="CH92" i="2"/>
  <c r="CF92" i="2"/>
  <c r="CC92" i="2"/>
  <c r="BW92" i="2"/>
  <c r="BS92" i="2"/>
  <c r="BQ92" i="2"/>
  <c r="BP92" i="2"/>
  <c r="BN92" i="2"/>
  <c r="DC92" i="2"/>
  <c r="BK92" i="2"/>
  <c r="CW92" i="2"/>
  <c r="BJ92" i="2"/>
  <c r="BH92" i="2"/>
  <c r="BE92" i="2"/>
  <c r="AV92" i="2"/>
  <c r="AY92" i="2"/>
  <c r="AP92" i="2"/>
  <c r="CL92" i="2"/>
  <c r="AO92" i="2"/>
  <c r="AU92" i="2"/>
  <c r="AL92" i="2"/>
  <c r="AR92" i="2"/>
  <c r="AM92" i="2"/>
  <c r="Z92" i="2"/>
  <c r="AS92" i="2"/>
  <c r="AJ92" i="2"/>
  <c r="AI92" i="2"/>
  <c r="AG92" i="2"/>
  <c r="AF92" i="2"/>
  <c r="T92" i="2"/>
  <c r="AD92" i="2"/>
  <c r="X92" i="2"/>
  <c r="I92" i="2"/>
  <c r="W92" i="2"/>
  <c r="H92" i="2"/>
  <c r="AA92" i="2"/>
  <c r="U92" i="2"/>
  <c r="R92" i="2"/>
  <c r="Q92" i="2"/>
  <c r="E92" i="2"/>
  <c r="O92" i="2"/>
  <c r="N92" i="2"/>
  <c r="B92" i="2"/>
  <c r="AC92" i="2"/>
  <c r="K92" i="2"/>
  <c r="C92" i="2"/>
  <c r="L92" i="2"/>
  <c r="F92" i="2"/>
  <c r="A93" i="2"/>
  <c r="CL94" i="7" l="1"/>
  <c r="BN94" i="7"/>
  <c r="AP94" i="7"/>
  <c r="R94" i="7"/>
  <c r="A95" i="7"/>
  <c r="CI94" i="7"/>
  <c r="BK94" i="7"/>
  <c r="DE94" i="7"/>
  <c r="CG94" i="7"/>
  <c r="BI94" i="7"/>
  <c r="AK94" i="7"/>
  <c r="M94" i="7"/>
  <c r="DD94" i="7"/>
  <c r="CF94" i="7"/>
  <c r="BH94" i="7"/>
  <c r="AJ94" i="7"/>
  <c r="L94" i="7"/>
  <c r="DB94" i="7"/>
  <c r="CD94" i="7"/>
  <c r="BF94" i="7"/>
  <c r="AH94" i="7"/>
  <c r="J94" i="7"/>
  <c r="CY94" i="7"/>
  <c r="CR94" i="7"/>
  <c r="BT94" i="7"/>
  <c r="AV94" i="7"/>
  <c r="X94" i="7"/>
  <c r="BW94" i="7"/>
  <c r="AM94" i="7"/>
  <c r="B94" i="7"/>
  <c r="BU94" i="7"/>
  <c r="AG94" i="7"/>
  <c r="BR94" i="7"/>
  <c r="AE94" i="7"/>
  <c r="DA94" i="7"/>
  <c r="BQ94" i="7"/>
  <c r="AD94" i="7"/>
  <c r="CX94" i="7"/>
  <c r="BO94" i="7"/>
  <c r="AB94" i="7"/>
  <c r="CV94" i="7"/>
  <c r="BL94" i="7"/>
  <c r="AA94" i="7"/>
  <c r="CU94" i="7"/>
  <c r="BE94" i="7"/>
  <c r="Y94" i="7"/>
  <c r="CS94" i="7"/>
  <c r="BC94" i="7"/>
  <c r="V94" i="7"/>
  <c r="CP94" i="7"/>
  <c r="BB94" i="7"/>
  <c r="U94" i="7"/>
  <c r="CO94" i="7"/>
  <c r="AZ94" i="7"/>
  <c r="S94" i="7"/>
  <c r="CM94" i="7"/>
  <c r="AY94" i="7"/>
  <c r="P94" i="7"/>
  <c r="CC94" i="7"/>
  <c r="AT94" i="7"/>
  <c r="I94" i="7"/>
  <c r="BZ94" i="7"/>
  <c r="AQ94" i="7"/>
  <c r="E94" i="7"/>
  <c r="BX94" i="7"/>
  <c r="AN94" i="7"/>
  <c r="C94" i="7"/>
  <c r="CJ94" i="7"/>
  <c r="CA94" i="7"/>
  <c r="AW94" i="7"/>
  <c r="AS94" i="7"/>
  <c r="O94" i="7"/>
  <c r="F94" i="7"/>
  <c r="CS94" i="6"/>
  <c r="BU94" i="6"/>
  <c r="AW94" i="6"/>
  <c r="Y94" i="6"/>
  <c r="CR94" i="6"/>
  <c r="BT94" i="6"/>
  <c r="AV94" i="6"/>
  <c r="X94" i="6"/>
  <c r="CP94" i="6"/>
  <c r="BR94" i="6"/>
  <c r="AT94" i="6"/>
  <c r="V94" i="6"/>
  <c r="CO94" i="6"/>
  <c r="BQ94" i="6"/>
  <c r="AS94" i="6"/>
  <c r="U94" i="6"/>
  <c r="CM94" i="6"/>
  <c r="BO94" i="6"/>
  <c r="AQ94" i="6"/>
  <c r="S94" i="6"/>
  <c r="CL94" i="6"/>
  <c r="BN94" i="6"/>
  <c r="AP94" i="6"/>
  <c r="R94" i="6"/>
  <c r="CJ94" i="6"/>
  <c r="BL94" i="6"/>
  <c r="AN94" i="6"/>
  <c r="P94" i="6"/>
  <c r="A95" i="6"/>
  <c r="CI94" i="6"/>
  <c r="DA94" i="6"/>
  <c r="CC94" i="6"/>
  <c r="BE94" i="6"/>
  <c r="AG94" i="6"/>
  <c r="I94" i="6"/>
  <c r="CG94" i="6"/>
  <c r="AK94" i="6"/>
  <c r="CF94" i="6"/>
  <c r="AJ94" i="6"/>
  <c r="CD94" i="6"/>
  <c r="AH94" i="6"/>
  <c r="CA94" i="6"/>
  <c r="AE94" i="6"/>
  <c r="BZ94" i="6"/>
  <c r="AD94" i="6"/>
  <c r="BX94" i="6"/>
  <c r="AB94" i="6"/>
  <c r="BW94" i="6"/>
  <c r="AA94" i="6"/>
  <c r="BK94" i="6"/>
  <c r="O94" i="6"/>
  <c r="BI94" i="6"/>
  <c r="M94" i="6"/>
  <c r="DE94" i="6"/>
  <c r="BH94" i="6"/>
  <c r="L94" i="6"/>
  <c r="DD94" i="6"/>
  <c r="BF94" i="6"/>
  <c r="J94" i="6"/>
  <c r="DB94" i="6"/>
  <c r="BC94" i="6"/>
  <c r="F94" i="6"/>
  <c r="CV94" i="6"/>
  <c r="AY94" i="6"/>
  <c r="B94" i="6"/>
  <c r="CU94" i="6"/>
  <c r="AM94" i="6"/>
  <c r="E94" i="6"/>
  <c r="C94" i="6"/>
  <c r="BB94" i="6"/>
  <c r="AZ94" i="6"/>
  <c r="CY94" i="6"/>
  <c r="CX94" i="6"/>
  <c r="DD94" i="5"/>
  <c r="CF94" i="5"/>
  <c r="BH94" i="5"/>
  <c r="AJ94" i="5"/>
  <c r="L94" i="5"/>
  <c r="DB94" i="5"/>
  <c r="CD94" i="5"/>
  <c r="BF94" i="5"/>
  <c r="AH94" i="5"/>
  <c r="J94" i="5"/>
  <c r="DA94" i="5"/>
  <c r="CC94" i="5"/>
  <c r="BE94" i="5"/>
  <c r="AG94" i="5"/>
  <c r="I94" i="5"/>
  <c r="CU94" i="5"/>
  <c r="BW94" i="5"/>
  <c r="AY94" i="5"/>
  <c r="AA94" i="5"/>
  <c r="B94" i="5"/>
  <c r="CS94" i="5"/>
  <c r="BU94" i="5"/>
  <c r="AW94" i="5"/>
  <c r="Y94" i="5"/>
  <c r="CR94" i="5"/>
  <c r="BT94" i="5"/>
  <c r="AV94" i="5"/>
  <c r="X94" i="5"/>
  <c r="CP94" i="5"/>
  <c r="BR94" i="5"/>
  <c r="AT94" i="5"/>
  <c r="V94" i="5"/>
  <c r="CG94" i="5"/>
  <c r="AN94" i="5"/>
  <c r="CA94" i="5"/>
  <c r="AM94" i="5"/>
  <c r="BZ94" i="5"/>
  <c r="AK94" i="5"/>
  <c r="BX94" i="5"/>
  <c r="AE94" i="5"/>
  <c r="BQ94" i="5"/>
  <c r="AD94" i="5"/>
  <c r="BO94" i="5"/>
  <c r="AB94" i="5"/>
  <c r="A95" i="5"/>
  <c r="BN94" i="5"/>
  <c r="U94" i="5"/>
  <c r="DE94" i="5"/>
  <c r="BL94" i="5"/>
  <c r="S94" i="5"/>
  <c r="CY94" i="5"/>
  <c r="BK94" i="5"/>
  <c r="R94" i="5"/>
  <c r="CX94" i="5"/>
  <c r="BI94" i="5"/>
  <c r="P94" i="5"/>
  <c r="CV94" i="5"/>
  <c r="BC94" i="5"/>
  <c r="O94" i="5"/>
  <c r="CO94" i="5"/>
  <c r="BB94" i="5"/>
  <c r="M94" i="5"/>
  <c r="CJ94" i="5"/>
  <c r="AQ94" i="5"/>
  <c r="C94" i="5"/>
  <c r="CI94" i="5"/>
  <c r="AP94" i="5"/>
  <c r="CM94" i="5"/>
  <c r="CL94" i="5"/>
  <c r="AZ94" i="5"/>
  <c r="AS94" i="5"/>
  <c r="F94" i="5"/>
  <c r="E94" i="5"/>
  <c r="CU93" i="4"/>
  <c r="BW93" i="4"/>
  <c r="AY93" i="4"/>
  <c r="AA93" i="4"/>
  <c r="B93" i="4"/>
  <c r="CS93" i="4"/>
  <c r="BU93" i="4"/>
  <c r="AW93" i="4"/>
  <c r="Y93" i="4"/>
  <c r="CR93" i="4"/>
  <c r="BT93" i="4"/>
  <c r="AV93" i="4"/>
  <c r="X93" i="4"/>
  <c r="CP93" i="4"/>
  <c r="BR93" i="4"/>
  <c r="AT93" i="4"/>
  <c r="V93" i="4"/>
  <c r="CO93" i="4"/>
  <c r="BQ93" i="4"/>
  <c r="AS93" i="4"/>
  <c r="U93" i="4"/>
  <c r="CM93" i="4"/>
  <c r="BO93" i="4"/>
  <c r="AQ93" i="4"/>
  <c r="S93" i="4"/>
  <c r="CL93" i="4"/>
  <c r="BN93" i="4"/>
  <c r="AP93" i="4"/>
  <c r="R93" i="4"/>
  <c r="CJ93" i="4"/>
  <c r="BL93" i="4"/>
  <c r="AN93" i="4"/>
  <c r="P93" i="4"/>
  <c r="A94" i="4"/>
  <c r="CI93" i="4"/>
  <c r="BK93" i="4"/>
  <c r="AM93" i="4"/>
  <c r="O93" i="4"/>
  <c r="DE93" i="4"/>
  <c r="CG93" i="4"/>
  <c r="BI93" i="4"/>
  <c r="AK93" i="4"/>
  <c r="M93" i="4"/>
  <c r="BX93" i="4"/>
  <c r="F93" i="4"/>
  <c r="BH93" i="4"/>
  <c r="E93" i="4"/>
  <c r="BF93" i="4"/>
  <c r="C93" i="4"/>
  <c r="BE93" i="4"/>
  <c r="BC93" i="4"/>
  <c r="DD93" i="4"/>
  <c r="BB93" i="4"/>
  <c r="DB93" i="4"/>
  <c r="AZ93" i="4"/>
  <c r="DA93" i="4"/>
  <c r="AJ93" i="4"/>
  <c r="CY93" i="4"/>
  <c r="AH93" i="4"/>
  <c r="CX93" i="4"/>
  <c r="AG93" i="4"/>
  <c r="CV93" i="4"/>
  <c r="AE93" i="4"/>
  <c r="CF93" i="4"/>
  <c r="AD93" i="4"/>
  <c r="CA93" i="4"/>
  <c r="J93" i="4"/>
  <c r="BZ93" i="4"/>
  <c r="I93" i="4"/>
  <c r="CD93" i="4"/>
  <c r="CC93" i="4"/>
  <c r="AB93" i="4"/>
  <c r="L93" i="4"/>
  <c r="DD93" i="2"/>
  <c r="DA93" i="2"/>
  <c r="CZ93" i="2"/>
  <c r="CX93" i="2"/>
  <c r="CW93" i="2"/>
  <c r="CU93" i="2"/>
  <c r="CT93" i="2"/>
  <c r="CR93" i="2"/>
  <c r="CQ93" i="2"/>
  <c r="CO93" i="2"/>
  <c r="CH93" i="2"/>
  <c r="BJ93" i="2"/>
  <c r="CE93" i="2"/>
  <c r="BG93" i="2"/>
  <c r="CC93" i="2"/>
  <c r="BE93" i="2"/>
  <c r="CB93" i="2"/>
  <c r="BD93" i="2"/>
  <c r="BY93" i="2"/>
  <c r="BA93" i="2"/>
  <c r="BW93" i="2"/>
  <c r="AY93" i="2"/>
  <c r="CN93" i="2"/>
  <c r="BP93" i="2"/>
  <c r="CI93" i="2"/>
  <c r="CF93" i="2"/>
  <c r="BZ93" i="2"/>
  <c r="BV93" i="2"/>
  <c r="BT93" i="2"/>
  <c r="BS93" i="2"/>
  <c r="BQ93" i="2"/>
  <c r="BN93" i="2"/>
  <c r="DC93" i="2"/>
  <c r="BM93" i="2"/>
  <c r="BK93" i="2"/>
  <c r="BH93" i="2"/>
  <c r="BB93" i="2"/>
  <c r="AX93" i="2"/>
  <c r="CL93" i="2"/>
  <c r="AU93" i="2"/>
  <c r="CK93" i="2"/>
  <c r="AV93" i="2"/>
  <c r="AO93" i="2"/>
  <c r="AI93" i="2"/>
  <c r="AS93" i="2"/>
  <c r="AR93" i="2"/>
  <c r="X93" i="2"/>
  <c r="W93" i="2"/>
  <c r="AP93" i="2"/>
  <c r="AJ93" i="2"/>
  <c r="AG93" i="2"/>
  <c r="AF93" i="2"/>
  <c r="T93" i="2"/>
  <c r="AD93" i="2"/>
  <c r="AC93" i="2"/>
  <c r="AM93" i="2"/>
  <c r="Z93" i="2"/>
  <c r="H93" i="2"/>
  <c r="AA93" i="2"/>
  <c r="U93" i="2"/>
  <c r="R93" i="2"/>
  <c r="Q93" i="2"/>
  <c r="O93" i="2"/>
  <c r="N93" i="2"/>
  <c r="B93" i="2"/>
  <c r="L93" i="2"/>
  <c r="K93" i="2"/>
  <c r="AL93" i="2"/>
  <c r="F93" i="2"/>
  <c r="E93" i="2"/>
  <c r="I93" i="2"/>
  <c r="C93" i="2"/>
  <c r="A94" i="2"/>
  <c r="DE95" i="7" l="1"/>
  <c r="CG95" i="7"/>
  <c r="BI95" i="7"/>
  <c r="DB95" i="7"/>
  <c r="CD95" i="7"/>
  <c r="BF95" i="7"/>
  <c r="DA95" i="7"/>
  <c r="CC95" i="7"/>
  <c r="BE95" i="7"/>
  <c r="CP95" i="7"/>
  <c r="BR95" i="7"/>
  <c r="AT95" i="7"/>
  <c r="CJ95" i="7"/>
  <c r="BB95" i="7"/>
  <c r="AB95" i="7"/>
  <c r="C95" i="7"/>
  <c r="CF95" i="7"/>
  <c r="AY95" i="7"/>
  <c r="Y95" i="7"/>
  <c r="CA95" i="7"/>
  <c r="AW95" i="7"/>
  <c r="X95" i="7"/>
  <c r="BZ95" i="7"/>
  <c r="AV95" i="7"/>
  <c r="V95" i="7"/>
  <c r="A96" i="7"/>
  <c r="BX95" i="7"/>
  <c r="AS95" i="7"/>
  <c r="U95" i="7"/>
  <c r="CY95" i="7"/>
  <c r="BU95" i="7"/>
  <c r="AP95" i="7"/>
  <c r="R95" i="7"/>
  <c r="CR95" i="7"/>
  <c r="BL95" i="7"/>
  <c r="AH95" i="7"/>
  <c r="J95" i="7"/>
  <c r="CM95" i="7"/>
  <c r="BH95" i="7"/>
  <c r="AE95" i="7"/>
  <c r="BC95" i="7"/>
  <c r="F95" i="7"/>
  <c r="AZ95" i="7"/>
  <c r="E95" i="7"/>
  <c r="DD95" i="7"/>
  <c r="AQ95" i="7"/>
  <c r="B95" i="7"/>
  <c r="CX95" i="7"/>
  <c r="AN95" i="7"/>
  <c r="CV95" i="7"/>
  <c r="AM95" i="7"/>
  <c r="CU95" i="7"/>
  <c r="AK95" i="7"/>
  <c r="CS95" i="7"/>
  <c r="AJ95" i="7"/>
  <c r="CO95" i="7"/>
  <c r="AG95" i="7"/>
  <c r="CL95" i="7"/>
  <c r="AD95" i="7"/>
  <c r="CI95" i="7"/>
  <c r="AA95" i="7"/>
  <c r="BW95" i="7"/>
  <c r="S95" i="7"/>
  <c r="BQ95" i="7"/>
  <c r="O95" i="7"/>
  <c r="BN95" i="7"/>
  <c r="L95" i="7"/>
  <c r="BK95" i="7"/>
  <c r="I95" i="7"/>
  <c r="BT95" i="7"/>
  <c r="BO95" i="7"/>
  <c r="P95" i="7"/>
  <c r="M95" i="7"/>
  <c r="CS95" i="6"/>
  <c r="BU95" i="6"/>
  <c r="AW95" i="6"/>
  <c r="CI95" i="6"/>
  <c r="BI95" i="6"/>
  <c r="AJ95" i="6"/>
  <c r="L95" i="6"/>
  <c r="A96" i="6"/>
  <c r="CG95" i="6"/>
  <c r="BH95" i="6"/>
  <c r="AH95" i="6"/>
  <c r="J95" i="6"/>
  <c r="DE95" i="6"/>
  <c r="CF95" i="6"/>
  <c r="BF95" i="6"/>
  <c r="AG95" i="6"/>
  <c r="I95" i="6"/>
  <c r="DD95" i="6"/>
  <c r="CD95" i="6"/>
  <c r="BE95" i="6"/>
  <c r="AE95" i="6"/>
  <c r="F95" i="6"/>
  <c r="DB95" i="6"/>
  <c r="CC95" i="6"/>
  <c r="BC95" i="6"/>
  <c r="AD95" i="6"/>
  <c r="E95" i="6"/>
  <c r="DA95" i="6"/>
  <c r="CA95" i="6"/>
  <c r="BB95" i="6"/>
  <c r="AB95" i="6"/>
  <c r="C95" i="6"/>
  <c r="CY95" i="6"/>
  <c r="BZ95" i="6"/>
  <c r="AZ95" i="6"/>
  <c r="AA95" i="6"/>
  <c r="B95" i="6"/>
  <c r="CX95" i="6"/>
  <c r="BX95" i="6"/>
  <c r="AY95" i="6"/>
  <c r="Y95" i="6"/>
  <c r="CV95" i="6"/>
  <c r="BW95" i="6"/>
  <c r="AV95" i="6"/>
  <c r="X95" i="6"/>
  <c r="CU95" i="6"/>
  <c r="BT95" i="6"/>
  <c r="AT95" i="6"/>
  <c r="CP95" i="6"/>
  <c r="BQ95" i="6"/>
  <c r="AQ95" i="6"/>
  <c r="S95" i="6"/>
  <c r="AN95" i="6"/>
  <c r="AM95" i="6"/>
  <c r="AK95" i="6"/>
  <c r="V95" i="6"/>
  <c r="CR95" i="6"/>
  <c r="U95" i="6"/>
  <c r="CO95" i="6"/>
  <c r="R95" i="6"/>
  <c r="CM95" i="6"/>
  <c r="P95" i="6"/>
  <c r="CL95" i="6"/>
  <c r="O95" i="6"/>
  <c r="CJ95" i="6"/>
  <c r="M95" i="6"/>
  <c r="BR95" i="6"/>
  <c r="BO95" i="6"/>
  <c r="BN95" i="6"/>
  <c r="AS95" i="6"/>
  <c r="AP95" i="6"/>
  <c r="BL95" i="6"/>
  <c r="BK95" i="6"/>
  <c r="CJ95" i="5"/>
  <c r="BL95" i="5"/>
  <c r="A96" i="5"/>
  <c r="CI95" i="5"/>
  <c r="BK95" i="5"/>
  <c r="CY95" i="5"/>
  <c r="CA95" i="5"/>
  <c r="BC95" i="5"/>
  <c r="CX95" i="5"/>
  <c r="BZ95" i="5"/>
  <c r="BB95" i="5"/>
  <c r="CV95" i="5"/>
  <c r="BX95" i="5"/>
  <c r="AZ95" i="5"/>
  <c r="CD95" i="5"/>
  <c r="AT95" i="5"/>
  <c r="V95" i="5"/>
  <c r="CC95" i="5"/>
  <c r="AS95" i="5"/>
  <c r="U95" i="5"/>
  <c r="BW95" i="5"/>
  <c r="AQ95" i="5"/>
  <c r="S95" i="5"/>
  <c r="DE95" i="5"/>
  <c r="BU95" i="5"/>
  <c r="AP95" i="5"/>
  <c r="DD95" i="5"/>
  <c r="DB95" i="5"/>
  <c r="DA95" i="5"/>
  <c r="BQ95" i="5"/>
  <c r="AK95" i="5"/>
  <c r="M95" i="5"/>
  <c r="CU95" i="5"/>
  <c r="BO95" i="5"/>
  <c r="AJ95" i="5"/>
  <c r="L95" i="5"/>
  <c r="CS95" i="5"/>
  <c r="BN95" i="5"/>
  <c r="AH95" i="5"/>
  <c r="J95" i="5"/>
  <c r="CR95" i="5"/>
  <c r="BI95" i="5"/>
  <c r="AG95" i="5"/>
  <c r="I95" i="5"/>
  <c r="CP95" i="5"/>
  <c r="BH95" i="5"/>
  <c r="AE95" i="5"/>
  <c r="CO95" i="5"/>
  <c r="BF95" i="5"/>
  <c r="AD95" i="5"/>
  <c r="CM95" i="5"/>
  <c r="BE95" i="5"/>
  <c r="AB95" i="5"/>
  <c r="P95" i="5"/>
  <c r="O95" i="5"/>
  <c r="CL95" i="5"/>
  <c r="F95" i="5"/>
  <c r="CG95" i="5"/>
  <c r="E95" i="5"/>
  <c r="CF95" i="5"/>
  <c r="C95" i="5"/>
  <c r="BT95" i="5"/>
  <c r="B95" i="5"/>
  <c r="BR95" i="5"/>
  <c r="AY95" i="5"/>
  <c r="AW95" i="5"/>
  <c r="AV95" i="5"/>
  <c r="AN95" i="5"/>
  <c r="AM95" i="5"/>
  <c r="X95" i="5"/>
  <c r="R95" i="5"/>
  <c r="AA95" i="5"/>
  <c r="Y95" i="5"/>
  <c r="DE94" i="4"/>
  <c r="CG94" i="4"/>
  <c r="BI94" i="4"/>
  <c r="AK94" i="4"/>
  <c r="M94" i="4"/>
  <c r="DD94" i="4"/>
  <c r="CF94" i="4"/>
  <c r="BH94" i="4"/>
  <c r="AJ94" i="4"/>
  <c r="L94" i="4"/>
  <c r="DB94" i="4"/>
  <c r="CD94" i="4"/>
  <c r="BF94" i="4"/>
  <c r="AH94" i="4"/>
  <c r="J94" i="4"/>
  <c r="DA94" i="4"/>
  <c r="CC94" i="4"/>
  <c r="BE94" i="4"/>
  <c r="AG94" i="4"/>
  <c r="I94" i="4"/>
  <c r="CY94" i="4"/>
  <c r="CA94" i="4"/>
  <c r="BC94" i="4"/>
  <c r="AE94" i="4"/>
  <c r="F94" i="4"/>
  <c r="CX94" i="4"/>
  <c r="BZ94" i="4"/>
  <c r="BB94" i="4"/>
  <c r="AD94" i="4"/>
  <c r="E94" i="4"/>
  <c r="CV94" i="4"/>
  <c r="BX94" i="4"/>
  <c r="AZ94" i="4"/>
  <c r="AB94" i="4"/>
  <c r="C94" i="4"/>
  <c r="CU94" i="4"/>
  <c r="BW94" i="4"/>
  <c r="AY94" i="4"/>
  <c r="AA94" i="4"/>
  <c r="B94" i="4"/>
  <c r="CS94" i="4"/>
  <c r="BU94" i="4"/>
  <c r="AW94" i="4"/>
  <c r="Y94" i="4"/>
  <c r="CR94" i="4"/>
  <c r="BT94" i="4"/>
  <c r="AV94" i="4"/>
  <c r="X94" i="4"/>
  <c r="CP94" i="4"/>
  <c r="BR94" i="4"/>
  <c r="CM94" i="4"/>
  <c r="U94" i="4"/>
  <c r="CL94" i="4"/>
  <c r="S94" i="4"/>
  <c r="CJ94" i="4"/>
  <c r="R94" i="4"/>
  <c r="CI94" i="4"/>
  <c r="P94" i="4"/>
  <c r="BQ94" i="4"/>
  <c r="O94" i="4"/>
  <c r="BO94" i="4"/>
  <c r="BN94" i="4"/>
  <c r="BL94" i="4"/>
  <c r="BK94" i="4"/>
  <c r="AT94" i="4"/>
  <c r="AS94" i="4"/>
  <c r="AQ94" i="4"/>
  <c r="A95" i="4"/>
  <c r="AM94" i="4"/>
  <c r="CO94" i="4"/>
  <c r="V94" i="4"/>
  <c r="AP94" i="4"/>
  <c r="AN94" i="4"/>
  <c r="DD94" i="2"/>
  <c r="DC94" i="2"/>
  <c r="DA94" i="2"/>
  <c r="CZ94" i="2"/>
  <c r="CX94" i="2"/>
  <c r="CW94" i="2"/>
  <c r="CU94" i="2"/>
  <c r="CR94" i="2"/>
  <c r="CO94" i="2"/>
  <c r="CK94" i="2"/>
  <c r="BM94" i="2"/>
  <c r="CH94" i="2"/>
  <c r="BJ94" i="2"/>
  <c r="CF94" i="2"/>
  <c r="BH94" i="2"/>
  <c r="CE94" i="2"/>
  <c r="BG94" i="2"/>
  <c r="CB94" i="2"/>
  <c r="BD94" i="2"/>
  <c r="BZ94" i="2"/>
  <c r="BB94" i="2"/>
  <c r="CT94" i="2"/>
  <c r="CQ94" i="2"/>
  <c r="CN94" i="2"/>
  <c r="BS94" i="2"/>
  <c r="AU94" i="2"/>
  <c r="CC94" i="2"/>
  <c r="BY94" i="2"/>
  <c r="BW94" i="2"/>
  <c r="BV94" i="2"/>
  <c r="BT94" i="2"/>
  <c r="BQ94" i="2"/>
  <c r="BP94" i="2"/>
  <c r="BN94" i="2"/>
  <c r="BK94" i="2"/>
  <c r="BE94" i="2"/>
  <c r="BA94" i="2"/>
  <c r="AY94" i="2"/>
  <c r="AX94" i="2"/>
  <c r="CL94" i="2"/>
  <c r="CI94" i="2"/>
  <c r="AV94" i="2"/>
  <c r="AM94" i="2"/>
  <c r="AL94" i="2"/>
  <c r="AI94" i="2"/>
  <c r="AS94" i="2"/>
  <c r="AR94" i="2"/>
  <c r="AO94" i="2"/>
  <c r="W94" i="2"/>
  <c r="AP94" i="2"/>
  <c r="AG94" i="2"/>
  <c r="AJ94" i="2"/>
  <c r="AF94" i="2"/>
  <c r="AD94" i="2"/>
  <c r="AC94" i="2"/>
  <c r="AA94" i="2"/>
  <c r="X94" i="2"/>
  <c r="U94" i="2"/>
  <c r="R94" i="2"/>
  <c r="Z94" i="2"/>
  <c r="T94" i="2"/>
  <c r="Q94" i="2"/>
  <c r="E94" i="2"/>
  <c r="O94" i="2"/>
  <c r="N94" i="2"/>
  <c r="B94" i="2"/>
  <c r="L94" i="2"/>
  <c r="K94" i="2"/>
  <c r="H94" i="2"/>
  <c r="F94" i="2"/>
  <c r="I94" i="2"/>
  <c r="C94" i="2"/>
  <c r="A95" i="2"/>
  <c r="CR96" i="7" l="1"/>
  <c r="BT96" i="7"/>
  <c r="AV96" i="7"/>
  <c r="X96" i="7"/>
  <c r="CO96" i="7"/>
  <c r="BQ96" i="7"/>
  <c r="AS96" i="7"/>
  <c r="U96" i="7"/>
  <c r="CM96" i="7"/>
  <c r="BO96" i="7"/>
  <c r="AQ96" i="7"/>
  <c r="S96" i="7"/>
  <c r="DA96" i="7"/>
  <c r="CC96" i="7"/>
  <c r="BE96" i="7"/>
  <c r="AG96" i="7"/>
  <c r="I96" i="7"/>
  <c r="DB96" i="7"/>
  <c r="BW96" i="7"/>
  <c r="AN96" i="7"/>
  <c r="J96" i="7"/>
  <c r="CX96" i="7"/>
  <c r="BR96" i="7"/>
  <c r="AK96" i="7"/>
  <c r="E96" i="7"/>
  <c r="CV96" i="7"/>
  <c r="BN96" i="7"/>
  <c r="AJ96" i="7"/>
  <c r="C96" i="7"/>
  <c r="CU96" i="7"/>
  <c r="BL96" i="7"/>
  <c r="AH96" i="7"/>
  <c r="B96" i="7"/>
  <c r="CS96" i="7"/>
  <c r="BK96" i="7"/>
  <c r="AE96" i="7"/>
  <c r="CL96" i="7"/>
  <c r="BH96" i="7"/>
  <c r="AB96" i="7"/>
  <c r="CD96" i="7"/>
  <c r="AY96" i="7"/>
  <c r="P96" i="7"/>
  <c r="DE96" i="7"/>
  <c r="BZ96" i="7"/>
  <c r="AT96" i="7"/>
  <c r="M96" i="7"/>
  <c r="BX96" i="7"/>
  <c r="L96" i="7"/>
  <c r="BU96" i="7"/>
  <c r="F96" i="7"/>
  <c r="BI96" i="7"/>
  <c r="BF96" i="7"/>
  <c r="BC96" i="7"/>
  <c r="BB96" i="7"/>
  <c r="AZ96" i="7"/>
  <c r="A97" i="7"/>
  <c r="AW96" i="7"/>
  <c r="DD96" i="7"/>
  <c r="AP96" i="7"/>
  <c r="CY96" i="7"/>
  <c r="AM96" i="7"/>
  <c r="CP96" i="7"/>
  <c r="AD96" i="7"/>
  <c r="CI96" i="7"/>
  <c r="Y96" i="7"/>
  <c r="CF96" i="7"/>
  <c r="R96" i="7"/>
  <c r="CA96" i="7"/>
  <c r="O96" i="7"/>
  <c r="AA96" i="7"/>
  <c r="V96" i="7"/>
  <c r="CJ96" i="7"/>
  <c r="CG96" i="7"/>
  <c r="DD96" i="6"/>
  <c r="CF96" i="6"/>
  <c r="BH96" i="6"/>
  <c r="AJ96" i="6"/>
  <c r="L96" i="6"/>
  <c r="DA96" i="6"/>
  <c r="CC96" i="6"/>
  <c r="BE96" i="6"/>
  <c r="AG96" i="6"/>
  <c r="I96" i="6"/>
  <c r="CY96" i="6"/>
  <c r="CA96" i="6"/>
  <c r="CJ96" i="6"/>
  <c r="BF96" i="6"/>
  <c r="AD96" i="6"/>
  <c r="B96" i="6"/>
  <c r="CI96" i="6"/>
  <c r="BC96" i="6"/>
  <c r="AB96" i="6"/>
  <c r="CG96" i="6"/>
  <c r="BB96" i="6"/>
  <c r="AA96" i="6"/>
  <c r="CD96" i="6"/>
  <c r="AZ96" i="6"/>
  <c r="Y96" i="6"/>
  <c r="A97" i="6"/>
  <c r="BZ96" i="6"/>
  <c r="AY96" i="6"/>
  <c r="X96" i="6"/>
  <c r="DE96" i="6"/>
  <c r="BX96" i="6"/>
  <c r="AW96" i="6"/>
  <c r="V96" i="6"/>
  <c r="DB96" i="6"/>
  <c r="BW96" i="6"/>
  <c r="AV96" i="6"/>
  <c r="U96" i="6"/>
  <c r="CX96" i="6"/>
  <c r="BU96" i="6"/>
  <c r="AT96" i="6"/>
  <c r="S96" i="6"/>
  <c r="CV96" i="6"/>
  <c r="BT96" i="6"/>
  <c r="AS96" i="6"/>
  <c r="R96" i="6"/>
  <c r="CU96" i="6"/>
  <c r="BR96" i="6"/>
  <c r="AQ96" i="6"/>
  <c r="P96" i="6"/>
  <c r="CR96" i="6"/>
  <c r="BO96" i="6"/>
  <c r="AN96" i="6"/>
  <c r="M96" i="6"/>
  <c r="CS96" i="6"/>
  <c r="J96" i="6"/>
  <c r="CP96" i="6"/>
  <c r="F96" i="6"/>
  <c r="CO96" i="6"/>
  <c r="E96" i="6"/>
  <c r="CM96" i="6"/>
  <c r="C96" i="6"/>
  <c r="CL96" i="6"/>
  <c r="BQ96" i="6"/>
  <c r="BN96" i="6"/>
  <c r="BL96" i="6"/>
  <c r="BK96" i="6"/>
  <c r="BI96" i="6"/>
  <c r="AP96" i="6"/>
  <c r="AM96" i="6"/>
  <c r="AE96" i="6"/>
  <c r="O96" i="6"/>
  <c r="AK96" i="6"/>
  <c r="AH96" i="6"/>
  <c r="CU96" i="5"/>
  <c r="BW96" i="5"/>
  <c r="AY96" i="5"/>
  <c r="AA96" i="5"/>
  <c r="B96" i="5"/>
  <c r="CS96" i="5"/>
  <c r="BU96" i="5"/>
  <c r="AW96" i="5"/>
  <c r="Y96" i="5"/>
  <c r="CL96" i="5"/>
  <c r="BN96" i="5"/>
  <c r="AP96" i="5"/>
  <c r="R96" i="5"/>
  <c r="CJ96" i="5"/>
  <c r="BL96" i="5"/>
  <c r="AN96" i="5"/>
  <c r="P96" i="5"/>
  <c r="A97" i="5"/>
  <c r="CI96" i="5"/>
  <c r="BK96" i="5"/>
  <c r="AM96" i="5"/>
  <c r="O96" i="5"/>
  <c r="DE96" i="5"/>
  <c r="BZ96" i="5"/>
  <c r="AQ96" i="5"/>
  <c r="F96" i="5"/>
  <c r="DD96" i="5"/>
  <c r="BX96" i="5"/>
  <c r="AK96" i="5"/>
  <c r="E96" i="5"/>
  <c r="DB96" i="5"/>
  <c r="BT96" i="5"/>
  <c r="AJ96" i="5"/>
  <c r="C96" i="5"/>
  <c r="DA96" i="5"/>
  <c r="BR96" i="5"/>
  <c r="AH96" i="5"/>
  <c r="CY96" i="5"/>
  <c r="BQ96" i="5"/>
  <c r="AG96" i="5"/>
  <c r="CX96" i="5"/>
  <c r="BO96" i="5"/>
  <c r="AE96" i="5"/>
  <c r="CV96" i="5"/>
  <c r="BI96" i="5"/>
  <c r="AD96" i="5"/>
  <c r="CR96" i="5"/>
  <c r="BH96" i="5"/>
  <c r="AB96" i="5"/>
  <c r="CP96" i="5"/>
  <c r="BF96" i="5"/>
  <c r="X96" i="5"/>
  <c r="CO96" i="5"/>
  <c r="BE96" i="5"/>
  <c r="V96" i="5"/>
  <c r="CM96" i="5"/>
  <c r="BC96" i="5"/>
  <c r="U96" i="5"/>
  <c r="CG96" i="5"/>
  <c r="BB96" i="5"/>
  <c r="S96" i="5"/>
  <c r="CF96" i="5"/>
  <c r="AZ96" i="5"/>
  <c r="M96" i="5"/>
  <c r="J96" i="5"/>
  <c r="I96" i="5"/>
  <c r="CD96" i="5"/>
  <c r="CC96" i="5"/>
  <c r="CA96" i="5"/>
  <c r="AS96" i="5"/>
  <c r="L96" i="5"/>
  <c r="AV96" i="5"/>
  <c r="AT96" i="5"/>
  <c r="CV95" i="4"/>
  <c r="BX95" i="4"/>
  <c r="AZ95" i="4"/>
  <c r="CU95" i="4"/>
  <c r="BW95" i="4"/>
  <c r="AY95" i="4"/>
  <c r="DA95" i="4"/>
  <c r="BZ95" i="4"/>
  <c r="AV95" i="4"/>
  <c r="X95" i="4"/>
  <c r="CY95" i="4"/>
  <c r="BU95" i="4"/>
  <c r="AT95" i="4"/>
  <c r="V95" i="4"/>
  <c r="CX95" i="4"/>
  <c r="BT95" i="4"/>
  <c r="AS95" i="4"/>
  <c r="U95" i="4"/>
  <c r="CS95" i="4"/>
  <c r="BR95" i="4"/>
  <c r="AQ95" i="4"/>
  <c r="S95" i="4"/>
  <c r="CR95" i="4"/>
  <c r="BQ95" i="4"/>
  <c r="AP95" i="4"/>
  <c r="R95" i="4"/>
  <c r="CP95" i="4"/>
  <c r="BO95" i="4"/>
  <c r="AN95" i="4"/>
  <c r="P95" i="4"/>
  <c r="CO95" i="4"/>
  <c r="BN95" i="4"/>
  <c r="AM95" i="4"/>
  <c r="O95" i="4"/>
  <c r="CM95" i="4"/>
  <c r="BL95" i="4"/>
  <c r="AK95" i="4"/>
  <c r="M95" i="4"/>
  <c r="CL95" i="4"/>
  <c r="BK95" i="4"/>
  <c r="AJ95" i="4"/>
  <c r="L95" i="4"/>
  <c r="CJ95" i="4"/>
  <c r="BI95" i="4"/>
  <c r="AH95" i="4"/>
  <c r="J95" i="4"/>
  <c r="CI95" i="4"/>
  <c r="BH95" i="4"/>
  <c r="AG95" i="4"/>
  <c r="I95" i="4"/>
  <c r="CG95" i="4"/>
  <c r="BF95" i="4"/>
  <c r="AE95" i="4"/>
  <c r="CC95" i="4"/>
  <c r="CA95" i="4"/>
  <c r="BE95" i="4"/>
  <c r="BC95" i="4"/>
  <c r="BB95" i="4"/>
  <c r="AW95" i="4"/>
  <c r="AD95" i="4"/>
  <c r="AB95" i="4"/>
  <c r="AA95" i="4"/>
  <c r="Y95" i="4"/>
  <c r="A96" i="4"/>
  <c r="F95" i="4"/>
  <c r="DE95" i="4"/>
  <c r="E95" i="4"/>
  <c r="CF95" i="4"/>
  <c r="CD95" i="4"/>
  <c r="DD95" i="4"/>
  <c r="DB95" i="4"/>
  <c r="C95" i="4"/>
  <c r="B95" i="4"/>
  <c r="CR95" i="2"/>
  <c r="CO95" i="2"/>
  <c r="CN95" i="2"/>
  <c r="DD95" i="2"/>
  <c r="DC95" i="2"/>
  <c r="DA95" i="2"/>
  <c r="CX95" i="2"/>
  <c r="CU95" i="2"/>
  <c r="BP95" i="2"/>
  <c r="CK95" i="2"/>
  <c r="BM95" i="2"/>
  <c r="CI95" i="2"/>
  <c r="BK95" i="2"/>
  <c r="CZ95" i="2"/>
  <c r="CH95" i="2"/>
  <c r="BJ95" i="2"/>
  <c r="CW95" i="2"/>
  <c r="CT95" i="2"/>
  <c r="CE95" i="2"/>
  <c r="BG95" i="2"/>
  <c r="CQ95" i="2"/>
  <c r="CC95" i="2"/>
  <c r="BE95" i="2"/>
  <c r="BV95" i="2"/>
  <c r="AX95" i="2"/>
  <c r="BZ95" i="2"/>
  <c r="BY95" i="2"/>
  <c r="BW95" i="2"/>
  <c r="BT95" i="2"/>
  <c r="BS95" i="2"/>
  <c r="BQ95" i="2"/>
  <c r="BN95" i="2"/>
  <c r="BH95" i="2"/>
  <c r="BD95" i="2"/>
  <c r="BB95" i="2"/>
  <c r="BA95" i="2"/>
  <c r="AY95" i="2"/>
  <c r="AV95" i="2"/>
  <c r="CF95" i="2"/>
  <c r="CL95" i="2"/>
  <c r="CB95" i="2"/>
  <c r="AU95" i="2"/>
  <c r="AL95" i="2"/>
  <c r="AS95" i="2"/>
  <c r="AR95" i="2"/>
  <c r="AP95" i="2"/>
  <c r="AG95" i="2"/>
  <c r="AO95" i="2"/>
  <c r="AJ95" i="2"/>
  <c r="AF95" i="2"/>
  <c r="AI95" i="2"/>
  <c r="AD95" i="2"/>
  <c r="AC95" i="2"/>
  <c r="Z95" i="2"/>
  <c r="W95" i="2"/>
  <c r="T95" i="2"/>
  <c r="Q95" i="2"/>
  <c r="E95" i="2"/>
  <c r="AA95" i="2"/>
  <c r="O95" i="2"/>
  <c r="N95" i="2"/>
  <c r="L95" i="2"/>
  <c r="K95" i="2"/>
  <c r="I95" i="2"/>
  <c r="AM95" i="2"/>
  <c r="F95" i="2"/>
  <c r="X95" i="2"/>
  <c r="U95" i="2"/>
  <c r="R95" i="2"/>
  <c r="C95" i="2"/>
  <c r="H95" i="2"/>
  <c r="B95" i="2"/>
  <c r="A96" i="2"/>
  <c r="DB97" i="7" l="1"/>
  <c r="CD97" i="7"/>
  <c r="BF97" i="7"/>
  <c r="AH97" i="7"/>
  <c r="J97" i="7"/>
  <c r="CY97" i="7"/>
  <c r="CA97" i="7"/>
  <c r="BC97" i="7"/>
  <c r="AE97" i="7"/>
  <c r="F97" i="7"/>
  <c r="CX97" i="7"/>
  <c r="BZ97" i="7"/>
  <c r="BB97" i="7"/>
  <c r="AD97" i="7"/>
  <c r="E97" i="7"/>
  <c r="CM97" i="7"/>
  <c r="BO97" i="7"/>
  <c r="AQ97" i="7"/>
  <c r="S97" i="7"/>
  <c r="CO97" i="7"/>
  <c r="BI97" i="7"/>
  <c r="AA97" i="7"/>
  <c r="CJ97" i="7"/>
  <c r="BE97" i="7"/>
  <c r="X97" i="7"/>
  <c r="CI97" i="7"/>
  <c r="AZ97" i="7"/>
  <c r="V97" i="7"/>
  <c r="CG97" i="7"/>
  <c r="AY97" i="7"/>
  <c r="U97" i="7"/>
  <c r="CF97" i="7"/>
  <c r="AW97" i="7"/>
  <c r="R97" i="7"/>
  <c r="CC97" i="7"/>
  <c r="A98" i="7"/>
  <c r="BX97" i="7"/>
  <c r="AT97" i="7"/>
  <c r="O97" i="7"/>
  <c r="CU97" i="7"/>
  <c r="BQ97" i="7"/>
  <c r="AK97" i="7"/>
  <c r="B97" i="7"/>
  <c r="CR97" i="7"/>
  <c r="BL97" i="7"/>
  <c r="AG97" i="7"/>
  <c r="CS97" i="7"/>
  <c r="AB97" i="7"/>
  <c r="CP97" i="7"/>
  <c r="Y97" i="7"/>
  <c r="CL97" i="7"/>
  <c r="P97" i="7"/>
  <c r="BW97" i="7"/>
  <c r="M97" i="7"/>
  <c r="BU97" i="7"/>
  <c r="L97" i="7"/>
  <c r="BT97" i="7"/>
  <c r="I97" i="7"/>
  <c r="BR97" i="7"/>
  <c r="C97" i="7"/>
  <c r="BN97" i="7"/>
  <c r="BK97" i="7"/>
  <c r="BH97" i="7"/>
  <c r="AV97" i="7"/>
  <c r="DE97" i="7"/>
  <c r="AP97" i="7"/>
  <c r="DA97" i="7"/>
  <c r="AM97" i="7"/>
  <c r="CV97" i="7"/>
  <c r="AJ97" i="7"/>
  <c r="AS97" i="7"/>
  <c r="AN97" i="7"/>
  <c r="DD97" i="7"/>
  <c r="CP97" i="6"/>
  <c r="BR97" i="6"/>
  <c r="AT97" i="6"/>
  <c r="V97" i="6"/>
  <c r="CM97" i="6"/>
  <c r="BO97" i="6"/>
  <c r="AQ97" i="6"/>
  <c r="S97" i="6"/>
  <c r="CL97" i="6"/>
  <c r="BN97" i="6"/>
  <c r="AP97" i="6"/>
  <c r="R97" i="6"/>
  <c r="CS97" i="6"/>
  <c r="BL97" i="6"/>
  <c r="AJ97" i="6"/>
  <c r="F97" i="6"/>
  <c r="CR97" i="6"/>
  <c r="BK97" i="6"/>
  <c r="AH97" i="6"/>
  <c r="E97" i="6"/>
  <c r="CO97" i="6"/>
  <c r="BI97" i="6"/>
  <c r="AG97" i="6"/>
  <c r="C97" i="6"/>
  <c r="CJ97" i="6"/>
  <c r="BH97" i="6"/>
  <c r="AE97" i="6"/>
  <c r="B97" i="6"/>
  <c r="CI97" i="6"/>
  <c r="BF97" i="6"/>
  <c r="AD97" i="6"/>
  <c r="CG97" i="6"/>
  <c r="BE97" i="6"/>
  <c r="AB97" i="6"/>
  <c r="CF97" i="6"/>
  <c r="BC97" i="6"/>
  <c r="AA97" i="6"/>
  <c r="A98" i="6"/>
  <c r="CD97" i="6"/>
  <c r="BB97" i="6"/>
  <c r="Y97" i="6"/>
  <c r="DE97" i="6"/>
  <c r="CC97" i="6"/>
  <c r="AZ97" i="6"/>
  <c r="X97" i="6"/>
  <c r="DD97" i="6"/>
  <c r="CA97" i="6"/>
  <c r="AY97" i="6"/>
  <c r="U97" i="6"/>
  <c r="DA97" i="6"/>
  <c r="BX97" i="6"/>
  <c r="AV97" i="6"/>
  <c r="O97" i="6"/>
  <c r="CU97" i="6"/>
  <c r="BQ97" i="6"/>
  <c r="AK97" i="6"/>
  <c r="I97" i="6"/>
  <c r="DB97" i="6"/>
  <c r="CY97" i="6"/>
  <c r="CX97" i="6"/>
  <c r="CV97" i="6"/>
  <c r="BZ97" i="6"/>
  <c r="BW97" i="6"/>
  <c r="BU97" i="6"/>
  <c r="BT97" i="6"/>
  <c r="AW97" i="6"/>
  <c r="AS97" i="6"/>
  <c r="AN97" i="6"/>
  <c r="AM97" i="6"/>
  <c r="L97" i="6"/>
  <c r="J97" i="6"/>
  <c r="P97" i="6"/>
  <c r="M97" i="6"/>
  <c r="DE97" i="5"/>
  <c r="CG97" i="5"/>
  <c r="BI97" i="5"/>
  <c r="AK97" i="5"/>
  <c r="M97" i="5"/>
  <c r="DD97" i="5"/>
  <c r="CF97" i="5"/>
  <c r="BH97" i="5"/>
  <c r="AJ97" i="5"/>
  <c r="L97" i="5"/>
  <c r="CV97" i="5"/>
  <c r="BX97" i="5"/>
  <c r="AZ97" i="5"/>
  <c r="AB97" i="5"/>
  <c r="C97" i="5"/>
  <c r="CU97" i="5"/>
  <c r="BW97" i="5"/>
  <c r="AY97" i="5"/>
  <c r="AA97" i="5"/>
  <c r="B97" i="5"/>
  <c r="CS97" i="5"/>
  <c r="BU97" i="5"/>
  <c r="AW97" i="5"/>
  <c r="Y97" i="5"/>
  <c r="CR97" i="5"/>
  <c r="BT97" i="5"/>
  <c r="AV97" i="5"/>
  <c r="X97" i="5"/>
  <c r="CC97" i="5"/>
  <c r="AP97" i="5"/>
  <c r="E97" i="5"/>
  <c r="CA97" i="5"/>
  <c r="AN97" i="5"/>
  <c r="BZ97" i="5"/>
  <c r="AM97" i="5"/>
  <c r="BR97" i="5"/>
  <c r="AH97" i="5"/>
  <c r="A98" i="5"/>
  <c r="BQ97" i="5"/>
  <c r="AG97" i="5"/>
  <c r="DB97" i="5"/>
  <c r="BO97" i="5"/>
  <c r="AE97" i="5"/>
  <c r="DA97" i="5"/>
  <c r="BN97" i="5"/>
  <c r="AD97" i="5"/>
  <c r="CY97" i="5"/>
  <c r="BL97" i="5"/>
  <c r="V97" i="5"/>
  <c r="CX97" i="5"/>
  <c r="BK97" i="5"/>
  <c r="U97" i="5"/>
  <c r="CP97" i="5"/>
  <c r="BF97" i="5"/>
  <c r="S97" i="5"/>
  <c r="CO97" i="5"/>
  <c r="BE97" i="5"/>
  <c r="R97" i="5"/>
  <c r="CM97" i="5"/>
  <c r="BC97" i="5"/>
  <c r="P97" i="5"/>
  <c r="CL97" i="5"/>
  <c r="BB97" i="5"/>
  <c r="O97" i="5"/>
  <c r="CJ97" i="5"/>
  <c r="AT97" i="5"/>
  <c r="J97" i="5"/>
  <c r="CI97" i="5"/>
  <c r="CD97" i="5"/>
  <c r="AS97" i="5"/>
  <c r="AQ97" i="5"/>
  <c r="I97" i="5"/>
  <c r="F97" i="5"/>
  <c r="CL96" i="4"/>
  <c r="CJ96" i="4"/>
  <c r="A97" i="4"/>
  <c r="CI96" i="4"/>
  <c r="BK96" i="4"/>
  <c r="AM96" i="4"/>
  <c r="O96" i="4"/>
  <c r="DE96" i="4"/>
  <c r="CG96" i="4"/>
  <c r="BI96" i="4"/>
  <c r="AK96" i="4"/>
  <c r="M96" i="4"/>
  <c r="DD96" i="4"/>
  <c r="DB96" i="4"/>
  <c r="BX96" i="4"/>
  <c r="AW96" i="4"/>
  <c r="V96" i="4"/>
  <c r="DA96" i="4"/>
  <c r="BW96" i="4"/>
  <c r="AV96" i="4"/>
  <c r="U96" i="4"/>
  <c r="CY96" i="4"/>
  <c r="BU96" i="4"/>
  <c r="AT96" i="4"/>
  <c r="S96" i="4"/>
  <c r="CX96" i="4"/>
  <c r="BT96" i="4"/>
  <c r="AS96" i="4"/>
  <c r="R96" i="4"/>
  <c r="CV96" i="4"/>
  <c r="BR96" i="4"/>
  <c r="AQ96" i="4"/>
  <c r="P96" i="4"/>
  <c r="CU96" i="4"/>
  <c r="BQ96" i="4"/>
  <c r="AP96" i="4"/>
  <c r="L96" i="4"/>
  <c r="CS96" i="4"/>
  <c r="BO96" i="4"/>
  <c r="AN96" i="4"/>
  <c r="J96" i="4"/>
  <c r="CR96" i="4"/>
  <c r="BN96" i="4"/>
  <c r="AJ96" i="4"/>
  <c r="I96" i="4"/>
  <c r="CP96" i="4"/>
  <c r="BL96" i="4"/>
  <c r="AH96" i="4"/>
  <c r="F96" i="4"/>
  <c r="CO96" i="4"/>
  <c r="BH96" i="4"/>
  <c r="AG96" i="4"/>
  <c r="E96" i="4"/>
  <c r="CM96" i="4"/>
  <c r="BF96" i="4"/>
  <c r="AE96" i="4"/>
  <c r="C96" i="4"/>
  <c r="CF96" i="4"/>
  <c r="BE96" i="4"/>
  <c r="AD96" i="4"/>
  <c r="B96" i="4"/>
  <c r="CA96" i="4"/>
  <c r="BZ96" i="4"/>
  <c r="BC96" i="4"/>
  <c r="BB96" i="4"/>
  <c r="AZ96" i="4"/>
  <c r="AY96" i="4"/>
  <c r="AB96" i="4"/>
  <c r="AA96" i="4"/>
  <c r="Y96" i="4"/>
  <c r="X96" i="4"/>
  <c r="CD96" i="4"/>
  <c r="CC96" i="4"/>
  <c r="CX96" i="2"/>
  <c r="CU96" i="2"/>
  <c r="CT96" i="2"/>
  <c r="CR96" i="2"/>
  <c r="CQ96" i="2"/>
  <c r="CO96" i="2"/>
  <c r="CN96" i="2"/>
  <c r="DD96" i="2"/>
  <c r="DA96" i="2"/>
  <c r="BS96" i="2"/>
  <c r="AU96" i="2"/>
  <c r="DC96" i="2"/>
  <c r="CZ96" i="2"/>
  <c r="BP96" i="2"/>
  <c r="CW96" i="2"/>
  <c r="CL96" i="2"/>
  <c r="BN96" i="2"/>
  <c r="CK96" i="2"/>
  <c r="BM96" i="2"/>
  <c r="CH96" i="2"/>
  <c r="BJ96" i="2"/>
  <c r="CF96" i="2"/>
  <c r="BH96" i="2"/>
  <c r="BY96" i="2"/>
  <c r="BA96" i="2"/>
  <c r="BZ96" i="2"/>
  <c r="BW96" i="2"/>
  <c r="BV96" i="2"/>
  <c r="BT96" i="2"/>
  <c r="BQ96" i="2"/>
  <c r="BK96" i="2"/>
  <c r="BG96" i="2"/>
  <c r="BE96" i="2"/>
  <c r="BD96" i="2"/>
  <c r="BB96" i="2"/>
  <c r="AY96" i="2"/>
  <c r="AX96" i="2"/>
  <c r="CI96" i="2"/>
  <c r="AV96" i="2"/>
  <c r="CC96" i="2"/>
  <c r="CE96" i="2"/>
  <c r="CB96" i="2"/>
  <c r="AS96" i="2"/>
  <c r="AR96" i="2"/>
  <c r="AP96" i="2"/>
  <c r="AO96" i="2"/>
  <c r="AL96" i="2"/>
  <c r="AJ96" i="2"/>
  <c r="AF96" i="2"/>
  <c r="T96" i="2"/>
  <c r="AI96" i="2"/>
  <c r="AA96" i="2"/>
  <c r="Z96" i="2"/>
  <c r="AM96" i="2"/>
  <c r="O96" i="2"/>
  <c r="N96" i="2"/>
  <c r="B96" i="2"/>
  <c r="AG96" i="2"/>
  <c r="K96" i="2"/>
  <c r="AD96" i="2"/>
  <c r="I96" i="2"/>
  <c r="AC96" i="2"/>
  <c r="H96" i="2"/>
  <c r="W96" i="2"/>
  <c r="U96" i="2"/>
  <c r="Q96" i="2"/>
  <c r="E96" i="2"/>
  <c r="L96" i="2"/>
  <c r="F96" i="2"/>
  <c r="X96" i="2"/>
  <c r="R96" i="2"/>
  <c r="C96" i="2"/>
  <c r="A97" i="2"/>
  <c r="CO98" i="7" l="1"/>
  <c r="BQ98" i="7"/>
  <c r="AS98" i="7"/>
  <c r="U98" i="7"/>
  <c r="CL98" i="7"/>
  <c r="BN98" i="7"/>
  <c r="AP98" i="7"/>
  <c r="R98" i="7"/>
  <c r="CJ98" i="7"/>
  <c r="BL98" i="7"/>
  <c r="AN98" i="7"/>
  <c r="P98" i="7"/>
  <c r="CX98" i="7"/>
  <c r="BZ98" i="7"/>
  <c r="BB98" i="7"/>
  <c r="AD98" i="7"/>
  <c r="E98" i="7"/>
  <c r="DE98" i="7"/>
  <c r="CA98" i="7"/>
  <c r="AV98" i="7"/>
  <c r="M98" i="7"/>
  <c r="DD98" i="7"/>
  <c r="BX98" i="7"/>
  <c r="AT98" i="7"/>
  <c r="L98" i="7"/>
  <c r="DB98" i="7"/>
  <c r="BW98" i="7"/>
  <c r="AQ98" i="7"/>
  <c r="J98" i="7"/>
  <c r="DA98" i="7"/>
  <c r="BU98" i="7"/>
  <c r="AM98" i="7"/>
  <c r="I98" i="7"/>
  <c r="CY98" i="7"/>
  <c r="BT98" i="7"/>
  <c r="AK98" i="7"/>
  <c r="F98" i="7"/>
  <c r="CV98" i="7"/>
  <c r="BR98" i="7"/>
  <c r="AJ98" i="7"/>
  <c r="C98" i="7"/>
  <c r="CU98" i="7"/>
  <c r="BO98" i="7"/>
  <c r="AH98" i="7"/>
  <c r="B98" i="7"/>
  <c r="CS98" i="7"/>
  <c r="BK98" i="7"/>
  <c r="AG98" i="7"/>
  <c r="CG98" i="7"/>
  <c r="BC98" i="7"/>
  <c r="X98" i="7"/>
  <c r="CD98" i="7"/>
  <c r="AY98" i="7"/>
  <c r="S98" i="7"/>
  <c r="BI98" i="7"/>
  <c r="BH98" i="7"/>
  <c r="BF98" i="7"/>
  <c r="BE98" i="7"/>
  <c r="AZ98" i="7"/>
  <c r="AW98" i="7"/>
  <c r="AE98" i="7"/>
  <c r="AB98" i="7"/>
  <c r="AA98" i="7"/>
  <c r="A99" i="7"/>
  <c r="Y98" i="7"/>
  <c r="CR98" i="7"/>
  <c r="V98" i="7"/>
  <c r="CM98" i="7"/>
  <c r="CF98" i="7"/>
  <c r="CC98" i="7"/>
  <c r="CP98" i="7"/>
  <c r="CI98" i="7"/>
  <c r="O98" i="7"/>
  <c r="A99" i="6"/>
  <c r="CI98" i="6"/>
  <c r="DA98" i="6"/>
  <c r="CC98" i="6"/>
  <c r="BE98" i="6"/>
  <c r="AG98" i="6"/>
  <c r="I98" i="6"/>
  <c r="CX98" i="6"/>
  <c r="BZ98" i="6"/>
  <c r="BB98" i="6"/>
  <c r="AD98" i="6"/>
  <c r="E98" i="6"/>
  <c r="CV98" i="6"/>
  <c r="BX98" i="6"/>
  <c r="AZ98" i="6"/>
  <c r="AB98" i="6"/>
  <c r="C98" i="6"/>
  <c r="DD98" i="6"/>
  <c r="BU98" i="6"/>
  <c r="AS98" i="6"/>
  <c r="P98" i="6"/>
  <c r="DB98" i="6"/>
  <c r="BT98" i="6"/>
  <c r="AQ98" i="6"/>
  <c r="O98" i="6"/>
  <c r="CY98" i="6"/>
  <c r="BR98" i="6"/>
  <c r="AP98" i="6"/>
  <c r="M98" i="6"/>
  <c r="CU98" i="6"/>
  <c r="BQ98" i="6"/>
  <c r="AN98" i="6"/>
  <c r="L98" i="6"/>
  <c r="CS98" i="6"/>
  <c r="BO98" i="6"/>
  <c r="AM98" i="6"/>
  <c r="J98" i="6"/>
  <c r="CR98" i="6"/>
  <c r="BN98" i="6"/>
  <c r="AK98" i="6"/>
  <c r="F98" i="6"/>
  <c r="CP98" i="6"/>
  <c r="BL98" i="6"/>
  <c r="AJ98" i="6"/>
  <c r="B98" i="6"/>
  <c r="CO98" i="6"/>
  <c r="BK98" i="6"/>
  <c r="AH98" i="6"/>
  <c r="CM98" i="6"/>
  <c r="BI98" i="6"/>
  <c r="AE98" i="6"/>
  <c r="CL98" i="6"/>
  <c r="BH98" i="6"/>
  <c r="AA98" i="6"/>
  <c r="CG98" i="6"/>
  <c r="BC98" i="6"/>
  <c r="X98" i="6"/>
  <c r="DE98" i="6"/>
  <c r="BW98" i="6"/>
  <c r="AT98" i="6"/>
  <c r="R98" i="6"/>
  <c r="CJ98" i="6"/>
  <c r="CF98" i="6"/>
  <c r="CD98" i="6"/>
  <c r="CA98" i="6"/>
  <c r="BF98" i="6"/>
  <c r="AY98" i="6"/>
  <c r="AW98" i="6"/>
  <c r="AV98" i="6"/>
  <c r="U98" i="6"/>
  <c r="S98" i="6"/>
  <c r="Y98" i="6"/>
  <c r="V98" i="6"/>
  <c r="CR98" i="5"/>
  <c r="BT98" i="5"/>
  <c r="AV98" i="5"/>
  <c r="X98" i="5"/>
  <c r="CP98" i="5"/>
  <c r="BR98" i="5"/>
  <c r="AT98" i="5"/>
  <c r="V98" i="5"/>
  <c r="A99" i="5"/>
  <c r="CI98" i="5"/>
  <c r="BK98" i="5"/>
  <c r="AM98" i="5"/>
  <c r="O98" i="5"/>
  <c r="DE98" i="5"/>
  <c r="CG98" i="5"/>
  <c r="BI98" i="5"/>
  <c r="AK98" i="5"/>
  <c r="M98" i="5"/>
  <c r="DD98" i="5"/>
  <c r="CF98" i="5"/>
  <c r="BH98" i="5"/>
  <c r="AJ98" i="5"/>
  <c r="L98" i="5"/>
  <c r="DB98" i="5"/>
  <c r="CD98" i="5"/>
  <c r="BF98" i="5"/>
  <c r="AH98" i="5"/>
  <c r="J98" i="5"/>
  <c r="CJ98" i="5"/>
  <c r="AW98" i="5"/>
  <c r="F98" i="5"/>
  <c r="CC98" i="5"/>
  <c r="AS98" i="5"/>
  <c r="E98" i="5"/>
  <c r="CA98" i="5"/>
  <c r="AQ98" i="5"/>
  <c r="C98" i="5"/>
  <c r="BZ98" i="5"/>
  <c r="AP98" i="5"/>
  <c r="B98" i="5"/>
  <c r="BX98" i="5"/>
  <c r="AN98" i="5"/>
  <c r="BW98" i="5"/>
  <c r="AG98" i="5"/>
  <c r="BU98" i="5"/>
  <c r="AE98" i="5"/>
  <c r="DA98" i="5"/>
  <c r="BQ98" i="5"/>
  <c r="AD98" i="5"/>
  <c r="CY98" i="5"/>
  <c r="BO98" i="5"/>
  <c r="AB98" i="5"/>
  <c r="CX98" i="5"/>
  <c r="BN98" i="5"/>
  <c r="AA98" i="5"/>
  <c r="CV98" i="5"/>
  <c r="BL98" i="5"/>
  <c r="Y98" i="5"/>
  <c r="CU98" i="5"/>
  <c r="BE98" i="5"/>
  <c r="U98" i="5"/>
  <c r="CS98" i="5"/>
  <c r="BC98" i="5"/>
  <c r="S98" i="5"/>
  <c r="CO98" i="5"/>
  <c r="BB98" i="5"/>
  <c r="R98" i="5"/>
  <c r="CM98" i="5"/>
  <c r="AY98" i="5"/>
  <c r="P98" i="5"/>
  <c r="I98" i="5"/>
  <c r="CL98" i="5"/>
  <c r="AZ98" i="5"/>
  <c r="CV97" i="4"/>
  <c r="BX97" i="4"/>
  <c r="AZ97" i="4"/>
  <c r="AB97" i="4"/>
  <c r="C97" i="4"/>
  <c r="CU97" i="4"/>
  <c r="BW97" i="4"/>
  <c r="AY97" i="4"/>
  <c r="AA97" i="4"/>
  <c r="B97" i="4"/>
  <c r="CS97" i="4"/>
  <c r="BU97" i="4"/>
  <c r="AW97" i="4"/>
  <c r="Y97" i="4"/>
  <c r="CR97" i="4"/>
  <c r="BT97" i="4"/>
  <c r="AV97" i="4"/>
  <c r="X97" i="4"/>
  <c r="CP97" i="4"/>
  <c r="BR97" i="4"/>
  <c r="AT97" i="4"/>
  <c r="V97" i="4"/>
  <c r="DB97" i="4"/>
  <c r="BO97" i="4"/>
  <c r="AJ97" i="4"/>
  <c r="DA97" i="4"/>
  <c r="BN97" i="4"/>
  <c r="AH97" i="4"/>
  <c r="CY97" i="4"/>
  <c r="BL97" i="4"/>
  <c r="AG97" i="4"/>
  <c r="CX97" i="4"/>
  <c r="BK97" i="4"/>
  <c r="AE97" i="4"/>
  <c r="CO97" i="4"/>
  <c r="BI97" i="4"/>
  <c r="AD97" i="4"/>
  <c r="CM97" i="4"/>
  <c r="BH97" i="4"/>
  <c r="U97" i="4"/>
  <c r="CL97" i="4"/>
  <c r="BF97" i="4"/>
  <c r="S97" i="4"/>
  <c r="CJ97" i="4"/>
  <c r="BE97" i="4"/>
  <c r="R97" i="4"/>
  <c r="CI97" i="4"/>
  <c r="BC97" i="4"/>
  <c r="P97" i="4"/>
  <c r="CG97" i="4"/>
  <c r="BB97" i="4"/>
  <c r="O97" i="4"/>
  <c r="CF97" i="4"/>
  <c r="AS97" i="4"/>
  <c r="M97" i="4"/>
  <c r="CD97" i="4"/>
  <c r="AQ97" i="4"/>
  <c r="L97" i="4"/>
  <c r="DE97" i="4"/>
  <c r="DD97" i="4"/>
  <c r="CC97" i="4"/>
  <c r="CA97" i="4"/>
  <c r="BZ97" i="4"/>
  <c r="BQ97" i="4"/>
  <c r="AP97" i="4"/>
  <c r="AN97" i="4"/>
  <c r="AM97" i="4"/>
  <c r="AK97" i="4"/>
  <c r="J97" i="4"/>
  <c r="I97" i="4"/>
  <c r="A98" i="4"/>
  <c r="F97" i="4"/>
  <c r="E97" i="4"/>
  <c r="DD97" i="2"/>
  <c r="DA97" i="2"/>
  <c r="CZ97" i="2"/>
  <c r="CX97" i="2"/>
  <c r="CW97" i="2"/>
  <c r="CU97" i="2"/>
  <c r="CT97" i="2"/>
  <c r="CR97" i="2"/>
  <c r="CQ97" i="2"/>
  <c r="CO97" i="2"/>
  <c r="CN97" i="2"/>
  <c r="BV97" i="2"/>
  <c r="AX97" i="2"/>
  <c r="BS97" i="2"/>
  <c r="AU97" i="2"/>
  <c r="BQ97" i="2"/>
  <c r="BP97" i="2"/>
  <c r="CK97" i="2"/>
  <c r="BM97" i="2"/>
  <c r="CI97" i="2"/>
  <c r="BK97" i="2"/>
  <c r="CE97" i="2"/>
  <c r="BG97" i="2"/>
  <c r="CB97" i="2"/>
  <c r="BD97" i="2"/>
  <c r="BZ97" i="2"/>
  <c r="BY97" i="2"/>
  <c r="BW97" i="2"/>
  <c r="BT97" i="2"/>
  <c r="BN97" i="2"/>
  <c r="BJ97" i="2"/>
  <c r="BH97" i="2"/>
  <c r="DC97" i="2"/>
  <c r="BE97" i="2"/>
  <c r="BB97" i="2"/>
  <c r="BA97" i="2"/>
  <c r="AY97" i="2"/>
  <c r="AV97" i="2"/>
  <c r="CL97" i="2"/>
  <c r="CF97" i="2"/>
  <c r="CH97" i="2"/>
  <c r="CC97" i="2"/>
  <c r="AI97" i="2"/>
  <c r="AS97" i="2"/>
  <c r="AP97" i="2"/>
  <c r="AO97" i="2"/>
  <c r="AR97" i="2"/>
  <c r="AD97" i="2"/>
  <c r="AC97" i="2"/>
  <c r="AA97" i="2"/>
  <c r="Z97" i="2"/>
  <c r="AM97" i="2"/>
  <c r="W97" i="2"/>
  <c r="AL97" i="2"/>
  <c r="AF97" i="2"/>
  <c r="T97" i="2"/>
  <c r="N97" i="2"/>
  <c r="B97" i="2"/>
  <c r="L97" i="2"/>
  <c r="AG97" i="2"/>
  <c r="I97" i="2"/>
  <c r="H97" i="2"/>
  <c r="R97" i="2"/>
  <c r="F97" i="2"/>
  <c r="X97" i="2"/>
  <c r="Q97" i="2"/>
  <c r="E97" i="2"/>
  <c r="U97" i="2"/>
  <c r="K97" i="2"/>
  <c r="O97" i="2"/>
  <c r="AJ97" i="2"/>
  <c r="C97" i="2"/>
  <c r="A98" i="2"/>
  <c r="CY99" i="7" l="1"/>
  <c r="CA99" i="7"/>
  <c r="BC99" i="7"/>
  <c r="AE99" i="7"/>
  <c r="F99" i="7"/>
  <c r="CV99" i="7"/>
  <c r="BX99" i="7"/>
  <c r="AZ99" i="7"/>
  <c r="AB99" i="7"/>
  <c r="C99" i="7"/>
  <c r="CU99" i="7"/>
  <c r="BW99" i="7"/>
  <c r="AY99" i="7"/>
  <c r="AA99" i="7"/>
  <c r="B99" i="7"/>
  <c r="CJ99" i="7"/>
  <c r="BL99" i="7"/>
  <c r="AN99" i="7"/>
  <c r="P99" i="7"/>
  <c r="CR99" i="7"/>
  <c r="BN99" i="7"/>
  <c r="AH99" i="7"/>
  <c r="CP99" i="7"/>
  <c r="BK99" i="7"/>
  <c r="AG99" i="7"/>
  <c r="CO99" i="7"/>
  <c r="BI99" i="7"/>
  <c r="AD99" i="7"/>
  <c r="CM99" i="7"/>
  <c r="BH99" i="7"/>
  <c r="Y99" i="7"/>
  <c r="CL99" i="7"/>
  <c r="BF99" i="7"/>
  <c r="X99" i="7"/>
  <c r="CI99" i="7"/>
  <c r="BE99" i="7"/>
  <c r="V99" i="7"/>
  <c r="CG99" i="7"/>
  <c r="BB99" i="7"/>
  <c r="U99" i="7"/>
  <c r="CF99" i="7"/>
  <c r="AW99" i="7"/>
  <c r="S99" i="7"/>
  <c r="DE99" i="7"/>
  <c r="DD99" i="7"/>
  <c r="DB99" i="7"/>
  <c r="BT99" i="7"/>
  <c r="AP99" i="7"/>
  <c r="J99" i="7"/>
  <c r="CX99" i="7"/>
  <c r="BQ99" i="7"/>
  <c r="AK99" i="7"/>
  <c r="E99" i="7"/>
  <c r="AS99" i="7"/>
  <c r="AQ99" i="7"/>
  <c r="AM99" i="7"/>
  <c r="AJ99" i="7"/>
  <c r="R99" i="7"/>
  <c r="A100" i="7"/>
  <c r="O99" i="7"/>
  <c r="DA99" i="7"/>
  <c r="M99" i="7"/>
  <c r="CS99" i="7"/>
  <c r="L99" i="7"/>
  <c r="CD99" i="7"/>
  <c r="I99" i="7"/>
  <c r="CC99" i="7"/>
  <c r="BZ99" i="7"/>
  <c r="BR99" i="7"/>
  <c r="AV99" i="7"/>
  <c r="AT99" i="7"/>
  <c r="BU99" i="7"/>
  <c r="BO99" i="7"/>
  <c r="CV99" i="6"/>
  <c r="CS99" i="6"/>
  <c r="BU99" i="6"/>
  <c r="AW99" i="6"/>
  <c r="Y99" i="6"/>
  <c r="CM99" i="6"/>
  <c r="BO99" i="6"/>
  <c r="AQ99" i="6"/>
  <c r="S99" i="6"/>
  <c r="CJ99" i="6"/>
  <c r="BL99" i="6"/>
  <c r="AN99" i="6"/>
  <c r="P99" i="6"/>
  <c r="A100" i="6"/>
  <c r="CI99" i="6"/>
  <c r="BK99" i="6"/>
  <c r="AM99" i="6"/>
  <c r="O99" i="6"/>
  <c r="DE99" i="6"/>
  <c r="CP99" i="6"/>
  <c r="BH99" i="6"/>
  <c r="AD99" i="6"/>
  <c r="CO99" i="6"/>
  <c r="BF99" i="6"/>
  <c r="AB99" i="6"/>
  <c r="CL99" i="6"/>
  <c r="BE99" i="6"/>
  <c r="AA99" i="6"/>
  <c r="CG99" i="6"/>
  <c r="BC99" i="6"/>
  <c r="X99" i="6"/>
  <c r="CF99" i="6"/>
  <c r="BB99" i="6"/>
  <c r="V99" i="6"/>
  <c r="CD99" i="6"/>
  <c r="AZ99" i="6"/>
  <c r="U99" i="6"/>
  <c r="CC99" i="6"/>
  <c r="AY99" i="6"/>
  <c r="R99" i="6"/>
  <c r="CA99" i="6"/>
  <c r="AV99" i="6"/>
  <c r="M99" i="6"/>
  <c r="BZ99" i="6"/>
  <c r="AT99" i="6"/>
  <c r="L99" i="6"/>
  <c r="DD99" i="6"/>
  <c r="BX99" i="6"/>
  <c r="AS99" i="6"/>
  <c r="J99" i="6"/>
  <c r="DB99" i="6"/>
  <c r="BW99" i="6"/>
  <c r="AP99" i="6"/>
  <c r="I99" i="6"/>
  <c r="DA99" i="6"/>
  <c r="BT99" i="6"/>
  <c r="AK99" i="6"/>
  <c r="F99" i="6"/>
  <c r="CR99" i="6"/>
  <c r="BI99" i="6"/>
  <c r="AE99" i="6"/>
  <c r="AG99" i="6"/>
  <c r="E99" i="6"/>
  <c r="C99" i="6"/>
  <c r="B99" i="6"/>
  <c r="CY99" i="6"/>
  <c r="CX99" i="6"/>
  <c r="CU99" i="6"/>
  <c r="BR99" i="6"/>
  <c r="AJ99" i="6"/>
  <c r="AH99" i="6"/>
  <c r="BQ99" i="6"/>
  <c r="BN99" i="6"/>
  <c r="DB99" i="5"/>
  <c r="CD99" i="5"/>
  <c r="BF99" i="5"/>
  <c r="AH99" i="5"/>
  <c r="J99" i="5"/>
  <c r="DA99" i="5"/>
  <c r="CC99" i="5"/>
  <c r="BE99" i="5"/>
  <c r="AG99" i="5"/>
  <c r="I99" i="5"/>
  <c r="CS99" i="5"/>
  <c r="BU99" i="5"/>
  <c r="AW99" i="5"/>
  <c r="Y99" i="5"/>
  <c r="CR99" i="5"/>
  <c r="BT99" i="5"/>
  <c r="AV99" i="5"/>
  <c r="X99" i="5"/>
  <c r="CP99" i="5"/>
  <c r="BR99" i="5"/>
  <c r="AT99" i="5"/>
  <c r="V99" i="5"/>
  <c r="CO99" i="5"/>
  <c r="BQ99" i="5"/>
  <c r="AS99" i="5"/>
  <c r="U99" i="5"/>
  <c r="CL99" i="5"/>
  <c r="BB99" i="5"/>
  <c r="O99" i="5"/>
  <c r="CJ99" i="5"/>
  <c r="AZ99" i="5"/>
  <c r="M99" i="5"/>
  <c r="CI99" i="5"/>
  <c r="AY99" i="5"/>
  <c r="L99" i="5"/>
  <c r="CG99" i="5"/>
  <c r="AQ99" i="5"/>
  <c r="F99" i="5"/>
  <c r="CF99" i="5"/>
  <c r="AP99" i="5"/>
  <c r="E99" i="5"/>
  <c r="CA99" i="5"/>
  <c r="AN99" i="5"/>
  <c r="C99" i="5"/>
  <c r="BZ99" i="5"/>
  <c r="AM99" i="5"/>
  <c r="B99" i="5"/>
  <c r="BX99" i="5"/>
  <c r="AK99" i="5"/>
  <c r="A100" i="5"/>
  <c r="BW99" i="5"/>
  <c r="AJ99" i="5"/>
  <c r="DE99" i="5"/>
  <c r="BO99" i="5"/>
  <c r="AE99" i="5"/>
  <c r="DD99" i="5"/>
  <c r="BN99" i="5"/>
  <c r="AD99" i="5"/>
  <c r="CY99" i="5"/>
  <c r="BL99" i="5"/>
  <c r="AB99" i="5"/>
  <c r="CX99" i="5"/>
  <c r="BK99" i="5"/>
  <c r="AA99" i="5"/>
  <c r="CV99" i="5"/>
  <c r="BI99" i="5"/>
  <c r="S99" i="5"/>
  <c r="CU99" i="5"/>
  <c r="BH99" i="5"/>
  <c r="R99" i="5"/>
  <c r="CM99" i="5"/>
  <c r="BC99" i="5"/>
  <c r="P99" i="5"/>
  <c r="A99" i="4"/>
  <c r="CI98" i="4"/>
  <c r="BK98" i="4"/>
  <c r="AM98" i="4"/>
  <c r="O98" i="4"/>
  <c r="DE98" i="4"/>
  <c r="CG98" i="4"/>
  <c r="BI98" i="4"/>
  <c r="AK98" i="4"/>
  <c r="M98" i="4"/>
  <c r="DD98" i="4"/>
  <c r="CF98" i="4"/>
  <c r="BH98" i="4"/>
  <c r="AJ98" i="4"/>
  <c r="L98" i="4"/>
  <c r="DB98" i="4"/>
  <c r="CD98" i="4"/>
  <c r="BF98" i="4"/>
  <c r="AH98" i="4"/>
  <c r="J98" i="4"/>
  <c r="DA98" i="4"/>
  <c r="CC98" i="4"/>
  <c r="BE98" i="4"/>
  <c r="AG98" i="4"/>
  <c r="I98" i="4"/>
  <c r="CY98" i="4"/>
  <c r="CA98" i="4"/>
  <c r="BC98" i="4"/>
  <c r="AE98" i="4"/>
  <c r="CX98" i="4"/>
  <c r="BZ98" i="4"/>
  <c r="BB98" i="4"/>
  <c r="AD98" i="4"/>
  <c r="BU98" i="4"/>
  <c r="AB98" i="4"/>
  <c r="BT98" i="4"/>
  <c r="AA98" i="4"/>
  <c r="BR98" i="4"/>
  <c r="Y98" i="4"/>
  <c r="BQ98" i="4"/>
  <c r="X98" i="4"/>
  <c r="BO98" i="4"/>
  <c r="V98" i="4"/>
  <c r="CV98" i="4"/>
  <c r="BN98" i="4"/>
  <c r="U98" i="4"/>
  <c r="CU98" i="4"/>
  <c r="BL98" i="4"/>
  <c r="S98" i="4"/>
  <c r="CS98" i="4"/>
  <c r="AZ98" i="4"/>
  <c r="R98" i="4"/>
  <c r="CR98" i="4"/>
  <c r="AY98" i="4"/>
  <c r="P98" i="4"/>
  <c r="CP98" i="4"/>
  <c r="AW98" i="4"/>
  <c r="F98" i="4"/>
  <c r="CO98" i="4"/>
  <c r="AV98" i="4"/>
  <c r="E98" i="4"/>
  <c r="CM98" i="4"/>
  <c r="AT98" i="4"/>
  <c r="C98" i="4"/>
  <c r="CL98" i="4"/>
  <c r="CJ98" i="4"/>
  <c r="BX98" i="4"/>
  <c r="BW98" i="4"/>
  <c r="AS98" i="4"/>
  <c r="AQ98" i="4"/>
  <c r="B98" i="4"/>
  <c r="AP98" i="4"/>
  <c r="AN98" i="4"/>
  <c r="DD98" i="2"/>
  <c r="DC98" i="2"/>
  <c r="DA98" i="2"/>
  <c r="CZ98" i="2"/>
  <c r="CX98" i="2"/>
  <c r="CW98" i="2"/>
  <c r="CU98" i="2"/>
  <c r="CR98" i="2"/>
  <c r="CO98" i="2"/>
  <c r="BY98" i="2"/>
  <c r="BA98" i="2"/>
  <c r="BW98" i="2"/>
  <c r="AY98" i="2"/>
  <c r="BV98" i="2"/>
  <c r="AX98" i="2"/>
  <c r="BT98" i="2"/>
  <c r="AV98" i="2"/>
  <c r="BS98" i="2"/>
  <c r="AU98" i="2"/>
  <c r="BP98" i="2"/>
  <c r="CL98" i="2"/>
  <c r="BN98" i="2"/>
  <c r="CH98" i="2"/>
  <c r="BJ98" i="2"/>
  <c r="CT98" i="2"/>
  <c r="CE98" i="2"/>
  <c r="BG98" i="2"/>
  <c r="CN98" i="2"/>
  <c r="CI98" i="2"/>
  <c r="CF98" i="2"/>
  <c r="CC98" i="2"/>
  <c r="CB98" i="2"/>
  <c r="BZ98" i="2"/>
  <c r="BQ98" i="2"/>
  <c r="CQ98" i="2"/>
  <c r="BM98" i="2"/>
  <c r="BK98" i="2"/>
  <c r="BH98" i="2"/>
  <c r="BE98" i="2"/>
  <c r="BD98" i="2"/>
  <c r="BB98" i="2"/>
  <c r="CK98" i="2"/>
  <c r="AS98" i="2"/>
  <c r="AR98" i="2"/>
  <c r="AO98" i="2"/>
  <c r="AL98" i="2"/>
  <c r="AI98" i="2"/>
  <c r="AC98" i="2"/>
  <c r="AP98" i="2"/>
  <c r="W98" i="2"/>
  <c r="AM98" i="2"/>
  <c r="AG98" i="2"/>
  <c r="AF98" i="2"/>
  <c r="AJ98" i="2"/>
  <c r="Z98" i="2"/>
  <c r="L98" i="2"/>
  <c r="K98" i="2"/>
  <c r="H98" i="2"/>
  <c r="AD98" i="2"/>
  <c r="R98" i="2"/>
  <c r="Q98" i="2"/>
  <c r="E98" i="2"/>
  <c r="X98" i="2"/>
  <c r="U98" i="2"/>
  <c r="T98" i="2"/>
  <c r="N98" i="2"/>
  <c r="B98" i="2"/>
  <c r="O98" i="2"/>
  <c r="C98" i="2"/>
  <c r="AA98" i="2"/>
  <c r="I98" i="2"/>
  <c r="F98" i="2"/>
  <c r="A99" i="2"/>
  <c r="CL100" i="7" l="1"/>
  <c r="BN100" i="7"/>
  <c r="AP100" i="7"/>
  <c r="R100" i="7"/>
  <c r="A101" i="7"/>
  <c r="CI100" i="7"/>
  <c r="BK100" i="7"/>
  <c r="AM100" i="7"/>
  <c r="O100" i="7"/>
  <c r="DE100" i="7"/>
  <c r="CG100" i="7"/>
  <c r="BI100" i="7"/>
  <c r="AK100" i="7"/>
  <c r="M100" i="7"/>
  <c r="DD100" i="7"/>
  <c r="CF100" i="7"/>
  <c r="DB100" i="7"/>
  <c r="CD100" i="7"/>
  <c r="BF100" i="7"/>
  <c r="CU100" i="7"/>
  <c r="BW100" i="7"/>
  <c r="AY100" i="7"/>
  <c r="AA100" i="7"/>
  <c r="B100" i="7"/>
  <c r="CR100" i="7"/>
  <c r="BT100" i="7"/>
  <c r="CP100" i="7"/>
  <c r="BR100" i="7"/>
  <c r="CS100" i="7"/>
  <c r="AZ100" i="7"/>
  <c r="U100" i="7"/>
  <c r="CO100" i="7"/>
  <c r="AW100" i="7"/>
  <c r="S100" i="7"/>
  <c r="CM100" i="7"/>
  <c r="AV100" i="7"/>
  <c r="P100" i="7"/>
  <c r="CJ100" i="7"/>
  <c r="AT100" i="7"/>
  <c r="L100" i="7"/>
  <c r="CC100" i="7"/>
  <c r="AS100" i="7"/>
  <c r="J100" i="7"/>
  <c r="CA100" i="7"/>
  <c r="AQ100" i="7"/>
  <c r="I100" i="7"/>
  <c r="BZ100" i="7"/>
  <c r="AN100" i="7"/>
  <c r="F100" i="7"/>
  <c r="BX100" i="7"/>
  <c r="AJ100" i="7"/>
  <c r="E100" i="7"/>
  <c r="BO100" i="7"/>
  <c r="AE100" i="7"/>
  <c r="BL100" i="7"/>
  <c r="AD100" i="7"/>
  <c r="DA100" i="7"/>
  <c r="BH100" i="7"/>
  <c r="AB100" i="7"/>
  <c r="CX100" i="7"/>
  <c r="BC100" i="7"/>
  <c r="X100" i="7"/>
  <c r="AH100" i="7"/>
  <c r="AG100" i="7"/>
  <c r="Y100" i="7"/>
  <c r="V100" i="7"/>
  <c r="C100" i="7"/>
  <c r="CY100" i="7"/>
  <c r="BU100" i="7"/>
  <c r="BE100" i="7"/>
  <c r="BB100" i="7"/>
  <c r="CV100" i="7"/>
  <c r="BQ100" i="7"/>
  <c r="CO100" i="6"/>
  <c r="A101" i="6"/>
  <c r="CI100" i="6"/>
  <c r="BK100" i="6"/>
  <c r="AM100" i="6"/>
  <c r="O100" i="6"/>
  <c r="DD100" i="6"/>
  <c r="CF100" i="6"/>
  <c r="BH100" i="6"/>
  <c r="AJ100" i="6"/>
  <c r="L100" i="6"/>
  <c r="DB100" i="6"/>
  <c r="CD100" i="6"/>
  <c r="DA100" i="6"/>
  <c r="CC100" i="6"/>
  <c r="CX100" i="6"/>
  <c r="BZ100" i="6"/>
  <c r="BB100" i="6"/>
  <c r="AD100" i="6"/>
  <c r="E100" i="6"/>
  <c r="CU100" i="6"/>
  <c r="BW100" i="6"/>
  <c r="AY100" i="6"/>
  <c r="AA100" i="6"/>
  <c r="B100" i="6"/>
  <c r="CS100" i="6"/>
  <c r="BU100" i="6"/>
  <c r="AW100" i="6"/>
  <c r="Y100" i="6"/>
  <c r="CR100" i="6"/>
  <c r="BT100" i="6"/>
  <c r="AV100" i="6"/>
  <c r="X100" i="6"/>
  <c r="BI100" i="6"/>
  <c r="U100" i="6"/>
  <c r="DE100" i="6"/>
  <c r="BF100" i="6"/>
  <c r="S100" i="6"/>
  <c r="CY100" i="6"/>
  <c r="BE100" i="6"/>
  <c r="R100" i="6"/>
  <c r="CV100" i="6"/>
  <c r="BC100" i="6"/>
  <c r="P100" i="6"/>
  <c r="CP100" i="6"/>
  <c r="AZ100" i="6"/>
  <c r="M100" i="6"/>
  <c r="CM100" i="6"/>
  <c r="AT100" i="6"/>
  <c r="J100" i="6"/>
  <c r="CL100" i="6"/>
  <c r="AS100" i="6"/>
  <c r="I100" i="6"/>
  <c r="CJ100" i="6"/>
  <c r="AQ100" i="6"/>
  <c r="F100" i="6"/>
  <c r="CG100" i="6"/>
  <c r="AP100" i="6"/>
  <c r="C100" i="6"/>
  <c r="CA100" i="6"/>
  <c r="AN100" i="6"/>
  <c r="BX100" i="6"/>
  <c r="AK100" i="6"/>
  <c r="BR100" i="6"/>
  <c r="AH100" i="6"/>
  <c r="BL100" i="6"/>
  <c r="V100" i="6"/>
  <c r="BQ100" i="6"/>
  <c r="BO100" i="6"/>
  <c r="BN100" i="6"/>
  <c r="AG100" i="6"/>
  <c r="AE100" i="6"/>
  <c r="AB100" i="6"/>
  <c r="CO100" i="5"/>
  <c r="BQ100" i="5"/>
  <c r="AS100" i="5"/>
  <c r="U100" i="5"/>
  <c r="CM100" i="5"/>
  <c r="BO100" i="5"/>
  <c r="AQ100" i="5"/>
  <c r="S100" i="5"/>
  <c r="DD100" i="5"/>
  <c r="CF100" i="5"/>
  <c r="BH100" i="5"/>
  <c r="AJ100" i="5"/>
  <c r="L100" i="5"/>
  <c r="DB100" i="5"/>
  <c r="CD100" i="5"/>
  <c r="BF100" i="5"/>
  <c r="AH100" i="5"/>
  <c r="J100" i="5"/>
  <c r="DA100" i="5"/>
  <c r="CC100" i="5"/>
  <c r="BE100" i="5"/>
  <c r="AG100" i="5"/>
  <c r="I100" i="5"/>
  <c r="CY100" i="5"/>
  <c r="CA100" i="5"/>
  <c r="BC100" i="5"/>
  <c r="AE100" i="5"/>
  <c r="F100" i="5"/>
  <c r="CU100" i="5"/>
  <c r="BW100" i="5"/>
  <c r="CS100" i="5"/>
  <c r="CX100" i="5"/>
  <c r="BI100" i="5"/>
  <c r="V100" i="5"/>
  <c r="CV100" i="5"/>
  <c r="BB100" i="5"/>
  <c r="R100" i="5"/>
  <c r="CR100" i="5"/>
  <c r="AZ100" i="5"/>
  <c r="P100" i="5"/>
  <c r="CP100" i="5"/>
  <c r="AY100" i="5"/>
  <c r="O100" i="5"/>
  <c r="CL100" i="5"/>
  <c r="AW100" i="5"/>
  <c r="M100" i="5"/>
  <c r="CJ100" i="5"/>
  <c r="AV100" i="5"/>
  <c r="E100" i="5"/>
  <c r="CI100" i="5"/>
  <c r="AT100" i="5"/>
  <c r="C100" i="5"/>
  <c r="CG100" i="5"/>
  <c r="AP100" i="5"/>
  <c r="B100" i="5"/>
  <c r="BZ100" i="5"/>
  <c r="AN100" i="5"/>
  <c r="BX100" i="5"/>
  <c r="AM100" i="5"/>
  <c r="BU100" i="5"/>
  <c r="AK100" i="5"/>
  <c r="BT100" i="5"/>
  <c r="AD100" i="5"/>
  <c r="BR100" i="5"/>
  <c r="AB100" i="5"/>
  <c r="BN100" i="5"/>
  <c r="AA100" i="5"/>
  <c r="A101" i="5"/>
  <c r="BL100" i="5"/>
  <c r="Y100" i="5"/>
  <c r="DE100" i="5"/>
  <c r="BK100" i="5"/>
  <c r="X100" i="5"/>
  <c r="CS99" i="4"/>
  <c r="BU99" i="4"/>
  <c r="AW99" i="4"/>
  <c r="Y99" i="4"/>
  <c r="CR99" i="4"/>
  <c r="BT99" i="4"/>
  <c r="AV99" i="4"/>
  <c r="X99" i="4"/>
  <c r="CP99" i="4"/>
  <c r="BR99" i="4"/>
  <c r="AT99" i="4"/>
  <c r="V99" i="4"/>
  <c r="CO99" i="4"/>
  <c r="BQ99" i="4"/>
  <c r="AS99" i="4"/>
  <c r="U99" i="4"/>
  <c r="CM99" i="4"/>
  <c r="BO99" i="4"/>
  <c r="AQ99" i="4"/>
  <c r="S99" i="4"/>
  <c r="CL99" i="4"/>
  <c r="BN99" i="4"/>
  <c r="AP99" i="4"/>
  <c r="R99" i="4"/>
  <c r="CJ99" i="4"/>
  <c r="BL99" i="4"/>
  <c r="AN99" i="4"/>
  <c r="P99" i="4"/>
  <c r="CU99" i="4"/>
  <c r="BB99" i="4"/>
  <c r="I99" i="4"/>
  <c r="CI99" i="4"/>
  <c r="AZ99" i="4"/>
  <c r="F99" i="4"/>
  <c r="CG99" i="4"/>
  <c r="AY99" i="4"/>
  <c r="E99" i="4"/>
  <c r="CF99" i="4"/>
  <c r="AM99" i="4"/>
  <c r="C99" i="4"/>
  <c r="CD99" i="4"/>
  <c r="AK99" i="4"/>
  <c r="B99" i="4"/>
  <c r="CC99" i="4"/>
  <c r="AJ99" i="4"/>
  <c r="CA99" i="4"/>
  <c r="AH99" i="4"/>
  <c r="BZ99" i="4"/>
  <c r="AG99" i="4"/>
  <c r="A100" i="4"/>
  <c r="BX99" i="4"/>
  <c r="AE99" i="4"/>
  <c r="DE99" i="4"/>
  <c r="BW99" i="4"/>
  <c r="AD99" i="4"/>
  <c r="DD99" i="4"/>
  <c r="BK99" i="4"/>
  <c r="AB99" i="4"/>
  <c r="DB99" i="4"/>
  <c r="BI99" i="4"/>
  <c r="AA99" i="4"/>
  <c r="BE99" i="4"/>
  <c r="BC99" i="4"/>
  <c r="O99" i="4"/>
  <c r="M99" i="4"/>
  <c r="L99" i="4"/>
  <c r="J99" i="4"/>
  <c r="DA99" i="4"/>
  <c r="CY99" i="4"/>
  <c r="BH99" i="4"/>
  <c r="BF99" i="4"/>
  <c r="CX99" i="4"/>
  <c r="CV99" i="4"/>
  <c r="CR99" i="2"/>
  <c r="CO99" i="2"/>
  <c r="CN99" i="2"/>
  <c r="DD99" i="2"/>
  <c r="DC99" i="2"/>
  <c r="DA99" i="2"/>
  <c r="CX99" i="2"/>
  <c r="CU99" i="2"/>
  <c r="CB99" i="2"/>
  <c r="BD99" i="2"/>
  <c r="BZ99" i="2"/>
  <c r="BB99" i="2"/>
  <c r="BY99" i="2"/>
  <c r="BA99" i="2"/>
  <c r="BW99" i="2"/>
  <c r="AY99" i="2"/>
  <c r="BV99" i="2"/>
  <c r="AX99" i="2"/>
  <c r="BT99" i="2"/>
  <c r="AV99" i="2"/>
  <c r="BS99" i="2"/>
  <c r="AU99" i="2"/>
  <c r="BQ99" i="2"/>
  <c r="CZ99" i="2"/>
  <c r="CW99" i="2"/>
  <c r="CT99" i="2"/>
  <c r="CK99" i="2"/>
  <c r="BM99" i="2"/>
  <c r="CH99" i="2"/>
  <c r="BJ99" i="2"/>
  <c r="CL99" i="2"/>
  <c r="CQ99" i="2"/>
  <c r="CI99" i="2"/>
  <c r="CF99" i="2"/>
  <c r="CE99" i="2"/>
  <c r="CC99" i="2"/>
  <c r="BP99" i="2"/>
  <c r="BN99" i="2"/>
  <c r="BK99" i="2"/>
  <c r="BH99" i="2"/>
  <c r="BE99" i="2"/>
  <c r="BG99" i="2"/>
  <c r="AR99" i="2"/>
  <c r="AP99" i="2"/>
  <c r="AM99" i="2"/>
  <c r="AL99" i="2"/>
  <c r="AO99" i="2"/>
  <c r="AA99" i="2"/>
  <c r="Z99" i="2"/>
  <c r="X99" i="2"/>
  <c r="W99" i="2"/>
  <c r="AG99" i="2"/>
  <c r="AF99" i="2"/>
  <c r="AJ99" i="2"/>
  <c r="AC99" i="2"/>
  <c r="K99" i="2"/>
  <c r="I99" i="2"/>
  <c r="AD99" i="2"/>
  <c r="R99" i="2"/>
  <c r="Q99" i="2"/>
  <c r="E99" i="2"/>
  <c r="U99" i="2"/>
  <c r="T99" i="2"/>
  <c r="AS99" i="2"/>
  <c r="O99" i="2"/>
  <c r="C99" i="2"/>
  <c r="AI99" i="2"/>
  <c r="N99" i="2"/>
  <c r="F99" i="2"/>
  <c r="B99" i="2"/>
  <c r="H99" i="2"/>
  <c r="L99" i="2"/>
  <c r="A100" i="2"/>
  <c r="CV101" i="7" l="1"/>
  <c r="BX101" i="7"/>
  <c r="AZ101" i="7"/>
  <c r="AB101" i="7"/>
  <c r="C101" i="7"/>
  <c r="CS101" i="7"/>
  <c r="BU101" i="7"/>
  <c r="AW101" i="7"/>
  <c r="Y101" i="7"/>
  <c r="CR101" i="7"/>
  <c r="BT101" i="7"/>
  <c r="AV101" i="7"/>
  <c r="X101" i="7"/>
  <c r="CP101" i="7"/>
  <c r="BR101" i="7"/>
  <c r="AT101" i="7"/>
  <c r="V101" i="7"/>
  <c r="CO101" i="7"/>
  <c r="BQ101" i="7"/>
  <c r="AS101" i="7"/>
  <c r="U101" i="7"/>
  <c r="CL101" i="7"/>
  <c r="DE101" i="7"/>
  <c r="CG101" i="7"/>
  <c r="BI101" i="7"/>
  <c r="AK101" i="7"/>
  <c r="M101" i="7"/>
  <c r="DB101" i="7"/>
  <c r="CD101" i="7"/>
  <c r="BF101" i="7"/>
  <c r="AH101" i="7"/>
  <c r="J101" i="7"/>
  <c r="DA101" i="7"/>
  <c r="CC101" i="7"/>
  <c r="BE101" i="7"/>
  <c r="AG101" i="7"/>
  <c r="I101" i="7"/>
  <c r="CF101" i="7"/>
  <c r="AJ101" i="7"/>
  <c r="CA101" i="7"/>
  <c r="AE101" i="7"/>
  <c r="BZ101" i="7"/>
  <c r="AD101" i="7"/>
  <c r="BW101" i="7"/>
  <c r="AA101" i="7"/>
  <c r="BO101" i="7"/>
  <c r="S101" i="7"/>
  <c r="BN101" i="7"/>
  <c r="R101" i="7"/>
  <c r="BL101" i="7"/>
  <c r="P101" i="7"/>
  <c r="BK101" i="7"/>
  <c r="O101" i="7"/>
  <c r="CY101" i="7"/>
  <c r="BB101" i="7"/>
  <c r="E101" i="7"/>
  <c r="CX101" i="7"/>
  <c r="AY101" i="7"/>
  <c r="B101" i="7"/>
  <c r="CU101" i="7"/>
  <c r="AQ101" i="7"/>
  <c r="CJ101" i="7"/>
  <c r="AN101" i="7"/>
  <c r="A102" i="7"/>
  <c r="DD101" i="7"/>
  <c r="CM101" i="7"/>
  <c r="CI101" i="7"/>
  <c r="BH101" i="7"/>
  <c r="BC101" i="7"/>
  <c r="AP101" i="7"/>
  <c r="AM101" i="7"/>
  <c r="L101" i="7"/>
  <c r="F101" i="7"/>
  <c r="CY101" i="6"/>
  <c r="CA101" i="6"/>
  <c r="BC101" i="6"/>
  <c r="AE101" i="6"/>
  <c r="F101" i="6"/>
  <c r="CS101" i="6"/>
  <c r="BU101" i="6"/>
  <c r="AW101" i="6"/>
  <c r="Y101" i="6"/>
  <c r="CP101" i="6"/>
  <c r="BR101" i="6"/>
  <c r="AT101" i="6"/>
  <c r="V101" i="6"/>
  <c r="CO101" i="6"/>
  <c r="BQ101" i="6"/>
  <c r="AS101" i="6"/>
  <c r="U101" i="6"/>
  <c r="CM101" i="6"/>
  <c r="BO101" i="6"/>
  <c r="AQ101" i="6"/>
  <c r="S101" i="6"/>
  <c r="CJ101" i="6"/>
  <c r="BL101" i="6"/>
  <c r="AN101" i="6"/>
  <c r="P101" i="6"/>
  <c r="DE101" i="6"/>
  <c r="CG101" i="6"/>
  <c r="BI101" i="6"/>
  <c r="AK101" i="6"/>
  <c r="M101" i="6"/>
  <c r="DD101" i="6"/>
  <c r="CF101" i="6"/>
  <c r="BH101" i="6"/>
  <c r="AJ101" i="6"/>
  <c r="L101" i="6"/>
  <c r="DB101" i="6"/>
  <c r="CD101" i="6"/>
  <c r="BF101" i="6"/>
  <c r="AH101" i="6"/>
  <c r="J101" i="6"/>
  <c r="A102" i="6"/>
  <c r="BB101" i="6"/>
  <c r="B101" i="6"/>
  <c r="DA101" i="6"/>
  <c r="AZ101" i="6"/>
  <c r="CX101" i="6"/>
  <c r="AY101" i="6"/>
  <c r="CV101" i="6"/>
  <c r="AV101" i="6"/>
  <c r="CU101" i="6"/>
  <c r="AP101" i="6"/>
  <c r="CR101" i="6"/>
  <c r="AM101" i="6"/>
  <c r="CL101" i="6"/>
  <c r="AG101" i="6"/>
  <c r="CI101" i="6"/>
  <c r="AD101" i="6"/>
  <c r="CC101" i="6"/>
  <c r="AB101" i="6"/>
  <c r="BZ101" i="6"/>
  <c r="AA101" i="6"/>
  <c r="BX101" i="6"/>
  <c r="X101" i="6"/>
  <c r="BW101" i="6"/>
  <c r="R101" i="6"/>
  <c r="BE101" i="6"/>
  <c r="C101" i="6"/>
  <c r="I101" i="6"/>
  <c r="E101" i="6"/>
  <c r="BK101" i="6"/>
  <c r="O101" i="6"/>
  <c r="BT101" i="6"/>
  <c r="BN101" i="6"/>
  <c r="CY101" i="5"/>
  <c r="CA101" i="5"/>
  <c r="BC101" i="5"/>
  <c r="AE101" i="5"/>
  <c r="F101" i="5"/>
  <c r="CX101" i="5"/>
  <c r="BZ101" i="5"/>
  <c r="BB101" i="5"/>
  <c r="AD101" i="5"/>
  <c r="E101" i="5"/>
  <c r="CP101" i="5"/>
  <c r="BR101" i="5"/>
  <c r="AT101" i="5"/>
  <c r="V101" i="5"/>
  <c r="CO101" i="5"/>
  <c r="BQ101" i="5"/>
  <c r="AS101" i="5"/>
  <c r="U101" i="5"/>
  <c r="CM101" i="5"/>
  <c r="BO101" i="5"/>
  <c r="AQ101" i="5"/>
  <c r="S101" i="5"/>
  <c r="CL101" i="5"/>
  <c r="BN101" i="5"/>
  <c r="AP101" i="5"/>
  <c r="R101" i="5"/>
  <c r="DE101" i="5"/>
  <c r="CG101" i="5"/>
  <c r="BI101" i="5"/>
  <c r="AK101" i="5"/>
  <c r="M101" i="5"/>
  <c r="DD101" i="5"/>
  <c r="CF101" i="5"/>
  <c r="BH101" i="5"/>
  <c r="AJ101" i="5"/>
  <c r="L101" i="5"/>
  <c r="CJ101" i="5"/>
  <c r="AN101" i="5"/>
  <c r="CI101" i="5"/>
  <c r="AM101" i="5"/>
  <c r="CD101" i="5"/>
  <c r="AH101" i="5"/>
  <c r="CC101" i="5"/>
  <c r="AG101" i="5"/>
  <c r="BX101" i="5"/>
  <c r="AB101" i="5"/>
  <c r="BW101" i="5"/>
  <c r="AA101" i="5"/>
  <c r="BU101" i="5"/>
  <c r="Y101" i="5"/>
  <c r="BT101" i="5"/>
  <c r="X101" i="5"/>
  <c r="BL101" i="5"/>
  <c r="P101" i="5"/>
  <c r="A102" i="5"/>
  <c r="BK101" i="5"/>
  <c r="O101" i="5"/>
  <c r="DB101" i="5"/>
  <c r="BF101" i="5"/>
  <c r="J101" i="5"/>
  <c r="DA101" i="5"/>
  <c r="BE101" i="5"/>
  <c r="I101" i="5"/>
  <c r="CV101" i="5"/>
  <c r="AZ101" i="5"/>
  <c r="C101" i="5"/>
  <c r="CU101" i="5"/>
  <c r="AY101" i="5"/>
  <c r="B101" i="5"/>
  <c r="CS101" i="5"/>
  <c r="AW101" i="5"/>
  <c r="CR101" i="5"/>
  <c r="AV101" i="5"/>
  <c r="DE100" i="4"/>
  <c r="CG100" i="4"/>
  <c r="DD100" i="4"/>
  <c r="CF100" i="4"/>
  <c r="BH100" i="4"/>
  <c r="AJ100" i="4"/>
  <c r="L100" i="4"/>
  <c r="DB100" i="4"/>
  <c r="CD100" i="4"/>
  <c r="BF100" i="4"/>
  <c r="AH100" i="4"/>
  <c r="J100" i="4"/>
  <c r="DA100" i="4"/>
  <c r="CC100" i="4"/>
  <c r="BE100" i="4"/>
  <c r="AG100" i="4"/>
  <c r="I100" i="4"/>
  <c r="CY100" i="4"/>
  <c r="CA100" i="4"/>
  <c r="BC100" i="4"/>
  <c r="AE100" i="4"/>
  <c r="F100" i="4"/>
  <c r="CX100" i="4"/>
  <c r="BZ100" i="4"/>
  <c r="BB100" i="4"/>
  <c r="AD100" i="4"/>
  <c r="E100" i="4"/>
  <c r="CV100" i="4"/>
  <c r="BX100" i="4"/>
  <c r="AZ100" i="4"/>
  <c r="AB100" i="4"/>
  <c r="C100" i="4"/>
  <c r="CU100" i="4"/>
  <c r="BW100" i="4"/>
  <c r="AY100" i="4"/>
  <c r="AA100" i="4"/>
  <c r="B100" i="4"/>
  <c r="BQ100" i="4"/>
  <c r="X100" i="4"/>
  <c r="BO100" i="4"/>
  <c r="V100" i="4"/>
  <c r="BN100" i="4"/>
  <c r="U100" i="4"/>
  <c r="BL100" i="4"/>
  <c r="S100" i="4"/>
  <c r="A101" i="4"/>
  <c r="BK100" i="4"/>
  <c r="R100" i="4"/>
  <c r="CS100" i="4"/>
  <c r="BI100" i="4"/>
  <c r="P100" i="4"/>
  <c r="CR100" i="4"/>
  <c r="AW100" i="4"/>
  <c r="O100" i="4"/>
  <c r="CP100" i="4"/>
  <c r="AV100" i="4"/>
  <c r="M100" i="4"/>
  <c r="CO100" i="4"/>
  <c r="AT100" i="4"/>
  <c r="CM100" i="4"/>
  <c r="AS100" i="4"/>
  <c r="CL100" i="4"/>
  <c r="AQ100" i="4"/>
  <c r="CJ100" i="4"/>
  <c r="AP100" i="4"/>
  <c r="BT100" i="4"/>
  <c r="BR100" i="4"/>
  <c r="CI100" i="4"/>
  <c r="BU100" i="4"/>
  <c r="AN100" i="4"/>
  <c r="AM100" i="4"/>
  <c r="AK100" i="4"/>
  <c r="Y100" i="4"/>
  <c r="CX100" i="2"/>
  <c r="CU100" i="2"/>
  <c r="CT100" i="2"/>
  <c r="CR100" i="2"/>
  <c r="CQ100" i="2"/>
  <c r="CO100" i="2"/>
  <c r="CN100" i="2"/>
  <c r="DD100" i="2"/>
  <c r="DA100" i="2"/>
  <c r="CE100" i="2"/>
  <c r="BG100" i="2"/>
  <c r="CC100" i="2"/>
  <c r="BE100" i="2"/>
  <c r="CB100" i="2"/>
  <c r="BD100" i="2"/>
  <c r="BZ100" i="2"/>
  <c r="BB100" i="2"/>
  <c r="BY100" i="2"/>
  <c r="BA100" i="2"/>
  <c r="DC100" i="2"/>
  <c r="BW100" i="2"/>
  <c r="AY100" i="2"/>
  <c r="CZ100" i="2"/>
  <c r="BV100" i="2"/>
  <c r="AX100" i="2"/>
  <c r="CW100" i="2"/>
  <c r="BT100" i="2"/>
  <c r="AV100" i="2"/>
  <c r="BQ100" i="2"/>
  <c r="BP100" i="2"/>
  <c r="CK100" i="2"/>
  <c r="BM100" i="2"/>
  <c r="BK100" i="2"/>
  <c r="BJ100" i="2"/>
  <c r="BH100" i="2"/>
  <c r="AU100" i="2"/>
  <c r="CL100" i="2"/>
  <c r="CI100" i="2"/>
  <c r="CH100" i="2"/>
  <c r="BS100" i="2"/>
  <c r="CF100" i="2"/>
  <c r="BN100" i="2"/>
  <c r="AP100" i="2"/>
  <c r="AO100" i="2"/>
  <c r="AL100" i="2"/>
  <c r="AR100" i="2"/>
  <c r="Z100" i="2"/>
  <c r="AG100" i="2"/>
  <c r="AM100" i="2"/>
  <c r="AF100" i="2"/>
  <c r="T100" i="2"/>
  <c r="AJ100" i="2"/>
  <c r="AI100" i="2"/>
  <c r="AD100" i="2"/>
  <c r="AS100" i="2"/>
  <c r="I100" i="2"/>
  <c r="H100" i="2"/>
  <c r="R100" i="2"/>
  <c r="AC100" i="2"/>
  <c r="Q100" i="2"/>
  <c r="E100" i="2"/>
  <c r="U100" i="2"/>
  <c r="X100" i="2"/>
  <c r="O100" i="2"/>
  <c r="W100" i="2"/>
  <c r="N100" i="2"/>
  <c r="B100" i="2"/>
  <c r="AA100" i="2"/>
  <c r="K100" i="2"/>
  <c r="F100" i="2"/>
  <c r="L100" i="2"/>
  <c r="C100" i="2"/>
  <c r="A101" i="2"/>
  <c r="A103" i="7" l="1"/>
  <c r="CI102" i="7"/>
  <c r="BK102" i="7"/>
  <c r="AM102" i="7"/>
  <c r="O102" i="7"/>
  <c r="DD102" i="7"/>
  <c r="CF102" i="7"/>
  <c r="BH102" i="7"/>
  <c r="AJ102" i="7"/>
  <c r="L102" i="7"/>
  <c r="DB102" i="7"/>
  <c r="CD102" i="7"/>
  <c r="BF102" i="7"/>
  <c r="AH102" i="7"/>
  <c r="J102" i="7"/>
  <c r="DA102" i="7"/>
  <c r="CC102" i="7"/>
  <c r="BE102" i="7"/>
  <c r="AG102" i="7"/>
  <c r="I102" i="7"/>
  <c r="CY102" i="7"/>
  <c r="CA102" i="7"/>
  <c r="BC102" i="7"/>
  <c r="AE102" i="7"/>
  <c r="F102" i="7"/>
  <c r="CV102" i="7"/>
  <c r="BX102" i="7"/>
  <c r="AZ102" i="7"/>
  <c r="AB102" i="7"/>
  <c r="C102" i="7"/>
  <c r="CR102" i="7"/>
  <c r="BT102" i="7"/>
  <c r="AV102" i="7"/>
  <c r="X102" i="7"/>
  <c r="CO102" i="7"/>
  <c r="BQ102" i="7"/>
  <c r="AS102" i="7"/>
  <c r="U102" i="7"/>
  <c r="CM102" i="7"/>
  <c r="BO102" i="7"/>
  <c r="AQ102" i="7"/>
  <c r="S102" i="7"/>
  <c r="CG102" i="7"/>
  <c r="AA102" i="7"/>
  <c r="BZ102" i="7"/>
  <c r="Y102" i="7"/>
  <c r="BW102" i="7"/>
  <c r="V102" i="7"/>
  <c r="BU102" i="7"/>
  <c r="R102" i="7"/>
  <c r="BR102" i="7"/>
  <c r="P102" i="7"/>
  <c r="BN102" i="7"/>
  <c r="M102" i="7"/>
  <c r="BL102" i="7"/>
  <c r="E102" i="7"/>
  <c r="BI102" i="7"/>
  <c r="B102" i="7"/>
  <c r="CX102" i="7"/>
  <c r="AW102" i="7"/>
  <c r="CU102" i="7"/>
  <c r="AT102" i="7"/>
  <c r="CS102" i="7"/>
  <c r="AP102" i="7"/>
  <c r="CL102" i="7"/>
  <c r="AK102" i="7"/>
  <c r="DE102" i="7"/>
  <c r="CP102" i="7"/>
  <c r="BB102" i="7"/>
  <c r="AN102" i="7"/>
  <c r="AD102" i="7"/>
  <c r="CJ102" i="7"/>
  <c r="AY102" i="7"/>
  <c r="CL102" i="6"/>
  <c r="BN102" i="6"/>
  <c r="AP102" i="6"/>
  <c r="R102" i="6"/>
  <c r="CJ102" i="6"/>
  <c r="BL102" i="6"/>
  <c r="AN102" i="6"/>
  <c r="P102" i="6"/>
  <c r="A103" i="6"/>
  <c r="CI102" i="6"/>
  <c r="BK102" i="6"/>
  <c r="DE102" i="6"/>
  <c r="CG102" i="6"/>
  <c r="BI102" i="6"/>
  <c r="DD102" i="6"/>
  <c r="CF102" i="6"/>
  <c r="BH102" i="6"/>
  <c r="AJ102" i="6"/>
  <c r="L102" i="6"/>
  <c r="DB102" i="6"/>
  <c r="CD102" i="6"/>
  <c r="BF102" i="6"/>
  <c r="AH102" i="6"/>
  <c r="DA102" i="6"/>
  <c r="CC102" i="6"/>
  <c r="BE102" i="6"/>
  <c r="AG102" i="6"/>
  <c r="I102" i="6"/>
  <c r="CY102" i="6"/>
  <c r="CA102" i="6"/>
  <c r="BC102" i="6"/>
  <c r="AE102" i="6"/>
  <c r="F102" i="6"/>
  <c r="CX102" i="6"/>
  <c r="BZ102" i="6"/>
  <c r="BB102" i="6"/>
  <c r="AD102" i="6"/>
  <c r="E102" i="6"/>
  <c r="CU102" i="6"/>
  <c r="BW102" i="6"/>
  <c r="AY102" i="6"/>
  <c r="AA102" i="6"/>
  <c r="B102" i="6"/>
  <c r="CS102" i="6"/>
  <c r="BU102" i="6"/>
  <c r="AW102" i="6"/>
  <c r="Y102" i="6"/>
  <c r="CR102" i="6"/>
  <c r="BT102" i="6"/>
  <c r="AV102" i="6"/>
  <c r="X102" i="6"/>
  <c r="CP102" i="6"/>
  <c r="BR102" i="6"/>
  <c r="AT102" i="6"/>
  <c r="V102" i="6"/>
  <c r="CO102" i="6"/>
  <c r="BQ102" i="6"/>
  <c r="AS102" i="6"/>
  <c r="U102" i="6"/>
  <c r="CV102" i="6"/>
  <c r="CM102" i="6"/>
  <c r="BX102" i="6"/>
  <c r="BO102" i="6"/>
  <c r="AZ102" i="6"/>
  <c r="AQ102" i="6"/>
  <c r="AM102" i="6"/>
  <c r="AK102" i="6"/>
  <c r="AB102" i="6"/>
  <c r="S102" i="6"/>
  <c r="C102" i="6"/>
  <c r="O102" i="6"/>
  <c r="M102" i="6"/>
  <c r="J102" i="6"/>
  <c r="CL102" i="5"/>
  <c r="BN102" i="5"/>
  <c r="AP102" i="5"/>
  <c r="R102" i="5"/>
  <c r="CJ102" i="5"/>
  <c r="BL102" i="5"/>
  <c r="AN102" i="5"/>
  <c r="P102" i="5"/>
  <c r="DE102" i="5"/>
  <c r="DA102" i="5"/>
  <c r="CC102" i="5"/>
  <c r="BE102" i="5"/>
  <c r="AG102" i="5"/>
  <c r="I102" i="5"/>
  <c r="CY102" i="5"/>
  <c r="CA102" i="5"/>
  <c r="BC102" i="5"/>
  <c r="AE102" i="5"/>
  <c r="F102" i="5"/>
  <c r="CX102" i="5"/>
  <c r="BZ102" i="5"/>
  <c r="BB102" i="5"/>
  <c r="AD102" i="5"/>
  <c r="E102" i="5"/>
  <c r="CV102" i="5"/>
  <c r="BX102" i="5"/>
  <c r="AZ102" i="5"/>
  <c r="AB102" i="5"/>
  <c r="C102" i="5"/>
  <c r="CU102" i="5"/>
  <c r="BW102" i="5"/>
  <c r="AY102" i="5"/>
  <c r="AA102" i="5"/>
  <c r="CR102" i="5"/>
  <c r="BT102" i="5"/>
  <c r="AV102" i="5"/>
  <c r="X102" i="5"/>
  <c r="CP102" i="5"/>
  <c r="BR102" i="5"/>
  <c r="AT102" i="5"/>
  <c r="V102" i="5"/>
  <c r="CG102" i="5"/>
  <c r="AH102" i="5"/>
  <c r="CF102" i="5"/>
  <c r="Y102" i="5"/>
  <c r="CD102" i="5"/>
  <c r="U102" i="5"/>
  <c r="BU102" i="5"/>
  <c r="S102" i="5"/>
  <c r="BQ102" i="5"/>
  <c r="O102" i="5"/>
  <c r="BO102" i="5"/>
  <c r="M102" i="5"/>
  <c r="BK102" i="5"/>
  <c r="L102" i="5"/>
  <c r="BI102" i="5"/>
  <c r="J102" i="5"/>
  <c r="BH102" i="5"/>
  <c r="B102" i="5"/>
  <c r="A103" i="5"/>
  <c r="BF102" i="5"/>
  <c r="DD102" i="5"/>
  <c r="AW102" i="5"/>
  <c r="DB102" i="5"/>
  <c r="AS102" i="5"/>
  <c r="CS102" i="5"/>
  <c r="AQ102" i="5"/>
  <c r="CO102" i="5"/>
  <c r="AM102" i="5"/>
  <c r="CM102" i="5"/>
  <c r="AK102" i="5"/>
  <c r="CI102" i="5"/>
  <c r="AJ102" i="5"/>
  <c r="CR101" i="4"/>
  <c r="BT101" i="4"/>
  <c r="AV101" i="4"/>
  <c r="X101" i="4"/>
  <c r="CP101" i="4"/>
  <c r="BR101" i="4"/>
  <c r="AT101" i="4"/>
  <c r="V101" i="4"/>
  <c r="CO101" i="4"/>
  <c r="BQ101" i="4"/>
  <c r="AS101" i="4"/>
  <c r="U101" i="4"/>
  <c r="CM101" i="4"/>
  <c r="BO101" i="4"/>
  <c r="AQ101" i="4"/>
  <c r="S101" i="4"/>
  <c r="CL101" i="4"/>
  <c r="BN101" i="4"/>
  <c r="AP101" i="4"/>
  <c r="R101" i="4"/>
  <c r="CJ101" i="4"/>
  <c r="BL101" i="4"/>
  <c r="AN101" i="4"/>
  <c r="P101" i="4"/>
  <c r="A102" i="4"/>
  <c r="CI101" i="4"/>
  <c r="BK101" i="4"/>
  <c r="AM101" i="4"/>
  <c r="O101" i="4"/>
  <c r="DE101" i="4"/>
  <c r="CG101" i="4"/>
  <c r="BI101" i="4"/>
  <c r="AK101" i="4"/>
  <c r="M101" i="4"/>
  <c r="CY101" i="4"/>
  <c r="BC101" i="4"/>
  <c r="F101" i="4"/>
  <c r="CX101" i="4"/>
  <c r="BB101" i="4"/>
  <c r="E101" i="4"/>
  <c r="CV101" i="4"/>
  <c r="AZ101" i="4"/>
  <c r="C101" i="4"/>
  <c r="CU101" i="4"/>
  <c r="AY101" i="4"/>
  <c r="B101" i="4"/>
  <c r="CS101" i="4"/>
  <c r="AW101" i="4"/>
  <c r="CF101" i="4"/>
  <c r="AJ101" i="4"/>
  <c r="CD101" i="4"/>
  <c r="AH101" i="4"/>
  <c r="CC101" i="4"/>
  <c r="AG101" i="4"/>
  <c r="CA101" i="4"/>
  <c r="AE101" i="4"/>
  <c r="BZ101" i="4"/>
  <c r="AD101" i="4"/>
  <c r="BX101" i="4"/>
  <c r="AB101" i="4"/>
  <c r="BW101" i="4"/>
  <c r="AA101" i="4"/>
  <c r="DB101" i="4"/>
  <c r="BF101" i="4"/>
  <c r="J101" i="4"/>
  <c r="DA101" i="4"/>
  <c r="BE101" i="4"/>
  <c r="I101" i="4"/>
  <c r="BU101" i="4"/>
  <c r="BH101" i="4"/>
  <c r="Y101" i="4"/>
  <c r="L101" i="4"/>
  <c r="DD101" i="4"/>
  <c r="DD101" i="2"/>
  <c r="DA101" i="2"/>
  <c r="CZ101" i="2"/>
  <c r="CX101" i="2"/>
  <c r="CW101" i="2"/>
  <c r="CU101" i="2"/>
  <c r="CT101" i="2"/>
  <c r="CR101" i="2"/>
  <c r="CQ101" i="2"/>
  <c r="CO101" i="2"/>
  <c r="CH101" i="2"/>
  <c r="BJ101" i="2"/>
  <c r="CF101" i="2"/>
  <c r="BH101" i="2"/>
  <c r="CE101" i="2"/>
  <c r="BG101" i="2"/>
  <c r="DC101" i="2"/>
  <c r="CC101" i="2"/>
  <c r="BE101" i="2"/>
  <c r="CN101" i="2"/>
  <c r="CB101" i="2"/>
  <c r="BD101" i="2"/>
  <c r="BZ101" i="2"/>
  <c r="BB101" i="2"/>
  <c r="BY101" i="2"/>
  <c r="BA101" i="2"/>
  <c r="BW101" i="2"/>
  <c r="AY101" i="2"/>
  <c r="BT101" i="2"/>
  <c r="AV101" i="2"/>
  <c r="BS101" i="2"/>
  <c r="AU101" i="2"/>
  <c r="BP101" i="2"/>
  <c r="CK101" i="2"/>
  <c r="CL101" i="2"/>
  <c r="CI101" i="2"/>
  <c r="BV101" i="2"/>
  <c r="BQ101" i="2"/>
  <c r="BN101" i="2"/>
  <c r="BM101" i="2"/>
  <c r="BK101" i="2"/>
  <c r="AX101" i="2"/>
  <c r="AO101" i="2"/>
  <c r="AI101" i="2"/>
  <c r="AS101" i="2"/>
  <c r="X101" i="2"/>
  <c r="W101" i="2"/>
  <c r="AG101" i="2"/>
  <c r="AM101" i="2"/>
  <c r="AF101" i="2"/>
  <c r="T101" i="2"/>
  <c r="AL101" i="2"/>
  <c r="AJ101" i="2"/>
  <c r="AD101" i="2"/>
  <c r="AC101" i="2"/>
  <c r="Z101" i="2"/>
  <c r="H101" i="2"/>
  <c r="AP101" i="2"/>
  <c r="R101" i="2"/>
  <c r="Q101" i="2"/>
  <c r="U101" i="2"/>
  <c r="O101" i="2"/>
  <c r="N101" i="2"/>
  <c r="B101" i="2"/>
  <c r="AR101" i="2"/>
  <c r="L101" i="2"/>
  <c r="K101" i="2"/>
  <c r="C101" i="2"/>
  <c r="AA101" i="2"/>
  <c r="I101" i="2"/>
  <c r="F101" i="2"/>
  <c r="E101" i="2"/>
  <c r="A102" i="2"/>
  <c r="CV103" i="7" l="1"/>
  <c r="BX103" i="7"/>
  <c r="AZ103" i="7"/>
  <c r="AB103" i="7"/>
  <c r="CU103" i="7"/>
  <c r="BW103" i="7"/>
  <c r="AY103" i="7"/>
  <c r="CS103" i="7"/>
  <c r="BU103" i="7"/>
  <c r="AW103" i="7"/>
  <c r="Y103" i="7"/>
  <c r="CR103" i="7"/>
  <c r="BT103" i="7"/>
  <c r="AV103" i="7"/>
  <c r="X103" i="7"/>
  <c r="CP103" i="7"/>
  <c r="BR103" i="7"/>
  <c r="AT103" i="7"/>
  <c r="V103" i="7"/>
  <c r="CO103" i="7"/>
  <c r="BQ103" i="7"/>
  <c r="AS103" i="7"/>
  <c r="U103" i="7"/>
  <c r="CM103" i="7"/>
  <c r="BO103" i="7"/>
  <c r="AQ103" i="7"/>
  <c r="S103" i="7"/>
  <c r="CL103" i="7"/>
  <c r="BN103" i="7"/>
  <c r="AP103" i="7"/>
  <c r="R103" i="7"/>
  <c r="CJ103" i="7"/>
  <c r="BL103" i="7"/>
  <c r="AN103" i="7"/>
  <c r="A104" i="7"/>
  <c r="CI103" i="7"/>
  <c r="BK103" i="7"/>
  <c r="AM103" i="7"/>
  <c r="O103" i="7"/>
  <c r="DE103" i="7"/>
  <c r="CG103" i="7"/>
  <c r="BI103" i="7"/>
  <c r="AK103" i="7"/>
  <c r="DB103" i="7"/>
  <c r="CD103" i="7"/>
  <c r="BF103" i="7"/>
  <c r="AH103" i="7"/>
  <c r="J103" i="7"/>
  <c r="CY103" i="7"/>
  <c r="CA103" i="7"/>
  <c r="BC103" i="7"/>
  <c r="AE103" i="7"/>
  <c r="F103" i="7"/>
  <c r="CX103" i="7"/>
  <c r="BZ103" i="7"/>
  <c r="BB103" i="7"/>
  <c r="AD103" i="7"/>
  <c r="E103" i="7"/>
  <c r="AJ103" i="7"/>
  <c r="AG103" i="7"/>
  <c r="AA103" i="7"/>
  <c r="P103" i="7"/>
  <c r="M103" i="7"/>
  <c r="L103" i="7"/>
  <c r="I103" i="7"/>
  <c r="C103" i="7"/>
  <c r="DD103" i="7"/>
  <c r="DA103" i="7"/>
  <c r="CF103" i="7"/>
  <c r="BH103" i="7"/>
  <c r="CC103" i="7"/>
  <c r="BE103" i="7"/>
  <c r="B103" i="7"/>
  <c r="CV103" i="6"/>
  <c r="BX103" i="6"/>
  <c r="AZ103" i="6"/>
  <c r="AB103" i="6"/>
  <c r="C103" i="6"/>
  <c r="CU103" i="6"/>
  <c r="BW103" i="6"/>
  <c r="AY103" i="6"/>
  <c r="AA103" i="6"/>
  <c r="B103" i="6"/>
  <c r="CS103" i="6"/>
  <c r="BU103" i="6"/>
  <c r="AW103" i="6"/>
  <c r="Y103" i="6"/>
  <c r="CR103" i="6"/>
  <c r="BT103" i="6"/>
  <c r="AV103" i="6"/>
  <c r="X103" i="6"/>
  <c r="CP103" i="6"/>
  <c r="BR103" i="6"/>
  <c r="AT103" i="6"/>
  <c r="V103" i="6"/>
  <c r="CO103" i="6"/>
  <c r="BQ103" i="6"/>
  <c r="AS103" i="6"/>
  <c r="U103" i="6"/>
  <c r="CM103" i="6"/>
  <c r="BO103" i="6"/>
  <c r="AQ103" i="6"/>
  <c r="S103" i="6"/>
  <c r="CL103" i="6"/>
  <c r="BN103" i="6"/>
  <c r="AP103" i="6"/>
  <c r="R103" i="6"/>
  <c r="CJ103" i="6"/>
  <c r="BL103" i="6"/>
  <c r="AN103" i="6"/>
  <c r="P103" i="6"/>
  <c r="A104" i="6"/>
  <c r="CI103" i="6"/>
  <c r="BK103" i="6"/>
  <c r="AM103" i="6"/>
  <c r="O103" i="6"/>
  <c r="DE103" i="6"/>
  <c r="CG103" i="6"/>
  <c r="BI103" i="6"/>
  <c r="AK103" i="6"/>
  <c r="M103" i="6"/>
  <c r="DD103" i="6"/>
  <c r="CF103" i="6"/>
  <c r="BH103" i="6"/>
  <c r="AJ103" i="6"/>
  <c r="L103" i="6"/>
  <c r="DB103" i="6"/>
  <c r="CD103" i="6"/>
  <c r="BF103" i="6"/>
  <c r="AH103" i="6"/>
  <c r="J103" i="6"/>
  <c r="DA103" i="6"/>
  <c r="CC103" i="6"/>
  <c r="BE103" i="6"/>
  <c r="AG103" i="6"/>
  <c r="I103" i="6"/>
  <c r="CY103" i="6"/>
  <c r="CA103" i="6"/>
  <c r="BC103" i="6"/>
  <c r="AE103" i="6"/>
  <c r="F103" i="6"/>
  <c r="AD103" i="6"/>
  <c r="E103" i="6"/>
  <c r="BB103" i="6"/>
  <c r="CX103" i="6"/>
  <c r="BZ103" i="6"/>
  <c r="CV103" i="5"/>
  <c r="BX103" i="5"/>
  <c r="AZ103" i="5"/>
  <c r="AB103" i="5"/>
  <c r="C103" i="5"/>
  <c r="CU103" i="5"/>
  <c r="BW103" i="5"/>
  <c r="AY103" i="5"/>
  <c r="AA103" i="5"/>
  <c r="B103" i="5"/>
  <c r="CS103" i="5"/>
  <c r="BU103" i="5"/>
  <c r="AW103" i="5"/>
  <c r="Y103" i="5"/>
  <c r="CR103" i="5"/>
  <c r="BT103" i="5"/>
  <c r="AV103" i="5"/>
  <c r="X103" i="5"/>
  <c r="CO103" i="5"/>
  <c r="CM103" i="5"/>
  <c r="BO103" i="5"/>
  <c r="AQ103" i="5"/>
  <c r="S103" i="5"/>
  <c r="CL103" i="5"/>
  <c r="BN103" i="5"/>
  <c r="AP103" i="5"/>
  <c r="R103" i="5"/>
  <c r="CJ103" i="5"/>
  <c r="BL103" i="5"/>
  <c r="AN103" i="5"/>
  <c r="P103" i="5"/>
  <c r="A104" i="5"/>
  <c r="CI103" i="5"/>
  <c r="BK103" i="5"/>
  <c r="AM103" i="5"/>
  <c r="O103" i="5"/>
  <c r="DE103" i="5"/>
  <c r="CG103" i="5"/>
  <c r="BI103" i="5"/>
  <c r="AK103" i="5"/>
  <c r="M103" i="5"/>
  <c r="DD103" i="5"/>
  <c r="DB103" i="5"/>
  <c r="CD103" i="5"/>
  <c r="BF103" i="5"/>
  <c r="AH103" i="5"/>
  <c r="J103" i="5"/>
  <c r="DA103" i="5"/>
  <c r="CC103" i="5"/>
  <c r="BE103" i="5"/>
  <c r="AG103" i="5"/>
  <c r="I103" i="5"/>
  <c r="AS103" i="5"/>
  <c r="AJ103" i="5"/>
  <c r="AE103" i="5"/>
  <c r="AD103" i="5"/>
  <c r="CY103" i="5"/>
  <c r="V103" i="5"/>
  <c r="CX103" i="5"/>
  <c r="U103" i="5"/>
  <c r="CP103" i="5"/>
  <c r="L103" i="5"/>
  <c r="CF103" i="5"/>
  <c r="F103" i="5"/>
  <c r="CA103" i="5"/>
  <c r="E103" i="5"/>
  <c r="BZ103" i="5"/>
  <c r="BR103" i="5"/>
  <c r="BQ103" i="5"/>
  <c r="BH103" i="5"/>
  <c r="BC103" i="5"/>
  <c r="BB103" i="5"/>
  <c r="AT103" i="5"/>
  <c r="DE102" i="4"/>
  <c r="CG102" i="4"/>
  <c r="BI102" i="4"/>
  <c r="AK102" i="4"/>
  <c r="DB102" i="4"/>
  <c r="CD102" i="4"/>
  <c r="BF102" i="4"/>
  <c r="AH102" i="4"/>
  <c r="J102" i="4"/>
  <c r="DA102" i="4"/>
  <c r="CC102" i="4"/>
  <c r="BE102" i="4"/>
  <c r="AG102" i="4"/>
  <c r="I102" i="4"/>
  <c r="CY102" i="4"/>
  <c r="CA102" i="4"/>
  <c r="BC102" i="4"/>
  <c r="AE102" i="4"/>
  <c r="F102" i="4"/>
  <c r="CX102" i="4"/>
  <c r="BZ102" i="4"/>
  <c r="BB102" i="4"/>
  <c r="AD102" i="4"/>
  <c r="E102" i="4"/>
  <c r="CV102" i="4"/>
  <c r="BX102" i="4"/>
  <c r="AZ102" i="4"/>
  <c r="AB102" i="4"/>
  <c r="C102" i="4"/>
  <c r="CU102" i="4"/>
  <c r="BW102" i="4"/>
  <c r="AY102" i="4"/>
  <c r="AA102" i="4"/>
  <c r="B102" i="4"/>
  <c r="CS102" i="4"/>
  <c r="BU102" i="4"/>
  <c r="AW102" i="4"/>
  <c r="Y102" i="4"/>
  <c r="CR102" i="4"/>
  <c r="BT102" i="4"/>
  <c r="AV102" i="4"/>
  <c r="X102" i="4"/>
  <c r="CP102" i="4"/>
  <c r="AQ102" i="4"/>
  <c r="CO102" i="4"/>
  <c r="AP102" i="4"/>
  <c r="CM102" i="4"/>
  <c r="AN102" i="4"/>
  <c r="CL102" i="4"/>
  <c r="AM102" i="4"/>
  <c r="CJ102" i="4"/>
  <c r="AJ102" i="4"/>
  <c r="CI102" i="4"/>
  <c r="V102" i="4"/>
  <c r="CF102" i="4"/>
  <c r="U102" i="4"/>
  <c r="BR102" i="4"/>
  <c r="S102" i="4"/>
  <c r="BQ102" i="4"/>
  <c r="R102" i="4"/>
  <c r="BO102" i="4"/>
  <c r="P102" i="4"/>
  <c r="BN102" i="4"/>
  <c r="O102" i="4"/>
  <c r="BL102" i="4"/>
  <c r="M102" i="4"/>
  <c r="A103" i="4"/>
  <c r="AT102" i="4"/>
  <c r="DD102" i="4"/>
  <c r="AS102" i="4"/>
  <c r="L102" i="4"/>
  <c r="BK102" i="4"/>
  <c r="BH102" i="4"/>
  <c r="DD102" i="2"/>
  <c r="DC102" i="2"/>
  <c r="DA102" i="2"/>
  <c r="CZ102" i="2"/>
  <c r="CX102" i="2"/>
  <c r="CW102" i="2"/>
  <c r="CU102" i="2"/>
  <c r="CR102" i="2"/>
  <c r="CO102" i="2"/>
  <c r="CT102" i="2"/>
  <c r="CK102" i="2"/>
  <c r="BM102" i="2"/>
  <c r="CQ102" i="2"/>
  <c r="CI102" i="2"/>
  <c r="BK102" i="2"/>
  <c r="CN102" i="2"/>
  <c r="CH102" i="2"/>
  <c r="BJ102" i="2"/>
  <c r="CF102" i="2"/>
  <c r="BH102" i="2"/>
  <c r="CE102" i="2"/>
  <c r="BG102" i="2"/>
  <c r="CC102" i="2"/>
  <c r="BE102" i="2"/>
  <c r="CB102" i="2"/>
  <c r="BD102" i="2"/>
  <c r="BZ102" i="2"/>
  <c r="BB102" i="2"/>
  <c r="BY102" i="2"/>
  <c r="BA102" i="2"/>
  <c r="BW102" i="2"/>
  <c r="AY102" i="2"/>
  <c r="BV102" i="2"/>
  <c r="AX102" i="2"/>
  <c r="BS102" i="2"/>
  <c r="AU102" i="2"/>
  <c r="BP102" i="2"/>
  <c r="BN102" i="2"/>
  <c r="AV102" i="2"/>
  <c r="BT102" i="2"/>
  <c r="CL102" i="2"/>
  <c r="BQ102" i="2"/>
  <c r="AM102" i="2"/>
  <c r="AL102" i="2"/>
  <c r="AI102" i="2"/>
  <c r="AS102" i="2"/>
  <c r="AR102" i="2"/>
  <c r="AO102" i="2"/>
  <c r="W102" i="2"/>
  <c r="AG102" i="2"/>
  <c r="AF102" i="2"/>
  <c r="AD102" i="2"/>
  <c r="AJ102" i="2"/>
  <c r="AC102" i="2"/>
  <c r="AA102" i="2"/>
  <c r="AP102" i="2"/>
  <c r="R102" i="2"/>
  <c r="Q102" i="2"/>
  <c r="E102" i="2"/>
  <c r="U102" i="2"/>
  <c r="O102" i="2"/>
  <c r="T102" i="2"/>
  <c r="N102" i="2"/>
  <c r="B102" i="2"/>
  <c r="X102" i="2"/>
  <c r="L102" i="2"/>
  <c r="K102" i="2"/>
  <c r="Z102" i="2"/>
  <c r="H102" i="2"/>
  <c r="C102" i="2"/>
  <c r="I102" i="2"/>
  <c r="F102" i="2"/>
  <c r="A103" i="2"/>
  <c r="A105" i="7" l="1"/>
  <c r="CI104" i="7"/>
  <c r="BK104" i="7"/>
  <c r="AM104" i="7"/>
  <c r="O104" i="7"/>
  <c r="DE104" i="7"/>
  <c r="CG104" i="7"/>
  <c r="BI104" i="7"/>
  <c r="AK104" i="7"/>
  <c r="M104" i="7"/>
  <c r="DD104" i="7"/>
  <c r="CF104" i="7"/>
  <c r="BH104" i="7"/>
  <c r="AJ104" i="7"/>
  <c r="L104" i="7"/>
  <c r="DB104" i="7"/>
  <c r="CD104" i="7"/>
  <c r="BF104" i="7"/>
  <c r="AH104" i="7"/>
  <c r="J104" i="7"/>
  <c r="DA104" i="7"/>
  <c r="CC104" i="7"/>
  <c r="BE104" i="7"/>
  <c r="AG104" i="7"/>
  <c r="I104" i="7"/>
  <c r="CY104" i="7"/>
  <c r="CA104" i="7"/>
  <c r="BC104" i="7"/>
  <c r="AE104" i="7"/>
  <c r="F104" i="7"/>
  <c r="CX104" i="7"/>
  <c r="BZ104" i="7"/>
  <c r="BB104" i="7"/>
  <c r="AD104" i="7"/>
  <c r="E104" i="7"/>
  <c r="CV104" i="7"/>
  <c r="BX104" i="7"/>
  <c r="AZ104" i="7"/>
  <c r="AB104" i="7"/>
  <c r="C104" i="7"/>
  <c r="CU104" i="7"/>
  <c r="BW104" i="7"/>
  <c r="AY104" i="7"/>
  <c r="AA104" i="7"/>
  <c r="B104" i="7"/>
  <c r="CS104" i="7"/>
  <c r="BU104" i="7"/>
  <c r="AW104" i="7"/>
  <c r="Y104" i="7"/>
  <c r="CR104" i="7"/>
  <c r="BT104" i="7"/>
  <c r="AV104" i="7"/>
  <c r="X104" i="7"/>
  <c r="CO104" i="7"/>
  <c r="BQ104" i="7"/>
  <c r="AS104" i="7"/>
  <c r="U104" i="7"/>
  <c r="CL104" i="7"/>
  <c r="BN104" i="7"/>
  <c r="AP104" i="7"/>
  <c r="R104" i="7"/>
  <c r="CJ104" i="7"/>
  <c r="BL104" i="7"/>
  <c r="AN104" i="7"/>
  <c r="P104" i="7"/>
  <c r="CP104" i="7"/>
  <c r="CM104" i="7"/>
  <c r="BR104" i="7"/>
  <c r="BO104" i="7"/>
  <c r="AT104" i="7"/>
  <c r="AQ104" i="7"/>
  <c r="V104" i="7"/>
  <c r="S104" i="7"/>
  <c r="A105" i="6"/>
  <c r="CI104" i="6"/>
  <c r="BK104" i="6"/>
  <c r="AM104" i="6"/>
  <c r="O104" i="6"/>
  <c r="DE104" i="6"/>
  <c r="CG104" i="6"/>
  <c r="BI104" i="6"/>
  <c r="AK104" i="6"/>
  <c r="M104" i="6"/>
  <c r="DD104" i="6"/>
  <c r="CF104" i="6"/>
  <c r="BH104" i="6"/>
  <c r="AJ104" i="6"/>
  <c r="L104" i="6"/>
  <c r="DB104" i="6"/>
  <c r="CD104" i="6"/>
  <c r="BF104" i="6"/>
  <c r="AH104" i="6"/>
  <c r="J104" i="6"/>
  <c r="DA104" i="6"/>
  <c r="CC104" i="6"/>
  <c r="BE104" i="6"/>
  <c r="AG104" i="6"/>
  <c r="I104" i="6"/>
  <c r="CY104" i="6"/>
  <c r="CA104" i="6"/>
  <c r="BC104" i="6"/>
  <c r="AE104" i="6"/>
  <c r="F104" i="6"/>
  <c r="CX104" i="6"/>
  <c r="BZ104" i="6"/>
  <c r="BB104" i="6"/>
  <c r="AD104" i="6"/>
  <c r="E104" i="6"/>
  <c r="CV104" i="6"/>
  <c r="BX104" i="6"/>
  <c r="AZ104" i="6"/>
  <c r="AB104" i="6"/>
  <c r="C104" i="6"/>
  <c r="CU104" i="6"/>
  <c r="BW104" i="6"/>
  <c r="AY104" i="6"/>
  <c r="AA104" i="6"/>
  <c r="B104" i="6"/>
  <c r="CS104" i="6"/>
  <c r="BU104" i="6"/>
  <c r="AW104" i="6"/>
  <c r="Y104" i="6"/>
  <c r="CR104" i="6"/>
  <c r="BT104" i="6"/>
  <c r="AV104" i="6"/>
  <c r="X104" i="6"/>
  <c r="CP104" i="6"/>
  <c r="BR104" i="6"/>
  <c r="AT104" i="6"/>
  <c r="V104" i="6"/>
  <c r="CO104" i="6"/>
  <c r="BQ104" i="6"/>
  <c r="AS104" i="6"/>
  <c r="U104" i="6"/>
  <c r="CM104" i="6"/>
  <c r="BO104" i="6"/>
  <c r="AQ104" i="6"/>
  <c r="S104" i="6"/>
  <c r="CL104" i="6"/>
  <c r="BN104" i="6"/>
  <c r="AP104" i="6"/>
  <c r="R104" i="6"/>
  <c r="CJ104" i="6"/>
  <c r="BL104" i="6"/>
  <c r="AN104" i="6"/>
  <c r="P104" i="6"/>
  <c r="A105" i="5"/>
  <c r="CI104" i="5"/>
  <c r="BK104" i="5"/>
  <c r="AM104" i="5"/>
  <c r="O104" i="5"/>
  <c r="DE104" i="5"/>
  <c r="CG104" i="5"/>
  <c r="BI104" i="5"/>
  <c r="AK104" i="5"/>
  <c r="M104" i="5"/>
  <c r="DD104" i="5"/>
  <c r="CF104" i="5"/>
  <c r="BH104" i="5"/>
  <c r="AJ104" i="5"/>
  <c r="L104" i="5"/>
  <c r="DB104" i="5"/>
  <c r="CD104" i="5"/>
  <c r="BF104" i="5"/>
  <c r="AH104" i="5"/>
  <c r="J104" i="5"/>
  <c r="CY104" i="5"/>
  <c r="CA104" i="5"/>
  <c r="BC104" i="5"/>
  <c r="AE104" i="5"/>
  <c r="F104" i="5"/>
  <c r="CX104" i="5"/>
  <c r="BZ104" i="5"/>
  <c r="BB104" i="5"/>
  <c r="AD104" i="5"/>
  <c r="E104" i="5"/>
  <c r="CV104" i="5"/>
  <c r="BX104" i="5"/>
  <c r="AZ104" i="5"/>
  <c r="AB104" i="5"/>
  <c r="C104" i="5"/>
  <c r="CU104" i="5"/>
  <c r="BW104" i="5"/>
  <c r="AY104" i="5"/>
  <c r="AA104" i="5"/>
  <c r="B104" i="5"/>
  <c r="CS104" i="5"/>
  <c r="BU104" i="5"/>
  <c r="AW104" i="5"/>
  <c r="Y104" i="5"/>
  <c r="CR104" i="5"/>
  <c r="BT104" i="5"/>
  <c r="AV104" i="5"/>
  <c r="X104" i="5"/>
  <c r="CP104" i="5"/>
  <c r="BR104" i="5"/>
  <c r="AT104" i="5"/>
  <c r="V104" i="5"/>
  <c r="CO104" i="5"/>
  <c r="BQ104" i="5"/>
  <c r="AS104" i="5"/>
  <c r="U104" i="5"/>
  <c r="CM104" i="5"/>
  <c r="BO104" i="5"/>
  <c r="AQ104" i="5"/>
  <c r="S104" i="5"/>
  <c r="CL104" i="5"/>
  <c r="BN104" i="5"/>
  <c r="AP104" i="5"/>
  <c r="R104" i="5"/>
  <c r="AN104" i="5"/>
  <c r="AG104" i="5"/>
  <c r="P104" i="5"/>
  <c r="I104" i="5"/>
  <c r="DA104" i="5"/>
  <c r="CJ104" i="5"/>
  <c r="CC104" i="5"/>
  <c r="BL104" i="5"/>
  <c r="BE104" i="5"/>
  <c r="CR103" i="4"/>
  <c r="BT103" i="4"/>
  <c r="AV103" i="4"/>
  <c r="X103" i="4"/>
  <c r="CO103" i="4"/>
  <c r="BQ103" i="4"/>
  <c r="AS103" i="4"/>
  <c r="U103" i="4"/>
  <c r="CM103" i="4"/>
  <c r="BO103" i="4"/>
  <c r="AQ103" i="4"/>
  <c r="S103" i="4"/>
  <c r="CL103" i="4"/>
  <c r="BN103" i="4"/>
  <c r="AP103" i="4"/>
  <c r="R103" i="4"/>
  <c r="CJ103" i="4"/>
  <c r="BL103" i="4"/>
  <c r="AN103" i="4"/>
  <c r="P103" i="4"/>
  <c r="A104" i="4"/>
  <c r="CI103" i="4"/>
  <c r="BK103" i="4"/>
  <c r="AM103" i="4"/>
  <c r="O103" i="4"/>
  <c r="DE103" i="4"/>
  <c r="CG103" i="4"/>
  <c r="BI103" i="4"/>
  <c r="AK103" i="4"/>
  <c r="M103" i="4"/>
  <c r="DD103" i="4"/>
  <c r="CF103" i="4"/>
  <c r="BH103" i="4"/>
  <c r="AJ103" i="4"/>
  <c r="L103" i="4"/>
  <c r="DB103" i="4"/>
  <c r="CD103" i="4"/>
  <c r="BF103" i="4"/>
  <c r="AH103" i="4"/>
  <c r="J103" i="4"/>
  <c r="CV103" i="4"/>
  <c r="AW103" i="4"/>
  <c r="CU103" i="4"/>
  <c r="AT103" i="4"/>
  <c r="CS103" i="4"/>
  <c r="AG103" i="4"/>
  <c r="CP103" i="4"/>
  <c r="AE103" i="4"/>
  <c r="CC103" i="4"/>
  <c r="AD103" i="4"/>
  <c r="CA103" i="4"/>
  <c r="AB103" i="4"/>
  <c r="BZ103" i="4"/>
  <c r="AA103" i="4"/>
  <c r="BX103" i="4"/>
  <c r="Y103" i="4"/>
  <c r="BW103" i="4"/>
  <c r="V103" i="4"/>
  <c r="BU103" i="4"/>
  <c r="I103" i="4"/>
  <c r="BR103" i="4"/>
  <c r="F103" i="4"/>
  <c r="BE103" i="4"/>
  <c r="E103" i="4"/>
  <c r="CY103" i="4"/>
  <c r="AZ103" i="4"/>
  <c r="CX103" i="4"/>
  <c r="AY103" i="4"/>
  <c r="DA103" i="4"/>
  <c r="BC103" i="4"/>
  <c r="BB103" i="4"/>
  <c r="C103" i="4"/>
  <c r="B103" i="4"/>
  <c r="CR103" i="2"/>
  <c r="CO103" i="2"/>
  <c r="CN103" i="2"/>
  <c r="DD103" i="2"/>
  <c r="DC103" i="2"/>
  <c r="DA103" i="2"/>
  <c r="CX103" i="2"/>
  <c r="CU103" i="2"/>
  <c r="BP103" i="2"/>
  <c r="CL103" i="2"/>
  <c r="BN103" i="2"/>
  <c r="CK103" i="2"/>
  <c r="BM103" i="2"/>
  <c r="CI103" i="2"/>
  <c r="BK103" i="2"/>
  <c r="CH103" i="2"/>
  <c r="BJ103" i="2"/>
  <c r="CF103" i="2"/>
  <c r="BH103" i="2"/>
  <c r="CE103" i="2"/>
  <c r="BG103" i="2"/>
  <c r="CC103" i="2"/>
  <c r="BE103" i="2"/>
  <c r="CB103" i="2"/>
  <c r="BD103" i="2"/>
  <c r="BZ103" i="2"/>
  <c r="BB103" i="2"/>
  <c r="BY103" i="2"/>
  <c r="BA103" i="2"/>
  <c r="CZ103" i="2"/>
  <c r="BV103" i="2"/>
  <c r="AX103" i="2"/>
  <c r="CT103" i="2"/>
  <c r="BS103" i="2"/>
  <c r="AU103" i="2"/>
  <c r="CW103" i="2"/>
  <c r="CQ103" i="2"/>
  <c r="BW103" i="2"/>
  <c r="BT103" i="2"/>
  <c r="BQ103" i="2"/>
  <c r="AY103" i="2"/>
  <c r="AV103" i="2"/>
  <c r="AL103" i="2"/>
  <c r="AS103" i="2"/>
  <c r="AR103" i="2"/>
  <c r="AP103" i="2"/>
  <c r="AG103" i="2"/>
  <c r="AF103" i="2"/>
  <c r="AM103" i="2"/>
  <c r="AD103" i="2"/>
  <c r="AJ103" i="2"/>
  <c r="AC103" i="2"/>
  <c r="AI103" i="2"/>
  <c r="Z103" i="2"/>
  <c r="W103" i="2"/>
  <c r="Q103" i="2"/>
  <c r="E103" i="2"/>
  <c r="AO103" i="2"/>
  <c r="U103" i="2"/>
  <c r="O103" i="2"/>
  <c r="T103" i="2"/>
  <c r="N103" i="2"/>
  <c r="X103" i="2"/>
  <c r="L103" i="2"/>
  <c r="K103" i="2"/>
  <c r="AA103" i="2"/>
  <c r="I103" i="2"/>
  <c r="C103" i="2"/>
  <c r="B103" i="2"/>
  <c r="H103" i="2"/>
  <c r="R103" i="2"/>
  <c r="F103" i="2"/>
  <c r="A104" i="2"/>
  <c r="CS105" i="7" l="1"/>
  <c r="BU105" i="7"/>
  <c r="AW105" i="7"/>
  <c r="Y105" i="7"/>
  <c r="CR105" i="7"/>
  <c r="BT105" i="7"/>
  <c r="AV105" i="7"/>
  <c r="X105" i="7"/>
  <c r="CP105" i="7"/>
  <c r="BR105" i="7"/>
  <c r="AT105" i="7"/>
  <c r="V105" i="7"/>
  <c r="CO105" i="7"/>
  <c r="BQ105" i="7"/>
  <c r="AS105" i="7"/>
  <c r="U105" i="7"/>
  <c r="CM105" i="7"/>
  <c r="BO105" i="7"/>
  <c r="AQ105" i="7"/>
  <c r="S105" i="7"/>
  <c r="CL105" i="7"/>
  <c r="BN105" i="7"/>
  <c r="AP105" i="7"/>
  <c r="R105" i="7"/>
  <c r="CJ105" i="7"/>
  <c r="BL105" i="7"/>
  <c r="AN105" i="7"/>
  <c r="P105" i="7"/>
  <c r="A106" i="7"/>
  <c r="CI105" i="7"/>
  <c r="BK105" i="7"/>
  <c r="AM105" i="7"/>
  <c r="O105" i="7"/>
  <c r="DE105" i="7"/>
  <c r="CG105" i="7"/>
  <c r="BI105" i="7"/>
  <c r="AK105" i="7"/>
  <c r="M105" i="7"/>
  <c r="DD105" i="7"/>
  <c r="CF105" i="7"/>
  <c r="BH105" i="7"/>
  <c r="AJ105" i="7"/>
  <c r="L105" i="7"/>
  <c r="DB105" i="7"/>
  <c r="CD105" i="7"/>
  <c r="BF105" i="7"/>
  <c r="AH105" i="7"/>
  <c r="J105" i="7"/>
  <c r="CY105" i="7"/>
  <c r="CA105" i="7"/>
  <c r="BC105" i="7"/>
  <c r="AE105" i="7"/>
  <c r="F105" i="7"/>
  <c r="CV105" i="7"/>
  <c r="BX105" i="7"/>
  <c r="AZ105" i="7"/>
  <c r="AB105" i="7"/>
  <c r="C105" i="7"/>
  <c r="CU105" i="7"/>
  <c r="BW105" i="7"/>
  <c r="AY105" i="7"/>
  <c r="AA105" i="7"/>
  <c r="B105" i="7"/>
  <c r="I105" i="7"/>
  <c r="E105" i="7"/>
  <c r="CC105" i="7"/>
  <c r="BZ105" i="7"/>
  <c r="BE105" i="7"/>
  <c r="AG105" i="7"/>
  <c r="DA105" i="7"/>
  <c r="CX105" i="7"/>
  <c r="BB105" i="7"/>
  <c r="AD105" i="7"/>
  <c r="CS105" i="6"/>
  <c r="BU105" i="6"/>
  <c r="AW105" i="6"/>
  <c r="Y105" i="6"/>
  <c r="CR105" i="6"/>
  <c r="BT105" i="6"/>
  <c r="AV105" i="6"/>
  <c r="X105" i="6"/>
  <c r="CP105" i="6"/>
  <c r="BR105" i="6"/>
  <c r="AT105" i="6"/>
  <c r="V105" i="6"/>
  <c r="CO105" i="6"/>
  <c r="BQ105" i="6"/>
  <c r="AS105" i="6"/>
  <c r="U105" i="6"/>
  <c r="CM105" i="6"/>
  <c r="BO105" i="6"/>
  <c r="AQ105" i="6"/>
  <c r="S105" i="6"/>
  <c r="CL105" i="6"/>
  <c r="BN105" i="6"/>
  <c r="AP105" i="6"/>
  <c r="R105" i="6"/>
  <c r="CJ105" i="6"/>
  <c r="BL105" i="6"/>
  <c r="AN105" i="6"/>
  <c r="P105" i="6"/>
  <c r="A106" i="6"/>
  <c r="CI105" i="6"/>
  <c r="BK105" i="6"/>
  <c r="AM105" i="6"/>
  <c r="O105" i="6"/>
  <c r="DE105" i="6"/>
  <c r="CG105" i="6"/>
  <c r="BI105" i="6"/>
  <c r="AK105" i="6"/>
  <c r="M105" i="6"/>
  <c r="DD105" i="6"/>
  <c r="CF105" i="6"/>
  <c r="BH105" i="6"/>
  <c r="AJ105" i="6"/>
  <c r="L105" i="6"/>
  <c r="DB105" i="6"/>
  <c r="CD105" i="6"/>
  <c r="BF105" i="6"/>
  <c r="AH105" i="6"/>
  <c r="J105" i="6"/>
  <c r="DA105" i="6"/>
  <c r="CC105" i="6"/>
  <c r="BE105" i="6"/>
  <c r="AG105" i="6"/>
  <c r="I105" i="6"/>
  <c r="CY105" i="6"/>
  <c r="CA105" i="6"/>
  <c r="BC105" i="6"/>
  <c r="AE105" i="6"/>
  <c r="F105" i="6"/>
  <c r="CX105" i="6"/>
  <c r="BZ105" i="6"/>
  <c r="BB105" i="6"/>
  <c r="AD105" i="6"/>
  <c r="E105" i="6"/>
  <c r="CV105" i="6"/>
  <c r="BX105" i="6"/>
  <c r="AZ105" i="6"/>
  <c r="AB105" i="6"/>
  <c r="C105" i="6"/>
  <c r="CU105" i="6"/>
  <c r="BW105" i="6"/>
  <c r="AY105" i="6"/>
  <c r="AA105" i="6"/>
  <c r="B105" i="6"/>
  <c r="CS105" i="5"/>
  <c r="BU105" i="5"/>
  <c r="AW105" i="5"/>
  <c r="Y105" i="5"/>
  <c r="CR105" i="5"/>
  <c r="BT105" i="5"/>
  <c r="AV105" i="5"/>
  <c r="X105" i="5"/>
  <c r="CP105" i="5"/>
  <c r="BR105" i="5"/>
  <c r="AT105" i="5"/>
  <c r="V105" i="5"/>
  <c r="CO105" i="5"/>
  <c r="BQ105" i="5"/>
  <c r="AS105" i="5"/>
  <c r="U105" i="5"/>
  <c r="CM105" i="5"/>
  <c r="BO105" i="5"/>
  <c r="CL105" i="5"/>
  <c r="BN105" i="5"/>
  <c r="AP105" i="5"/>
  <c r="R105" i="5"/>
  <c r="CJ105" i="5"/>
  <c r="BL105" i="5"/>
  <c r="AN105" i="5"/>
  <c r="P105" i="5"/>
  <c r="A106" i="5"/>
  <c r="CI105" i="5"/>
  <c r="BK105" i="5"/>
  <c r="AM105" i="5"/>
  <c r="O105" i="5"/>
  <c r="DE105" i="5"/>
  <c r="CG105" i="5"/>
  <c r="BI105" i="5"/>
  <c r="AK105" i="5"/>
  <c r="M105" i="5"/>
  <c r="DD105" i="5"/>
  <c r="CF105" i="5"/>
  <c r="BH105" i="5"/>
  <c r="AJ105" i="5"/>
  <c r="L105" i="5"/>
  <c r="DB105" i="5"/>
  <c r="CD105" i="5"/>
  <c r="BF105" i="5"/>
  <c r="AH105" i="5"/>
  <c r="J105" i="5"/>
  <c r="DA105" i="5"/>
  <c r="CC105" i="5"/>
  <c r="BE105" i="5"/>
  <c r="AG105" i="5"/>
  <c r="I105" i="5"/>
  <c r="CY105" i="5"/>
  <c r="CA105" i="5"/>
  <c r="BC105" i="5"/>
  <c r="AE105" i="5"/>
  <c r="F105" i="5"/>
  <c r="CX105" i="5"/>
  <c r="BZ105" i="5"/>
  <c r="BB105" i="5"/>
  <c r="AD105" i="5"/>
  <c r="E105" i="5"/>
  <c r="CV105" i="5"/>
  <c r="BX105" i="5"/>
  <c r="AZ105" i="5"/>
  <c r="AB105" i="5"/>
  <c r="C105" i="5"/>
  <c r="CU105" i="5"/>
  <c r="BW105" i="5"/>
  <c r="AY105" i="5"/>
  <c r="AQ105" i="5"/>
  <c r="AA105" i="5"/>
  <c r="S105" i="5"/>
  <c r="B105" i="5"/>
  <c r="DD104" i="4"/>
  <c r="CF104" i="4"/>
  <c r="BH104" i="4"/>
  <c r="AJ104" i="4"/>
  <c r="DB104" i="4"/>
  <c r="CD104" i="4"/>
  <c r="BF104" i="4"/>
  <c r="AH104" i="4"/>
  <c r="J104" i="4"/>
  <c r="DA104" i="4"/>
  <c r="CC104" i="4"/>
  <c r="BE104" i="4"/>
  <c r="CY104" i="4"/>
  <c r="CA104" i="4"/>
  <c r="BC104" i="4"/>
  <c r="AE104" i="4"/>
  <c r="F104" i="4"/>
  <c r="CX104" i="4"/>
  <c r="BZ104" i="4"/>
  <c r="BB104" i="4"/>
  <c r="AD104" i="4"/>
  <c r="E104" i="4"/>
  <c r="CV104" i="4"/>
  <c r="BX104" i="4"/>
  <c r="AZ104" i="4"/>
  <c r="AB104" i="4"/>
  <c r="C104" i="4"/>
  <c r="CU104" i="4"/>
  <c r="BW104" i="4"/>
  <c r="AY104" i="4"/>
  <c r="AA104" i="4"/>
  <c r="B104" i="4"/>
  <c r="CS104" i="4"/>
  <c r="BU104" i="4"/>
  <c r="AW104" i="4"/>
  <c r="Y104" i="4"/>
  <c r="CR104" i="4"/>
  <c r="BT104" i="4"/>
  <c r="AV104" i="4"/>
  <c r="X104" i="4"/>
  <c r="CP104" i="4"/>
  <c r="BR104" i="4"/>
  <c r="AT104" i="4"/>
  <c r="V104" i="4"/>
  <c r="CO104" i="4"/>
  <c r="BQ104" i="4"/>
  <c r="AS104" i="4"/>
  <c r="U104" i="4"/>
  <c r="AQ104" i="4"/>
  <c r="AP104" i="4"/>
  <c r="AN104" i="4"/>
  <c r="AM104" i="4"/>
  <c r="A105" i="4"/>
  <c r="AK104" i="4"/>
  <c r="DE104" i="4"/>
  <c r="AG104" i="4"/>
  <c r="CM104" i="4"/>
  <c r="S104" i="4"/>
  <c r="CL104" i="4"/>
  <c r="R104" i="4"/>
  <c r="CJ104" i="4"/>
  <c r="P104" i="4"/>
  <c r="CI104" i="4"/>
  <c r="O104" i="4"/>
  <c r="CG104" i="4"/>
  <c r="M104" i="4"/>
  <c r="BO104" i="4"/>
  <c r="L104" i="4"/>
  <c r="BK104" i="4"/>
  <c r="BI104" i="4"/>
  <c r="BN104" i="4"/>
  <c r="BL104" i="4"/>
  <c r="I104" i="4"/>
  <c r="CX104" i="2"/>
  <c r="CU104" i="2"/>
  <c r="CT104" i="2"/>
  <c r="CR104" i="2"/>
  <c r="CQ104" i="2"/>
  <c r="CO104" i="2"/>
  <c r="CN104" i="2"/>
  <c r="DD104" i="2"/>
  <c r="DA104" i="2"/>
  <c r="BS104" i="2"/>
  <c r="AU104" i="2"/>
  <c r="BQ104" i="2"/>
  <c r="BP104" i="2"/>
  <c r="CL104" i="2"/>
  <c r="BN104" i="2"/>
  <c r="CK104" i="2"/>
  <c r="BM104" i="2"/>
  <c r="CI104" i="2"/>
  <c r="BK104" i="2"/>
  <c r="CH104" i="2"/>
  <c r="BJ104" i="2"/>
  <c r="CF104" i="2"/>
  <c r="BH104" i="2"/>
  <c r="CE104" i="2"/>
  <c r="BG104" i="2"/>
  <c r="DC104" i="2"/>
  <c r="CC104" i="2"/>
  <c r="BE104" i="2"/>
  <c r="CZ104" i="2"/>
  <c r="CB104" i="2"/>
  <c r="BD104" i="2"/>
  <c r="BY104" i="2"/>
  <c r="BA104" i="2"/>
  <c r="BV104" i="2"/>
  <c r="AX104" i="2"/>
  <c r="CW104" i="2"/>
  <c r="BZ104" i="2"/>
  <c r="BW104" i="2"/>
  <c r="BT104" i="2"/>
  <c r="BB104" i="2"/>
  <c r="AY104" i="2"/>
  <c r="AV104" i="2"/>
  <c r="AS104" i="2"/>
  <c r="AR104" i="2"/>
  <c r="AP104" i="2"/>
  <c r="AO104" i="2"/>
  <c r="AL104" i="2"/>
  <c r="AF104" i="2"/>
  <c r="T104" i="2"/>
  <c r="AM104" i="2"/>
  <c r="AJ104" i="2"/>
  <c r="AI104" i="2"/>
  <c r="AA104" i="2"/>
  <c r="Z104" i="2"/>
  <c r="O104" i="2"/>
  <c r="U104" i="2"/>
  <c r="N104" i="2"/>
  <c r="B104" i="2"/>
  <c r="AG104" i="2"/>
  <c r="AD104" i="2"/>
  <c r="AC104" i="2"/>
  <c r="X104" i="2"/>
  <c r="W104" i="2"/>
  <c r="K104" i="2"/>
  <c r="I104" i="2"/>
  <c r="H104" i="2"/>
  <c r="Q104" i="2"/>
  <c r="E104" i="2"/>
  <c r="C104" i="2"/>
  <c r="R104" i="2"/>
  <c r="F104" i="2"/>
  <c r="L104" i="2"/>
  <c r="A105" i="2"/>
  <c r="DD106" i="7" l="1"/>
  <c r="CF106" i="7"/>
  <c r="BH106" i="7"/>
  <c r="AJ106" i="7"/>
  <c r="L106" i="7"/>
  <c r="DB106" i="7"/>
  <c r="CD106" i="7"/>
  <c r="BF106" i="7"/>
  <c r="AH106" i="7"/>
  <c r="J106" i="7"/>
  <c r="DA106" i="7"/>
  <c r="CC106" i="7"/>
  <c r="BE106" i="7"/>
  <c r="AG106" i="7"/>
  <c r="I106" i="7"/>
  <c r="CY106" i="7"/>
  <c r="CA106" i="7"/>
  <c r="BC106" i="7"/>
  <c r="AE106" i="7"/>
  <c r="F106" i="7"/>
  <c r="CX106" i="7"/>
  <c r="BZ106" i="7"/>
  <c r="BB106" i="7"/>
  <c r="AD106" i="7"/>
  <c r="E106" i="7"/>
  <c r="CV106" i="7"/>
  <c r="BX106" i="7"/>
  <c r="AZ106" i="7"/>
  <c r="AB106" i="7"/>
  <c r="C106" i="7"/>
  <c r="CU106" i="7"/>
  <c r="BW106" i="7"/>
  <c r="AY106" i="7"/>
  <c r="AA106" i="7"/>
  <c r="B106" i="7"/>
  <c r="CS106" i="7"/>
  <c r="BU106" i="7"/>
  <c r="AW106" i="7"/>
  <c r="Y106" i="7"/>
  <c r="CR106" i="7"/>
  <c r="BT106" i="7"/>
  <c r="AV106" i="7"/>
  <c r="X106" i="7"/>
  <c r="CP106" i="7"/>
  <c r="BR106" i="7"/>
  <c r="AT106" i="7"/>
  <c r="V106" i="7"/>
  <c r="CO106" i="7"/>
  <c r="BQ106" i="7"/>
  <c r="AS106" i="7"/>
  <c r="U106" i="7"/>
  <c r="CL106" i="7"/>
  <c r="BN106" i="7"/>
  <c r="AP106" i="7"/>
  <c r="R106" i="7"/>
  <c r="A107" i="7"/>
  <c r="CI106" i="7"/>
  <c r="BK106" i="7"/>
  <c r="AM106" i="7"/>
  <c r="O106" i="7"/>
  <c r="DE106" i="7"/>
  <c r="CG106" i="7"/>
  <c r="BI106" i="7"/>
  <c r="AK106" i="7"/>
  <c r="M106" i="7"/>
  <c r="CM106" i="7"/>
  <c r="CJ106" i="7"/>
  <c r="BO106" i="7"/>
  <c r="BL106" i="7"/>
  <c r="AQ106" i="7"/>
  <c r="AN106" i="7"/>
  <c r="S106" i="7"/>
  <c r="P106" i="7"/>
  <c r="DD106" i="6"/>
  <c r="CF106" i="6"/>
  <c r="BH106" i="6"/>
  <c r="AJ106" i="6"/>
  <c r="L106" i="6"/>
  <c r="DB106" i="6"/>
  <c r="CD106" i="6"/>
  <c r="BF106" i="6"/>
  <c r="AH106" i="6"/>
  <c r="J106" i="6"/>
  <c r="DA106" i="6"/>
  <c r="CC106" i="6"/>
  <c r="BE106" i="6"/>
  <c r="AG106" i="6"/>
  <c r="I106" i="6"/>
  <c r="CY106" i="6"/>
  <c r="CA106" i="6"/>
  <c r="BC106" i="6"/>
  <c r="AE106" i="6"/>
  <c r="F106" i="6"/>
  <c r="CX106" i="6"/>
  <c r="BZ106" i="6"/>
  <c r="BB106" i="6"/>
  <c r="AD106" i="6"/>
  <c r="E106" i="6"/>
  <c r="CV106" i="6"/>
  <c r="BX106" i="6"/>
  <c r="AZ106" i="6"/>
  <c r="AB106" i="6"/>
  <c r="C106" i="6"/>
  <c r="CU106" i="6"/>
  <c r="BW106" i="6"/>
  <c r="AY106" i="6"/>
  <c r="AA106" i="6"/>
  <c r="B106" i="6"/>
  <c r="CS106" i="6"/>
  <c r="BU106" i="6"/>
  <c r="AW106" i="6"/>
  <c r="Y106" i="6"/>
  <c r="CR106" i="6"/>
  <c r="BT106" i="6"/>
  <c r="AV106" i="6"/>
  <c r="X106" i="6"/>
  <c r="CP106" i="6"/>
  <c r="BR106" i="6"/>
  <c r="AT106" i="6"/>
  <c r="V106" i="6"/>
  <c r="CO106" i="6"/>
  <c r="BQ106" i="6"/>
  <c r="AS106" i="6"/>
  <c r="U106" i="6"/>
  <c r="CM106" i="6"/>
  <c r="BO106" i="6"/>
  <c r="AQ106" i="6"/>
  <c r="S106" i="6"/>
  <c r="CL106" i="6"/>
  <c r="BN106" i="6"/>
  <c r="AP106" i="6"/>
  <c r="R106" i="6"/>
  <c r="CJ106" i="6"/>
  <c r="BL106" i="6"/>
  <c r="AN106" i="6"/>
  <c r="P106" i="6"/>
  <c r="A107" i="6"/>
  <c r="CI106" i="6"/>
  <c r="BK106" i="6"/>
  <c r="AM106" i="6"/>
  <c r="O106" i="6"/>
  <c r="CG106" i="6"/>
  <c r="BI106" i="6"/>
  <c r="AK106" i="6"/>
  <c r="M106" i="6"/>
  <c r="DE106" i="6"/>
  <c r="DD106" i="5"/>
  <c r="CF106" i="5"/>
  <c r="BH106" i="5"/>
  <c r="AJ106" i="5"/>
  <c r="L106" i="5"/>
  <c r="DB106" i="5"/>
  <c r="CD106" i="5"/>
  <c r="BF106" i="5"/>
  <c r="AH106" i="5"/>
  <c r="J106" i="5"/>
  <c r="DA106" i="5"/>
  <c r="CC106" i="5"/>
  <c r="BE106" i="5"/>
  <c r="AG106" i="5"/>
  <c r="I106" i="5"/>
  <c r="CY106" i="5"/>
  <c r="CA106" i="5"/>
  <c r="BC106" i="5"/>
  <c r="AE106" i="5"/>
  <c r="F106" i="5"/>
  <c r="CX106" i="5"/>
  <c r="BZ106" i="5"/>
  <c r="BB106" i="5"/>
  <c r="AD106" i="5"/>
  <c r="E106" i="5"/>
  <c r="CV106" i="5"/>
  <c r="BX106" i="5"/>
  <c r="AZ106" i="5"/>
  <c r="AB106" i="5"/>
  <c r="C106" i="5"/>
  <c r="CU106" i="5"/>
  <c r="BW106" i="5"/>
  <c r="AY106" i="5"/>
  <c r="AA106" i="5"/>
  <c r="B106" i="5"/>
  <c r="CS106" i="5"/>
  <c r="BU106" i="5"/>
  <c r="AW106" i="5"/>
  <c r="Y106" i="5"/>
  <c r="CR106" i="5"/>
  <c r="BT106" i="5"/>
  <c r="AV106" i="5"/>
  <c r="X106" i="5"/>
  <c r="CP106" i="5"/>
  <c r="BR106" i="5"/>
  <c r="AT106" i="5"/>
  <c r="V106" i="5"/>
  <c r="CO106" i="5"/>
  <c r="BQ106" i="5"/>
  <c r="AS106" i="5"/>
  <c r="U106" i="5"/>
  <c r="CM106" i="5"/>
  <c r="BO106" i="5"/>
  <c r="AQ106" i="5"/>
  <c r="S106" i="5"/>
  <c r="CL106" i="5"/>
  <c r="BN106" i="5"/>
  <c r="AP106" i="5"/>
  <c r="R106" i="5"/>
  <c r="CJ106" i="5"/>
  <c r="BL106" i="5"/>
  <c r="AN106" i="5"/>
  <c r="P106" i="5"/>
  <c r="A107" i="5"/>
  <c r="CI106" i="5"/>
  <c r="BK106" i="5"/>
  <c r="AM106" i="5"/>
  <c r="O106" i="5"/>
  <c r="CG106" i="5"/>
  <c r="BI106" i="5"/>
  <c r="AK106" i="5"/>
  <c r="M106" i="5"/>
  <c r="DE106" i="5"/>
  <c r="CP105" i="4"/>
  <c r="BR105" i="4"/>
  <c r="AT105" i="4"/>
  <c r="V105" i="4"/>
  <c r="CO105" i="4"/>
  <c r="BQ105" i="4"/>
  <c r="AS105" i="4"/>
  <c r="U105" i="4"/>
  <c r="CM105" i="4"/>
  <c r="BO105" i="4"/>
  <c r="AQ105" i="4"/>
  <c r="S105" i="4"/>
  <c r="CL105" i="4"/>
  <c r="BN105" i="4"/>
  <c r="AP105" i="4"/>
  <c r="R105" i="4"/>
  <c r="CJ105" i="4"/>
  <c r="BL105" i="4"/>
  <c r="AN105" i="4"/>
  <c r="P105" i="4"/>
  <c r="A106" i="4"/>
  <c r="CI105" i="4"/>
  <c r="BK105" i="4"/>
  <c r="AM105" i="4"/>
  <c r="O105" i="4"/>
  <c r="DE105" i="4"/>
  <c r="CG105" i="4"/>
  <c r="BI105" i="4"/>
  <c r="AK105" i="4"/>
  <c r="M105" i="4"/>
  <c r="DD105" i="4"/>
  <c r="CF105" i="4"/>
  <c r="BH105" i="4"/>
  <c r="AJ105" i="4"/>
  <c r="L105" i="4"/>
  <c r="DB105" i="4"/>
  <c r="CD105" i="4"/>
  <c r="BF105" i="4"/>
  <c r="AH105" i="4"/>
  <c r="J105" i="4"/>
  <c r="DA105" i="4"/>
  <c r="CC105" i="4"/>
  <c r="BE105" i="4"/>
  <c r="AG105" i="4"/>
  <c r="I105" i="4"/>
  <c r="CY105" i="4"/>
  <c r="CA105" i="4"/>
  <c r="BC105" i="4"/>
  <c r="AE105" i="4"/>
  <c r="F105" i="4"/>
  <c r="CS105" i="4"/>
  <c r="X105" i="4"/>
  <c r="CR105" i="4"/>
  <c r="E105" i="4"/>
  <c r="BZ105" i="4"/>
  <c r="C105" i="4"/>
  <c r="BX105" i="4"/>
  <c r="B105" i="4"/>
  <c r="BW105" i="4"/>
  <c r="BU105" i="4"/>
  <c r="BT105" i="4"/>
  <c r="BB105" i="4"/>
  <c r="AZ105" i="4"/>
  <c r="AY105" i="4"/>
  <c r="AW105" i="4"/>
  <c r="AV105" i="4"/>
  <c r="CV105" i="4"/>
  <c r="AA105" i="4"/>
  <c r="CU105" i="4"/>
  <c r="Y105" i="4"/>
  <c r="CX105" i="4"/>
  <c r="AD105" i="4"/>
  <c r="AB105" i="4"/>
  <c r="DD105" i="2"/>
  <c r="DA105" i="2"/>
  <c r="CZ105" i="2"/>
  <c r="CX105" i="2"/>
  <c r="CW105" i="2"/>
  <c r="CU105" i="2"/>
  <c r="CT105" i="2"/>
  <c r="CR105" i="2"/>
  <c r="CQ105" i="2"/>
  <c r="CO105" i="2"/>
  <c r="BV105" i="2"/>
  <c r="AX105" i="2"/>
  <c r="BT105" i="2"/>
  <c r="AV105" i="2"/>
  <c r="BS105" i="2"/>
  <c r="AU105" i="2"/>
  <c r="BQ105" i="2"/>
  <c r="BP105" i="2"/>
  <c r="CL105" i="2"/>
  <c r="BN105" i="2"/>
  <c r="CK105" i="2"/>
  <c r="BM105" i="2"/>
  <c r="DC105" i="2"/>
  <c r="CI105" i="2"/>
  <c r="BK105" i="2"/>
  <c r="CN105" i="2"/>
  <c r="CH105" i="2"/>
  <c r="BJ105" i="2"/>
  <c r="CF105" i="2"/>
  <c r="BH105" i="2"/>
  <c r="CE105" i="2"/>
  <c r="BG105" i="2"/>
  <c r="CB105" i="2"/>
  <c r="BD105" i="2"/>
  <c r="BY105" i="2"/>
  <c r="BA105" i="2"/>
  <c r="BB105" i="2"/>
  <c r="AY105" i="2"/>
  <c r="CC105" i="2"/>
  <c r="BW105" i="2"/>
  <c r="BZ105" i="2"/>
  <c r="BE105" i="2"/>
  <c r="AI105" i="2"/>
  <c r="AS105" i="2"/>
  <c r="AP105" i="2"/>
  <c r="AO105" i="2"/>
  <c r="AD105" i="2"/>
  <c r="AM105" i="2"/>
  <c r="AC105" i="2"/>
  <c r="AL105" i="2"/>
  <c r="AJ105" i="2"/>
  <c r="AA105" i="2"/>
  <c r="Z105" i="2"/>
  <c r="W105" i="2"/>
  <c r="AR105" i="2"/>
  <c r="AF105" i="2"/>
  <c r="T105" i="2"/>
  <c r="N105" i="2"/>
  <c r="B105" i="2"/>
  <c r="U105" i="2"/>
  <c r="AG105" i="2"/>
  <c r="L105" i="2"/>
  <c r="X105" i="2"/>
  <c r="K105" i="2"/>
  <c r="I105" i="2"/>
  <c r="H105" i="2"/>
  <c r="R105" i="2"/>
  <c r="F105" i="2"/>
  <c r="Q105" i="2"/>
  <c r="O105" i="2"/>
  <c r="E105" i="2"/>
  <c r="C105" i="2"/>
  <c r="A106" i="2"/>
  <c r="CP107" i="7" l="1"/>
  <c r="BR107" i="7"/>
  <c r="AT107" i="7"/>
  <c r="V107" i="7"/>
  <c r="CO107" i="7"/>
  <c r="BQ107" i="7"/>
  <c r="AS107" i="7"/>
  <c r="U107" i="7"/>
  <c r="CM107" i="7"/>
  <c r="BO107" i="7"/>
  <c r="AQ107" i="7"/>
  <c r="S107" i="7"/>
  <c r="CL107" i="7"/>
  <c r="BN107" i="7"/>
  <c r="AP107" i="7"/>
  <c r="R107" i="7"/>
  <c r="CJ107" i="7"/>
  <c r="BL107" i="7"/>
  <c r="AN107" i="7"/>
  <c r="P107" i="7"/>
  <c r="A108" i="7"/>
  <c r="CI107" i="7"/>
  <c r="BK107" i="7"/>
  <c r="AM107" i="7"/>
  <c r="O107" i="7"/>
  <c r="DE107" i="7"/>
  <c r="CG107" i="7"/>
  <c r="BI107" i="7"/>
  <c r="AK107" i="7"/>
  <c r="M107" i="7"/>
  <c r="DD107" i="7"/>
  <c r="CF107" i="7"/>
  <c r="BH107" i="7"/>
  <c r="AJ107" i="7"/>
  <c r="L107" i="7"/>
  <c r="DB107" i="7"/>
  <c r="CD107" i="7"/>
  <c r="BF107" i="7"/>
  <c r="AH107" i="7"/>
  <c r="J107" i="7"/>
  <c r="DA107" i="7"/>
  <c r="CC107" i="7"/>
  <c r="BE107" i="7"/>
  <c r="AG107" i="7"/>
  <c r="I107" i="7"/>
  <c r="CY107" i="7"/>
  <c r="CA107" i="7"/>
  <c r="BC107" i="7"/>
  <c r="AE107" i="7"/>
  <c r="F107" i="7"/>
  <c r="CV107" i="7"/>
  <c r="BX107" i="7"/>
  <c r="AZ107" i="7"/>
  <c r="AB107" i="7"/>
  <c r="C107" i="7"/>
  <c r="CS107" i="7"/>
  <c r="BU107" i="7"/>
  <c r="AW107" i="7"/>
  <c r="Y107" i="7"/>
  <c r="CR107" i="7"/>
  <c r="BT107" i="7"/>
  <c r="AV107" i="7"/>
  <c r="X107" i="7"/>
  <c r="CX107" i="7"/>
  <c r="CU107" i="7"/>
  <c r="BB107" i="7"/>
  <c r="AY107" i="7"/>
  <c r="AD107" i="7"/>
  <c r="E107" i="7"/>
  <c r="BZ107" i="7"/>
  <c r="AA107" i="7"/>
  <c r="B107" i="7"/>
  <c r="BW107" i="7"/>
  <c r="CP107" i="6"/>
  <c r="BR107" i="6"/>
  <c r="AT107" i="6"/>
  <c r="V107" i="6"/>
  <c r="CO107" i="6"/>
  <c r="BQ107" i="6"/>
  <c r="AS107" i="6"/>
  <c r="U107" i="6"/>
  <c r="CM107" i="6"/>
  <c r="BO107" i="6"/>
  <c r="AQ107" i="6"/>
  <c r="S107" i="6"/>
  <c r="CL107" i="6"/>
  <c r="BN107" i="6"/>
  <c r="AP107" i="6"/>
  <c r="R107" i="6"/>
  <c r="CJ107" i="6"/>
  <c r="BL107" i="6"/>
  <c r="AN107" i="6"/>
  <c r="P107" i="6"/>
  <c r="A108" i="6"/>
  <c r="CI107" i="6"/>
  <c r="BK107" i="6"/>
  <c r="AM107" i="6"/>
  <c r="O107" i="6"/>
  <c r="DE107" i="6"/>
  <c r="CG107" i="6"/>
  <c r="BI107" i="6"/>
  <c r="AK107" i="6"/>
  <c r="M107" i="6"/>
  <c r="DD107" i="6"/>
  <c r="CF107" i="6"/>
  <c r="BH107" i="6"/>
  <c r="AJ107" i="6"/>
  <c r="L107" i="6"/>
  <c r="DB107" i="6"/>
  <c r="CD107" i="6"/>
  <c r="BF107" i="6"/>
  <c r="AH107" i="6"/>
  <c r="J107" i="6"/>
  <c r="DA107" i="6"/>
  <c r="CC107" i="6"/>
  <c r="BE107" i="6"/>
  <c r="AG107" i="6"/>
  <c r="I107" i="6"/>
  <c r="CY107" i="6"/>
  <c r="CA107" i="6"/>
  <c r="BC107" i="6"/>
  <c r="AE107" i="6"/>
  <c r="F107" i="6"/>
  <c r="CX107" i="6"/>
  <c r="BZ107" i="6"/>
  <c r="BB107" i="6"/>
  <c r="AD107" i="6"/>
  <c r="E107" i="6"/>
  <c r="CV107" i="6"/>
  <c r="BX107" i="6"/>
  <c r="AZ107" i="6"/>
  <c r="AB107" i="6"/>
  <c r="C107" i="6"/>
  <c r="CU107" i="6"/>
  <c r="BW107" i="6"/>
  <c r="AY107" i="6"/>
  <c r="AA107" i="6"/>
  <c r="B107" i="6"/>
  <c r="CS107" i="6"/>
  <c r="BU107" i="6"/>
  <c r="AW107" i="6"/>
  <c r="Y107" i="6"/>
  <c r="CR107" i="6"/>
  <c r="BT107" i="6"/>
  <c r="AV107" i="6"/>
  <c r="X107" i="6"/>
  <c r="CP107" i="5"/>
  <c r="BR107" i="5"/>
  <c r="AT107" i="5"/>
  <c r="V107" i="5"/>
  <c r="CO107" i="5"/>
  <c r="BQ107" i="5"/>
  <c r="AS107" i="5"/>
  <c r="U107" i="5"/>
  <c r="CM107" i="5"/>
  <c r="BO107" i="5"/>
  <c r="AQ107" i="5"/>
  <c r="S107" i="5"/>
  <c r="CL107" i="5"/>
  <c r="BN107" i="5"/>
  <c r="AP107" i="5"/>
  <c r="R107" i="5"/>
  <c r="CJ107" i="5"/>
  <c r="BL107" i="5"/>
  <c r="AN107" i="5"/>
  <c r="P107" i="5"/>
  <c r="A108" i="5"/>
  <c r="CI107" i="5"/>
  <c r="BK107" i="5"/>
  <c r="AM107" i="5"/>
  <c r="O107" i="5"/>
  <c r="DE107" i="5"/>
  <c r="CG107" i="5"/>
  <c r="BI107" i="5"/>
  <c r="AK107" i="5"/>
  <c r="M107" i="5"/>
  <c r="DD107" i="5"/>
  <c r="CF107" i="5"/>
  <c r="BH107" i="5"/>
  <c r="AJ107" i="5"/>
  <c r="L107" i="5"/>
  <c r="DB107" i="5"/>
  <c r="CD107" i="5"/>
  <c r="BF107" i="5"/>
  <c r="AH107" i="5"/>
  <c r="J107" i="5"/>
  <c r="DA107" i="5"/>
  <c r="CC107" i="5"/>
  <c r="BE107" i="5"/>
  <c r="AG107" i="5"/>
  <c r="I107" i="5"/>
  <c r="CY107" i="5"/>
  <c r="CA107" i="5"/>
  <c r="BC107" i="5"/>
  <c r="AE107" i="5"/>
  <c r="F107" i="5"/>
  <c r="CX107" i="5"/>
  <c r="BZ107" i="5"/>
  <c r="BB107" i="5"/>
  <c r="AD107" i="5"/>
  <c r="E107" i="5"/>
  <c r="CV107" i="5"/>
  <c r="BX107" i="5"/>
  <c r="AZ107" i="5"/>
  <c r="AB107" i="5"/>
  <c r="C107" i="5"/>
  <c r="CU107" i="5"/>
  <c r="BW107" i="5"/>
  <c r="AY107" i="5"/>
  <c r="AA107" i="5"/>
  <c r="B107" i="5"/>
  <c r="CS107" i="5"/>
  <c r="BU107" i="5"/>
  <c r="AW107" i="5"/>
  <c r="Y107" i="5"/>
  <c r="CR107" i="5"/>
  <c r="BT107" i="5"/>
  <c r="AV107" i="5"/>
  <c r="X107" i="5"/>
  <c r="DB106" i="4"/>
  <c r="DA106" i="4"/>
  <c r="CC106" i="4"/>
  <c r="BE106" i="4"/>
  <c r="AG106" i="4"/>
  <c r="I106" i="4"/>
  <c r="CY106" i="4"/>
  <c r="CA106" i="4"/>
  <c r="BC106" i="4"/>
  <c r="AE106" i="4"/>
  <c r="F106" i="4"/>
  <c r="CX106" i="4"/>
  <c r="BZ106" i="4"/>
  <c r="BB106" i="4"/>
  <c r="AD106" i="4"/>
  <c r="E106" i="4"/>
  <c r="CV106" i="4"/>
  <c r="BX106" i="4"/>
  <c r="AZ106" i="4"/>
  <c r="AB106" i="4"/>
  <c r="C106" i="4"/>
  <c r="CU106" i="4"/>
  <c r="BW106" i="4"/>
  <c r="AY106" i="4"/>
  <c r="AA106" i="4"/>
  <c r="B106" i="4"/>
  <c r="CS106" i="4"/>
  <c r="BU106" i="4"/>
  <c r="AW106" i="4"/>
  <c r="Y106" i="4"/>
  <c r="CR106" i="4"/>
  <c r="BT106" i="4"/>
  <c r="AV106" i="4"/>
  <c r="X106" i="4"/>
  <c r="CP106" i="4"/>
  <c r="BR106" i="4"/>
  <c r="AT106" i="4"/>
  <c r="V106" i="4"/>
  <c r="CO106" i="4"/>
  <c r="BQ106" i="4"/>
  <c r="AS106" i="4"/>
  <c r="U106" i="4"/>
  <c r="CM106" i="4"/>
  <c r="BO106" i="4"/>
  <c r="AQ106" i="4"/>
  <c r="S106" i="4"/>
  <c r="CL106" i="4"/>
  <c r="BN106" i="4"/>
  <c r="AP106" i="4"/>
  <c r="R106" i="4"/>
  <c r="BI106" i="4"/>
  <c r="BH106" i="4"/>
  <c r="BF106" i="4"/>
  <c r="AN106" i="4"/>
  <c r="AM106" i="4"/>
  <c r="AK106" i="4"/>
  <c r="A107" i="4"/>
  <c r="AJ106" i="4"/>
  <c r="DE106" i="4"/>
  <c r="AH106" i="4"/>
  <c r="DD106" i="4"/>
  <c r="P106" i="4"/>
  <c r="CJ106" i="4"/>
  <c r="O106" i="4"/>
  <c r="CI106" i="4"/>
  <c r="M106" i="4"/>
  <c r="CG106" i="4"/>
  <c r="L106" i="4"/>
  <c r="BL106" i="4"/>
  <c r="BK106" i="4"/>
  <c r="J106" i="4"/>
  <c r="CF106" i="4"/>
  <c r="CD106" i="4"/>
  <c r="DD106" i="2"/>
  <c r="DC106" i="2"/>
  <c r="DA106" i="2"/>
  <c r="CZ106" i="2"/>
  <c r="CX106" i="2"/>
  <c r="CW106" i="2"/>
  <c r="CU106" i="2"/>
  <c r="CR106" i="2"/>
  <c r="CO106" i="2"/>
  <c r="BY106" i="2"/>
  <c r="BA106" i="2"/>
  <c r="BW106" i="2"/>
  <c r="AY106" i="2"/>
  <c r="BV106" i="2"/>
  <c r="AX106" i="2"/>
  <c r="BT106" i="2"/>
  <c r="AV106" i="2"/>
  <c r="CT106" i="2"/>
  <c r="BS106" i="2"/>
  <c r="AU106" i="2"/>
  <c r="CQ106" i="2"/>
  <c r="BQ106" i="2"/>
  <c r="CN106" i="2"/>
  <c r="BP106" i="2"/>
  <c r="CL106" i="2"/>
  <c r="BN106" i="2"/>
  <c r="CK106" i="2"/>
  <c r="BM106" i="2"/>
  <c r="CI106" i="2"/>
  <c r="BK106" i="2"/>
  <c r="CH106" i="2"/>
  <c r="BJ106" i="2"/>
  <c r="CE106" i="2"/>
  <c r="BG106" i="2"/>
  <c r="CB106" i="2"/>
  <c r="BD106" i="2"/>
  <c r="CF106" i="2"/>
  <c r="CC106" i="2"/>
  <c r="BZ106" i="2"/>
  <c r="BH106" i="2"/>
  <c r="BE106" i="2"/>
  <c r="BB106" i="2"/>
  <c r="AS106" i="2"/>
  <c r="AR106" i="2"/>
  <c r="AO106" i="2"/>
  <c r="AL106" i="2"/>
  <c r="AI106" i="2"/>
  <c r="AC106" i="2"/>
  <c r="AM106" i="2"/>
  <c r="AJ106" i="2"/>
  <c r="W106" i="2"/>
  <c r="AG106" i="2"/>
  <c r="AP106" i="2"/>
  <c r="AF106" i="2"/>
  <c r="T106" i="2"/>
  <c r="L106" i="2"/>
  <c r="K106" i="2"/>
  <c r="AD106" i="2"/>
  <c r="X106" i="2"/>
  <c r="H106" i="2"/>
  <c r="AA106" i="2"/>
  <c r="R106" i="2"/>
  <c r="Z106" i="2"/>
  <c r="Q106" i="2"/>
  <c r="E106" i="2"/>
  <c r="N106" i="2"/>
  <c r="B106" i="2"/>
  <c r="O106" i="2"/>
  <c r="U106" i="2"/>
  <c r="C106" i="2"/>
  <c r="I106" i="2"/>
  <c r="F106" i="2"/>
  <c r="A107" i="2"/>
  <c r="DA108" i="7" l="1"/>
  <c r="CC108" i="7"/>
  <c r="BE108" i="7"/>
  <c r="AG108" i="7"/>
  <c r="I108" i="7"/>
  <c r="CY108" i="7"/>
  <c r="CA108" i="7"/>
  <c r="BC108" i="7"/>
  <c r="AE108" i="7"/>
  <c r="F108" i="7"/>
  <c r="CX108" i="7"/>
  <c r="BZ108" i="7"/>
  <c r="BB108" i="7"/>
  <c r="AD108" i="7"/>
  <c r="E108" i="7"/>
  <c r="CV108" i="7"/>
  <c r="BX108" i="7"/>
  <c r="AZ108" i="7"/>
  <c r="AB108" i="7"/>
  <c r="C108" i="7"/>
  <c r="CU108" i="7"/>
  <c r="BW108" i="7"/>
  <c r="AY108" i="7"/>
  <c r="AA108" i="7"/>
  <c r="B108" i="7"/>
  <c r="CS108" i="7"/>
  <c r="BU108" i="7"/>
  <c r="AW108" i="7"/>
  <c r="Y108" i="7"/>
  <c r="CR108" i="7"/>
  <c r="BT108" i="7"/>
  <c r="AV108" i="7"/>
  <c r="X108" i="7"/>
  <c r="CP108" i="7"/>
  <c r="BR108" i="7"/>
  <c r="AT108" i="7"/>
  <c r="V108" i="7"/>
  <c r="CO108" i="7"/>
  <c r="BQ108" i="7"/>
  <c r="AS108" i="7"/>
  <c r="U108" i="7"/>
  <c r="CM108" i="7"/>
  <c r="BO108" i="7"/>
  <c r="AQ108" i="7"/>
  <c r="S108" i="7"/>
  <c r="CL108" i="7"/>
  <c r="BN108" i="7"/>
  <c r="AP108" i="7"/>
  <c r="R108" i="7"/>
  <c r="A109" i="7"/>
  <c r="CI108" i="7"/>
  <c r="BK108" i="7"/>
  <c r="AM108" i="7"/>
  <c r="O108" i="7"/>
  <c r="DD108" i="7"/>
  <c r="CF108" i="7"/>
  <c r="BH108" i="7"/>
  <c r="AJ108" i="7"/>
  <c r="L108" i="7"/>
  <c r="DB108" i="7"/>
  <c r="CD108" i="7"/>
  <c r="BF108" i="7"/>
  <c r="AH108" i="7"/>
  <c r="J108" i="7"/>
  <c r="BL108" i="7"/>
  <c r="BI108" i="7"/>
  <c r="AN108" i="7"/>
  <c r="AK108" i="7"/>
  <c r="P108" i="7"/>
  <c r="M108" i="7"/>
  <c r="CJ108" i="7"/>
  <c r="DE108" i="7"/>
  <c r="CG108" i="7"/>
  <c r="DA108" i="6"/>
  <c r="CC108" i="6"/>
  <c r="BE108" i="6"/>
  <c r="AG108" i="6"/>
  <c r="I108" i="6"/>
  <c r="CY108" i="6"/>
  <c r="CA108" i="6"/>
  <c r="BC108" i="6"/>
  <c r="AE108" i="6"/>
  <c r="F108" i="6"/>
  <c r="CX108" i="6"/>
  <c r="BZ108" i="6"/>
  <c r="BB108" i="6"/>
  <c r="AD108" i="6"/>
  <c r="E108" i="6"/>
  <c r="CV108" i="6"/>
  <c r="BX108" i="6"/>
  <c r="AZ108" i="6"/>
  <c r="AB108" i="6"/>
  <c r="C108" i="6"/>
  <c r="CU108" i="6"/>
  <c r="BW108" i="6"/>
  <c r="AY108" i="6"/>
  <c r="AA108" i="6"/>
  <c r="B108" i="6"/>
  <c r="CS108" i="6"/>
  <c r="BU108" i="6"/>
  <c r="AW108" i="6"/>
  <c r="Y108" i="6"/>
  <c r="CR108" i="6"/>
  <c r="BT108" i="6"/>
  <c r="AV108" i="6"/>
  <c r="X108" i="6"/>
  <c r="CP108" i="6"/>
  <c r="BR108" i="6"/>
  <c r="AT108" i="6"/>
  <c r="V108" i="6"/>
  <c r="CO108" i="6"/>
  <c r="BQ108" i="6"/>
  <c r="AS108" i="6"/>
  <c r="U108" i="6"/>
  <c r="CM108" i="6"/>
  <c r="BO108" i="6"/>
  <c r="AQ108" i="6"/>
  <c r="S108" i="6"/>
  <c r="CL108" i="6"/>
  <c r="BN108" i="6"/>
  <c r="AP108" i="6"/>
  <c r="R108" i="6"/>
  <c r="CJ108" i="6"/>
  <c r="BL108" i="6"/>
  <c r="AN108" i="6"/>
  <c r="P108" i="6"/>
  <c r="A109" i="6"/>
  <c r="CI108" i="6"/>
  <c r="BK108" i="6"/>
  <c r="AM108" i="6"/>
  <c r="O108" i="6"/>
  <c r="DE108" i="6"/>
  <c r="CG108" i="6"/>
  <c r="BI108" i="6"/>
  <c r="AK108" i="6"/>
  <c r="M108" i="6"/>
  <c r="DD108" i="6"/>
  <c r="CF108" i="6"/>
  <c r="BH108" i="6"/>
  <c r="AJ108" i="6"/>
  <c r="L108" i="6"/>
  <c r="DB108" i="6"/>
  <c r="CD108" i="6"/>
  <c r="BF108" i="6"/>
  <c r="AH108" i="6"/>
  <c r="J108" i="6"/>
  <c r="DA108" i="5"/>
  <c r="CC108" i="5"/>
  <c r="BE108" i="5"/>
  <c r="AG108" i="5"/>
  <c r="I108" i="5"/>
  <c r="CY108" i="5"/>
  <c r="CA108" i="5"/>
  <c r="BC108" i="5"/>
  <c r="AE108" i="5"/>
  <c r="F108" i="5"/>
  <c r="CX108" i="5"/>
  <c r="BZ108" i="5"/>
  <c r="BB108" i="5"/>
  <c r="AD108" i="5"/>
  <c r="E108" i="5"/>
  <c r="CV108" i="5"/>
  <c r="BX108" i="5"/>
  <c r="AZ108" i="5"/>
  <c r="AB108" i="5"/>
  <c r="C108" i="5"/>
  <c r="CU108" i="5"/>
  <c r="BW108" i="5"/>
  <c r="AY108" i="5"/>
  <c r="AA108" i="5"/>
  <c r="B108" i="5"/>
  <c r="CS108" i="5"/>
  <c r="BU108" i="5"/>
  <c r="AW108" i="5"/>
  <c r="Y108" i="5"/>
  <c r="CR108" i="5"/>
  <c r="BT108" i="5"/>
  <c r="AV108" i="5"/>
  <c r="X108" i="5"/>
  <c r="CP108" i="5"/>
  <c r="BR108" i="5"/>
  <c r="AT108" i="5"/>
  <c r="V108" i="5"/>
  <c r="CO108" i="5"/>
  <c r="BQ108" i="5"/>
  <c r="AS108" i="5"/>
  <c r="U108" i="5"/>
  <c r="CM108" i="5"/>
  <c r="BO108" i="5"/>
  <c r="AQ108" i="5"/>
  <c r="S108" i="5"/>
  <c r="CL108" i="5"/>
  <c r="BN108" i="5"/>
  <c r="AP108" i="5"/>
  <c r="R108" i="5"/>
  <c r="CJ108" i="5"/>
  <c r="BL108" i="5"/>
  <c r="AN108" i="5"/>
  <c r="P108" i="5"/>
  <c r="A109" i="5"/>
  <c r="CI108" i="5"/>
  <c r="BK108" i="5"/>
  <c r="AM108" i="5"/>
  <c r="O108" i="5"/>
  <c r="DE108" i="5"/>
  <c r="CG108" i="5"/>
  <c r="BI108" i="5"/>
  <c r="AK108" i="5"/>
  <c r="M108" i="5"/>
  <c r="DD108" i="5"/>
  <c r="CF108" i="5"/>
  <c r="BH108" i="5"/>
  <c r="AJ108" i="5"/>
  <c r="L108" i="5"/>
  <c r="DB108" i="5"/>
  <c r="CD108" i="5"/>
  <c r="BF108" i="5"/>
  <c r="AH108" i="5"/>
  <c r="J108" i="5"/>
  <c r="CO107" i="4"/>
  <c r="BQ107" i="4"/>
  <c r="AS107" i="4"/>
  <c r="U107" i="4"/>
  <c r="CM107" i="4"/>
  <c r="BO107" i="4"/>
  <c r="AQ107" i="4"/>
  <c r="S107" i="4"/>
  <c r="CL107" i="4"/>
  <c r="BN107" i="4"/>
  <c r="AP107" i="4"/>
  <c r="R107" i="4"/>
  <c r="CJ107" i="4"/>
  <c r="BL107" i="4"/>
  <c r="AN107" i="4"/>
  <c r="P107" i="4"/>
  <c r="A108" i="4"/>
  <c r="CI107" i="4"/>
  <c r="BK107" i="4"/>
  <c r="AM107" i="4"/>
  <c r="O107" i="4"/>
  <c r="DE107" i="4"/>
  <c r="CG107" i="4"/>
  <c r="BI107" i="4"/>
  <c r="AK107" i="4"/>
  <c r="M107" i="4"/>
  <c r="DD107" i="4"/>
  <c r="CF107" i="4"/>
  <c r="BH107" i="4"/>
  <c r="AJ107" i="4"/>
  <c r="L107" i="4"/>
  <c r="DB107" i="4"/>
  <c r="CD107" i="4"/>
  <c r="BF107" i="4"/>
  <c r="AH107" i="4"/>
  <c r="J107" i="4"/>
  <c r="DA107" i="4"/>
  <c r="CC107" i="4"/>
  <c r="BE107" i="4"/>
  <c r="AG107" i="4"/>
  <c r="I107" i="4"/>
  <c r="CY107" i="4"/>
  <c r="CA107" i="4"/>
  <c r="BC107" i="4"/>
  <c r="AE107" i="4"/>
  <c r="F107" i="4"/>
  <c r="CX107" i="4"/>
  <c r="BZ107" i="4"/>
  <c r="BB107" i="4"/>
  <c r="AD107" i="4"/>
  <c r="E107" i="4"/>
  <c r="CV107" i="4"/>
  <c r="BX107" i="4"/>
  <c r="AZ107" i="4"/>
  <c r="AB107" i="4"/>
  <c r="C107" i="4"/>
  <c r="AT107" i="4"/>
  <c r="AA107" i="4"/>
  <c r="Y107" i="4"/>
  <c r="X107" i="4"/>
  <c r="V107" i="4"/>
  <c r="CU107" i="4"/>
  <c r="B107" i="4"/>
  <c r="CS107" i="4"/>
  <c r="CR107" i="4"/>
  <c r="CP107" i="4"/>
  <c r="BW107" i="4"/>
  <c r="BU107" i="4"/>
  <c r="BT107" i="4"/>
  <c r="AW107" i="4"/>
  <c r="AV107" i="4"/>
  <c r="BR107" i="4"/>
  <c r="AY107" i="4"/>
  <c r="CR107" i="2"/>
  <c r="CO107" i="2"/>
  <c r="CN107" i="2"/>
  <c r="DD107" i="2"/>
  <c r="DC107" i="2"/>
  <c r="DA107" i="2"/>
  <c r="CX107" i="2"/>
  <c r="CU107" i="2"/>
  <c r="CZ107" i="2"/>
  <c r="CB107" i="2"/>
  <c r="BD107" i="2"/>
  <c r="CW107" i="2"/>
  <c r="BZ107" i="2"/>
  <c r="BB107" i="2"/>
  <c r="CT107" i="2"/>
  <c r="BY107" i="2"/>
  <c r="BA107" i="2"/>
  <c r="CQ107" i="2"/>
  <c r="BW107" i="2"/>
  <c r="AY107" i="2"/>
  <c r="BV107" i="2"/>
  <c r="AX107" i="2"/>
  <c r="BT107" i="2"/>
  <c r="AV107" i="2"/>
  <c r="BS107" i="2"/>
  <c r="AU107" i="2"/>
  <c r="BQ107" i="2"/>
  <c r="BP107" i="2"/>
  <c r="CL107" i="2"/>
  <c r="BN107" i="2"/>
  <c r="CK107" i="2"/>
  <c r="BM107" i="2"/>
  <c r="CH107" i="2"/>
  <c r="BJ107" i="2"/>
  <c r="CE107" i="2"/>
  <c r="BG107" i="2"/>
  <c r="CI107" i="2"/>
  <c r="CF107" i="2"/>
  <c r="CC107" i="2"/>
  <c r="BK107" i="2"/>
  <c r="BH107" i="2"/>
  <c r="BE107" i="2"/>
  <c r="AR107" i="2"/>
  <c r="AP107" i="2"/>
  <c r="AM107" i="2"/>
  <c r="AL107" i="2"/>
  <c r="AJ107" i="2"/>
  <c r="AI107" i="2"/>
  <c r="AA107" i="2"/>
  <c r="Z107" i="2"/>
  <c r="X107" i="2"/>
  <c r="W107" i="2"/>
  <c r="AG107" i="2"/>
  <c r="AF107" i="2"/>
  <c r="AS107" i="2"/>
  <c r="AO107" i="2"/>
  <c r="AC107" i="2"/>
  <c r="K107" i="2"/>
  <c r="AD107" i="2"/>
  <c r="I107" i="2"/>
  <c r="R107" i="2"/>
  <c r="Q107" i="2"/>
  <c r="E107" i="2"/>
  <c r="O107" i="2"/>
  <c r="C107" i="2"/>
  <c r="N107" i="2"/>
  <c r="T107" i="2"/>
  <c r="U107" i="2"/>
  <c r="H107" i="2"/>
  <c r="F107" i="2"/>
  <c r="B107" i="2"/>
  <c r="L107" i="2"/>
  <c r="A108" i="2"/>
  <c r="CM109" i="7" l="1"/>
  <c r="BO109" i="7"/>
  <c r="AQ109" i="7"/>
  <c r="S109" i="7"/>
  <c r="CL109" i="7"/>
  <c r="BN109" i="7"/>
  <c r="AP109" i="7"/>
  <c r="R109" i="7"/>
  <c r="CJ109" i="7"/>
  <c r="BL109" i="7"/>
  <c r="AN109" i="7"/>
  <c r="P109" i="7"/>
  <c r="A110" i="7"/>
  <c r="CI109" i="7"/>
  <c r="BK109" i="7"/>
  <c r="AM109" i="7"/>
  <c r="O109" i="7"/>
  <c r="DE109" i="7"/>
  <c r="CG109" i="7"/>
  <c r="BI109" i="7"/>
  <c r="AK109" i="7"/>
  <c r="M109" i="7"/>
  <c r="DD109" i="7"/>
  <c r="CF109" i="7"/>
  <c r="BH109" i="7"/>
  <c r="AJ109" i="7"/>
  <c r="L109" i="7"/>
  <c r="DB109" i="7"/>
  <c r="CD109" i="7"/>
  <c r="BF109" i="7"/>
  <c r="AH109" i="7"/>
  <c r="J109" i="7"/>
  <c r="DA109" i="7"/>
  <c r="CC109" i="7"/>
  <c r="BE109" i="7"/>
  <c r="AG109" i="7"/>
  <c r="I109" i="7"/>
  <c r="CY109" i="7"/>
  <c r="CA109" i="7"/>
  <c r="BC109" i="7"/>
  <c r="AE109" i="7"/>
  <c r="F109" i="7"/>
  <c r="CX109" i="7"/>
  <c r="BZ109" i="7"/>
  <c r="BB109" i="7"/>
  <c r="AD109" i="7"/>
  <c r="E109" i="7"/>
  <c r="CV109" i="7"/>
  <c r="BX109" i="7"/>
  <c r="AZ109" i="7"/>
  <c r="AB109" i="7"/>
  <c r="C109" i="7"/>
  <c r="CS109" i="7"/>
  <c r="BU109" i="7"/>
  <c r="AW109" i="7"/>
  <c r="Y109" i="7"/>
  <c r="CP109" i="7"/>
  <c r="BR109" i="7"/>
  <c r="AT109" i="7"/>
  <c r="V109" i="7"/>
  <c r="CO109" i="7"/>
  <c r="BQ109" i="7"/>
  <c r="AS109" i="7"/>
  <c r="U109" i="7"/>
  <c r="CU109" i="7"/>
  <c r="CR109" i="7"/>
  <c r="BW109" i="7"/>
  <c r="BT109" i="7"/>
  <c r="AA109" i="7"/>
  <c r="X109" i="7"/>
  <c r="B109" i="7"/>
  <c r="AY109" i="7"/>
  <c r="AV109" i="7"/>
  <c r="CM109" i="6"/>
  <c r="BO109" i="6"/>
  <c r="AQ109" i="6"/>
  <c r="S109" i="6"/>
  <c r="CL109" i="6"/>
  <c r="BN109" i="6"/>
  <c r="AP109" i="6"/>
  <c r="R109" i="6"/>
  <c r="CJ109" i="6"/>
  <c r="BL109" i="6"/>
  <c r="AN109" i="6"/>
  <c r="P109" i="6"/>
  <c r="A110" i="6"/>
  <c r="CI109" i="6"/>
  <c r="BK109" i="6"/>
  <c r="AM109" i="6"/>
  <c r="O109" i="6"/>
  <c r="DE109" i="6"/>
  <c r="CG109" i="6"/>
  <c r="BI109" i="6"/>
  <c r="AK109" i="6"/>
  <c r="M109" i="6"/>
  <c r="DD109" i="6"/>
  <c r="CF109" i="6"/>
  <c r="BH109" i="6"/>
  <c r="AJ109" i="6"/>
  <c r="L109" i="6"/>
  <c r="DB109" i="6"/>
  <c r="CD109" i="6"/>
  <c r="BF109" i="6"/>
  <c r="AH109" i="6"/>
  <c r="J109" i="6"/>
  <c r="DA109" i="6"/>
  <c r="CC109" i="6"/>
  <c r="BE109" i="6"/>
  <c r="AG109" i="6"/>
  <c r="I109" i="6"/>
  <c r="CY109" i="6"/>
  <c r="CA109" i="6"/>
  <c r="BC109" i="6"/>
  <c r="AE109" i="6"/>
  <c r="F109" i="6"/>
  <c r="CX109" i="6"/>
  <c r="BZ109" i="6"/>
  <c r="BB109" i="6"/>
  <c r="AD109" i="6"/>
  <c r="E109" i="6"/>
  <c r="CV109" i="6"/>
  <c r="BX109" i="6"/>
  <c r="AZ109" i="6"/>
  <c r="AB109" i="6"/>
  <c r="C109" i="6"/>
  <c r="CU109" i="6"/>
  <c r="BW109" i="6"/>
  <c r="AY109" i="6"/>
  <c r="AA109" i="6"/>
  <c r="B109" i="6"/>
  <c r="CS109" i="6"/>
  <c r="BU109" i="6"/>
  <c r="AW109" i="6"/>
  <c r="Y109" i="6"/>
  <c r="CR109" i="6"/>
  <c r="BT109" i="6"/>
  <c r="AV109" i="6"/>
  <c r="X109" i="6"/>
  <c r="CP109" i="6"/>
  <c r="BR109" i="6"/>
  <c r="AT109" i="6"/>
  <c r="V109" i="6"/>
  <c r="CO109" i="6"/>
  <c r="BQ109" i="6"/>
  <c r="AS109" i="6"/>
  <c r="U109" i="6"/>
  <c r="CM109" i="5"/>
  <c r="BO109" i="5"/>
  <c r="AQ109" i="5"/>
  <c r="S109" i="5"/>
  <c r="CL109" i="5"/>
  <c r="BN109" i="5"/>
  <c r="AP109" i="5"/>
  <c r="R109" i="5"/>
  <c r="CJ109" i="5"/>
  <c r="BL109" i="5"/>
  <c r="AN109" i="5"/>
  <c r="P109" i="5"/>
  <c r="A110" i="5"/>
  <c r="CI109" i="5"/>
  <c r="BK109" i="5"/>
  <c r="AM109" i="5"/>
  <c r="O109" i="5"/>
  <c r="DE109" i="5"/>
  <c r="CG109" i="5"/>
  <c r="BI109" i="5"/>
  <c r="AK109" i="5"/>
  <c r="M109" i="5"/>
  <c r="DD109" i="5"/>
  <c r="CF109" i="5"/>
  <c r="BH109" i="5"/>
  <c r="AJ109" i="5"/>
  <c r="L109" i="5"/>
  <c r="DB109" i="5"/>
  <c r="CD109" i="5"/>
  <c r="BF109" i="5"/>
  <c r="AH109" i="5"/>
  <c r="J109" i="5"/>
  <c r="DA109" i="5"/>
  <c r="CC109" i="5"/>
  <c r="BE109" i="5"/>
  <c r="AG109" i="5"/>
  <c r="I109" i="5"/>
  <c r="CY109" i="5"/>
  <c r="CA109" i="5"/>
  <c r="BC109" i="5"/>
  <c r="AE109" i="5"/>
  <c r="F109" i="5"/>
  <c r="CX109" i="5"/>
  <c r="BZ109" i="5"/>
  <c r="BB109" i="5"/>
  <c r="AD109" i="5"/>
  <c r="E109" i="5"/>
  <c r="CV109" i="5"/>
  <c r="BX109" i="5"/>
  <c r="AZ109" i="5"/>
  <c r="AB109" i="5"/>
  <c r="C109" i="5"/>
  <c r="CU109" i="5"/>
  <c r="BW109" i="5"/>
  <c r="AY109" i="5"/>
  <c r="AA109" i="5"/>
  <c r="B109" i="5"/>
  <c r="CS109" i="5"/>
  <c r="BU109" i="5"/>
  <c r="AW109" i="5"/>
  <c r="Y109" i="5"/>
  <c r="CR109" i="5"/>
  <c r="BT109" i="5"/>
  <c r="AV109" i="5"/>
  <c r="X109" i="5"/>
  <c r="CP109" i="5"/>
  <c r="BR109" i="5"/>
  <c r="AT109" i="5"/>
  <c r="V109" i="5"/>
  <c r="CO109" i="5"/>
  <c r="BQ109" i="5"/>
  <c r="AS109" i="5"/>
  <c r="U109" i="5"/>
  <c r="CY108" i="4"/>
  <c r="CA108" i="4"/>
  <c r="BC108" i="4"/>
  <c r="AE108" i="4"/>
  <c r="F108" i="4"/>
  <c r="CX108" i="4"/>
  <c r="BZ108" i="4"/>
  <c r="BB108" i="4"/>
  <c r="AD108" i="4"/>
  <c r="E108" i="4"/>
  <c r="CV108" i="4"/>
  <c r="BX108" i="4"/>
  <c r="AZ108" i="4"/>
  <c r="AB108" i="4"/>
  <c r="C108" i="4"/>
  <c r="CU108" i="4"/>
  <c r="BW108" i="4"/>
  <c r="AY108" i="4"/>
  <c r="AA108" i="4"/>
  <c r="B108" i="4"/>
  <c r="CS108" i="4"/>
  <c r="BU108" i="4"/>
  <c r="AW108" i="4"/>
  <c r="Y108" i="4"/>
  <c r="CR108" i="4"/>
  <c r="BT108" i="4"/>
  <c r="AV108" i="4"/>
  <c r="X108" i="4"/>
  <c r="CP108" i="4"/>
  <c r="BR108" i="4"/>
  <c r="AT108" i="4"/>
  <c r="V108" i="4"/>
  <c r="CO108" i="4"/>
  <c r="BQ108" i="4"/>
  <c r="AS108" i="4"/>
  <c r="U108" i="4"/>
  <c r="CM108" i="4"/>
  <c r="BO108" i="4"/>
  <c r="AQ108" i="4"/>
  <c r="S108" i="4"/>
  <c r="CL108" i="4"/>
  <c r="BN108" i="4"/>
  <c r="AP108" i="4"/>
  <c r="R108" i="4"/>
  <c r="CJ108" i="4"/>
  <c r="BL108" i="4"/>
  <c r="AN108" i="4"/>
  <c r="P108" i="4"/>
  <c r="A109" i="4"/>
  <c r="CI108" i="4"/>
  <c r="BK108" i="4"/>
  <c r="AM108" i="4"/>
  <c r="O108" i="4"/>
  <c r="AG108" i="4"/>
  <c r="DE108" i="4"/>
  <c r="M108" i="4"/>
  <c r="DD108" i="4"/>
  <c r="L108" i="4"/>
  <c r="DB108" i="4"/>
  <c r="J108" i="4"/>
  <c r="DA108" i="4"/>
  <c r="I108" i="4"/>
  <c r="CG108" i="4"/>
  <c r="CF108" i="4"/>
  <c r="CD108" i="4"/>
  <c r="CC108" i="4"/>
  <c r="BI108" i="4"/>
  <c r="BH108" i="4"/>
  <c r="BF108" i="4"/>
  <c r="AJ108" i="4"/>
  <c r="AH108" i="4"/>
  <c r="BE108" i="4"/>
  <c r="AK108" i="4"/>
  <c r="CX108" i="2"/>
  <c r="CU108" i="2"/>
  <c r="CT108" i="2"/>
  <c r="CR108" i="2"/>
  <c r="CQ108" i="2"/>
  <c r="CO108" i="2"/>
  <c r="CN108" i="2"/>
  <c r="DD108" i="2"/>
  <c r="DA108" i="2"/>
  <c r="CE108" i="2"/>
  <c r="BG108" i="2"/>
  <c r="CC108" i="2"/>
  <c r="BE108" i="2"/>
  <c r="CB108" i="2"/>
  <c r="BD108" i="2"/>
  <c r="BZ108" i="2"/>
  <c r="BB108" i="2"/>
  <c r="BY108" i="2"/>
  <c r="BA108" i="2"/>
  <c r="BW108" i="2"/>
  <c r="AY108" i="2"/>
  <c r="BV108" i="2"/>
  <c r="AX108" i="2"/>
  <c r="BT108" i="2"/>
  <c r="AV108" i="2"/>
  <c r="BS108" i="2"/>
  <c r="AU108" i="2"/>
  <c r="BQ108" i="2"/>
  <c r="BP108" i="2"/>
  <c r="CK108" i="2"/>
  <c r="BM108" i="2"/>
  <c r="CZ108" i="2"/>
  <c r="CH108" i="2"/>
  <c r="BJ108" i="2"/>
  <c r="CW108" i="2"/>
  <c r="DC108" i="2"/>
  <c r="CL108" i="2"/>
  <c r="CI108" i="2"/>
  <c r="CF108" i="2"/>
  <c r="BK108" i="2"/>
  <c r="BN108" i="2"/>
  <c r="BH108" i="2"/>
  <c r="AP108" i="2"/>
  <c r="AO108" i="2"/>
  <c r="AL108" i="2"/>
  <c r="AR108" i="2"/>
  <c r="AM108" i="2"/>
  <c r="Z108" i="2"/>
  <c r="AG108" i="2"/>
  <c r="AF108" i="2"/>
  <c r="T108" i="2"/>
  <c r="AS108" i="2"/>
  <c r="AD108" i="2"/>
  <c r="AJ108" i="2"/>
  <c r="AC108" i="2"/>
  <c r="X108" i="2"/>
  <c r="I108" i="2"/>
  <c r="W108" i="2"/>
  <c r="H108" i="2"/>
  <c r="R108" i="2"/>
  <c r="Q108" i="2"/>
  <c r="E108" i="2"/>
  <c r="AA108" i="2"/>
  <c r="O108" i="2"/>
  <c r="N108" i="2"/>
  <c r="B108" i="2"/>
  <c r="AI108" i="2"/>
  <c r="U108" i="2"/>
  <c r="K108" i="2"/>
  <c r="F108" i="2"/>
  <c r="L108" i="2"/>
  <c r="C108" i="2"/>
  <c r="A109" i="2"/>
  <c r="CX110" i="7" l="1"/>
  <c r="BZ110" i="7"/>
  <c r="BB110" i="7"/>
  <c r="AD110" i="7"/>
  <c r="E110" i="7"/>
  <c r="CV110" i="7"/>
  <c r="BX110" i="7"/>
  <c r="AZ110" i="7"/>
  <c r="AB110" i="7"/>
  <c r="C110" i="7"/>
  <c r="CU110" i="7"/>
  <c r="BW110" i="7"/>
  <c r="AY110" i="7"/>
  <c r="AA110" i="7"/>
  <c r="B110" i="7"/>
  <c r="CS110" i="7"/>
  <c r="BU110" i="7"/>
  <c r="AW110" i="7"/>
  <c r="Y110" i="7"/>
  <c r="CR110" i="7"/>
  <c r="BT110" i="7"/>
  <c r="AV110" i="7"/>
  <c r="X110" i="7"/>
  <c r="CP110" i="7"/>
  <c r="BR110" i="7"/>
  <c r="AT110" i="7"/>
  <c r="V110" i="7"/>
  <c r="CO110" i="7"/>
  <c r="BQ110" i="7"/>
  <c r="AS110" i="7"/>
  <c r="U110" i="7"/>
  <c r="CM110" i="7"/>
  <c r="BO110" i="7"/>
  <c r="AQ110" i="7"/>
  <c r="S110" i="7"/>
  <c r="CL110" i="7"/>
  <c r="BN110" i="7"/>
  <c r="AP110" i="7"/>
  <c r="R110" i="7"/>
  <c r="CJ110" i="7"/>
  <c r="BL110" i="7"/>
  <c r="AN110" i="7"/>
  <c r="P110" i="7"/>
  <c r="A111" i="7"/>
  <c r="CI110" i="7"/>
  <c r="BK110" i="7"/>
  <c r="AM110" i="7"/>
  <c r="O110" i="7"/>
  <c r="DD110" i="7"/>
  <c r="CF110" i="7"/>
  <c r="BH110" i="7"/>
  <c r="AJ110" i="7"/>
  <c r="L110" i="7"/>
  <c r="DA110" i="7"/>
  <c r="CC110" i="7"/>
  <c r="BE110" i="7"/>
  <c r="AG110" i="7"/>
  <c r="I110" i="7"/>
  <c r="CY110" i="7"/>
  <c r="CA110" i="7"/>
  <c r="BC110" i="7"/>
  <c r="AE110" i="7"/>
  <c r="F110" i="7"/>
  <c r="AK110" i="7"/>
  <c r="AH110" i="7"/>
  <c r="M110" i="7"/>
  <c r="J110" i="7"/>
  <c r="DE110" i="7"/>
  <c r="DB110" i="7"/>
  <c r="CG110" i="7"/>
  <c r="BI110" i="7"/>
  <c r="CD110" i="7"/>
  <c r="BF110" i="7"/>
  <c r="CX110" i="6"/>
  <c r="BZ110" i="6"/>
  <c r="BB110" i="6"/>
  <c r="AD110" i="6"/>
  <c r="E110" i="6"/>
  <c r="CV110" i="6"/>
  <c r="BX110" i="6"/>
  <c r="AZ110" i="6"/>
  <c r="AB110" i="6"/>
  <c r="C110" i="6"/>
  <c r="CU110" i="6"/>
  <c r="BW110" i="6"/>
  <c r="AY110" i="6"/>
  <c r="AA110" i="6"/>
  <c r="B110" i="6"/>
  <c r="CS110" i="6"/>
  <c r="BU110" i="6"/>
  <c r="AW110" i="6"/>
  <c r="Y110" i="6"/>
  <c r="CR110" i="6"/>
  <c r="BT110" i="6"/>
  <c r="AV110" i="6"/>
  <c r="X110" i="6"/>
  <c r="CP110" i="6"/>
  <c r="BR110" i="6"/>
  <c r="AT110" i="6"/>
  <c r="V110" i="6"/>
  <c r="CO110" i="6"/>
  <c r="BQ110" i="6"/>
  <c r="AS110" i="6"/>
  <c r="U110" i="6"/>
  <c r="CM110" i="6"/>
  <c r="BO110" i="6"/>
  <c r="AQ110" i="6"/>
  <c r="S110" i="6"/>
  <c r="CL110" i="6"/>
  <c r="BN110" i="6"/>
  <c r="AP110" i="6"/>
  <c r="R110" i="6"/>
  <c r="CJ110" i="6"/>
  <c r="BL110" i="6"/>
  <c r="AN110" i="6"/>
  <c r="P110" i="6"/>
  <c r="A111" i="6"/>
  <c r="CI110" i="6"/>
  <c r="BK110" i="6"/>
  <c r="AM110" i="6"/>
  <c r="O110" i="6"/>
  <c r="DE110" i="6"/>
  <c r="CG110" i="6"/>
  <c r="BI110" i="6"/>
  <c r="AK110" i="6"/>
  <c r="M110" i="6"/>
  <c r="DD110" i="6"/>
  <c r="CF110" i="6"/>
  <c r="BH110" i="6"/>
  <c r="AJ110" i="6"/>
  <c r="L110" i="6"/>
  <c r="DB110" i="6"/>
  <c r="CD110" i="6"/>
  <c r="BF110" i="6"/>
  <c r="AH110" i="6"/>
  <c r="J110" i="6"/>
  <c r="DA110" i="6"/>
  <c r="CC110" i="6"/>
  <c r="BE110" i="6"/>
  <c r="AG110" i="6"/>
  <c r="I110" i="6"/>
  <c r="AE110" i="6"/>
  <c r="F110" i="6"/>
  <c r="BC110" i="6"/>
  <c r="CY110" i="6"/>
  <c r="CA110" i="6"/>
  <c r="CX110" i="5"/>
  <c r="BZ110" i="5"/>
  <c r="BB110" i="5"/>
  <c r="AD110" i="5"/>
  <c r="E110" i="5"/>
  <c r="CV110" i="5"/>
  <c r="BX110" i="5"/>
  <c r="AZ110" i="5"/>
  <c r="AB110" i="5"/>
  <c r="C110" i="5"/>
  <c r="CU110" i="5"/>
  <c r="BW110" i="5"/>
  <c r="AY110" i="5"/>
  <c r="AA110" i="5"/>
  <c r="B110" i="5"/>
  <c r="CS110" i="5"/>
  <c r="BU110" i="5"/>
  <c r="AW110" i="5"/>
  <c r="Y110" i="5"/>
  <c r="CR110" i="5"/>
  <c r="BT110" i="5"/>
  <c r="AV110" i="5"/>
  <c r="X110" i="5"/>
  <c r="CP110" i="5"/>
  <c r="BR110" i="5"/>
  <c r="AT110" i="5"/>
  <c r="V110" i="5"/>
  <c r="CO110" i="5"/>
  <c r="BQ110" i="5"/>
  <c r="AS110" i="5"/>
  <c r="U110" i="5"/>
  <c r="CM110" i="5"/>
  <c r="BO110" i="5"/>
  <c r="AQ110" i="5"/>
  <c r="S110" i="5"/>
  <c r="CL110" i="5"/>
  <c r="BN110" i="5"/>
  <c r="AP110" i="5"/>
  <c r="R110" i="5"/>
  <c r="CJ110" i="5"/>
  <c r="BL110" i="5"/>
  <c r="AN110" i="5"/>
  <c r="P110" i="5"/>
  <c r="A111" i="5"/>
  <c r="CI110" i="5"/>
  <c r="BK110" i="5"/>
  <c r="AM110" i="5"/>
  <c r="O110" i="5"/>
  <c r="DE110" i="5"/>
  <c r="CG110" i="5"/>
  <c r="BI110" i="5"/>
  <c r="AK110" i="5"/>
  <c r="M110" i="5"/>
  <c r="DD110" i="5"/>
  <c r="CF110" i="5"/>
  <c r="BH110" i="5"/>
  <c r="AJ110" i="5"/>
  <c r="L110" i="5"/>
  <c r="DB110" i="5"/>
  <c r="CD110" i="5"/>
  <c r="BF110" i="5"/>
  <c r="AH110" i="5"/>
  <c r="J110" i="5"/>
  <c r="DA110" i="5"/>
  <c r="CC110" i="5"/>
  <c r="BE110" i="5"/>
  <c r="AG110" i="5"/>
  <c r="I110" i="5"/>
  <c r="AE110" i="5"/>
  <c r="F110" i="5"/>
  <c r="CY110" i="5"/>
  <c r="CA110" i="5"/>
  <c r="BC110" i="5"/>
  <c r="CL109" i="4"/>
  <c r="BN109" i="4"/>
  <c r="AP109" i="4"/>
  <c r="R109" i="4"/>
  <c r="CJ109" i="4"/>
  <c r="BL109" i="4"/>
  <c r="AN109" i="4"/>
  <c r="P109" i="4"/>
  <c r="A110" i="4"/>
  <c r="CI109" i="4"/>
  <c r="BK109" i="4"/>
  <c r="AM109" i="4"/>
  <c r="O109" i="4"/>
  <c r="DE109" i="4"/>
  <c r="CG109" i="4"/>
  <c r="BI109" i="4"/>
  <c r="AK109" i="4"/>
  <c r="M109" i="4"/>
  <c r="DD109" i="4"/>
  <c r="CF109" i="4"/>
  <c r="BH109" i="4"/>
  <c r="AJ109" i="4"/>
  <c r="L109" i="4"/>
  <c r="DB109" i="4"/>
  <c r="CD109" i="4"/>
  <c r="BF109" i="4"/>
  <c r="AH109" i="4"/>
  <c r="J109" i="4"/>
  <c r="DA109" i="4"/>
  <c r="CC109" i="4"/>
  <c r="BE109" i="4"/>
  <c r="AG109" i="4"/>
  <c r="I109" i="4"/>
  <c r="CY109" i="4"/>
  <c r="CA109" i="4"/>
  <c r="BC109" i="4"/>
  <c r="AE109" i="4"/>
  <c r="F109" i="4"/>
  <c r="CX109" i="4"/>
  <c r="BZ109" i="4"/>
  <c r="BB109" i="4"/>
  <c r="AD109" i="4"/>
  <c r="E109" i="4"/>
  <c r="CV109" i="4"/>
  <c r="BX109" i="4"/>
  <c r="AZ109" i="4"/>
  <c r="AB109" i="4"/>
  <c r="C109" i="4"/>
  <c r="CU109" i="4"/>
  <c r="BW109" i="4"/>
  <c r="AY109" i="4"/>
  <c r="AA109" i="4"/>
  <c r="B109" i="4"/>
  <c r="CS109" i="4"/>
  <c r="BU109" i="4"/>
  <c r="AW109" i="4"/>
  <c r="Y109" i="4"/>
  <c r="S109" i="4"/>
  <c r="CR109" i="4"/>
  <c r="CP109" i="4"/>
  <c r="CO109" i="4"/>
  <c r="CM109" i="4"/>
  <c r="BT109" i="4"/>
  <c r="BR109" i="4"/>
  <c r="BQ109" i="4"/>
  <c r="BO109" i="4"/>
  <c r="AV109" i="4"/>
  <c r="AT109" i="4"/>
  <c r="AS109" i="4"/>
  <c r="V109" i="4"/>
  <c r="U109" i="4"/>
  <c r="AQ109" i="4"/>
  <c r="X109" i="4"/>
  <c r="DD109" i="2"/>
  <c r="DA109" i="2"/>
  <c r="CZ109" i="2"/>
  <c r="CX109" i="2"/>
  <c r="CW109" i="2"/>
  <c r="CU109" i="2"/>
  <c r="CT109" i="2"/>
  <c r="CR109" i="2"/>
  <c r="CQ109" i="2"/>
  <c r="CO109" i="2"/>
  <c r="CH109" i="2"/>
  <c r="BJ109" i="2"/>
  <c r="CF109" i="2"/>
  <c r="BH109" i="2"/>
  <c r="CE109" i="2"/>
  <c r="BG109" i="2"/>
  <c r="CC109" i="2"/>
  <c r="BE109" i="2"/>
  <c r="CB109" i="2"/>
  <c r="BD109" i="2"/>
  <c r="BZ109" i="2"/>
  <c r="BB109" i="2"/>
  <c r="BY109" i="2"/>
  <c r="BA109" i="2"/>
  <c r="BW109" i="2"/>
  <c r="AY109" i="2"/>
  <c r="BV109" i="2"/>
  <c r="AX109" i="2"/>
  <c r="BT109" i="2"/>
  <c r="AV109" i="2"/>
  <c r="BS109" i="2"/>
  <c r="AU109" i="2"/>
  <c r="CN109" i="2"/>
  <c r="BP109" i="2"/>
  <c r="CK109" i="2"/>
  <c r="BM109" i="2"/>
  <c r="DC109" i="2"/>
  <c r="CL109" i="2"/>
  <c r="CI109" i="2"/>
  <c r="BQ109" i="2"/>
  <c r="BN109" i="2"/>
  <c r="BK109" i="2"/>
  <c r="AO109" i="2"/>
  <c r="AM109" i="2"/>
  <c r="AI109" i="2"/>
  <c r="AS109" i="2"/>
  <c r="X109" i="2"/>
  <c r="W109" i="2"/>
  <c r="AG109" i="2"/>
  <c r="AF109" i="2"/>
  <c r="T109" i="2"/>
  <c r="AR109" i="2"/>
  <c r="AD109" i="2"/>
  <c r="AP109" i="2"/>
  <c r="AC109" i="2"/>
  <c r="Z109" i="2"/>
  <c r="H109" i="2"/>
  <c r="R109" i="2"/>
  <c r="Q109" i="2"/>
  <c r="AA109" i="2"/>
  <c r="O109" i="2"/>
  <c r="N109" i="2"/>
  <c r="B109" i="2"/>
  <c r="AJ109" i="2"/>
  <c r="AL109" i="2"/>
  <c r="U109" i="2"/>
  <c r="L109" i="2"/>
  <c r="K109" i="2"/>
  <c r="I109" i="2"/>
  <c r="F109" i="2"/>
  <c r="E109" i="2"/>
  <c r="C109" i="2"/>
  <c r="A110" i="2"/>
  <c r="CJ111" i="7" l="1"/>
  <c r="BL111" i="7"/>
  <c r="AN111" i="7"/>
  <c r="P111" i="7"/>
  <c r="A112" i="7"/>
  <c r="CI111" i="7"/>
  <c r="BK111" i="7"/>
  <c r="AM111" i="7"/>
  <c r="O111" i="7"/>
  <c r="DE111" i="7"/>
  <c r="CG111" i="7"/>
  <c r="BI111" i="7"/>
  <c r="AK111" i="7"/>
  <c r="M111" i="7"/>
  <c r="DD111" i="7"/>
  <c r="CF111" i="7"/>
  <c r="BH111" i="7"/>
  <c r="AJ111" i="7"/>
  <c r="L111" i="7"/>
  <c r="DB111" i="7"/>
  <c r="CD111" i="7"/>
  <c r="BF111" i="7"/>
  <c r="AH111" i="7"/>
  <c r="J111" i="7"/>
  <c r="DA111" i="7"/>
  <c r="CC111" i="7"/>
  <c r="BE111" i="7"/>
  <c r="AG111" i="7"/>
  <c r="I111" i="7"/>
  <c r="CY111" i="7"/>
  <c r="CA111" i="7"/>
  <c r="BC111" i="7"/>
  <c r="AE111" i="7"/>
  <c r="F111" i="7"/>
  <c r="CX111" i="7"/>
  <c r="BZ111" i="7"/>
  <c r="BB111" i="7"/>
  <c r="AD111" i="7"/>
  <c r="E111" i="7"/>
  <c r="CV111" i="7"/>
  <c r="BX111" i="7"/>
  <c r="AZ111" i="7"/>
  <c r="AB111" i="7"/>
  <c r="C111" i="7"/>
  <c r="CU111" i="7"/>
  <c r="BW111" i="7"/>
  <c r="AY111" i="7"/>
  <c r="AA111" i="7"/>
  <c r="B111" i="7"/>
  <c r="CS111" i="7"/>
  <c r="BU111" i="7"/>
  <c r="AW111" i="7"/>
  <c r="Y111" i="7"/>
  <c r="CP111" i="7"/>
  <c r="BR111" i="7"/>
  <c r="AT111" i="7"/>
  <c r="V111" i="7"/>
  <c r="CM111" i="7"/>
  <c r="BO111" i="7"/>
  <c r="AQ111" i="7"/>
  <c r="S111" i="7"/>
  <c r="CL111" i="7"/>
  <c r="BN111" i="7"/>
  <c r="AP111" i="7"/>
  <c r="R111" i="7"/>
  <c r="CR111" i="7"/>
  <c r="CO111" i="7"/>
  <c r="BT111" i="7"/>
  <c r="BQ111" i="7"/>
  <c r="AV111" i="7"/>
  <c r="AS111" i="7"/>
  <c r="X111" i="7"/>
  <c r="U111" i="7"/>
  <c r="CJ111" i="6"/>
  <c r="BL111" i="6"/>
  <c r="AN111" i="6"/>
  <c r="P111" i="6"/>
  <c r="A112" i="6"/>
  <c r="CI111" i="6"/>
  <c r="BK111" i="6"/>
  <c r="AM111" i="6"/>
  <c r="O111" i="6"/>
  <c r="DE111" i="6"/>
  <c r="CG111" i="6"/>
  <c r="BI111" i="6"/>
  <c r="AK111" i="6"/>
  <c r="M111" i="6"/>
  <c r="DD111" i="6"/>
  <c r="CF111" i="6"/>
  <c r="BH111" i="6"/>
  <c r="AJ111" i="6"/>
  <c r="L111" i="6"/>
  <c r="DB111" i="6"/>
  <c r="CD111" i="6"/>
  <c r="BF111" i="6"/>
  <c r="AH111" i="6"/>
  <c r="J111" i="6"/>
  <c r="DA111" i="6"/>
  <c r="CC111" i="6"/>
  <c r="BE111" i="6"/>
  <c r="AG111" i="6"/>
  <c r="I111" i="6"/>
  <c r="CY111" i="6"/>
  <c r="CA111" i="6"/>
  <c r="BC111" i="6"/>
  <c r="AE111" i="6"/>
  <c r="F111" i="6"/>
  <c r="CX111" i="6"/>
  <c r="BZ111" i="6"/>
  <c r="BB111" i="6"/>
  <c r="AD111" i="6"/>
  <c r="E111" i="6"/>
  <c r="CV111" i="6"/>
  <c r="BX111" i="6"/>
  <c r="AZ111" i="6"/>
  <c r="AB111" i="6"/>
  <c r="C111" i="6"/>
  <c r="CU111" i="6"/>
  <c r="BW111" i="6"/>
  <c r="AY111" i="6"/>
  <c r="AA111" i="6"/>
  <c r="B111" i="6"/>
  <c r="CS111" i="6"/>
  <c r="BU111" i="6"/>
  <c r="AW111" i="6"/>
  <c r="Y111" i="6"/>
  <c r="CR111" i="6"/>
  <c r="BT111" i="6"/>
  <c r="AV111" i="6"/>
  <c r="X111" i="6"/>
  <c r="CP111" i="6"/>
  <c r="BR111" i="6"/>
  <c r="AT111" i="6"/>
  <c r="V111" i="6"/>
  <c r="CO111" i="6"/>
  <c r="BQ111" i="6"/>
  <c r="AS111" i="6"/>
  <c r="U111" i="6"/>
  <c r="CM111" i="6"/>
  <c r="BO111" i="6"/>
  <c r="AQ111" i="6"/>
  <c r="S111" i="6"/>
  <c r="CL111" i="6"/>
  <c r="BN111" i="6"/>
  <c r="AP111" i="6"/>
  <c r="R111" i="6"/>
  <c r="CJ111" i="5"/>
  <c r="BL111" i="5"/>
  <c r="AN111" i="5"/>
  <c r="P111" i="5"/>
  <c r="A112" i="5"/>
  <c r="CI111" i="5"/>
  <c r="BK111" i="5"/>
  <c r="AM111" i="5"/>
  <c r="O111" i="5"/>
  <c r="DE111" i="5"/>
  <c r="CG111" i="5"/>
  <c r="BI111" i="5"/>
  <c r="AK111" i="5"/>
  <c r="M111" i="5"/>
  <c r="DD111" i="5"/>
  <c r="CF111" i="5"/>
  <c r="BH111" i="5"/>
  <c r="AJ111" i="5"/>
  <c r="L111" i="5"/>
  <c r="DB111" i="5"/>
  <c r="CD111" i="5"/>
  <c r="BF111" i="5"/>
  <c r="AH111" i="5"/>
  <c r="J111" i="5"/>
  <c r="DA111" i="5"/>
  <c r="CC111" i="5"/>
  <c r="BE111" i="5"/>
  <c r="AG111" i="5"/>
  <c r="I111" i="5"/>
  <c r="CY111" i="5"/>
  <c r="CA111" i="5"/>
  <c r="BC111" i="5"/>
  <c r="AE111" i="5"/>
  <c r="F111" i="5"/>
  <c r="CX111" i="5"/>
  <c r="BZ111" i="5"/>
  <c r="BB111" i="5"/>
  <c r="AD111" i="5"/>
  <c r="E111" i="5"/>
  <c r="CV111" i="5"/>
  <c r="BX111" i="5"/>
  <c r="AZ111" i="5"/>
  <c r="AB111" i="5"/>
  <c r="C111" i="5"/>
  <c r="CU111" i="5"/>
  <c r="BW111" i="5"/>
  <c r="AY111" i="5"/>
  <c r="AA111" i="5"/>
  <c r="B111" i="5"/>
  <c r="CS111" i="5"/>
  <c r="BU111" i="5"/>
  <c r="AW111" i="5"/>
  <c r="Y111" i="5"/>
  <c r="CR111" i="5"/>
  <c r="BT111" i="5"/>
  <c r="AV111" i="5"/>
  <c r="X111" i="5"/>
  <c r="CP111" i="5"/>
  <c r="BR111" i="5"/>
  <c r="AT111" i="5"/>
  <c r="V111" i="5"/>
  <c r="CO111" i="5"/>
  <c r="BQ111" i="5"/>
  <c r="AS111" i="5"/>
  <c r="U111" i="5"/>
  <c r="CM111" i="5"/>
  <c r="BO111" i="5"/>
  <c r="AQ111" i="5"/>
  <c r="S111" i="5"/>
  <c r="CL111" i="5"/>
  <c r="BN111" i="5"/>
  <c r="AP111" i="5"/>
  <c r="R111" i="5"/>
  <c r="CV110" i="4"/>
  <c r="BX110" i="4"/>
  <c r="AZ110" i="4"/>
  <c r="AB110" i="4"/>
  <c r="C110" i="4"/>
  <c r="CU110" i="4"/>
  <c r="BW110" i="4"/>
  <c r="AY110" i="4"/>
  <c r="AA110" i="4"/>
  <c r="B110" i="4"/>
  <c r="CS110" i="4"/>
  <c r="BU110" i="4"/>
  <c r="AW110" i="4"/>
  <c r="Y110" i="4"/>
  <c r="CR110" i="4"/>
  <c r="BT110" i="4"/>
  <c r="AV110" i="4"/>
  <c r="X110" i="4"/>
  <c r="CP110" i="4"/>
  <c r="BR110" i="4"/>
  <c r="AT110" i="4"/>
  <c r="V110" i="4"/>
  <c r="CO110" i="4"/>
  <c r="BQ110" i="4"/>
  <c r="AS110" i="4"/>
  <c r="U110" i="4"/>
  <c r="CM110" i="4"/>
  <c r="BO110" i="4"/>
  <c r="AQ110" i="4"/>
  <c r="S110" i="4"/>
  <c r="CL110" i="4"/>
  <c r="BN110" i="4"/>
  <c r="AP110" i="4"/>
  <c r="R110" i="4"/>
  <c r="CJ110" i="4"/>
  <c r="BL110" i="4"/>
  <c r="AN110" i="4"/>
  <c r="P110" i="4"/>
  <c r="A111" i="4"/>
  <c r="CI110" i="4"/>
  <c r="BK110" i="4"/>
  <c r="AM110" i="4"/>
  <c r="O110" i="4"/>
  <c r="DE110" i="4"/>
  <c r="CG110" i="4"/>
  <c r="BI110" i="4"/>
  <c r="AK110" i="4"/>
  <c r="M110" i="4"/>
  <c r="DD110" i="4"/>
  <c r="CF110" i="4"/>
  <c r="BH110" i="4"/>
  <c r="AJ110" i="4"/>
  <c r="L110" i="4"/>
  <c r="CX110" i="4"/>
  <c r="E110" i="4"/>
  <c r="CD110" i="4"/>
  <c r="CC110" i="4"/>
  <c r="CA110" i="4"/>
  <c r="BZ110" i="4"/>
  <c r="BF110" i="4"/>
  <c r="BE110" i="4"/>
  <c r="BC110" i="4"/>
  <c r="BB110" i="4"/>
  <c r="AH110" i="4"/>
  <c r="AG110" i="4"/>
  <c r="AE110" i="4"/>
  <c r="DA110" i="4"/>
  <c r="I110" i="4"/>
  <c r="CY110" i="4"/>
  <c r="F110" i="4"/>
  <c r="DB110" i="4"/>
  <c r="AD110" i="4"/>
  <c r="J110" i="4"/>
  <c r="DD110" i="2"/>
  <c r="DC110" i="2"/>
  <c r="DA110" i="2"/>
  <c r="CZ110" i="2"/>
  <c r="CX110" i="2"/>
  <c r="CW110" i="2"/>
  <c r="CU110" i="2"/>
  <c r="CR110" i="2"/>
  <c r="CO110" i="2"/>
  <c r="CK110" i="2"/>
  <c r="BM110" i="2"/>
  <c r="CI110" i="2"/>
  <c r="BK110" i="2"/>
  <c r="CH110" i="2"/>
  <c r="BJ110" i="2"/>
  <c r="CF110" i="2"/>
  <c r="BH110" i="2"/>
  <c r="CE110" i="2"/>
  <c r="BG110" i="2"/>
  <c r="CC110" i="2"/>
  <c r="BE110" i="2"/>
  <c r="CB110" i="2"/>
  <c r="BD110" i="2"/>
  <c r="BZ110" i="2"/>
  <c r="BB110" i="2"/>
  <c r="CT110" i="2"/>
  <c r="BY110" i="2"/>
  <c r="BA110" i="2"/>
  <c r="CQ110" i="2"/>
  <c r="BW110" i="2"/>
  <c r="AY110" i="2"/>
  <c r="CN110" i="2"/>
  <c r="BV110" i="2"/>
  <c r="AX110" i="2"/>
  <c r="BS110" i="2"/>
  <c r="AU110" i="2"/>
  <c r="BP110" i="2"/>
  <c r="CL110" i="2"/>
  <c r="BT110" i="2"/>
  <c r="BQ110" i="2"/>
  <c r="BN110" i="2"/>
  <c r="AV110" i="2"/>
  <c r="AM110" i="2"/>
  <c r="AL110" i="2"/>
  <c r="AI110" i="2"/>
  <c r="AS110" i="2"/>
  <c r="AR110" i="2"/>
  <c r="AO110" i="2"/>
  <c r="W110" i="2"/>
  <c r="AG110" i="2"/>
  <c r="AF110" i="2"/>
  <c r="AD110" i="2"/>
  <c r="AC110" i="2"/>
  <c r="AP110" i="2"/>
  <c r="AA110" i="2"/>
  <c r="AJ110" i="2"/>
  <c r="X110" i="2"/>
  <c r="R110" i="2"/>
  <c r="Q110" i="2"/>
  <c r="E110" i="2"/>
  <c r="O110" i="2"/>
  <c r="Z110" i="2"/>
  <c r="N110" i="2"/>
  <c r="B110" i="2"/>
  <c r="U110" i="2"/>
  <c r="L110" i="2"/>
  <c r="T110" i="2"/>
  <c r="K110" i="2"/>
  <c r="H110" i="2"/>
  <c r="I110" i="2"/>
  <c r="F110" i="2"/>
  <c r="C110" i="2"/>
  <c r="A111" i="2"/>
  <c r="CU112" i="7" l="1"/>
  <c r="BW112" i="7"/>
  <c r="AY112" i="7"/>
  <c r="AA112" i="7"/>
  <c r="B112" i="7"/>
  <c r="CS112" i="7"/>
  <c r="BU112" i="7"/>
  <c r="AW112" i="7"/>
  <c r="Y112" i="7"/>
  <c r="CR112" i="7"/>
  <c r="BT112" i="7"/>
  <c r="AV112" i="7"/>
  <c r="X112" i="7"/>
  <c r="CP112" i="7"/>
  <c r="BR112" i="7"/>
  <c r="AT112" i="7"/>
  <c r="V112" i="7"/>
  <c r="CO112" i="7"/>
  <c r="BQ112" i="7"/>
  <c r="AS112" i="7"/>
  <c r="U112" i="7"/>
  <c r="CM112" i="7"/>
  <c r="BO112" i="7"/>
  <c r="AQ112" i="7"/>
  <c r="S112" i="7"/>
  <c r="CL112" i="7"/>
  <c r="BN112" i="7"/>
  <c r="AP112" i="7"/>
  <c r="R112" i="7"/>
  <c r="CJ112" i="7"/>
  <c r="BL112" i="7"/>
  <c r="AN112" i="7"/>
  <c r="P112" i="7"/>
  <c r="A113" i="7"/>
  <c r="CI112" i="7"/>
  <c r="BK112" i="7"/>
  <c r="AM112" i="7"/>
  <c r="O112" i="7"/>
  <c r="DE112" i="7"/>
  <c r="CG112" i="7"/>
  <c r="BI112" i="7"/>
  <c r="AK112" i="7"/>
  <c r="M112" i="7"/>
  <c r="DD112" i="7"/>
  <c r="CF112" i="7"/>
  <c r="BH112" i="7"/>
  <c r="AJ112" i="7"/>
  <c r="L112" i="7"/>
  <c r="DA112" i="7"/>
  <c r="CC112" i="7"/>
  <c r="BE112" i="7"/>
  <c r="AG112" i="7"/>
  <c r="I112" i="7"/>
  <c r="CX112" i="7"/>
  <c r="BZ112" i="7"/>
  <c r="BB112" i="7"/>
  <c r="AD112" i="7"/>
  <c r="E112" i="7"/>
  <c r="CV112" i="7"/>
  <c r="BX112" i="7"/>
  <c r="AZ112" i="7"/>
  <c r="AB112" i="7"/>
  <c r="C112" i="7"/>
  <c r="J112" i="7"/>
  <c r="F112" i="7"/>
  <c r="CD112" i="7"/>
  <c r="CA112" i="7"/>
  <c r="BF112" i="7"/>
  <c r="AH112" i="7"/>
  <c r="DB112" i="7"/>
  <c r="CY112" i="7"/>
  <c r="BC112" i="7"/>
  <c r="AE112" i="7"/>
  <c r="CU112" i="6"/>
  <c r="BW112" i="6"/>
  <c r="AY112" i="6"/>
  <c r="AA112" i="6"/>
  <c r="B112" i="6"/>
  <c r="CS112" i="6"/>
  <c r="BU112" i="6"/>
  <c r="AW112" i="6"/>
  <c r="Y112" i="6"/>
  <c r="CR112" i="6"/>
  <c r="BT112" i="6"/>
  <c r="AV112" i="6"/>
  <c r="X112" i="6"/>
  <c r="CP112" i="6"/>
  <c r="BR112" i="6"/>
  <c r="AT112" i="6"/>
  <c r="V112" i="6"/>
  <c r="CO112" i="6"/>
  <c r="BQ112" i="6"/>
  <c r="AS112" i="6"/>
  <c r="U112" i="6"/>
  <c r="CM112" i="6"/>
  <c r="BO112" i="6"/>
  <c r="AQ112" i="6"/>
  <c r="S112" i="6"/>
  <c r="CL112" i="6"/>
  <c r="BN112" i="6"/>
  <c r="AP112" i="6"/>
  <c r="R112" i="6"/>
  <c r="CJ112" i="6"/>
  <c r="BL112" i="6"/>
  <c r="AN112" i="6"/>
  <c r="P112" i="6"/>
  <c r="A113" i="6"/>
  <c r="CI112" i="6"/>
  <c r="BK112" i="6"/>
  <c r="AM112" i="6"/>
  <c r="O112" i="6"/>
  <c r="DE112" i="6"/>
  <c r="CG112" i="6"/>
  <c r="BI112" i="6"/>
  <c r="AK112" i="6"/>
  <c r="M112" i="6"/>
  <c r="DD112" i="6"/>
  <c r="CF112" i="6"/>
  <c r="BH112" i="6"/>
  <c r="AJ112" i="6"/>
  <c r="L112" i="6"/>
  <c r="DB112" i="6"/>
  <c r="CD112" i="6"/>
  <c r="BF112" i="6"/>
  <c r="AH112" i="6"/>
  <c r="J112" i="6"/>
  <c r="DA112" i="6"/>
  <c r="CC112" i="6"/>
  <c r="BE112" i="6"/>
  <c r="AG112" i="6"/>
  <c r="I112" i="6"/>
  <c r="CY112" i="6"/>
  <c r="CA112" i="6"/>
  <c r="BC112" i="6"/>
  <c r="AE112" i="6"/>
  <c r="F112" i="6"/>
  <c r="CX112" i="6"/>
  <c r="BZ112" i="6"/>
  <c r="BB112" i="6"/>
  <c r="AD112" i="6"/>
  <c r="E112" i="6"/>
  <c r="CV112" i="6"/>
  <c r="BX112" i="6"/>
  <c r="AZ112" i="6"/>
  <c r="AB112" i="6"/>
  <c r="C112" i="6"/>
  <c r="CU112" i="5"/>
  <c r="BW112" i="5"/>
  <c r="AY112" i="5"/>
  <c r="AA112" i="5"/>
  <c r="B112" i="5"/>
  <c r="CS112" i="5"/>
  <c r="BU112" i="5"/>
  <c r="AW112" i="5"/>
  <c r="Y112" i="5"/>
  <c r="CR112" i="5"/>
  <c r="BT112" i="5"/>
  <c r="AV112" i="5"/>
  <c r="X112" i="5"/>
  <c r="CP112" i="5"/>
  <c r="BR112" i="5"/>
  <c r="AT112" i="5"/>
  <c r="V112" i="5"/>
  <c r="CO112" i="5"/>
  <c r="BQ112" i="5"/>
  <c r="AS112" i="5"/>
  <c r="U112" i="5"/>
  <c r="CM112" i="5"/>
  <c r="BO112" i="5"/>
  <c r="AQ112" i="5"/>
  <c r="S112" i="5"/>
  <c r="CL112" i="5"/>
  <c r="BN112" i="5"/>
  <c r="AP112" i="5"/>
  <c r="R112" i="5"/>
  <c r="CJ112" i="5"/>
  <c r="BL112" i="5"/>
  <c r="AN112" i="5"/>
  <c r="P112" i="5"/>
  <c r="A113" i="5"/>
  <c r="CI112" i="5"/>
  <c r="BK112" i="5"/>
  <c r="AM112" i="5"/>
  <c r="O112" i="5"/>
  <c r="DE112" i="5"/>
  <c r="CG112" i="5"/>
  <c r="BI112" i="5"/>
  <c r="AK112" i="5"/>
  <c r="M112" i="5"/>
  <c r="DD112" i="5"/>
  <c r="CF112" i="5"/>
  <c r="BH112" i="5"/>
  <c r="AJ112" i="5"/>
  <c r="L112" i="5"/>
  <c r="DB112" i="5"/>
  <c r="CD112" i="5"/>
  <c r="BF112" i="5"/>
  <c r="AH112" i="5"/>
  <c r="J112" i="5"/>
  <c r="DA112" i="5"/>
  <c r="CC112" i="5"/>
  <c r="BE112" i="5"/>
  <c r="AG112" i="5"/>
  <c r="I112" i="5"/>
  <c r="CY112" i="5"/>
  <c r="CA112" i="5"/>
  <c r="BC112" i="5"/>
  <c r="AE112" i="5"/>
  <c r="F112" i="5"/>
  <c r="CX112" i="5"/>
  <c r="BZ112" i="5"/>
  <c r="BB112" i="5"/>
  <c r="AD112" i="5"/>
  <c r="E112" i="5"/>
  <c r="CV112" i="5"/>
  <c r="BX112" i="5"/>
  <c r="AZ112" i="5"/>
  <c r="AB112" i="5"/>
  <c r="C112" i="5"/>
  <c r="A112" i="4"/>
  <c r="CI111" i="4"/>
  <c r="BK111" i="4"/>
  <c r="AM111" i="4"/>
  <c r="O111" i="4"/>
  <c r="DE111" i="4"/>
  <c r="CG111" i="4"/>
  <c r="BI111" i="4"/>
  <c r="AK111" i="4"/>
  <c r="M111" i="4"/>
  <c r="DD111" i="4"/>
  <c r="CF111" i="4"/>
  <c r="BH111" i="4"/>
  <c r="AJ111" i="4"/>
  <c r="L111" i="4"/>
  <c r="DB111" i="4"/>
  <c r="CD111" i="4"/>
  <c r="BF111" i="4"/>
  <c r="AH111" i="4"/>
  <c r="J111" i="4"/>
  <c r="DA111" i="4"/>
  <c r="CC111" i="4"/>
  <c r="BE111" i="4"/>
  <c r="AG111" i="4"/>
  <c r="I111" i="4"/>
  <c r="CY111" i="4"/>
  <c r="CA111" i="4"/>
  <c r="BC111" i="4"/>
  <c r="AE111" i="4"/>
  <c r="F111" i="4"/>
  <c r="CX111" i="4"/>
  <c r="BZ111" i="4"/>
  <c r="BB111" i="4"/>
  <c r="AD111" i="4"/>
  <c r="E111" i="4"/>
  <c r="CV111" i="4"/>
  <c r="BX111" i="4"/>
  <c r="AZ111" i="4"/>
  <c r="AB111" i="4"/>
  <c r="C111" i="4"/>
  <c r="CU111" i="4"/>
  <c r="BW111" i="4"/>
  <c r="AY111" i="4"/>
  <c r="AA111" i="4"/>
  <c r="B111" i="4"/>
  <c r="CS111" i="4"/>
  <c r="BU111" i="4"/>
  <c r="AW111" i="4"/>
  <c r="Y111" i="4"/>
  <c r="CR111" i="4"/>
  <c r="BT111" i="4"/>
  <c r="AV111" i="4"/>
  <c r="X111" i="4"/>
  <c r="CP111" i="4"/>
  <c r="BR111" i="4"/>
  <c r="AT111" i="4"/>
  <c r="V111" i="4"/>
  <c r="CJ111" i="4"/>
  <c r="BQ111" i="4"/>
  <c r="BO111" i="4"/>
  <c r="BN111" i="4"/>
  <c r="BL111" i="4"/>
  <c r="AS111" i="4"/>
  <c r="AQ111" i="4"/>
  <c r="AP111" i="4"/>
  <c r="AN111" i="4"/>
  <c r="U111" i="4"/>
  <c r="S111" i="4"/>
  <c r="R111" i="4"/>
  <c r="CM111" i="4"/>
  <c r="CL111" i="4"/>
  <c r="CO111" i="4"/>
  <c r="P111" i="4"/>
  <c r="CR111" i="2"/>
  <c r="CO111" i="2"/>
  <c r="BQ111" i="2"/>
  <c r="CN111" i="2"/>
  <c r="BP111" i="2"/>
  <c r="CL111" i="2"/>
  <c r="BN111" i="2"/>
  <c r="CK111" i="2"/>
  <c r="BM111" i="2"/>
  <c r="DD111" i="2"/>
  <c r="CF111" i="2"/>
  <c r="DC111" i="2"/>
  <c r="CE111" i="2"/>
  <c r="DA111" i="2"/>
  <c r="CC111" i="2"/>
  <c r="BE111" i="2"/>
  <c r="CX111" i="2"/>
  <c r="BZ111" i="2"/>
  <c r="BB111" i="2"/>
  <c r="CU111" i="2"/>
  <c r="BW111" i="2"/>
  <c r="CB111" i="2"/>
  <c r="BY111" i="2"/>
  <c r="BV111" i="2"/>
  <c r="BT111" i="2"/>
  <c r="CZ111" i="2"/>
  <c r="BS111" i="2"/>
  <c r="CW111" i="2"/>
  <c r="BK111" i="2"/>
  <c r="CT111" i="2"/>
  <c r="BJ111" i="2"/>
  <c r="CQ111" i="2"/>
  <c r="BH111" i="2"/>
  <c r="BG111" i="2"/>
  <c r="BD111" i="2"/>
  <c r="BA111" i="2"/>
  <c r="AX111" i="2"/>
  <c r="CI111" i="2"/>
  <c r="AU111" i="2"/>
  <c r="AY111" i="2"/>
  <c r="CH111" i="2"/>
  <c r="AV111" i="2"/>
  <c r="AL111" i="2"/>
  <c r="AS111" i="2"/>
  <c r="AR111" i="2"/>
  <c r="AP111" i="2"/>
  <c r="AG111" i="2"/>
  <c r="AF111" i="2"/>
  <c r="AD111" i="2"/>
  <c r="AC111" i="2"/>
  <c r="AO111" i="2"/>
  <c r="AJ111" i="2"/>
  <c r="Z111" i="2"/>
  <c r="AI111" i="2"/>
  <c r="AM111" i="2"/>
  <c r="W111" i="2"/>
  <c r="Q111" i="2"/>
  <c r="E111" i="2"/>
  <c r="O111" i="2"/>
  <c r="N111" i="2"/>
  <c r="AA111" i="2"/>
  <c r="U111" i="2"/>
  <c r="L111" i="2"/>
  <c r="T111" i="2"/>
  <c r="K111" i="2"/>
  <c r="I111" i="2"/>
  <c r="H111" i="2"/>
  <c r="F111" i="2"/>
  <c r="X111" i="2"/>
  <c r="R111" i="2"/>
  <c r="C111" i="2"/>
  <c r="B111" i="2"/>
  <c r="A112" i="2"/>
  <c r="DE113" i="7" l="1"/>
  <c r="CG113" i="7"/>
  <c r="BI113" i="7"/>
  <c r="AK113" i="7"/>
  <c r="M113" i="7"/>
  <c r="DD113" i="7"/>
  <c r="CF113" i="7"/>
  <c r="BH113" i="7"/>
  <c r="AJ113" i="7"/>
  <c r="L113" i="7"/>
  <c r="DB113" i="7"/>
  <c r="CD113" i="7"/>
  <c r="BF113" i="7"/>
  <c r="AH113" i="7"/>
  <c r="J113" i="7"/>
  <c r="DA113" i="7"/>
  <c r="CC113" i="7"/>
  <c r="BE113" i="7"/>
  <c r="AG113" i="7"/>
  <c r="I113" i="7"/>
  <c r="CY113" i="7"/>
  <c r="CA113" i="7"/>
  <c r="BC113" i="7"/>
  <c r="AE113" i="7"/>
  <c r="F113" i="7"/>
  <c r="CX113" i="7"/>
  <c r="BZ113" i="7"/>
  <c r="BB113" i="7"/>
  <c r="AD113" i="7"/>
  <c r="E113" i="7"/>
  <c r="CV113" i="7"/>
  <c r="BX113" i="7"/>
  <c r="AZ113" i="7"/>
  <c r="AB113" i="7"/>
  <c r="C113" i="7"/>
  <c r="CU113" i="7"/>
  <c r="BW113" i="7"/>
  <c r="AY113" i="7"/>
  <c r="AA113" i="7"/>
  <c r="B113" i="7"/>
  <c r="CS113" i="7"/>
  <c r="BU113" i="7"/>
  <c r="AW113" i="7"/>
  <c r="Y113" i="7"/>
  <c r="CR113" i="7"/>
  <c r="BT113" i="7"/>
  <c r="AV113" i="7"/>
  <c r="X113" i="7"/>
  <c r="CP113" i="7"/>
  <c r="BR113" i="7"/>
  <c r="AT113" i="7"/>
  <c r="V113" i="7"/>
  <c r="CM113" i="7"/>
  <c r="BO113" i="7"/>
  <c r="AQ113" i="7"/>
  <c r="S113" i="7"/>
  <c r="CJ113" i="7"/>
  <c r="BL113" i="7"/>
  <c r="AN113" i="7"/>
  <c r="P113" i="7"/>
  <c r="CI113" i="7"/>
  <c r="BK113" i="7"/>
  <c r="AM113" i="7"/>
  <c r="O113" i="7"/>
  <c r="CO113" i="7"/>
  <c r="CL113" i="7"/>
  <c r="BQ113" i="7"/>
  <c r="BN113" i="7"/>
  <c r="AS113" i="7"/>
  <c r="AP113" i="7"/>
  <c r="U113" i="7"/>
  <c r="R113" i="7"/>
  <c r="DE113" i="6"/>
  <c r="CG113" i="6"/>
  <c r="BI113" i="6"/>
  <c r="AK113" i="6"/>
  <c r="M113" i="6"/>
  <c r="DD113" i="6"/>
  <c r="CF113" i="6"/>
  <c r="BH113" i="6"/>
  <c r="AJ113" i="6"/>
  <c r="L113" i="6"/>
  <c r="DB113" i="6"/>
  <c r="CD113" i="6"/>
  <c r="BF113" i="6"/>
  <c r="AH113" i="6"/>
  <c r="J113" i="6"/>
  <c r="DA113" i="6"/>
  <c r="CC113" i="6"/>
  <c r="BE113" i="6"/>
  <c r="AG113" i="6"/>
  <c r="I113" i="6"/>
  <c r="CY113" i="6"/>
  <c r="CA113" i="6"/>
  <c r="BC113" i="6"/>
  <c r="AE113" i="6"/>
  <c r="F113" i="6"/>
  <c r="CX113" i="6"/>
  <c r="BZ113" i="6"/>
  <c r="BB113" i="6"/>
  <c r="AD113" i="6"/>
  <c r="E113" i="6"/>
  <c r="CV113" i="6"/>
  <c r="BX113" i="6"/>
  <c r="AZ113" i="6"/>
  <c r="AB113" i="6"/>
  <c r="C113" i="6"/>
  <c r="CU113" i="6"/>
  <c r="BW113" i="6"/>
  <c r="AY113" i="6"/>
  <c r="AA113" i="6"/>
  <c r="B113" i="6"/>
  <c r="CS113" i="6"/>
  <c r="BU113" i="6"/>
  <c r="AW113" i="6"/>
  <c r="Y113" i="6"/>
  <c r="CR113" i="6"/>
  <c r="BT113" i="6"/>
  <c r="AV113" i="6"/>
  <c r="X113" i="6"/>
  <c r="CP113" i="6"/>
  <c r="BR113" i="6"/>
  <c r="AT113" i="6"/>
  <c r="V113" i="6"/>
  <c r="CO113" i="6"/>
  <c r="BQ113" i="6"/>
  <c r="AS113" i="6"/>
  <c r="U113" i="6"/>
  <c r="CM113" i="6"/>
  <c r="BO113" i="6"/>
  <c r="AQ113" i="6"/>
  <c r="S113" i="6"/>
  <c r="CL113" i="6"/>
  <c r="BN113" i="6"/>
  <c r="AP113" i="6"/>
  <c r="R113" i="6"/>
  <c r="CJ113" i="6"/>
  <c r="BL113" i="6"/>
  <c r="AN113" i="6"/>
  <c r="P113" i="6"/>
  <c r="CI113" i="6"/>
  <c r="BK113" i="6"/>
  <c r="AM113" i="6"/>
  <c r="O113" i="6"/>
  <c r="DE113" i="5"/>
  <c r="CG113" i="5"/>
  <c r="BI113" i="5"/>
  <c r="AK113" i="5"/>
  <c r="M113" i="5"/>
  <c r="DD113" i="5"/>
  <c r="CF113" i="5"/>
  <c r="BH113" i="5"/>
  <c r="AJ113" i="5"/>
  <c r="L113" i="5"/>
  <c r="DB113" i="5"/>
  <c r="CD113" i="5"/>
  <c r="BF113" i="5"/>
  <c r="AH113" i="5"/>
  <c r="J113" i="5"/>
  <c r="DA113" i="5"/>
  <c r="CC113" i="5"/>
  <c r="BE113" i="5"/>
  <c r="AG113" i="5"/>
  <c r="I113" i="5"/>
  <c r="CY113" i="5"/>
  <c r="CA113" i="5"/>
  <c r="BC113" i="5"/>
  <c r="AE113" i="5"/>
  <c r="F113" i="5"/>
  <c r="CX113" i="5"/>
  <c r="BZ113" i="5"/>
  <c r="BB113" i="5"/>
  <c r="AD113" i="5"/>
  <c r="E113" i="5"/>
  <c r="CV113" i="5"/>
  <c r="BX113" i="5"/>
  <c r="AZ113" i="5"/>
  <c r="AB113" i="5"/>
  <c r="C113" i="5"/>
  <c r="CU113" i="5"/>
  <c r="BW113" i="5"/>
  <c r="AY113" i="5"/>
  <c r="AA113" i="5"/>
  <c r="B113" i="5"/>
  <c r="CS113" i="5"/>
  <c r="BU113" i="5"/>
  <c r="AW113" i="5"/>
  <c r="Y113" i="5"/>
  <c r="CR113" i="5"/>
  <c r="BT113" i="5"/>
  <c r="AV113" i="5"/>
  <c r="X113" i="5"/>
  <c r="CP113" i="5"/>
  <c r="BR113" i="5"/>
  <c r="AT113" i="5"/>
  <c r="V113" i="5"/>
  <c r="CO113" i="5"/>
  <c r="BQ113" i="5"/>
  <c r="AS113" i="5"/>
  <c r="U113" i="5"/>
  <c r="CM113" i="5"/>
  <c r="BO113" i="5"/>
  <c r="AQ113" i="5"/>
  <c r="S113" i="5"/>
  <c r="CL113" i="5"/>
  <c r="BN113" i="5"/>
  <c r="AP113" i="5"/>
  <c r="R113" i="5"/>
  <c r="CJ113" i="5"/>
  <c r="BL113" i="5"/>
  <c r="AN113" i="5"/>
  <c r="P113" i="5"/>
  <c r="CI113" i="5"/>
  <c r="BK113" i="5"/>
  <c r="AM113" i="5"/>
  <c r="O113" i="5"/>
  <c r="CS112" i="4"/>
  <c r="BU112" i="4"/>
  <c r="AW112" i="4"/>
  <c r="Y112" i="4"/>
  <c r="CR112" i="4"/>
  <c r="BT112" i="4"/>
  <c r="AV112" i="4"/>
  <c r="X112" i="4"/>
  <c r="CP112" i="4"/>
  <c r="BR112" i="4"/>
  <c r="AT112" i="4"/>
  <c r="V112" i="4"/>
  <c r="CO112" i="4"/>
  <c r="BQ112" i="4"/>
  <c r="AS112" i="4"/>
  <c r="U112" i="4"/>
  <c r="CM112" i="4"/>
  <c r="BO112" i="4"/>
  <c r="AQ112" i="4"/>
  <c r="S112" i="4"/>
  <c r="CL112" i="4"/>
  <c r="BN112" i="4"/>
  <c r="AP112" i="4"/>
  <c r="R112" i="4"/>
  <c r="CJ112" i="4"/>
  <c r="BL112" i="4"/>
  <c r="AN112" i="4"/>
  <c r="P112" i="4"/>
  <c r="A113" i="4"/>
  <c r="CI112" i="4"/>
  <c r="BK112" i="4"/>
  <c r="AM112" i="4"/>
  <c r="O112" i="4"/>
  <c r="DE112" i="4"/>
  <c r="CG112" i="4"/>
  <c r="BI112" i="4"/>
  <c r="AK112" i="4"/>
  <c r="M112" i="4"/>
  <c r="DD112" i="4"/>
  <c r="CF112" i="4"/>
  <c r="BH112" i="4"/>
  <c r="AJ112" i="4"/>
  <c r="L112" i="4"/>
  <c r="DB112" i="4"/>
  <c r="CD112" i="4"/>
  <c r="BF112" i="4"/>
  <c r="AH112" i="4"/>
  <c r="J112" i="4"/>
  <c r="DA112" i="4"/>
  <c r="CC112" i="4"/>
  <c r="BE112" i="4"/>
  <c r="AG112" i="4"/>
  <c r="I112" i="4"/>
  <c r="CV112" i="4"/>
  <c r="BX112" i="4"/>
  <c r="AZ112" i="4"/>
  <c r="AB112" i="4"/>
  <c r="CA112" i="4"/>
  <c r="BZ112" i="4"/>
  <c r="BW112" i="4"/>
  <c r="BC112" i="4"/>
  <c r="BB112" i="4"/>
  <c r="AY112" i="4"/>
  <c r="AE112" i="4"/>
  <c r="AD112" i="4"/>
  <c r="AA112" i="4"/>
  <c r="F112" i="4"/>
  <c r="E112" i="4"/>
  <c r="C112" i="4"/>
  <c r="CX112" i="4"/>
  <c r="CU112" i="4"/>
  <c r="CY112" i="4"/>
  <c r="B112" i="4"/>
  <c r="CX112" i="2"/>
  <c r="BW112" i="2"/>
  <c r="CU112" i="2"/>
  <c r="BT112" i="2"/>
  <c r="AV112" i="2"/>
  <c r="CT112" i="2"/>
  <c r="BS112" i="2"/>
  <c r="AU112" i="2"/>
  <c r="CR112" i="2"/>
  <c r="BQ112" i="2"/>
  <c r="CQ112" i="2"/>
  <c r="BP112" i="2"/>
  <c r="CO112" i="2"/>
  <c r="CL112" i="2"/>
  <c r="CN112" i="2"/>
  <c r="CK112" i="2"/>
  <c r="BM112" i="2"/>
  <c r="CI112" i="2"/>
  <c r="BK112" i="2"/>
  <c r="CH112" i="2"/>
  <c r="BJ112" i="2"/>
  <c r="CF112" i="2"/>
  <c r="BH112" i="2"/>
  <c r="DD112" i="2"/>
  <c r="CC112" i="2"/>
  <c r="BE112" i="2"/>
  <c r="DA112" i="2"/>
  <c r="BZ112" i="2"/>
  <c r="BB112" i="2"/>
  <c r="DC112" i="2"/>
  <c r="CZ112" i="2"/>
  <c r="CW112" i="2"/>
  <c r="CE112" i="2"/>
  <c r="CB112" i="2"/>
  <c r="BY112" i="2"/>
  <c r="BV112" i="2"/>
  <c r="BN112" i="2"/>
  <c r="BG112" i="2"/>
  <c r="BD112" i="2"/>
  <c r="AY112" i="2"/>
  <c r="BA112" i="2"/>
  <c r="AX112" i="2"/>
  <c r="AS112" i="2"/>
  <c r="AR112" i="2"/>
  <c r="AP112" i="2"/>
  <c r="AO112" i="2"/>
  <c r="AL112" i="2"/>
  <c r="AF112" i="2"/>
  <c r="T112" i="2"/>
  <c r="AA112" i="2"/>
  <c r="AJ112" i="2"/>
  <c r="Z112" i="2"/>
  <c r="AI112" i="2"/>
  <c r="AC112" i="2"/>
  <c r="AG112" i="2"/>
  <c r="O112" i="2"/>
  <c r="N112" i="2"/>
  <c r="B112" i="2"/>
  <c r="L112" i="2"/>
  <c r="U112" i="2"/>
  <c r="K112" i="2"/>
  <c r="I112" i="2"/>
  <c r="AM112" i="2"/>
  <c r="H112" i="2"/>
  <c r="W112" i="2"/>
  <c r="Q112" i="2"/>
  <c r="E112" i="2"/>
  <c r="X112" i="2"/>
  <c r="F112" i="2"/>
  <c r="R112" i="2"/>
  <c r="C112" i="2"/>
  <c r="AD112" i="2"/>
  <c r="A113" i="2"/>
  <c r="DD113" i="4" l="1"/>
  <c r="CF113" i="4"/>
  <c r="BH113" i="4"/>
  <c r="AJ113" i="4"/>
  <c r="L113" i="4"/>
  <c r="DB113" i="4"/>
  <c r="CD113" i="4"/>
  <c r="BF113" i="4"/>
  <c r="AH113" i="4"/>
  <c r="J113" i="4"/>
  <c r="DA113" i="4"/>
  <c r="CC113" i="4"/>
  <c r="BE113" i="4"/>
  <c r="AG113" i="4"/>
  <c r="I113" i="4"/>
  <c r="CY113" i="4"/>
  <c r="CA113" i="4"/>
  <c r="BC113" i="4"/>
  <c r="AE113" i="4"/>
  <c r="F113" i="4"/>
  <c r="CX113" i="4"/>
  <c r="BZ113" i="4"/>
  <c r="BB113" i="4"/>
  <c r="AD113" i="4"/>
  <c r="E113" i="4"/>
  <c r="CV113" i="4"/>
  <c r="BX113" i="4"/>
  <c r="AZ113" i="4"/>
  <c r="AB113" i="4"/>
  <c r="C113" i="4"/>
  <c r="CU113" i="4"/>
  <c r="BW113" i="4"/>
  <c r="AY113" i="4"/>
  <c r="AA113" i="4"/>
  <c r="B113" i="4"/>
  <c r="CS113" i="4"/>
  <c r="BU113" i="4"/>
  <c r="AW113" i="4"/>
  <c r="Y113" i="4"/>
  <c r="CR113" i="4"/>
  <c r="BT113" i="4"/>
  <c r="AV113" i="4"/>
  <c r="X113" i="4"/>
  <c r="CP113" i="4"/>
  <c r="BR113" i="4"/>
  <c r="AT113" i="4"/>
  <c r="V113" i="4"/>
  <c r="CO113" i="4"/>
  <c r="BQ113" i="4"/>
  <c r="AS113" i="4"/>
  <c r="U113" i="4"/>
  <c r="CM113" i="4"/>
  <c r="BO113" i="4"/>
  <c r="AQ113" i="4"/>
  <c r="S113" i="4"/>
  <c r="CI113" i="4"/>
  <c r="BK113" i="4"/>
  <c r="AM113" i="4"/>
  <c r="O113" i="4"/>
  <c r="DE113" i="4"/>
  <c r="CL113" i="4"/>
  <c r="CJ113" i="4"/>
  <c r="CG113" i="4"/>
  <c r="BN113" i="4"/>
  <c r="BL113" i="4"/>
  <c r="BI113" i="4"/>
  <c r="AP113" i="4"/>
  <c r="AN113" i="4"/>
  <c r="AK113" i="4"/>
  <c r="R113" i="4"/>
  <c r="P113" i="4"/>
  <c r="M113" i="4"/>
  <c r="DD113" i="2"/>
  <c r="BZ113" i="2"/>
  <c r="BB113" i="2"/>
  <c r="DC113" i="2"/>
  <c r="DA113" i="2"/>
  <c r="BW113" i="2"/>
  <c r="AY113" i="2"/>
  <c r="CZ113" i="2"/>
  <c r="BV113" i="2"/>
  <c r="AX113" i="2"/>
  <c r="CX113" i="2"/>
  <c r="BT113" i="2"/>
  <c r="AV113" i="2"/>
  <c r="CW113" i="2"/>
  <c r="BS113" i="2"/>
  <c r="AU113" i="2"/>
  <c r="CU113" i="2"/>
  <c r="BQ113" i="2"/>
  <c r="CT113" i="2"/>
  <c r="BP113" i="2"/>
  <c r="CR113" i="2"/>
  <c r="CL113" i="2"/>
  <c r="BN113" i="2"/>
  <c r="CQ113" i="2"/>
  <c r="CK113" i="2"/>
  <c r="BM113" i="2"/>
  <c r="CO113" i="2"/>
  <c r="CI113" i="2"/>
  <c r="BK113" i="2"/>
  <c r="CF113" i="2"/>
  <c r="BH113" i="2"/>
  <c r="CC113" i="2"/>
  <c r="BE113" i="2"/>
  <c r="CN113" i="2"/>
  <c r="BJ113" i="2"/>
  <c r="BG113" i="2"/>
  <c r="BD113" i="2"/>
  <c r="BA113" i="2"/>
  <c r="CH113" i="2"/>
  <c r="CB113" i="2"/>
  <c r="CE113" i="2"/>
  <c r="BY113" i="2"/>
  <c r="AI113" i="2"/>
  <c r="AS113" i="2"/>
  <c r="AR113" i="2"/>
  <c r="AP113" i="2"/>
  <c r="AO113" i="2"/>
  <c r="AD113" i="2"/>
  <c r="AC113" i="2"/>
  <c r="AA113" i="2"/>
  <c r="Z113" i="2"/>
  <c r="AJ113" i="2"/>
  <c r="W113" i="2"/>
  <c r="AM113" i="2"/>
  <c r="AL113" i="2"/>
  <c r="AF113" i="2"/>
  <c r="T113" i="2"/>
  <c r="AG113" i="2"/>
  <c r="N113" i="2"/>
  <c r="B113" i="2"/>
  <c r="L113" i="2"/>
  <c r="K113" i="2"/>
  <c r="U113" i="2"/>
  <c r="I113" i="2"/>
  <c r="H113" i="2"/>
  <c r="R113" i="2"/>
  <c r="F113" i="2"/>
  <c r="X113" i="2"/>
  <c r="Q113" i="2"/>
  <c r="C113" i="2"/>
  <c r="O113" i="2"/>
  <c r="E113" i="2"/>
</calcChain>
</file>

<file path=xl/sharedStrings.xml><?xml version="1.0" encoding="utf-8"?>
<sst xmlns="http://schemas.openxmlformats.org/spreadsheetml/2006/main" count="421" uniqueCount="19">
  <si>
    <t>P1</t>
  </si>
  <si>
    <t>P2</t>
  </si>
  <si>
    <t>P3</t>
  </si>
  <si>
    <t>P4</t>
  </si>
  <si>
    <t>P5</t>
  </si>
  <si>
    <t>Radianes</t>
  </si>
  <si>
    <t>Punto</t>
  </si>
  <si>
    <t>Delta distancia</t>
  </si>
  <si>
    <t>m</t>
  </si>
  <si>
    <t>Distancia</t>
  </si>
  <si>
    <t>X</t>
  </si>
  <si>
    <t>Y</t>
  </si>
  <si>
    <t>Grados al Este</t>
  </si>
  <si>
    <t>Transecta</t>
  </si>
  <si>
    <t>Longitud (º)</t>
  </si>
  <si>
    <t>Latitud (º)</t>
  </si>
  <si>
    <t>N UTM 21H (m)</t>
  </si>
  <si>
    <t>E UTM 21H (m)</t>
  </si>
  <si>
    <t>Prof.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</si>
</sst>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'P1-10000'!$B$5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'P1-10000'!$B$8:$B$113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628778.68000000005</c:v>
                </c:pt>
                <c:pt idx="2">
                  <c:v>629878.68000000005</c:v>
                </c:pt>
                <c:pt idx="3">
                  <c:v>630978.68000000005</c:v>
                </c:pt>
                <c:pt idx="4">
                  <c:v>632078.68000000005</c:v>
                </c:pt>
                <c:pt idx="5">
                  <c:v>633178.68000000005</c:v>
                </c:pt>
                <c:pt idx="6">
                  <c:v>634278.68000000005</c:v>
                </c:pt>
                <c:pt idx="7">
                  <c:v>635378.68000000005</c:v>
                </c:pt>
                <c:pt idx="8">
                  <c:v>636478.68000000005</c:v>
                </c:pt>
                <c:pt idx="9">
                  <c:v>637578.68000000005</c:v>
                </c:pt>
                <c:pt idx="10">
                  <c:v>638678.68000000005</c:v>
                </c:pt>
                <c:pt idx="11">
                  <c:v>639778.68000000005</c:v>
                </c:pt>
                <c:pt idx="12">
                  <c:v>640878.68000000005</c:v>
                </c:pt>
                <c:pt idx="13">
                  <c:v>641978.68000000005</c:v>
                </c:pt>
                <c:pt idx="14">
                  <c:v>643078.68000000005</c:v>
                </c:pt>
                <c:pt idx="15">
                  <c:v>644178.68000000005</c:v>
                </c:pt>
                <c:pt idx="16">
                  <c:v>645278.68000000005</c:v>
                </c:pt>
                <c:pt idx="17">
                  <c:v>646378.68000000005</c:v>
                </c:pt>
                <c:pt idx="18">
                  <c:v>647478.68000000005</c:v>
                </c:pt>
                <c:pt idx="19">
                  <c:v>648578.68000000005</c:v>
                </c:pt>
                <c:pt idx="20">
                  <c:v>649678.68000000005</c:v>
                </c:pt>
                <c:pt idx="21">
                  <c:v>650778.68000000005</c:v>
                </c:pt>
                <c:pt idx="22">
                  <c:v>651878.68000000005</c:v>
                </c:pt>
                <c:pt idx="23">
                  <c:v>652978.68000000005</c:v>
                </c:pt>
                <c:pt idx="24">
                  <c:v>654078.68000000005</c:v>
                </c:pt>
                <c:pt idx="25">
                  <c:v>655178.68000000005</c:v>
                </c:pt>
                <c:pt idx="26">
                  <c:v>656278.68000000005</c:v>
                </c:pt>
                <c:pt idx="27">
                  <c:v>657378.68000000005</c:v>
                </c:pt>
                <c:pt idx="28">
                  <c:v>658478.68000000005</c:v>
                </c:pt>
                <c:pt idx="29">
                  <c:v>659578.68000000005</c:v>
                </c:pt>
                <c:pt idx="30">
                  <c:v>660678.68000000005</c:v>
                </c:pt>
                <c:pt idx="31">
                  <c:v>661778.68000000005</c:v>
                </c:pt>
                <c:pt idx="32">
                  <c:v>662878.68000000005</c:v>
                </c:pt>
                <c:pt idx="33">
                  <c:v>663978.68000000005</c:v>
                </c:pt>
                <c:pt idx="34">
                  <c:v>665078.68000000005</c:v>
                </c:pt>
                <c:pt idx="35">
                  <c:v>666178.68000000005</c:v>
                </c:pt>
                <c:pt idx="36">
                  <c:v>667278.68000000005</c:v>
                </c:pt>
                <c:pt idx="37">
                  <c:v>668378.68000000005</c:v>
                </c:pt>
                <c:pt idx="38">
                  <c:v>669478.68000000005</c:v>
                </c:pt>
                <c:pt idx="39">
                  <c:v>670578.68000000005</c:v>
                </c:pt>
                <c:pt idx="40">
                  <c:v>671678.68</c:v>
                </c:pt>
                <c:pt idx="41">
                  <c:v>672778.68</c:v>
                </c:pt>
                <c:pt idx="42">
                  <c:v>673878.68</c:v>
                </c:pt>
                <c:pt idx="43">
                  <c:v>674978.68</c:v>
                </c:pt>
                <c:pt idx="44">
                  <c:v>676078.68</c:v>
                </c:pt>
                <c:pt idx="45">
                  <c:v>677178.68</c:v>
                </c:pt>
                <c:pt idx="46">
                  <c:v>678278.68</c:v>
                </c:pt>
                <c:pt idx="47">
                  <c:v>679378.68</c:v>
                </c:pt>
                <c:pt idx="48">
                  <c:v>680478.68</c:v>
                </c:pt>
                <c:pt idx="49">
                  <c:v>681578.68</c:v>
                </c:pt>
                <c:pt idx="50">
                  <c:v>682678.68</c:v>
                </c:pt>
                <c:pt idx="51">
                  <c:v>683778.68</c:v>
                </c:pt>
                <c:pt idx="52">
                  <c:v>684878.68</c:v>
                </c:pt>
                <c:pt idx="53">
                  <c:v>685978.68</c:v>
                </c:pt>
                <c:pt idx="54">
                  <c:v>687078.68</c:v>
                </c:pt>
                <c:pt idx="55">
                  <c:v>688178.68</c:v>
                </c:pt>
                <c:pt idx="56">
                  <c:v>689278.68</c:v>
                </c:pt>
                <c:pt idx="57">
                  <c:v>690378.68</c:v>
                </c:pt>
                <c:pt idx="58">
                  <c:v>691478.68</c:v>
                </c:pt>
                <c:pt idx="59">
                  <c:v>692578.68</c:v>
                </c:pt>
                <c:pt idx="60">
                  <c:v>693678.68</c:v>
                </c:pt>
                <c:pt idx="61">
                  <c:v>694778.68</c:v>
                </c:pt>
                <c:pt idx="62">
                  <c:v>695878.68</c:v>
                </c:pt>
                <c:pt idx="63">
                  <c:v>696978.68</c:v>
                </c:pt>
                <c:pt idx="64">
                  <c:v>698078.68</c:v>
                </c:pt>
                <c:pt idx="65">
                  <c:v>699178.68</c:v>
                </c:pt>
                <c:pt idx="66">
                  <c:v>700278.68</c:v>
                </c:pt>
                <c:pt idx="67">
                  <c:v>701378.68</c:v>
                </c:pt>
                <c:pt idx="68">
                  <c:v>702478.68</c:v>
                </c:pt>
                <c:pt idx="69">
                  <c:v>703578.68</c:v>
                </c:pt>
                <c:pt idx="70">
                  <c:v>704678.68</c:v>
                </c:pt>
                <c:pt idx="71">
                  <c:v>705778.68</c:v>
                </c:pt>
                <c:pt idx="72">
                  <c:v>706878.68</c:v>
                </c:pt>
                <c:pt idx="73">
                  <c:v>707978.68</c:v>
                </c:pt>
                <c:pt idx="74">
                  <c:v>709078.68</c:v>
                </c:pt>
                <c:pt idx="75">
                  <c:v>710178.68</c:v>
                </c:pt>
                <c:pt idx="76">
                  <c:v>711278.68</c:v>
                </c:pt>
                <c:pt idx="77">
                  <c:v>712378.68</c:v>
                </c:pt>
                <c:pt idx="78">
                  <c:v>713478.68</c:v>
                </c:pt>
                <c:pt idx="79">
                  <c:v>714578.68</c:v>
                </c:pt>
                <c:pt idx="80">
                  <c:v>715678.68</c:v>
                </c:pt>
                <c:pt idx="81">
                  <c:v>716778.68</c:v>
                </c:pt>
                <c:pt idx="82">
                  <c:v>717878.68</c:v>
                </c:pt>
                <c:pt idx="83">
                  <c:v>718978.68</c:v>
                </c:pt>
                <c:pt idx="84">
                  <c:v>720078.68</c:v>
                </c:pt>
                <c:pt idx="85">
                  <c:v>721178.68</c:v>
                </c:pt>
                <c:pt idx="86">
                  <c:v>722278.68</c:v>
                </c:pt>
                <c:pt idx="87">
                  <c:v>723378.68</c:v>
                </c:pt>
                <c:pt idx="88">
                  <c:v>724478.68</c:v>
                </c:pt>
                <c:pt idx="89">
                  <c:v>725578.68</c:v>
                </c:pt>
                <c:pt idx="90">
                  <c:v>726678.68</c:v>
                </c:pt>
                <c:pt idx="91">
                  <c:v>727778.68</c:v>
                </c:pt>
                <c:pt idx="92">
                  <c:v>728878.68</c:v>
                </c:pt>
                <c:pt idx="93">
                  <c:v>729978.68</c:v>
                </c:pt>
                <c:pt idx="94">
                  <c:v>731078.68</c:v>
                </c:pt>
                <c:pt idx="95">
                  <c:v>732178.68</c:v>
                </c:pt>
                <c:pt idx="96">
                  <c:v>733278.68</c:v>
                </c:pt>
                <c:pt idx="97">
                  <c:v>734378.68</c:v>
                </c:pt>
                <c:pt idx="98">
                  <c:v>735478.68</c:v>
                </c:pt>
                <c:pt idx="99">
                  <c:v>736578.68</c:v>
                </c:pt>
                <c:pt idx="100">
                  <c:v>737678.68</c:v>
                </c:pt>
                <c:pt idx="101">
                  <c:v>738778.68</c:v>
                </c:pt>
                <c:pt idx="102">
                  <c:v>739878.68</c:v>
                </c:pt>
                <c:pt idx="103">
                  <c:v>740978.68</c:v>
                </c:pt>
                <c:pt idx="104">
                  <c:v>742078.68</c:v>
                </c:pt>
                <c:pt idx="105">
                  <c:v>743178.68</c:v>
                </c:pt>
              </c:numCache>
            </c:numRef>
          </c:xVal>
          <c:yVal>
            <c:numRef>
              <c:f>'P1-10000'!$C$8:$C$113</c:f>
              <c:numCache>
                <c:formatCode>0</c:formatCode>
                <c:ptCount val="106"/>
                <c:pt idx="0">
                  <c:v>5546965.71</c:v>
                </c:pt>
                <c:pt idx="1">
                  <c:v>5546965.71</c:v>
                </c:pt>
                <c:pt idx="2">
                  <c:v>5546965.71</c:v>
                </c:pt>
                <c:pt idx="3">
                  <c:v>5546965.71</c:v>
                </c:pt>
                <c:pt idx="4">
                  <c:v>5546965.71</c:v>
                </c:pt>
                <c:pt idx="5">
                  <c:v>5546965.71</c:v>
                </c:pt>
                <c:pt idx="6">
                  <c:v>5546965.71</c:v>
                </c:pt>
                <c:pt idx="7">
                  <c:v>5546965.71</c:v>
                </c:pt>
                <c:pt idx="8">
                  <c:v>5546965.71</c:v>
                </c:pt>
                <c:pt idx="9">
                  <c:v>5546965.71</c:v>
                </c:pt>
                <c:pt idx="10">
                  <c:v>5546965.71</c:v>
                </c:pt>
                <c:pt idx="11">
                  <c:v>5546965.71</c:v>
                </c:pt>
                <c:pt idx="12">
                  <c:v>5546965.71</c:v>
                </c:pt>
                <c:pt idx="13">
                  <c:v>5546965.71</c:v>
                </c:pt>
                <c:pt idx="14">
                  <c:v>5546965.71</c:v>
                </c:pt>
                <c:pt idx="15">
                  <c:v>5546965.71</c:v>
                </c:pt>
                <c:pt idx="16">
                  <c:v>5546965.71</c:v>
                </c:pt>
                <c:pt idx="17">
                  <c:v>5546965.71</c:v>
                </c:pt>
                <c:pt idx="18">
                  <c:v>5546965.71</c:v>
                </c:pt>
                <c:pt idx="19">
                  <c:v>5546965.71</c:v>
                </c:pt>
                <c:pt idx="20">
                  <c:v>5546965.71</c:v>
                </c:pt>
                <c:pt idx="21">
                  <c:v>5546965.71</c:v>
                </c:pt>
                <c:pt idx="22">
                  <c:v>5546965.71</c:v>
                </c:pt>
                <c:pt idx="23">
                  <c:v>5546965.71</c:v>
                </c:pt>
                <c:pt idx="24">
                  <c:v>5546965.71</c:v>
                </c:pt>
                <c:pt idx="25">
                  <c:v>5546965.71</c:v>
                </c:pt>
                <c:pt idx="26">
                  <c:v>5546965.71</c:v>
                </c:pt>
                <c:pt idx="27">
                  <c:v>5546965.71</c:v>
                </c:pt>
                <c:pt idx="28">
                  <c:v>5546965.71</c:v>
                </c:pt>
                <c:pt idx="29">
                  <c:v>5546965.71</c:v>
                </c:pt>
                <c:pt idx="30">
                  <c:v>5546965.71</c:v>
                </c:pt>
                <c:pt idx="31">
                  <c:v>5546965.71</c:v>
                </c:pt>
                <c:pt idx="32">
                  <c:v>5546965.71</c:v>
                </c:pt>
                <c:pt idx="33">
                  <c:v>5546965.71</c:v>
                </c:pt>
                <c:pt idx="34">
                  <c:v>5546965.71</c:v>
                </c:pt>
                <c:pt idx="35">
                  <c:v>5546965.71</c:v>
                </c:pt>
                <c:pt idx="36">
                  <c:v>5546965.71</c:v>
                </c:pt>
                <c:pt idx="37">
                  <c:v>5546965.71</c:v>
                </c:pt>
                <c:pt idx="38">
                  <c:v>5546965.71</c:v>
                </c:pt>
                <c:pt idx="39">
                  <c:v>5546965.71</c:v>
                </c:pt>
                <c:pt idx="40">
                  <c:v>5546965.71</c:v>
                </c:pt>
                <c:pt idx="41">
                  <c:v>5546965.71</c:v>
                </c:pt>
                <c:pt idx="42">
                  <c:v>5546965.71</c:v>
                </c:pt>
                <c:pt idx="43">
                  <c:v>5546965.71</c:v>
                </c:pt>
                <c:pt idx="44">
                  <c:v>5546965.71</c:v>
                </c:pt>
                <c:pt idx="45">
                  <c:v>5546965.71</c:v>
                </c:pt>
                <c:pt idx="46">
                  <c:v>5546965.71</c:v>
                </c:pt>
                <c:pt idx="47">
                  <c:v>5546965.71</c:v>
                </c:pt>
                <c:pt idx="48">
                  <c:v>5546965.71</c:v>
                </c:pt>
                <c:pt idx="49">
                  <c:v>5546965.71</c:v>
                </c:pt>
                <c:pt idx="50">
                  <c:v>5546965.71</c:v>
                </c:pt>
                <c:pt idx="51">
                  <c:v>5546965.71</c:v>
                </c:pt>
                <c:pt idx="52">
                  <c:v>5546965.71</c:v>
                </c:pt>
                <c:pt idx="53">
                  <c:v>5546965.71</c:v>
                </c:pt>
                <c:pt idx="54">
                  <c:v>5546965.71</c:v>
                </c:pt>
                <c:pt idx="55">
                  <c:v>5546965.71</c:v>
                </c:pt>
                <c:pt idx="56">
                  <c:v>5546965.71</c:v>
                </c:pt>
                <c:pt idx="57">
                  <c:v>5546965.71</c:v>
                </c:pt>
                <c:pt idx="58">
                  <c:v>5546965.71</c:v>
                </c:pt>
                <c:pt idx="59">
                  <c:v>5546965.71</c:v>
                </c:pt>
                <c:pt idx="60">
                  <c:v>5546965.71</c:v>
                </c:pt>
                <c:pt idx="61">
                  <c:v>5546965.71</c:v>
                </c:pt>
                <c:pt idx="62">
                  <c:v>5546965.71</c:v>
                </c:pt>
                <c:pt idx="63">
                  <c:v>5546965.71</c:v>
                </c:pt>
                <c:pt idx="64">
                  <c:v>5546965.71</c:v>
                </c:pt>
                <c:pt idx="65">
                  <c:v>5546965.71</c:v>
                </c:pt>
                <c:pt idx="66">
                  <c:v>5546965.71</c:v>
                </c:pt>
                <c:pt idx="67">
                  <c:v>5546965.71</c:v>
                </c:pt>
                <c:pt idx="68">
                  <c:v>5546965.71</c:v>
                </c:pt>
                <c:pt idx="69">
                  <c:v>5546965.71</c:v>
                </c:pt>
                <c:pt idx="70">
                  <c:v>5546965.71</c:v>
                </c:pt>
                <c:pt idx="71">
                  <c:v>5546965.71</c:v>
                </c:pt>
                <c:pt idx="72">
                  <c:v>5546965.71</c:v>
                </c:pt>
                <c:pt idx="73">
                  <c:v>5546965.71</c:v>
                </c:pt>
                <c:pt idx="74">
                  <c:v>5546965.71</c:v>
                </c:pt>
                <c:pt idx="75">
                  <c:v>5546965.71</c:v>
                </c:pt>
                <c:pt idx="76">
                  <c:v>5546965.71</c:v>
                </c:pt>
                <c:pt idx="77">
                  <c:v>5546965.71</c:v>
                </c:pt>
                <c:pt idx="78">
                  <c:v>5546965.71</c:v>
                </c:pt>
                <c:pt idx="79">
                  <c:v>5546965.71</c:v>
                </c:pt>
                <c:pt idx="80">
                  <c:v>5546965.71</c:v>
                </c:pt>
                <c:pt idx="81">
                  <c:v>5546965.71</c:v>
                </c:pt>
                <c:pt idx="82">
                  <c:v>5546965.71</c:v>
                </c:pt>
                <c:pt idx="83">
                  <c:v>5546965.71</c:v>
                </c:pt>
                <c:pt idx="84">
                  <c:v>5546965.71</c:v>
                </c:pt>
                <c:pt idx="85">
                  <c:v>5546965.71</c:v>
                </c:pt>
                <c:pt idx="86">
                  <c:v>5546965.71</c:v>
                </c:pt>
                <c:pt idx="87">
                  <c:v>5546965.71</c:v>
                </c:pt>
                <c:pt idx="88">
                  <c:v>5546965.71</c:v>
                </c:pt>
                <c:pt idx="89">
                  <c:v>5546965.71</c:v>
                </c:pt>
                <c:pt idx="90">
                  <c:v>5546965.71</c:v>
                </c:pt>
                <c:pt idx="91">
                  <c:v>5546965.71</c:v>
                </c:pt>
                <c:pt idx="92">
                  <c:v>5546965.71</c:v>
                </c:pt>
                <c:pt idx="93">
                  <c:v>5546965.71</c:v>
                </c:pt>
                <c:pt idx="94">
                  <c:v>5546965.71</c:v>
                </c:pt>
                <c:pt idx="95">
                  <c:v>5546965.71</c:v>
                </c:pt>
                <c:pt idx="96">
                  <c:v>5546965.71</c:v>
                </c:pt>
                <c:pt idx="97">
                  <c:v>5546965.71</c:v>
                </c:pt>
                <c:pt idx="98">
                  <c:v>5546965.71</c:v>
                </c:pt>
                <c:pt idx="99">
                  <c:v>5546965.71</c:v>
                </c:pt>
                <c:pt idx="100">
                  <c:v>5546965.71</c:v>
                </c:pt>
                <c:pt idx="101">
                  <c:v>5546965.71</c:v>
                </c:pt>
                <c:pt idx="102">
                  <c:v>5546965.71</c:v>
                </c:pt>
                <c:pt idx="103">
                  <c:v>5546965.71</c:v>
                </c:pt>
                <c:pt idx="104">
                  <c:v>5546965.71</c:v>
                </c:pt>
                <c:pt idx="105">
                  <c:v>5546965.71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F-4F83-87BF-07F5BD7B1C90}"/>
            </c:ext>
          </c:extLst>
        </c:ser>
        <c:ser>
          <c:idx val="1"/>
          <c:order val="1"/>
          <c:tx>
            <c:strRef>
              <c:f>'P1-10000'!$E$5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'P1-10000'!$E$8:$E$113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628761.96852831345</c:v>
                </c:pt>
                <c:pt idx="2">
                  <c:v>629845.25705662696</c:v>
                </c:pt>
                <c:pt idx="3">
                  <c:v>630928.54558494035</c:v>
                </c:pt>
                <c:pt idx="4">
                  <c:v>632011.83411325375</c:v>
                </c:pt>
                <c:pt idx="5">
                  <c:v>633095.12264156714</c:v>
                </c:pt>
                <c:pt idx="6">
                  <c:v>634178.41116988065</c:v>
                </c:pt>
                <c:pt idx="7">
                  <c:v>635261.69969819405</c:v>
                </c:pt>
                <c:pt idx="8">
                  <c:v>636344.98822650744</c:v>
                </c:pt>
                <c:pt idx="9">
                  <c:v>637428.27675482095</c:v>
                </c:pt>
                <c:pt idx="10">
                  <c:v>638511.56528313435</c:v>
                </c:pt>
                <c:pt idx="11">
                  <c:v>639594.85381144774</c:v>
                </c:pt>
                <c:pt idx="12">
                  <c:v>640678.14233976125</c:v>
                </c:pt>
                <c:pt idx="13">
                  <c:v>641761.43086807465</c:v>
                </c:pt>
                <c:pt idx="14">
                  <c:v>642844.71939638804</c:v>
                </c:pt>
                <c:pt idx="15">
                  <c:v>643928.00792470144</c:v>
                </c:pt>
                <c:pt idx="16">
                  <c:v>645011.29645301495</c:v>
                </c:pt>
                <c:pt idx="17">
                  <c:v>646094.58498132834</c:v>
                </c:pt>
                <c:pt idx="18">
                  <c:v>647177.87350964174</c:v>
                </c:pt>
                <c:pt idx="19">
                  <c:v>648261.16203795525</c:v>
                </c:pt>
                <c:pt idx="20">
                  <c:v>649344.45056626864</c:v>
                </c:pt>
                <c:pt idx="21">
                  <c:v>650427.73909458204</c:v>
                </c:pt>
                <c:pt idx="22">
                  <c:v>651511.02762289543</c:v>
                </c:pt>
                <c:pt idx="23">
                  <c:v>652594.31615120894</c:v>
                </c:pt>
                <c:pt idx="24">
                  <c:v>653677.60467952234</c:v>
                </c:pt>
                <c:pt idx="25">
                  <c:v>654760.89320783573</c:v>
                </c:pt>
                <c:pt idx="26">
                  <c:v>655844.18173614924</c:v>
                </c:pt>
                <c:pt idx="27">
                  <c:v>656927.47026446264</c:v>
                </c:pt>
                <c:pt idx="28">
                  <c:v>658010.75879277603</c:v>
                </c:pt>
                <c:pt idx="29">
                  <c:v>659094.04732108954</c:v>
                </c:pt>
                <c:pt idx="30">
                  <c:v>660177.33584940294</c:v>
                </c:pt>
                <c:pt idx="31">
                  <c:v>661260.62437771633</c:v>
                </c:pt>
                <c:pt idx="32">
                  <c:v>662343.91290602973</c:v>
                </c:pt>
                <c:pt idx="33">
                  <c:v>663427.20143434324</c:v>
                </c:pt>
                <c:pt idx="34">
                  <c:v>664510.48996265663</c:v>
                </c:pt>
                <c:pt idx="35">
                  <c:v>665593.77849097003</c:v>
                </c:pt>
                <c:pt idx="36">
                  <c:v>666677.06701928354</c:v>
                </c:pt>
                <c:pt idx="37">
                  <c:v>667760.35554759693</c:v>
                </c:pt>
                <c:pt idx="38">
                  <c:v>668843.64407591033</c:v>
                </c:pt>
                <c:pt idx="39">
                  <c:v>669926.93260422372</c:v>
                </c:pt>
                <c:pt idx="40">
                  <c:v>671010.22113253723</c:v>
                </c:pt>
                <c:pt idx="41">
                  <c:v>672093.50966085063</c:v>
                </c:pt>
                <c:pt idx="42">
                  <c:v>673176.79818916402</c:v>
                </c:pt>
                <c:pt idx="43">
                  <c:v>674260.08671747753</c:v>
                </c:pt>
                <c:pt idx="44">
                  <c:v>675343.37524579093</c:v>
                </c:pt>
                <c:pt idx="45">
                  <c:v>676426.66377410432</c:v>
                </c:pt>
                <c:pt idx="46">
                  <c:v>677509.95230241772</c:v>
                </c:pt>
                <c:pt idx="47">
                  <c:v>678593.24083073123</c:v>
                </c:pt>
                <c:pt idx="48">
                  <c:v>679676.52935904462</c:v>
                </c:pt>
                <c:pt idx="49">
                  <c:v>680759.81788735802</c:v>
                </c:pt>
                <c:pt idx="50">
                  <c:v>681843.10641567153</c:v>
                </c:pt>
                <c:pt idx="51">
                  <c:v>682926.39494398492</c:v>
                </c:pt>
                <c:pt idx="52">
                  <c:v>684009.68347229832</c:v>
                </c:pt>
                <c:pt idx="53">
                  <c:v>685092.97200061183</c:v>
                </c:pt>
                <c:pt idx="54">
                  <c:v>686176.26052892522</c:v>
                </c:pt>
                <c:pt idx="55">
                  <c:v>687259.54905723862</c:v>
                </c:pt>
                <c:pt idx="56">
                  <c:v>688342.83758555201</c:v>
                </c:pt>
                <c:pt idx="57">
                  <c:v>689426.12611386552</c:v>
                </c:pt>
                <c:pt idx="58">
                  <c:v>690509.41464217892</c:v>
                </c:pt>
                <c:pt idx="59">
                  <c:v>691592.70317049231</c:v>
                </c:pt>
                <c:pt idx="60">
                  <c:v>692675.99169880582</c:v>
                </c:pt>
                <c:pt idx="61">
                  <c:v>693759.28022711922</c:v>
                </c:pt>
                <c:pt idx="62">
                  <c:v>694842.56875543261</c:v>
                </c:pt>
                <c:pt idx="63">
                  <c:v>695925.85728374613</c:v>
                </c:pt>
                <c:pt idx="64">
                  <c:v>697009.14581205952</c:v>
                </c:pt>
                <c:pt idx="65">
                  <c:v>698092.43434037291</c:v>
                </c:pt>
                <c:pt idx="66">
                  <c:v>699175.72286868631</c:v>
                </c:pt>
                <c:pt idx="67">
                  <c:v>700259.01139699982</c:v>
                </c:pt>
                <c:pt idx="68">
                  <c:v>701342.29992531321</c:v>
                </c:pt>
                <c:pt idx="69">
                  <c:v>702425.58845362661</c:v>
                </c:pt>
                <c:pt idx="70">
                  <c:v>703508.87698194012</c:v>
                </c:pt>
                <c:pt idx="71">
                  <c:v>704592.16551025352</c:v>
                </c:pt>
                <c:pt idx="72">
                  <c:v>705675.45403856691</c:v>
                </c:pt>
                <c:pt idx="73">
                  <c:v>706758.7425668803</c:v>
                </c:pt>
                <c:pt idx="74">
                  <c:v>707842.03109519382</c:v>
                </c:pt>
                <c:pt idx="75">
                  <c:v>708925.31962350721</c:v>
                </c:pt>
                <c:pt idx="76">
                  <c:v>710008.6081518206</c:v>
                </c:pt>
                <c:pt idx="77">
                  <c:v>711091.89668013412</c:v>
                </c:pt>
                <c:pt idx="78">
                  <c:v>712175.18520844751</c:v>
                </c:pt>
                <c:pt idx="79">
                  <c:v>713258.47373676091</c:v>
                </c:pt>
                <c:pt idx="80">
                  <c:v>714341.7622650743</c:v>
                </c:pt>
                <c:pt idx="81">
                  <c:v>715425.05079338781</c:v>
                </c:pt>
                <c:pt idx="82">
                  <c:v>716508.33932170121</c:v>
                </c:pt>
                <c:pt idx="83">
                  <c:v>717591.6278500146</c:v>
                </c:pt>
                <c:pt idx="84">
                  <c:v>718674.91637832811</c:v>
                </c:pt>
                <c:pt idx="85">
                  <c:v>719758.20490664151</c:v>
                </c:pt>
                <c:pt idx="86">
                  <c:v>720841.4934349549</c:v>
                </c:pt>
                <c:pt idx="87">
                  <c:v>721924.78196326829</c:v>
                </c:pt>
                <c:pt idx="88">
                  <c:v>723008.07049158181</c:v>
                </c:pt>
                <c:pt idx="89">
                  <c:v>724091.3590198952</c:v>
                </c:pt>
                <c:pt idx="90">
                  <c:v>725174.6475482086</c:v>
                </c:pt>
                <c:pt idx="91">
                  <c:v>726257.93607652211</c:v>
                </c:pt>
                <c:pt idx="92">
                  <c:v>727341.2246048355</c:v>
                </c:pt>
                <c:pt idx="93">
                  <c:v>728424.5131331489</c:v>
                </c:pt>
                <c:pt idx="94">
                  <c:v>729507.80166146241</c:v>
                </c:pt>
                <c:pt idx="95">
                  <c:v>730591.0901897758</c:v>
                </c:pt>
                <c:pt idx="96">
                  <c:v>731674.3787180892</c:v>
                </c:pt>
                <c:pt idx="97">
                  <c:v>732757.66724640271</c:v>
                </c:pt>
                <c:pt idx="98">
                  <c:v>733840.9557747161</c:v>
                </c:pt>
                <c:pt idx="99">
                  <c:v>734924.2443030295</c:v>
                </c:pt>
                <c:pt idx="100">
                  <c:v>736007.53283134289</c:v>
                </c:pt>
                <c:pt idx="101">
                  <c:v>737090.8213596564</c:v>
                </c:pt>
                <c:pt idx="102">
                  <c:v>738174.1098879698</c:v>
                </c:pt>
                <c:pt idx="103">
                  <c:v>739257.39841628319</c:v>
                </c:pt>
                <c:pt idx="104">
                  <c:v>740340.6869445967</c:v>
                </c:pt>
                <c:pt idx="105">
                  <c:v>741423.9754729101</c:v>
                </c:pt>
              </c:numCache>
            </c:numRef>
          </c:xVal>
          <c:yVal>
            <c:numRef>
              <c:f>'P1-10000'!$F$8:$F$113</c:f>
              <c:numCache>
                <c:formatCode>0</c:formatCode>
                <c:ptCount val="106"/>
                <c:pt idx="0">
                  <c:v>5546965.71</c:v>
                </c:pt>
                <c:pt idx="1">
                  <c:v>5547156.722995434</c:v>
                </c:pt>
                <c:pt idx="2">
                  <c:v>5547347.735990867</c:v>
                </c:pt>
                <c:pt idx="3">
                  <c:v>5547538.748986301</c:v>
                </c:pt>
                <c:pt idx="4">
                  <c:v>5547729.7619817341</c:v>
                </c:pt>
                <c:pt idx="5">
                  <c:v>5547920.7749771681</c:v>
                </c:pt>
                <c:pt idx="6">
                  <c:v>5548111.7879726021</c:v>
                </c:pt>
                <c:pt idx="7">
                  <c:v>5548302.8009680351</c:v>
                </c:pt>
                <c:pt idx="8">
                  <c:v>5548493.8139634691</c:v>
                </c:pt>
                <c:pt idx="9">
                  <c:v>5548684.8269589022</c:v>
                </c:pt>
                <c:pt idx="10">
                  <c:v>5548875.8399543362</c:v>
                </c:pt>
                <c:pt idx="11">
                  <c:v>5549066.8529497702</c:v>
                </c:pt>
                <c:pt idx="12">
                  <c:v>5549257.8659452032</c:v>
                </c:pt>
                <c:pt idx="13">
                  <c:v>5549448.8789406372</c:v>
                </c:pt>
                <c:pt idx="14">
                  <c:v>5549639.8919360703</c:v>
                </c:pt>
                <c:pt idx="15">
                  <c:v>5549830.9049315043</c:v>
                </c:pt>
                <c:pt idx="16">
                  <c:v>5550021.9179269383</c:v>
                </c:pt>
                <c:pt idx="17">
                  <c:v>5550212.9309223713</c:v>
                </c:pt>
                <c:pt idx="18">
                  <c:v>5550403.9439178053</c:v>
                </c:pt>
                <c:pt idx="19">
                  <c:v>5550594.9569132384</c:v>
                </c:pt>
                <c:pt idx="20">
                  <c:v>5550785.9699086724</c:v>
                </c:pt>
                <c:pt idx="21">
                  <c:v>5550976.9829041064</c:v>
                </c:pt>
                <c:pt idx="22">
                  <c:v>5551167.9958995394</c:v>
                </c:pt>
                <c:pt idx="23">
                  <c:v>5551359.0088949734</c:v>
                </c:pt>
                <c:pt idx="24">
                  <c:v>5551550.0218904065</c:v>
                </c:pt>
                <c:pt idx="25">
                  <c:v>5551741.0348858405</c:v>
                </c:pt>
                <c:pt idx="26">
                  <c:v>5551932.0478812745</c:v>
                </c:pt>
                <c:pt idx="27">
                  <c:v>5552123.0608767075</c:v>
                </c:pt>
                <c:pt idx="28">
                  <c:v>5552314.0738721415</c:v>
                </c:pt>
                <c:pt idx="29">
                  <c:v>5552505.0868675746</c:v>
                </c:pt>
                <c:pt idx="30">
                  <c:v>5552696.0998630086</c:v>
                </c:pt>
                <c:pt idx="31">
                  <c:v>5552887.1128584426</c:v>
                </c:pt>
                <c:pt idx="32">
                  <c:v>5553078.1258538757</c:v>
                </c:pt>
                <c:pt idx="33">
                  <c:v>5553269.1388493096</c:v>
                </c:pt>
                <c:pt idx="34">
                  <c:v>5553460.1518447427</c:v>
                </c:pt>
                <c:pt idx="35">
                  <c:v>5553651.1648401767</c:v>
                </c:pt>
                <c:pt idx="36">
                  <c:v>5553842.1778356107</c:v>
                </c:pt>
                <c:pt idx="37">
                  <c:v>5554033.1908310438</c:v>
                </c:pt>
                <c:pt idx="38">
                  <c:v>5554224.2038264778</c:v>
                </c:pt>
                <c:pt idx="39">
                  <c:v>5554415.2168219108</c:v>
                </c:pt>
                <c:pt idx="40">
                  <c:v>5554606.2298173448</c:v>
                </c:pt>
                <c:pt idx="41">
                  <c:v>5554797.2428127788</c:v>
                </c:pt>
                <c:pt idx="42">
                  <c:v>5554988.2558082119</c:v>
                </c:pt>
                <c:pt idx="43">
                  <c:v>5555179.2688036459</c:v>
                </c:pt>
                <c:pt idx="44">
                  <c:v>5555370.2817990799</c:v>
                </c:pt>
                <c:pt idx="45">
                  <c:v>5555561.2947945129</c:v>
                </c:pt>
                <c:pt idx="46">
                  <c:v>5555752.3077899469</c:v>
                </c:pt>
                <c:pt idx="47">
                  <c:v>5555943.32078538</c:v>
                </c:pt>
                <c:pt idx="48">
                  <c:v>5556134.333780814</c:v>
                </c:pt>
                <c:pt idx="49">
                  <c:v>5556325.346776248</c:v>
                </c:pt>
                <c:pt idx="50">
                  <c:v>5556516.359771681</c:v>
                </c:pt>
                <c:pt idx="51">
                  <c:v>5556707.372767115</c:v>
                </c:pt>
                <c:pt idx="52">
                  <c:v>5556898.3857625481</c:v>
                </c:pt>
                <c:pt idx="53">
                  <c:v>5557089.3987579821</c:v>
                </c:pt>
                <c:pt idx="54">
                  <c:v>5557280.4117534161</c:v>
                </c:pt>
                <c:pt idx="55">
                  <c:v>5557471.4247488491</c:v>
                </c:pt>
                <c:pt idx="56">
                  <c:v>5557662.4377442831</c:v>
                </c:pt>
                <c:pt idx="57">
                  <c:v>5557853.4507397162</c:v>
                </c:pt>
                <c:pt idx="58">
                  <c:v>5558044.4637351502</c:v>
                </c:pt>
                <c:pt idx="59">
                  <c:v>5558235.4767305842</c:v>
                </c:pt>
                <c:pt idx="60">
                  <c:v>5558426.4897260172</c:v>
                </c:pt>
                <c:pt idx="61">
                  <c:v>5558617.5027214512</c:v>
                </c:pt>
                <c:pt idx="62">
                  <c:v>5558808.5157168843</c:v>
                </c:pt>
                <c:pt idx="63">
                  <c:v>5558999.5287123183</c:v>
                </c:pt>
                <c:pt idx="64">
                  <c:v>5559190.5417077523</c:v>
                </c:pt>
                <c:pt idx="65">
                  <c:v>5559381.5547031853</c:v>
                </c:pt>
                <c:pt idx="66">
                  <c:v>5559572.5676986193</c:v>
                </c:pt>
                <c:pt idx="67">
                  <c:v>5559763.5806940524</c:v>
                </c:pt>
                <c:pt idx="68">
                  <c:v>5559954.5936894864</c:v>
                </c:pt>
                <c:pt idx="69">
                  <c:v>5560145.6066849204</c:v>
                </c:pt>
                <c:pt idx="70">
                  <c:v>5560336.6196803534</c:v>
                </c:pt>
                <c:pt idx="71">
                  <c:v>5560527.6326757874</c:v>
                </c:pt>
                <c:pt idx="72">
                  <c:v>5560718.6456712205</c:v>
                </c:pt>
                <c:pt idx="73">
                  <c:v>5560909.6586666545</c:v>
                </c:pt>
                <c:pt idx="74">
                  <c:v>5561100.6716620885</c:v>
                </c:pt>
                <c:pt idx="75">
                  <c:v>5561291.6846575215</c:v>
                </c:pt>
                <c:pt idx="76">
                  <c:v>5561482.6976529555</c:v>
                </c:pt>
                <c:pt idx="77">
                  <c:v>5561673.7106483886</c:v>
                </c:pt>
                <c:pt idx="78">
                  <c:v>5561864.7236438226</c:v>
                </c:pt>
                <c:pt idx="79">
                  <c:v>5562055.7366392566</c:v>
                </c:pt>
                <c:pt idx="80">
                  <c:v>5562246.7496346897</c:v>
                </c:pt>
                <c:pt idx="81">
                  <c:v>5562437.7626301236</c:v>
                </c:pt>
                <c:pt idx="82">
                  <c:v>5562628.7756255567</c:v>
                </c:pt>
                <c:pt idx="83">
                  <c:v>5562819.7886209907</c:v>
                </c:pt>
                <c:pt idx="84">
                  <c:v>5563010.8016164247</c:v>
                </c:pt>
                <c:pt idx="85">
                  <c:v>5563201.8146118578</c:v>
                </c:pt>
                <c:pt idx="86">
                  <c:v>5563392.8276072918</c:v>
                </c:pt>
                <c:pt idx="87">
                  <c:v>5563583.8406027248</c:v>
                </c:pt>
                <c:pt idx="88">
                  <c:v>5563774.8535981588</c:v>
                </c:pt>
                <c:pt idx="89">
                  <c:v>5563965.8665935928</c:v>
                </c:pt>
                <c:pt idx="90">
                  <c:v>5564156.8795890259</c:v>
                </c:pt>
                <c:pt idx="91">
                  <c:v>5564347.8925844599</c:v>
                </c:pt>
                <c:pt idx="92">
                  <c:v>5564538.9055798929</c:v>
                </c:pt>
                <c:pt idx="93">
                  <c:v>5564729.9185753269</c:v>
                </c:pt>
                <c:pt idx="94">
                  <c:v>5564920.9315707609</c:v>
                </c:pt>
                <c:pt idx="95">
                  <c:v>5565111.944566194</c:v>
                </c:pt>
                <c:pt idx="96">
                  <c:v>5565302.957561628</c:v>
                </c:pt>
                <c:pt idx="97">
                  <c:v>5565493.970557061</c:v>
                </c:pt>
                <c:pt idx="98">
                  <c:v>5565684.983552495</c:v>
                </c:pt>
                <c:pt idx="99">
                  <c:v>5565875.996547929</c:v>
                </c:pt>
                <c:pt idx="100">
                  <c:v>5566067.0095433621</c:v>
                </c:pt>
                <c:pt idx="101">
                  <c:v>5566258.0225387961</c:v>
                </c:pt>
                <c:pt idx="102">
                  <c:v>5566449.0355342291</c:v>
                </c:pt>
                <c:pt idx="103">
                  <c:v>5566640.0485296631</c:v>
                </c:pt>
                <c:pt idx="104">
                  <c:v>5566831.0615250971</c:v>
                </c:pt>
                <c:pt idx="105">
                  <c:v>5567022.0745205302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F-4F83-87BF-07F5BD7B1C90}"/>
            </c:ext>
          </c:extLst>
        </c:ser>
        <c:ser>
          <c:idx val="2"/>
          <c:order val="2"/>
          <c:tx>
            <c:strRef>
              <c:f>'P1-10000'!$H$5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'P1-10000'!$H$8:$H$113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628712.3418828646</c:v>
                </c:pt>
                <c:pt idx="2">
                  <c:v>629746.00376572902</c:v>
                </c:pt>
                <c:pt idx="3">
                  <c:v>630779.66564859357</c:v>
                </c:pt>
                <c:pt idx="4">
                  <c:v>631813.327531458</c:v>
                </c:pt>
                <c:pt idx="5">
                  <c:v>632846.98941432254</c:v>
                </c:pt>
                <c:pt idx="6">
                  <c:v>633880.65129718708</c:v>
                </c:pt>
                <c:pt idx="7">
                  <c:v>634914.31318005151</c:v>
                </c:pt>
                <c:pt idx="8">
                  <c:v>635947.97506291606</c:v>
                </c:pt>
                <c:pt idx="9">
                  <c:v>636981.6369457806</c:v>
                </c:pt>
                <c:pt idx="10">
                  <c:v>638015.29882864503</c:v>
                </c:pt>
                <c:pt idx="11">
                  <c:v>639048.96071150957</c:v>
                </c:pt>
                <c:pt idx="12">
                  <c:v>640082.622594374</c:v>
                </c:pt>
                <c:pt idx="13">
                  <c:v>641116.28447723854</c:v>
                </c:pt>
                <c:pt idx="14">
                  <c:v>642149.94636010309</c:v>
                </c:pt>
                <c:pt idx="15">
                  <c:v>643183.60824296752</c:v>
                </c:pt>
                <c:pt idx="16">
                  <c:v>644217.27012583206</c:v>
                </c:pt>
                <c:pt idx="17">
                  <c:v>645250.93200869649</c:v>
                </c:pt>
                <c:pt idx="18">
                  <c:v>646284.59389156103</c:v>
                </c:pt>
                <c:pt idx="19">
                  <c:v>647318.25577442558</c:v>
                </c:pt>
                <c:pt idx="20">
                  <c:v>648351.91765729</c:v>
                </c:pt>
                <c:pt idx="21">
                  <c:v>649385.57954015455</c:v>
                </c:pt>
                <c:pt idx="22">
                  <c:v>650419.24142301898</c:v>
                </c:pt>
                <c:pt idx="23">
                  <c:v>651452.90330588352</c:v>
                </c:pt>
                <c:pt idx="24">
                  <c:v>652486.56518874806</c:v>
                </c:pt>
                <c:pt idx="25">
                  <c:v>653520.22707161249</c:v>
                </c:pt>
                <c:pt idx="26">
                  <c:v>654553.88895447704</c:v>
                </c:pt>
                <c:pt idx="27">
                  <c:v>655587.55083734158</c:v>
                </c:pt>
                <c:pt idx="28">
                  <c:v>656621.21272020601</c:v>
                </c:pt>
                <c:pt idx="29">
                  <c:v>657654.87460307055</c:v>
                </c:pt>
                <c:pt idx="30">
                  <c:v>658688.53648593498</c:v>
                </c:pt>
                <c:pt idx="31">
                  <c:v>659722.19836879952</c:v>
                </c:pt>
                <c:pt idx="32">
                  <c:v>660755.86025166407</c:v>
                </c:pt>
                <c:pt idx="33">
                  <c:v>661789.5221345285</c:v>
                </c:pt>
                <c:pt idx="34">
                  <c:v>662823.18401739304</c:v>
                </c:pt>
                <c:pt idx="35">
                  <c:v>663856.84590025758</c:v>
                </c:pt>
                <c:pt idx="36">
                  <c:v>664890.50778312201</c:v>
                </c:pt>
                <c:pt idx="37">
                  <c:v>665924.16966598656</c:v>
                </c:pt>
                <c:pt idx="38">
                  <c:v>666957.83154885098</c:v>
                </c:pt>
                <c:pt idx="39">
                  <c:v>667991.49343171553</c:v>
                </c:pt>
                <c:pt idx="40">
                  <c:v>669025.15531458007</c:v>
                </c:pt>
                <c:pt idx="41">
                  <c:v>670058.8171974445</c:v>
                </c:pt>
                <c:pt idx="42">
                  <c:v>671092.47908030904</c:v>
                </c:pt>
                <c:pt idx="43">
                  <c:v>672126.14096317347</c:v>
                </c:pt>
                <c:pt idx="44">
                  <c:v>673159.80284603802</c:v>
                </c:pt>
                <c:pt idx="45">
                  <c:v>674193.46472890256</c:v>
                </c:pt>
                <c:pt idx="46">
                  <c:v>675227.12661176699</c:v>
                </c:pt>
                <c:pt idx="47">
                  <c:v>676260.78849463153</c:v>
                </c:pt>
                <c:pt idx="48">
                  <c:v>677294.45037749596</c:v>
                </c:pt>
                <c:pt idx="49">
                  <c:v>678328.1122603605</c:v>
                </c:pt>
                <c:pt idx="50">
                  <c:v>679361.77414322505</c:v>
                </c:pt>
                <c:pt idx="51">
                  <c:v>680395.43602608948</c:v>
                </c:pt>
                <c:pt idx="52">
                  <c:v>681429.09790895402</c:v>
                </c:pt>
                <c:pt idx="53">
                  <c:v>682462.75979181856</c:v>
                </c:pt>
                <c:pt idx="54">
                  <c:v>683496.42167468299</c:v>
                </c:pt>
                <c:pt idx="55">
                  <c:v>684530.08355754754</c:v>
                </c:pt>
                <c:pt idx="56">
                  <c:v>685563.74544041196</c:v>
                </c:pt>
                <c:pt idx="57">
                  <c:v>686597.40732327651</c:v>
                </c:pt>
                <c:pt idx="58">
                  <c:v>687631.06920614105</c:v>
                </c:pt>
                <c:pt idx="59">
                  <c:v>688664.73108900548</c:v>
                </c:pt>
                <c:pt idx="60">
                  <c:v>689698.39297187002</c:v>
                </c:pt>
                <c:pt idx="61">
                  <c:v>690732.05485473457</c:v>
                </c:pt>
                <c:pt idx="62">
                  <c:v>691765.716737599</c:v>
                </c:pt>
                <c:pt idx="63">
                  <c:v>692799.37862046354</c:v>
                </c:pt>
                <c:pt idx="64">
                  <c:v>693833.04050332797</c:v>
                </c:pt>
                <c:pt idx="65">
                  <c:v>694866.70238619251</c:v>
                </c:pt>
                <c:pt idx="66">
                  <c:v>695900.36426905706</c:v>
                </c:pt>
                <c:pt idx="67">
                  <c:v>696934.02615192148</c:v>
                </c:pt>
                <c:pt idx="68">
                  <c:v>697967.68803478603</c:v>
                </c:pt>
                <c:pt idx="69">
                  <c:v>699001.34991765046</c:v>
                </c:pt>
                <c:pt idx="70">
                  <c:v>700035.011800515</c:v>
                </c:pt>
                <c:pt idx="71">
                  <c:v>701068.67368337954</c:v>
                </c:pt>
                <c:pt idx="72">
                  <c:v>702102.33556624397</c:v>
                </c:pt>
                <c:pt idx="73">
                  <c:v>703135.99744910852</c:v>
                </c:pt>
                <c:pt idx="74">
                  <c:v>704169.65933197294</c:v>
                </c:pt>
                <c:pt idx="75">
                  <c:v>705203.32121483749</c:v>
                </c:pt>
                <c:pt idx="76">
                  <c:v>706236.98309770203</c:v>
                </c:pt>
                <c:pt idx="77">
                  <c:v>707270.64498056646</c:v>
                </c:pt>
                <c:pt idx="78">
                  <c:v>708304.306863431</c:v>
                </c:pt>
                <c:pt idx="79">
                  <c:v>709337.96874629543</c:v>
                </c:pt>
                <c:pt idx="80">
                  <c:v>710371.63062915998</c:v>
                </c:pt>
                <c:pt idx="81">
                  <c:v>711405.29251202452</c:v>
                </c:pt>
                <c:pt idx="82">
                  <c:v>712438.95439488895</c:v>
                </c:pt>
                <c:pt idx="83">
                  <c:v>713472.61627775349</c:v>
                </c:pt>
                <c:pt idx="84">
                  <c:v>714506.27816061804</c:v>
                </c:pt>
                <c:pt idx="85">
                  <c:v>715539.94004348246</c:v>
                </c:pt>
                <c:pt idx="86">
                  <c:v>716573.60192634701</c:v>
                </c:pt>
                <c:pt idx="87">
                  <c:v>717607.26380921155</c:v>
                </c:pt>
                <c:pt idx="88">
                  <c:v>718640.92569207598</c:v>
                </c:pt>
                <c:pt idx="89">
                  <c:v>719674.58757494052</c:v>
                </c:pt>
                <c:pt idx="90">
                  <c:v>720708.24945780495</c:v>
                </c:pt>
                <c:pt idx="91">
                  <c:v>721741.9113406695</c:v>
                </c:pt>
                <c:pt idx="92">
                  <c:v>722775.57322353404</c:v>
                </c:pt>
                <c:pt idx="93">
                  <c:v>723809.23510639847</c:v>
                </c:pt>
                <c:pt idx="94">
                  <c:v>724842.89698926301</c:v>
                </c:pt>
                <c:pt idx="95">
                  <c:v>725876.55887212744</c:v>
                </c:pt>
                <c:pt idx="96">
                  <c:v>726910.22075499198</c:v>
                </c:pt>
                <c:pt idx="97">
                  <c:v>727943.88263785653</c:v>
                </c:pt>
                <c:pt idx="98">
                  <c:v>728977.54452072096</c:v>
                </c:pt>
                <c:pt idx="99">
                  <c:v>730011.2064035855</c:v>
                </c:pt>
                <c:pt idx="100">
                  <c:v>731044.86828644993</c:v>
                </c:pt>
                <c:pt idx="101">
                  <c:v>732078.53016931447</c:v>
                </c:pt>
                <c:pt idx="102">
                  <c:v>733112.19205217902</c:v>
                </c:pt>
                <c:pt idx="103">
                  <c:v>734145.85393504344</c:v>
                </c:pt>
                <c:pt idx="104">
                  <c:v>735179.51581790799</c:v>
                </c:pt>
                <c:pt idx="105">
                  <c:v>736213.17770077242</c:v>
                </c:pt>
              </c:numCache>
            </c:numRef>
          </c:xVal>
          <c:yVal>
            <c:numRef>
              <c:f>'P1-10000'!$I$8:$I$113</c:f>
              <c:numCache>
                <c:formatCode>0</c:formatCode>
                <c:ptCount val="106"/>
                <c:pt idx="0">
                  <c:v>5546965.71</c:v>
                </c:pt>
                <c:pt idx="1">
                  <c:v>5547341.932157658</c:v>
                </c:pt>
                <c:pt idx="2">
                  <c:v>5547718.1543153161</c:v>
                </c:pt>
                <c:pt idx="3">
                  <c:v>5548094.3764729751</c:v>
                </c:pt>
                <c:pt idx="4">
                  <c:v>5548470.5986306332</c:v>
                </c:pt>
                <c:pt idx="5">
                  <c:v>5548846.8207882913</c:v>
                </c:pt>
                <c:pt idx="6">
                  <c:v>5549223.0429459494</c:v>
                </c:pt>
                <c:pt idx="7">
                  <c:v>5549599.2651036074</c:v>
                </c:pt>
                <c:pt idx="8">
                  <c:v>5549975.4872612655</c:v>
                </c:pt>
                <c:pt idx="9">
                  <c:v>5550351.7094189245</c:v>
                </c:pt>
                <c:pt idx="10">
                  <c:v>5550727.9315765826</c:v>
                </c:pt>
                <c:pt idx="11">
                  <c:v>5551104.1537342407</c:v>
                </c:pt>
                <c:pt idx="12">
                  <c:v>5551480.3758918988</c:v>
                </c:pt>
                <c:pt idx="13">
                  <c:v>5551856.5980495568</c:v>
                </c:pt>
                <c:pt idx="14">
                  <c:v>5552232.8202072149</c:v>
                </c:pt>
                <c:pt idx="15">
                  <c:v>5552609.0423648739</c:v>
                </c:pt>
                <c:pt idx="16">
                  <c:v>5552985.264522532</c:v>
                </c:pt>
                <c:pt idx="17">
                  <c:v>5553361.4866801901</c:v>
                </c:pt>
                <c:pt idx="18">
                  <c:v>5553737.7088378482</c:v>
                </c:pt>
                <c:pt idx="19">
                  <c:v>5554113.9309955062</c:v>
                </c:pt>
                <c:pt idx="20">
                  <c:v>5554490.1531531643</c:v>
                </c:pt>
                <c:pt idx="21">
                  <c:v>5554866.3753108233</c:v>
                </c:pt>
                <c:pt idx="22">
                  <c:v>5555242.5974684814</c:v>
                </c:pt>
                <c:pt idx="23">
                  <c:v>5555618.8196261395</c:v>
                </c:pt>
                <c:pt idx="24">
                  <c:v>5555995.0417837976</c:v>
                </c:pt>
                <c:pt idx="25">
                  <c:v>5556371.2639414556</c:v>
                </c:pt>
                <c:pt idx="26">
                  <c:v>5556747.4860991137</c:v>
                </c:pt>
                <c:pt idx="27">
                  <c:v>5557123.7082567727</c:v>
                </c:pt>
                <c:pt idx="28">
                  <c:v>5557499.9304144308</c:v>
                </c:pt>
                <c:pt idx="29">
                  <c:v>5557876.1525720889</c:v>
                </c:pt>
                <c:pt idx="30">
                  <c:v>5558252.374729747</c:v>
                </c:pt>
                <c:pt idx="31">
                  <c:v>5558628.596887405</c:v>
                </c:pt>
                <c:pt idx="32">
                  <c:v>5559004.8190450631</c:v>
                </c:pt>
                <c:pt idx="33">
                  <c:v>5559381.0412027221</c:v>
                </c:pt>
                <c:pt idx="34">
                  <c:v>5559757.2633603802</c:v>
                </c:pt>
                <c:pt idx="35">
                  <c:v>5560133.4855180383</c:v>
                </c:pt>
                <c:pt idx="36">
                  <c:v>5560509.7076756964</c:v>
                </c:pt>
                <c:pt idx="37">
                  <c:v>5560885.9298333544</c:v>
                </c:pt>
                <c:pt idx="38">
                  <c:v>5561262.1519910125</c:v>
                </c:pt>
                <c:pt idx="39">
                  <c:v>5561638.3741486715</c:v>
                </c:pt>
                <c:pt idx="40">
                  <c:v>5562014.5963063296</c:v>
                </c:pt>
                <c:pt idx="41">
                  <c:v>5562390.8184639877</c:v>
                </c:pt>
                <c:pt idx="42">
                  <c:v>5562767.0406216457</c:v>
                </c:pt>
                <c:pt idx="43">
                  <c:v>5563143.2627793038</c:v>
                </c:pt>
                <c:pt idx="44">
                  <c:v>5563519.4849369619</c:v>
                </c:pt>
                <c:pt idx="45">
                  <c:v>5563895.7070946209</c:v>
                </c:pt>
                <c:pt idx="46">
                  <c:v>5564271.929252279</c:v>
                </c:pt>
                <c:pt idx="47">
                  <c:v>5564648.1514099371</c:v>
                </c:pt>
                <c:pt idx="48">
                  <c:v>5565024.3735675951</c:v>
                </c:pt>
                <c:pt idx="49">
                  <c:v>5565400.5957252532</c:v>
                </c:pt>
                <c:pt idx="50">
                  <c:v>5565776.8178829113</c:v>
                </c:pt>
                <c:pt idx="51">
                  <c:v>5566153.0400405703</c:v>
                </c:pt>
                <c:pt idx="52">
                  <c:v>5566529.2621982284</c:v>
                </c:pt>
                <c:pt idx="53">
                  <c:v>5566905.4843558865</c:v>
                </c:pt>
                <c:pt idx="54">
                  <c:v>5567281.7065135445</c:v>
                </c:pt>
                <c:pt idx="55">
                  <c:v>5567657.9286712026</c:v>
                </c:pt>
                <c:pt idx="56">
                  <c:v>5568034.1508288607</c:v>
                </c:pt>
                <c:pt idx="57">
                  <c:v>5568410.3729865197</c:v>
                </c:pt>
                <c:pt idx="58">
                  <c:v>5568786.5951441778</c:v>
                </c:pt>
                <c:pt idx="59">
                  <c:v>5569162.8173018359</c:v>
                </c:pt>
                <c:pt idx="60">
                  <c:v>5569539.0394594939</c:v>
                </c:pt>
                <c:pt idx="61">
                  <c:v>5569915.261617152</c:v>
                </c:pt>
                <c:pt idx="62">
                  <c:v>5570291.483774811</c:v>
                </c:pt>
                <c:pt idx="63">
                  <c:v>5570667.7059324691</c:v>
                </c:pt>
                <c:pt idx="64">
                  <c:v>5571043.9280901272</c:v>
                </c:pt>
                <c:pt idx="65">
                  <c:v>5571420.1502477853</c:v>
                </c:pt>
                <c:pt idx="66">
                  <c:v>5571796.3724054433</c:v>
                </c:pt>
                <c:pt idx="67">
                  <c:v>5572172.5945631014</c:v>
                </c:pt>
                <c:pt idx="68">
                  <c:v>5572548.8167207604</c:v>
                </c:pt>
                <c:pt idx="69">
                  <c:v>5572925.0388784185</c:v>
                </c:pt>
                <c:pt idx="70">
                  <c:v>5573301.2610360766</c:v>
                </c:pt>
                <c:pt idx="71">
                  <c:v>5573677.4831937347</c:v>
                </c:pt>
                <c:pt idx="72">
                  <c:v>5574053.7053513927</c:v>
                </c:pt>
                <c:pt idx="73">
                  <c:v>5574429.9275090508</c:v>
                </c:pt>
                <c:pt idx="74">
                  <c:v>5574806.1496667098</c:v>
                </c:pt>
                <c:pt idx="75">
                  <c:v>5575182.3718243679</c:v>
                </c:pt>
                <c:pt idx="76">
                  <c:v>5575558.593982026</c:v>
                </c:pt>
                <c:pt idx="77">
                  <c:v>5575934.8161396841</c:v>
                </c:pt>
                <c:pt idx="78">
                  <c:v>5576311.0382973421</c:v>
                </c:pt>
                <c:pt idx="79">
                  <c:v>5576687.2604550002</c:v>
                </c:pt>
                <c:pt idx="80">
                  <c:v>5577063.4826126592</c:v>
                </c:pt>
                <c:pt idx="81">
                  <c:v>5577439.7047703173</c:v>
                </c:pt>
                <c:pt idx="82">
                  <c:v>5577815.9269279754</c:v>
                </c:pt>
                <c:pt idx="83">
                  <c:v>5578192.1490856335</c:v>
                </c:pt>
                <c:pt idx="84">
                  <c:v>5578568.3712432915</c:v>
                </c:pt>
                <c:pt idx="85">
                  <c:v>5578944.5934009496</c:v>
                </c:pt>
                <c:pt idx="86">
                  <c:v>5579320.8155586086</c:v>
                </c:pt>
                <c:pt idx="87">
                  <c:v>5579697.0377162667</c:v>
                </c:pt>
                <c:pt idx="88">
                  <c:v>5580073.2598739248</c:v>
                </c:pt>
                <c:pt idx="89">
                  <c:v>5580449.4820315829</c:v>
                </c:pt>
                <c:pt idx="90">
                  <c:v>5580825.7041892409</c:v>
                </c:pt>
                <c:pt idx="91">
                  <c:v>5581201.926346899</c:v>
                </c:pt>
                <c:pt idx="92">
                  <c:v>5581578.148504558</c:v>
                </c:pt>
                <c:pt idx="93">
                  <c:v>5581954.3706622161</c:v>
                </c:pt>
                <c:pt idx="94">
                  <c:v>5582330.5928198742</c:v>
                </c:pt>
                <c:pt idx="95">
                  <c:v>5582706.8149775323</c:v>
                </c:pt>
                <c:pt idx="96">
                  <c:v>5583083.0371351903</c:v>
                </c:pt>
                <c:pt idx="97">
                  <c:v>5583459.2592928484</c:v>
                </c:pt>
                <c:pt idx="98">
                  <c:v>5583835.4814505074</c:v>
                </c:pt>
                <c:pt idx="99">
                  <c:v>5584211.7036081655</c:v>
                </c:pt>
                <c:pt idx="100">
                  <c:v>5584587.9257658236</c:v>
                </c:pt>
                <c:pt idx="101">
                  <c:v>5584964.1479234817</c:v>
                </c:pt>
                <c:pt idx="102">
                  <c:v>5585340.3700811397</c:v>
                </c:pt>
                <c:pt idx="103">
                  <c:v>5585716.5922387978</c:v>
                </c:pt>
                <c:pt idx="104">
                  <c:v>5586092.8143964568</c:v>
                </c:pt>
                <c:pt idx="105">
                  <c:v>5586469.0365541149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F-4F83-87BF-07F5BD7B1C90}"/>
            </c:ext>
          </c:extLst>
        </c:ser>
        <c:ser>
          <c:idx val="3"/>
          <c:order val="3"/>
          <c:tx>
            <c:strRef>
              <c:f>'P1-10000'!$K$5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'P1-10000'!$K$8:$K$113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628631.30794416298</c:v>
                </c:pt>
                <c:pt idx="2">
                  <c:v>629583.9358883258</c:v>
                </c:pt>
                <c:pt idx="3">
                  <c:v>630536.56383248873</c:v>
                </c:pt>
                <c:pt idx="4">
                  <c:v>631489.19177665154</c:v>
                </c:pt>
                <c:pt idx="5">
                  <c:v>632441.81972081447</c:v>
                </c:pt>
                <c:pt idx="6">
                  <c:v>633394.4476649774</c:v>
                </c:pt>
                <c:pt idx="7">
                  <c:v>634347.07560914021</c:v>
                </c:pt>
                <c:pt idx="8">
                  <c:v>635299.70355330314</c:v>
                </c:pt>
                <c:pt idx="9">
                  <c:v>636252.33149746596</c:v>
                </c:pt>
                <c:pt idx="10">
                  <c:v>637204.95944162889</c:v>
                </c:pt>
                <c:pt idx="11">
                  <c:v>638157.5873857917</c:v>
                </c:pt>
                <c:pt idx="12">
                  <c:v>639110.21532995463</c:v>
                </c:pt>
                <c:pt idx="13">
                  <c:v>640062.84327411756</c:v>
                </c:pt>
                <c:pt idx="14">
                  <c:v>641015.47121828038</c:v>
                </c:pt>
                <c:pt idx="15">
                  <c:v>641968.09916244331</c:v>
                </c:pt>
                <c:pt idx="16">
                  <c:v>642920.72710660612</c:v>
                </c:pt>
                <c:pt idx="17">
                  <c:v>643873.35505076905</c:v>
                </c:pt>
                <c:pt idx="18">
                  <c:v>644825.98299493198</c:v>
                </c:pt>
                <c:pt idx="19">
                  <c:v>645778.6109390948</c:v>
                </c:pt>
                <c:pt idx="20">
                  <c:v>646731.23888325773</c:v>
                </c:pt>
                <c:pt idx="21">
                  <c:v>647683.86682742054</c:v>
                </c:pt>
                <c:pt idx="22">
                  <c:v>648636.49477158347</c:v>
                </c:pt>
                <c:pt idx="23">
                  <c:v>649589.1227157464</c:v>
                </c:pt>
                <c:pt idx="24">
                  <c:v>650541.75065990922</c:v>
                </c:pt>
                <c:pt idx="25">
                  <c:v>651494.37860407215</c:v>
                </c:pt>
                <c:pt idx="26">
                  <c:v>652447.00654823496</c:v>
                </c:pt>
                <c:pt idx="27">
                  <c:v>653399.63449239789</c:v>
                </c:pt>
                <c:pt idx="28">
                  <c:v>654352.26243656082</c:v>
                </c:pt>
                <c:pt idx="29">
                  <c:v>655304.89038072363</c:v>
                </c:pt>
                <c:pt idx="30">
                  <c:v>656257.51832488657</c:v>
                </c:pt>
                <c:pt idx="31">
                  <c:v>657210.14626904938</c:v>
                </c:pt>
                <c:pt idx="32">
                  <c:v>658162.77421321231</c:v>
                </c:pt>
                <c:pt idx="33">
                  <c:v>659115.40215737512</c:v>
                </c:pt>
                <c:pt idx="34">
                  <c:v>660068.03010153805</c:v>
                </c:pt>
                <c:pt idx="35">
                  <c:v>661020.65804570098</c:v>
                </c:pt>
                <c:pt idx="36">
                  <c:v>661973.2859898638</c:v>
                </c:pt>
                <c:pt idx="37">
                  <c:v>662925.91393402673</c:v>
                </c:pt>
                <c:pt idx="38">
                  <c:v>663878.54187818954</c:v>
                </c:pt>
                <c:pt idx="39">
                  <c:v>664831.16982235247</c:v>
                </c:pt>
                <c:pt idx="40">
                  <c:v>665783.7977665154</c:v>
                </c:pt>
                <c:pt idx="41">
                  <c:v>666736.42571067822</c:v>
                </c:pt>
                <c:pt idx="42">
                  <c:v>667689.05365484115</c:v>
                </c:pt>
                <c:pt idx="43">
                  <c:v>668641.68159900396</c:v>
                </c:pt>
                <c:pt idx="44">
                  <c:v>669594.30954316689</c:v>
                </c:pt>
                <c:pt idx="45">
                  <c:v>670546.93748732982</c:v>
                </c:pt>
                <c:pt idx="46">
                  <c:v>671499.56543149264</c:v>
                </c:pt>
                <c:pt idx="47">
                  <c:v>672452.19337565557</c:v>
                </c:pt>
                <c:pt idx="48">
                  <c:v>673404.82131981838</c:v>
                </c:pt>
                <c:pt idx="49">
                  <c:v>674357.44926398131</c:v>
                </c:pt>
                <c:pt idx="50">
                  <c:v>675310.07720814412</c:v>
                </c:pt>
                <c:pt idx="51">
                  <c:v>676262.70515230705</c:v>
                </c:pt>
                <c:pt idx="52">
                  <c:v>677215.33309646999</c:v>
                </c:pt>
                <c:pt idx="53">
                  <c:v>678167.9610406328</c:v>
                </c:pt>
                <c:pt idx="54">
                  <c:v>679120.58898479573</c:v>
                </c:pt>
                <c:pt idx="55">
                  <c:v>680073.21692895854</c:v>
                </c:pt>
                <c:pt idx="56">
                  <c:v>681025.84487312147</c:v>
                </c:pt>
                <c:pt idx="57">
                  <c:v>681978.4728172844</c:v>
                </c:pt>
                <c:pt idx="58">
                  <c:v>682931.10076144722</c:v>
                </c:pt>
                <c:pt idx="59">
                  <c:v>683883.72870561015</c:v>
                </c:pt>
                <c:pt idx="60">
                  <c:v>684836.35664977296</c:v>
                </c:pt>
                <c:pt idx="61">
                  <c:v>685788.98459393589</c:v>
                </c:pt>
                <c:pt idx="62">
                  <c:v>686741.61253809882</c:v>
                </c:pt>
                <c:pt idx="63">
                  <c:v>687694.24048226164</c:v>
                </c:pt>
                <c:pt idx="64">
                  <c:v>688646.86842642457</c:v>
                </c:pt>
                <c:pt idx="65">
                  <c:v>689599.49637058738</c:v>
                </c:pt>
                <c:pt idx="66">
                  <c:v>690552.12431475031</c:v>
                </c:pt>
                <c:pt idx="67">
                  <c:v>691504.75225891313</c:v>
                </c:pt>
                <c:pt idx="68">
                  <c:v>692457.38020307606</c:v>
                </c:pt>
                <c:pt idx="69">
                  <c:v>693410.00814723899</c:v>
                </c:pt>
                <c:pt idx="70">
                  <c:v>694362.6360914018</c:v>
                </c:pt>
                <c:pt idx="71">
                  <c:v>695315.26403556473</c:v>
                </c:pt>
                <c:pt idx="72">
                  <c:v>696267.89197972766</c:v>
                </c:pt>
                <c:pt idx="73">
                  <c:v>697220.51992389048</c:v>
                </c:pt>
                <c:pt idx="74">
                  <c:v>698173.14786805341</c:v>
                </c:pt>
                <c:pt idx="75">
                  <c:v>699125.77581221622</c:v>
                </c:pt>
                <c:pt idx="76">
                  <c:v>700078.40375637915</c:v>
                </c:pt>
                <c:pt idx="77">
                  <c:v>701031.03170054196</c:v>
                </c:pt>
                <c:pt idx="78">
                  <c:v>701983.65964470489</c:v>
                </c:pt>
                <c:pt idx="79">
                  <c:v>702936.28758886782</c:v>
                </c:pt>
                <c:pt idx="80">
                  <c:v>703888.91553303064</c:v>
                </c:pt>
                <c:pt idx="81">
                  <c:v>704841.54347719357</c:v>
                </c:pt>
                <c:pt idx="82">
                  <c:v>705794.17142135638</c:v>
                </c:pt>
                <c:pt idx="83">
                  <c:v>706746.79936551931</c:v>
                </c:pt>
                <c:pt idx="84">
                  <c:v>707699.42730968213</c:v>
                </c:pt>
                <c:pt idx="85">
                  <c:v>708652.05525384506</c:v>
                </c:pt>
                <c:pt idx="86">
                  <c:v>709604.68319800799</c:v>
                </c:pt>
                <c:pt idx="87">
                  <c:v>710557.3111421708</c:v>
                </c:pt>
                <c:pt idx="88">
                  <c:v>711509.93908633373</c:v>
                </c:pt>
                <c:pt idx="89">
                  <c:v>712462.56703049666</c:v>
                </c:pt>
                <c:pt idx="90">
                  <c:v>713415.19497465948</c:v>
                </c:pt>
                <c:pt idx="91">
                  <c:v>714367.82291882241</c:v>
                </c:pt>
                <c:pt idx="92">
                  <c:v>715320.45086298522</c:v>
                </c:pt>
                <c:pt idx="93">
                  <c:v>716273.07880714815</c:v>
                </c:pt>
                <c:pt idx="94">
                  <c:v>717225.70675131097</c:v>
                </c:pt>
                <c:pt idx="95">
                  <c:v>718178.3346954739</c:v>
                </c:pt>
                <c:pt idx="96">
                  <c:v>719130.96263963683</c:v>
                </c:pt>
                <c:pt idx="97">
                  <c:v>720083.59058379964</c:v>
                </c:pt>
                <c:pt idx="98">
                  <c:v>721036.21852796257</c:v>
                </c:pt>
                <c:pt idx="99">
                  <c:v>721988.84647212538</c:v>
                </c:pt>
                <c:pt idx="100">
                  <c:v>722941.47441628831</c:v>
                </c:pt>
                <c:pt idx="101">
                  <c:v>723894.10236045113</c:v>
                </c:pt>
                <c:pt idx="102">
                  <c:v>724846.73030461406</c:v>
                </c:pt>
                <c:pt idx="103">
                  <c:v>725799.35824877699</c:v>
                </c:pt>
                <c:pt idx="104">
                  <c:v>726751.9861929398</c:v>
                </c:pt>
                <c:pt idx="105">
                  <c:v>727704.61413710273</c:v>
                </c:pt>
              </c:numCache>
            </c:numRef>
          </c:xVal>
          <c:yVal>
            <c:numRef>
              <c:f>'P1-10000'!$L$8:$L$113</c:f>
              <c:numCache>
                <c:formatCode>0</c:formatCode>
                <c:ptCount val="106"/>
                <c:pt idx="0">
                  <c:v>5546965.71</c:v>
                </c:pt>
                <c:pt idx="1">
                  <c:v>5547515.71</c:v>
                </c:pt>
                <c:pt idx="2">
                  <c:v>5548065.71</c:v>
                </c:pt>
                <c:pt idx="3">
                  <c:v>5548615.71</c:v>
                </c:pt>
                <c:pt idx="4">
                  <c:v>5549165.71</c:v>
                </c:pt>
                <c:pt idx="5">
                  <c:v>5549715.71</c:v>
                </c:pt>
                <c:pt idx="6">
                  <c:v>5550265.71</c:v>
                </c:pt>
                <c:pt idx="7">
                  <c:v>5550815.71</c:v>
                </c:pt>
                <c:pt idx="8">
                  <c:v>5551365.71</c:v>
                </c:pt>
                <c:pt idx="9">
                  <c:v>5551915.71</c:v>
                </c:pt>
                <c:pt idx="10">
                  <c:v>5552465.71</c:v>
                </c:pt>
                <c:pt idx="11">
                  <c:v>5553015.71</c:v>
                </c:pt>
                <c:pt idx="12">
                  <c:v>5553565.71</c:v>
                </c:pt>
                <c:pt idx="13">
                  <c:v>5554115.71</c:v>
                </c:pt>
                <c:pt idx="14">
                  <c:v>5554665.71</c:v>
                </c:pt>
                <c:pt idx="15">
                  <c:v>5555215.71</c:v>
                </c:pt>
                <c:pt idx="16">
                  <c:v>5555765.71</c:v>
                </c:pt>
                <c:pt idx="17">
                  <c:v>5556315.71</c:v>
                </c:pt>
                <c:pt idx="18">
                  <c:v>5556865.71</c:v>
                </c:pt>
                <c:pt idx="19">
                  <c:v>5557415.71</c:v>
                </c:pt>
                <c:pt idx="20">
                  <c:v>5557965.71</c:v>
                </c:pt>
                <c:pt idx="21">
                  <c:v>5558515.71</c:v>
                </c:pt>
                <c:pt idx="22">
                  <c:v>5559065.71</c:v>
                </c:pt>
                <c:pt idx="23">
                  <c:v>5559615.71</c:v>
                </c:pt>
                <c:pt idx="24">
                  <c:v>5560165.71</c:v>
                </c:pt>
                <c:pt idx="25">
                  <c:v>5560715.71</c:v>
                </c:pt>
                <c:pt idx="26">
                  <c:v>5561265.71</c:v>
                </c:pt>
                <c:pt idx="27">
                  <c:v>5561815.71</c:v>
                </c:pt>
                <c:pt idx="28">
                  <c:v>5562365.71</c:v>
                </c:pt>
                <c:pt idx="29">
                  <c:v>5562915.71</c:v>
                </c:pt>
                <c:pt idx="30">
                  <c:v>5563465.71</c:v>
                </c:pt>
                <c:pt idx="31">
                  <c:v>5564015.71</c:v>
                </c:pt>
                <c:pt idx="32">
                  <c:v>5564565.71</c:v>
                </c:pt>
                <c:pt idx="33">
                  <c:v>5565115.71</c:v>
                </c:pt>
                <c:pt idx="34">
                  <c:v>5565665.71</c:v>
                </c:pt>
                <c:pt idx="35">
                  <c:v>5566215.71</c:v>
                </c:pt>
                <c:pt idx="36">
                  <c:v>5566765.71</c:v>
                </c:pt>
                <c:pt idx="37">
                  <c:v>5567315.71</c:v>
                </c:pt>
                <c:pt idx="38">
                  <c:v>5567865.71</c:v>
                </c:pt>
                <c:pt idx="39">
                  <c:v>5568415.71</c:v>
                </c:pt>
                <c:pt idx="40">
                  <c:v>5568965.71</c:v>
                </c:pt>
                <c:pt idx="41">
                  <c:v>5569515.71</c:v>
                </c:pt>
                <c:pt idx="42">
                  <c:v>5570065.71</c:v>
                </c:pt>
                <c:pt idx="43">
                  <c:v>5570615.71</c:v>
                </c:pt>
                <c:pt idx="44">
                  <c:v>5571165.71</c:v>
                </c:pt>
                <c:pt idx="45">
                  <c:v>5571715.71</c:v>
                </c:pt>
                <c:pt idx="46">
                  <c:v>5572265.71</c:v>
                </c:pt>
                <c:pt idx="47">
                  <c:v>5572815.71</c:v>
                </c:pt>
                <c:pt idx="48">
                  <c:v>5573365.71</c:v>
                </c:pt>
                <c:pt idx="49">
                  <c:v>5573915.71</c:v>
                </c:pt>
                <c:pt idx="50">
                  <c:v>5574465.71</c:v>
                </c:pt>
                <c:pt idx="51">
                  <c:v>5575015.71</c:v>
                </c:pt>
                <c:pt idx="52">
                  <c:v>5575565.71</c:v>
                </c:pt>
                <c:pt idx="53">
                  <c:v>5576115.71</c:v>
                </c:pt>
                <c:pt idx="54">
                  <c:v>5576665.71</c:v>
                </c:pt>
                <c:pt idx="55">
                  <c:v>5577215.71</c:v>
                </c:pt>
                <c:pt idx="56">
                  <c:v>5577765.71</c:v>
                </c:pt>
                <c:pt idx="57">
                  <c:v>5578315.71</c:v>
                </c:pt>
                <c:pt idx="58">
                  <c:v>5578865.71</c:v>
                </c:pt>
                <c:pt idx="59">
                  <c:v>5579415.71</c:v>
                </c:pt>
                <c:pt idx="60">
                  <c:v>5579965.71</c:v>
                </c:pt>
                <c:pt idx="61">
                  <c:v>5580515.71</c:v>
                </c:pt>
                <c:pt idx="62">
                  <c:v>5581065.71</c:v>
                </c:pt>
                <c:pt idx="63">
                  <c:v>5581615.71</c:v>
                </c:pt>
                <c:pt idx="64">
                  <c:v>5582165.71</c:v>
                </c:pt>
                <c:pt idx="65">
                  <c:v>5582715.71</c:v>
                </c:pt>
                <c:pt idx="66">
                  <c:v>5583265.71</c:v>
                </c:pt>
                <c:pt idx="67">
                  <c:v>5583815.71</c:v>
                </c:pt>
                <c:pt idx="68">
                  <c:v>5584365.71</c:v>
                </c:pt>
                <c:pt idx="69">
                  <c:v>5584915.71</c:v>
                </c:pt>
                <c:pt idx="70">
                  <c:v>5585465.71</c:v>
                </c:pt>
                <c:pt idx="71">
                  <c:v>5586015.71</c:v>
                </c:pt>
                <c:pt idx="72">
                  <c:v>5586565.71</c:v>
                </c:pt>
                <c:pt idx="73">
                  <c:v>5587115.71</c:v>
                </c:pt>
                <c:pt idx="74">
                  <c:v>5587665.71</c:v>
                </c:pt>
                <c:pt idx="75">
                  <c:v>5588215.71</c:v>
                </c:pt>
                <c:pt idx="76">
                  <c:v>5588765.71</c:v>
                </c:pt>
                <c:pt idx="77">
                  <c:v>5589315.71</c:v>
                </c:pt>
                <c:pt idx="78">
                  <c:v>5589865.71</c:v>
                </c:pt>
                <c:pt idx="79">
                  <c:v>5590415.71</c:v>
                </c:pt>
                <c:pt idx="80">
                  <c:v>5590965.71</c:v>
                </c:pt>
                <c:pt idx="81">
                  <c:v>5591515.71</c:v>
                </c:pt>
                <c:pt idx="82">
                  <c:v>5592065.71</c:v>
                </c:pt>
                <c:pt idx="83">
                  <c:v>5592615.71</c:v>
                </c:pt>
                <c:pt idx="84">
                  <c:v>5593165.71</c:v>
                </c:pt>
                <c:pt idx="85">
                  <c:v>5593715.71</c:v>
                </c:pt>
                <c:pt idx="86">
                  <c:v>5594265.71</c:v>
                </c:pt>
                <c:pt idx="87">
                  <c:v>5594815.71</c:v>
                </c:pt>
                <c:pt idx="88">
                  <c:v>5595365.71</c:v>
                </c:pt>
                <c:pt idx="89">
                  <c:v>5595915.71</c:v>
                </c:pt>
                <c:pt idx="90">
                  <c:v>5596465.71</c:v>
                </c:pt>
                <c:pt idx="91">
                  <c:v>5597015.71</c:v>
                </c:pt>
                <c:pt idx="92">
                  <c:v>5597565.71</c:v>
                </c:pt>
                <c:pt idx="93">
                  <c:v>5598115.71</c:v>
                </c:pt>
                <c:pt idx="94">
                  <c:v>5598665.71</c:v>
                </c:pt>
                <c:pt idx="95">
                  <c:v>5599215.71</c:v>
                </c:pt>
                <c:pt idx="96">
                  <c:v>5599765.71</c:v>
                </c:pt>
                <c:pt idx="97">
                  <c:v>5600315.71</c:v>
                </c:pt>
                <c:pt idx="98">
                  <c:v>5600865.71</c:v>
                </c:pt>
                <c:pt idx="99">
                  <c:v>5601415.71</c:v>
                </c:pt>
                <c:pt idx="100">
                  <c:v>5601965.71</c:v>
                </c:pt>
                <c:pt idx="101">
                  <c:v>5602515.71</c:v>
                </c:pt>
                <c:pt idx="102">
                  <c:v>5603065.71</c:v>
                </c:pt>
                <c:pt idx="103">
                  <c:v>5603615.71</c:v>
                </c:pt>
                <c:pt idx="104">
                  <c:v>5604165.71</c:v>
                </c:pt>
                <c:pt idx="105">
                  <c:v>5604715.71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F-4F83-87BF-07F5BD7B1C90}"/>
            </c:ext>
          </c:extLst>
        </c:ser>
        <c:ser>
          <c:idx val="4"/>
          <c:order val="4"/>
          <c:tx>
            <c:strRef>
              <c:f>'P1-10000'!$N$5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'P1-10000'!$N$8:$N$113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628521.32888743095</c:v>
                </c:pt>
                <c:pt idx="2">
                  <c:v>629363.97777486185</c:v>
                </c:pt>
                <c:pt idx="3">
                  <c:v>630206.62666229263</c:v>
                </c:pt>
                <c:pt idx="4">
                  <c:v>631049.27554972353</c:v>
                </c:pt>
                <c:pt idx="5">
                  <c:v>631891.92443715443</c:v>
                </c:pt>
                <c:pt idx="6">
                  <c:v>632734.57332458533</c:v>
                </c:pt>
                <c:pt idx="7">
                  <c:v>633577.22221201623</c:v>
                </c:pt>
                <c:pt idx="8">
                  <c:v>634419.87109944702</c:v>
                </c:pt>
                <c:pt idx="9">
                  <c:v>635262.51998687792</c:v>
                </c:pt>
                <c:pt idx="10">
                  <c:v>636105.16887430882</c:v>
                </c:pt>
                <c:pt idx="11">
                  <c:v>636947.81776173972</c:v>
                </c:pt>
                <c:pt idx="12">
                  <c:v>637790.46664917062</c:v>
                </c:pt>
                <c:pt idx="13">
                  <c:v>638633.1155366014</c:v>
                </c:pt>
                <c:pt idx="14">
                  <c:v>639475.7644240323</c:v>
                </c:pt>
                <c:pt idx="15">
                  <c:v>640318.4133114632</c:v>
                </c:pt>
                <c:pt idx="16">
                  <c:v>641161.0621988941</c:v>
                </c:pt>
                <c:pt idx="17">
                  <c:v>642003.71108632488</c:v>
                </c:pt>
                <c:pt idx="18">
                  <c:v>642846.35997375578</c:v>
                </c:pt>
                <c:pt idx="19">
                  <c:v>643689.00886118668</c:v>
                </c:pt>
                <c:pt idx="20">
                  <c:v>644531.65774861758</c:v>
                </c:pt>
                <c:pt idx="21">
                  <c:v>645374.30663604848</c:v>
                </c:pt>
                <c:pt idx="22">
                  <c:v>646216.95552347926</c:v>
                </c:pt>
                <c:pt idx="23">
                  <c:v>647059.60441091016</c:v>
                </c:pt>
                <c:pt idx="24">
                  <c:v>647902.25329834106</c:v>
                </c:pt>
                <c:pt idx="25">
                  <c:v>648744.90218577196</c:v>
                </c:pt>
                <c:pt idx="26">
                  <c:v>649587.55107320286</c:v>
                </c:pt>
                <c:pt idx="27">
                  <c:v>650430.19996063365</c:v>
                </c:pt>
                <c:pt idx="28">
                  <c:v>651272.84884806455</c:v>
                </c:pt>
                <c:pt idx="29">
                  <c:v>652115.49773549545</c:v>
                </c:pt>
                <c:pt idx="30">
                  <c:v>652958.14662292635</c:v>
                </c:pt>
                <c:pt idx="31">
                  <c:v>653800.79551035725</c:v>
                </c:pt>
                <c:pt idx="32">
                  <c:v>654643.44439778803</c:v>
                </c:pt>
                <c:pt idx="33">
                  <c:v>655486.09328521893</c:v>
                </c:pt>
                <c:pt idx="34">
                  <c:v>656328.74217264983</c:v>
                </c:pt>
                <c:pt idx="35">
                  <c:v>657171.39106008073</c:v>
                </c:pt>
                <c:pt idx="36">
                  <c:v>658014.03994751163</c:v>
                </c:pt>
                <c:pt idx="37">
                  <c:v>658856.68883494241</c:v>
                </c:pt>
                <c:pt idx="38">
                  <c:v>659699.33772237331</c:v>
                </c:pt>
                <c:pt idx="39">
                  <c:v>660541.98660980421</c:v>
                </c:pt>
                <c:pt idx="40">
                  <c:v>661384.63549723511</c:v>
                </c:pt>
                <c:pt idx="41">
                  <c:v>662227.28438466601</c:v>
                </c:pt>
                <c:pt idx="42">
                  <c:v>663069.93327209679</c:v>
                </c:pt>
                <c:pt idx="43">
                  <c:v>663912.58215952769</c:v>
                </c:pt>
                <c:pt idx="44">
                  <c:v>664755.23104695859</c:v>
                </c:pt>
                <c:pt idx="45">
                  <c:v>665597.87993438949</c:v>
                </c:pt>
                <c:pt idx="46">
                  <c:v>666440.52882182039</c:v>
                </c:pt>
                <c:pt idx="47">
                  <c:v>667283.17770925118</c:v>
                </c:pt>
                <c:pt idx="48">
                  <c:v>668125.82659668208</c:v>
                </c:pt>
                <c:pt idx="49">
                  <c:v>668968.47548411298</c:v>
                </c:pt>
                <c:pt idx="50">
                  <c:v>669811.12437154388</c:v>
                </c:pt>
                <c:pt idx="51">
                  <c:v>670653.77325897478</c:v>
                </c:pt>
                <c:pt idx="52">
                  <c:v>671496.42214640556</c:v>
                </c:pt>
                <c:pt idx="53">
                  <c:v>672339.07103383646</c:v>
                </c:pt>
                <c:pt idx="54">
                  <c:v>673181.71992126736</c:v>
                </c:pt>
                <c:pt idx="55">
                  <c:v>674024.36880869826</c:v>
                </c:pt>
                <c:pt idx="56">
                  <c:v>674867.01769612916</c:v>
                </c:pt>
                <c:pt idx="57">
                  <c:v>675709.66658355994</c:v>
                </c:pt>
                <c:pt idx="58">
                  <c:v>676552.31547099084</c:v>
                </c:pt>
                <c:pt idx="59">
                  <c:v>677394.96435842174</c:v>
                </c:pt>
                <c:pt idx="60">
                  <c:v>678237.61324585264</c:v>
                </c:pt>
                <c:pt idx="61">
                  <c:v>679080.26213328342</c:v>
                </c:pt>
                <c:pt idx="62">
                  <c:v>679922.91102071432</c:v>
                </c:pt>
                <c:pt idx="63">
                  <c:v>680765.55990814522</c:v>
                </c:pt>
                <c:pt idx="64">
                  <c:v>681608.20879557612</c:v>
                </c:pt>
                <c:pt idx="65">
                  <c:v>682450.85768300702</c:v>
                </c:pt>
                <c:pt idx="66">
                  <c:v>683293.50657043781</c:v>
                </c:pt>
                <c:pt idx="67">
                  <c:v>684136.15545786871</c:v>
                </c:pt>
                <c:pt idx="68">
                  <c:v>684978.80434529961</c:v>
                </c:pt>
                <c:pt idx="69">
                  <c:v>685821.45323273051</c:v>
                </c:pt>
                <c:pt idx="70">
                  <c:v>686664.10212016141</c:v>
                </c:pt>
                <c:pt idx="71">
                  <c:v>687506.75100759219</c:v>
                </c:pt>
                <c:pt idx="72">
                  <c:v>688349.39989502309</c:v>
                </c:pt>
                <c:pt idx="73">
                  <c:v>689192.04878245399</c:v>
                </c:pt>
                <c:pt idx="74">
                  <c:v>690034.69766988489</c:v>
                </c:pt>
                <c:pt idx="75">
                  <c:v>690877.34655731579</c:v>
                </c:pt>
                <c:pt idx="76">
                  <c:v>691719.99544474657</c:v>
                </c:pt>
                <c:pt idx="77">
                  <c:v>692562.64433217747</c:v>
                </c:pt>
                <c:pt idx="78">
                  <c:v>693405.29321960837</c:v>
                </c:pt>
                <c:pt idx="79">
                  <c:v>694247.94210703927</c:v>
                </c:pt>
                <c:pt idx="80">
                  <c:v>695090.59099447005</c:v>
                </c:pt>
                <c:pt idx="81">
                  <c:v>695933.23988190095</c:v>
                </c:pt>
                <c:pt idx="82">
                  <c:v>696775.88876933185</c:v>
                </c:pt>
                <c:pt idx="83">
                  <c:v>697618.53765676275</c:v>
                </c:pt>
                <c:pt idx="84">
                  <c:v>698461.18654419365</c:v>
                </c:pt>
                <c:pt idx="85">
                  <c:v>699303.83543162444</c:v>
                </c:pt>
                <c:pt idx="86">
                  <c:v>700146.48431905534</c:v>
                </c:pt>
                <c:pt idx="87">
                  <c:v>700989.13320648624</c:v>
                </c:pt>
                <c:pt idx="88">
                  <c:v>701831.78209391714</c:v>
                </c:pt>
                <c:pt idx="89">
                  <c:v>702674.43098134804</c:v>
                </c:pt>
                <c:pt idx="90">
                  <c:v>703517.07986877882</c:v>
                </c:pt>
                <c:pt idx="91">
                  <c:v>704359.72875620972</c:v>
                </c:pt>
                <c:pt idx="92">
                  <c:v>705202.37764364062</c:v>
                </c:pt>
                <c:pt idx="93">
                  <c:v>706045.02653107152</c:v>
                </c:pt>
                <c:pt idx="94">
                  <c:v>706887.67541850242</c:v>
                </c:pt>
                <c:pt idx="95">
                  <c:v>707730.3243059332</c:v>
                </c:pt>
                <c:pt idx="96">
                  <c:v>708572.9731933641</c:v>
                </c:pt>
                <c:pt idx="97">
                  <c:v>709415.622080795</c:v>
                </c:pt>
                <c:pt idx="98">
                  <c:v>710258.2709682259</c:v>
                </c:pt>
                <c:pt idx="99">
                  <c:v>711100.9198556568</c:v>
                </c:pt>
                <c:pt idx="100">
                  <c:v>711943.56874308758</c:v>
                </c:pt>
                <c:pt idx="101">
                  <c:v>712786.21763051848</c:v>
                </c:pt>
                <c:pt idx="102">
                  <c:v>713628.86651794938</c:v>
                </c:pt>
                <c:pt idx="103">
                  <c:v>714471.51540538028</c:v>
                </c:pt>
                <c:pt idx="104">
                  <c:v>715314.16429281118</c:v>
                </c:pt>
                <c:pt idx="105">
                  <c:v>716156.81318024197</c:v>
                </c:pt>
              </c:numCache>
            </c:numRef>
          </c:xVal>
          <c:yVal>
            <c:numRef>
              <c:f>'P1-10000'!$O$8:$O$113</c:f>
              <c:numCache>
                <c:formatCode>0</c:formatCode>
                <c:ptCount val="106"/>
                <c:pt idx="0">
                  <c:v>5546965.71</c:v>
                </c:pt>
                <c:pt idx="1">
                  <c:v>5547672.7763706548</c:v>
                </c:pt>
                <c:pt idx="2">
                  <c:v>5548379.8427413106</c:v>
                </c:pt>
                <c:pt idx="3">
                  <c:v>5549086.9091119654</c:v>
                </c:pt>
                <c:pt idx="4">
                  <c:v>5549793.9754826203</c:v>
                </c:pt>
                <c:pt idx="5">
                  <c:v>5550501.0418532761</c:v>
                </c:pt>
                <c:pt idx="6">
                  <c:v>5551208.1082239309</c:v>
                </c:pt>
                <c:pt idx="7">
                  <c:v>5551915.1745945867</c:v>
                </c:pt>
                <c:pt idx="8">
                  <c:v>5552622.2409652416</c:v>
                </c:pt>
                <c:pt idx="9">
                  <c:v>5553329.3073358964</c:v>
                </c:pt>
                <c:pt idx="10">
                  <c:v>5554036.3737065522</c:v>
                </c:pt>
                <c:pt idx="11">
                  <c:v>5554743.4400772071</c:v>
                </c:pt>
                <c:pt idx="12">
                  <c:v>5555450.5064478619</c:v>
                </c:pt>
                <c:pt idx="13">
                  <c:v>5556157.5728185177</c:v>
                </c:pt>
                <c:pt idx="14">
                  <c:v>5556864.6391891725</c:v>
                </c:pt>
                <c:pt idx="15">
                  <c:v>5557571.7055598283</c:v>
                </c:pt>
                <c:pt idx="16">
                  <c:v>5558278.7719304832</c:v>
                </c:pt>
                <c:pt idx="17">
                  <c:v>5558985.838301138</c:v>
                </c:pt>
                <c:pt idx="18">
                  <c:v>5559692.9046717938</c:v>
                </c:pt>
                <c:pt idx="19">
                  <c:v>5560399.9710424487</c:v>
                </c:pt>
                <c:pt idx="20">
                  <c:v>5561107.0374131035</c:v>
                </c:pt>
                <c:pt idx="21">
                  <c:v>5561814.1037837593</c:v>
                </c:pt>
                <c:pt idx="22">
                  <c:v>5562521.1701544141</c:v>
                </c:pt>
                <c:pt idx="23">
                  <c:v>5563228.236525069</c:v>
                </c:pt>
                <c:pt idx="24">
                  <c:v>5563935.3028957248</c:v>
                </c:pt>
                <c:pt idx="25">
                  <c:v>5564642.3692663796</c:v>
                </c:pt>
                <c:pt idx="26">
                  <c:v>5565349.4356370354</c:v>
                </c:pt>
                <c:pt idx="27">
                  <c:v>5566056.5020076903</c:v>
                </c:pt>
                <c:pt idx="28">
                  <c:v>5566763.5683783451</c:v>
                </c:pt>
                <c:pt idx="29">
                  <c:v>5567470.6347490009</c:v>
                </c:pt>
                <c:pt idx="30">
                  <c:v>5568177.7011196557</c:v>
                </c:pt>
                <c:pt idx="31">
                  <c:v>5568884.7674903106</c:v>
                </c:pt>
                <c:pt idx="32">
                  <c:v>5569591.8338609664</c:v>
                </c:pt>
                <c:pt idx="33">
                  <c:v>5570298.9002316212</c:v>
                </c:pt>
                <c:pt idx="34">
                  <c:v>5571005.9666022761</c:v>
                </c:pt>
                <c:pt idx="35">
                  <c:v>5571713.0329729319</c:v>
                </c:pt>
                <c:pt idx="36">
                  <c:v>5572420.0993435867</c:v>
                </c:pt>
                <c:pt idx="37">
                  <c:v>5573127.1657142425</c:v>
                </c:pt>
                <c:pt idx="38">
                  <c:v>5573834.2320848973</c:v>
                </c:pt>
                <c:pt idx="39">
                  <c:v>5574541.2984555522</c:v>
                </c:pt>
                <c:pt idx="40">
                  <c:v>5575248.364826208</c:v>
                </c:pt>
                <c:pt idx="41">
                  <c:v>5575955.4311968628</c:v>
                </c:pt>
                <c:pt idx="42">
                  <c:v>5576662.4975675177</c:v>
                </c:pt>
                <c:pt idx="43">
                  <c:v>5577369.5639381735</c:v>
                </c:pt>
                <c:pt idx="44">
                  <c:v>5578076.6303088283</c:v>
                </c:pt>
                <c:pt idx="45">
                  <c:v>5578783.6966794841</c:v>
                </c:pt>
                <c:pt idx="46">
                  <c:v>5579490.763050139</c:v>
                </c:pt>
                <c:pt idx="47">
                  <c:v>5580197.8294207938</c:v>
                </c:pt>
                <c:pt idx="48">
                  <c:v>5580904.8957914496</c:v>
                </c:pt>
                <c:pt idx="49">
                  <c:v>5581611.9621621044</c:v>
                </c:pt>
                <c:pt idx="50">
                  <c:v>5582319.0285327593</c:v>
                </c:pt>
                <c:pt idx="51">
                  <c:v>5583026.0949034151</c:v>
                </c:pt>
                <c:pt idx="52">
                  <c:v>5583733.1612740699</c:v>
                </c:pt>
                <c:pt idx="53">
                  <c:v>5584440.2276447248</c:v>
                </c:pt>
                <c:pt idx="54">
                  <c:v>5585147.2940153806</c:v>
                </c:pt>
                <c:pt idx="55">
                  <c:v>5585854.3603860354</c:v>
                </c:pt>
                <c:pt idx="56">
                  <c:v>5586561.4267566912</c:v>
                </c:pt>
                <c:pt idx="57">
                  <c:v>5587268.493127346</c:v>
                </c:pt>
                <c:pt idx="58">
                  <c:v>5587975.5594980009</c:v>
                </c:pt>
                <c:pt idx="59">
                  <c:v>5588682.6258686567</c:v>
                </c:pt>
                <c:pt idx="60">
                  <c:v>5589389.6922393115</c:v>
                </c:pt>
                <c:pt idx="61">
                  <c:v>5590096.7586099664</c:v>
                </c:pt>
                <c:pt idx="62">
                  <c:v>5590803.8249806222</c:v>
                </c:pt>
                <c:pt idx="63">
                  <c:v>5591510.891351277</c:v>
                </c:pt>
                <c:pt idx="64">
                  <c:v>5592217.9577219319</c:v>
                </c:pt>
                <c:pt idx="65">
                  <c:v>5592925.0240925876</c:v>
                </c:pt>
                <c:pt idx="66">
                  <c:v>5593632.0904632425</c:v>
                </c:pt>
                <c:pt idx="67">
                  <c:v>5594339.1568338983</c:v>
                </c:pt>
                <c:pt idx="68">
                  <c:v>5595046.2232045531</c:v>
                </c:pt>
                <c:pt idx="69">
                  <c:v>5595753.289575208</c:v>
                </c:pt>
                <c:pt idx="70">
                  <c:v>5596460.3559458638</c:v>
                </c:pt>
                <c:pt idx="71">
                  <c:v>5597167.4223165186</c:v>
                </c:pt>
                <c:pt idx="72">
                  <c:v>5597874.4886871735</c:v>
                </c:pt>
                <c:pt idx="73">
                  <c:v>5598581.5550578292</c:v>
                </c:pt>
                <c:pt idx="74">
                  <c:v>5599288.6214284841</c:v>
                </c:pt>
                <c:pt idx="75">
                  <c:v>5599995.6877991399</c:v>
                </c:pt>
                <c:pt idx="76">
                  <c:v>5600702.7541697947</c:v>
                </c:pt>
                <c:pt idx="77">
                  <c:v>5601409.8205404496</c:v>
                </c:pt>
                <c:pt idx="78">
                  <c:v>5602116.8869111054</c:v>
                </c:pt>
                <c:pt idx="79">
                  <c:v>5602823.9532817602</c:v>
                </c:pt>
                <c:pt idx="80">
                  <c:v>5603531.0196524151</c:v>
                </c:pt>
                <c:pt idx="81">
                  <c:v>5604238.0860230708</c:v>
                </c:pt>
                <c:pt idx="82">
                  <c:v>5604945.1523937257</c:v>
                </c:pt>
                <c:pt idx="83">
                  <c:v>5605652.2187643806</c:v>
                </c:pt>
                <c:pt idx="84">
                  <c:v>5606359.2851350363</c:v>
                </c:pt>
                <c:pt idx="85">
                  <c:v>5607066.3515056912</c:v>
                </c:pt>
                <c:pt idx="86">
                  <c:v>5607773.417876347</c:v>
                </c:pt>
                <c:pt idx="87">
                  <c:v>5608480.4842470018</c:v>
                </c:pt>
                <c:pt idx="88">
                  <c:v>5609187.5506176567</c:v>
                </c:pt>
                <c:pt idx="89">
                  <c:v>5609894.6169883125</c:v>
                </c:pt>
                <c:pt idx="90">
                  <c:v>5610601.6833589673</c:v>
                </c:pt>
                <c:pt idx="91">
                  <c:v>5611308.7497296222</c:v>
                </c:pt>
                <c:pt idx="92">
                  <c:v>5612015.8161002779</c:v>
                </c:pt>
                <c:pt idx="93">
                  <c:v>5612722.8824709328</c:v>
                </c:pt>
                <c:pt idx="94">
                  <c:v>5613429.9488415886</c:v>
                </c:pt>
                <c:pt idx="95">
                  <c:v>5614137.0152122434</c:v>
                </c:pt>
                <c:pt idx="96">
                  <c:v>5614844.0815828983</c:v>
                </c:pt>
                <c:pt idx="97">
                  <c:v>5615551.1479535541</c:v>
                </c:pt>
                <c:pt idx="98">
                  <c:v>5616258.2143242089</c:v>
                </c:pt>
                <c:pt idx="99">
                  <c:v>5616965.2806948638</c:v>
                </c:pt>
                <c:pt idx="100">
                  <c:v>5617672.3470655195</c:v>
                </c:pt>
                <c:pt idx="101">
                  <c:v>5618379.4134361744</c:v>
                </c:pt>
                <c:pt idx="102">
                  <c:v>5619086.4798068292</c:v>
                </c:pt>
                <c:pt idx="103">
                  <c:v>5619793.546177485</c:v>
                </c:pt>
                <c:pt idx="104">
                  <c:v>5620500.6125481399</c:v>
                </c:pt>
                <c:pt idx="105">
                  <c:v>5621207.6789187957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F-4F83-87BF-07F5BD7B1C90}"/>
            </c:ext>
          </c:extLst>
        </c:ser>
        <c:ser>
          <c:idx val="5"/>
          <c:order val="5"/>
          <c:tx>
            <c:strRef>
              <c:f>'P1-10000'!$Q$5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'P1-10000'!$Q$8:$Q$113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628385.74637065525</c:v>
                </c:pt>
                <c:pt idx="2">
                  <c:v>629092.81274131045</c:v>
                </c:pt>
                <c:pt idx="3">
                  <c:v>629799.87911196565</c:v>
                </c:pt>
                <c:pt idx="4">
                  <c:v>630506.94548262085</c:v>
                </c:pt>
                <c:pt idx="5">
                  <c:v>631214.01185327605</c:v>
                </c:pt>
                <c:pt idx="6">
                  <c:v>631921.07822393125</c:v>
                </c:pt>
                <c:pt idx="7">
                  <c:v>632628.14459458645</c:v>
                </c:pt>
                <c:pt idx="8">
                  <c:v>633335.21096524165</c:v>
                </c:pt>
                <c:pt idx="9">
                  <c:v>634042.27733589674</c:v>
                </c:pt>
                <c:pt idx="10">
                  <c:v>634749.34370655194</c:v>
                </c:pt>
                <c:pt idx="11">
                  <c:v>635456.41007720714</c:v>
                </c:pt>
                <c:pt idx="12">
                  <c:v>636163.47644786234</c:v>
                </c:pt>
                <c:pt idx="13">
                  <c:v>636870.54281851754</c:v>
                </c:pt>
                <c:pt idx="14">
                  <c:v>637577.60918917274</c:v>
                </c:pt>
                <c:pt idx="15">
                  <c:v>638284.67555982794</c:v>
                </c:pt>
                <c:pt idx="16">
                  <c:v>638991.74193048314</c:v>
                </c:pt>
                <c:pt idx="17">
                  <c:v>639698.80830113834</c:v>
                </c:pt>
                <c:pt idx="18">
                  <c:v>640405.87467179354</c:v>
                </c:pt>
                <c:pt idx="19">
                  <c:v>641112.94104244874</c:v>
                </c:pt>
                <c:pt idx="20">
                  <c:v>641820.00741310394</c:v>
                </c:pt>
                <c:pt idx="21">
                  <c:v>642527.07378375914</c:v>
                </c:pt>
                <c:pt idx="22">
                  <c:v>643234.14015441434</c:v>
                </c:pt>
                <c:pt idx="23">
                  <c:v>643941.20652506955</c:v>
                </c:pt>
                <c:pt idx="24">
                  <c:v>644648.27289572475</c:v>
                </c:pt>
                <c:pt idx="25">
                  <c:v>645355.33926637983</c:v>
                </c:pt>
                <c:pt idx="26">
                  <c:v>646062.40563703503</c:v>
                </c:pt>
                <c:pt idx="27">
                  <c:v>646769.47200769023</c:v>
                </c:pt>
                <c:pt idx="28">
                  <c:v>647476.53837834543</c:v>
                </c:pt>
                <c:pt idx="29">
                  <c:v>648183.60474900063</c:v>
                </c:pt>
                <c:pt idx="30">
                  <c:v>648890.67111965583</c:v>
                </c:pt>
                <c:pt idx="31">
                  <c:v>649597.73749031103</c:v>
                </c:pt>
                <c:pt idx="32">
                  <c:v>650304.80386096623</c:v>
                </c:pt>
                <c:pt idx="33">
                  <c:v>651011.87023162143</c:v>
                </c:pt>
                <c:pt idx="34">
                  <c:v>651718.93660227663</c:v>
                </c:pt>
                <c:pt idx="35">
                  <c:v>652426.00297293183</c:v>
                </c:pt>
                <c:pt idx="36">
                  <c:v>653133.06934358703</c:v>
                </c:pt>
                <c:pt idx="37">
                  <c:v>653840.13571424223</c:v>
                </c:pt>
                <c:pt idx="38">
                  <c:v>654547.20208489744</c:v>
                </c:pt>
                <c:pt idx="39">
                  <c:v>655254.26845555264</c:v>
                </c:pt>
                <c:pt idx="40">
                  <c:v>655961.33482620784</c:v>
                </c:pt>
                <c:pt idx="41">
                  <c:v>656668.40119686292</c:v>
                </c:pt>
                <c:pt idx="42">
                  <c:v>657375.46756751812</c:v>
                </c:pt>
                <c:pt idx="43">
                  <c:v>658082.53393817332</c:v>
                </c:pt>
                <c:pt idx="44">
                  <c:v>658789.60030882852</c:v>
                </c:pt>
                <c:pt idx="45">
                  <c:v>659496.66667948372</c:v>
                </c:pt>
                <c:pt idx="46">
                  <c:v>660203.73305013892</c:v>
                </c:pt>
                <c:pt idx="47">
                  <c:v>660910.79942079412</c:v>
                </c:pt>
                <c:pt idx="48">
                  <c:v>661617.86579144932</c:v>
                </c:pt>
                <c:pt idx="49">
                  <c:v>662324.93216210452</c:v>
                </c:pt>
                <c:pt idx="50">
                  <c:v>663031.99853275972</c:v>
                </c:pt>
                <c:pt idx="51">
                  <c:v>663739.06490341492</c:v>
                </c:pt>
                <c:pt idx="52">
                  <c:v>664446.13127407013</c:v>
                </c:pt>
                <c:pt idx="53">
                  <c:v>665153.19764472533</c:v>
                </c:pt>
                <c:pt idx="54">
                  <c:v>665860.26401538053</c:v>
                </c:pt>
                <c:pt idx="55">
                  <c:v>666567.33038603573</c:v>
                </c:pt>
                <c:pt idx="56">
                  <c:v>667274.39675669093</c:v>
                </c:pt>
                <c:pt idx="57">
                  <c:v>667981.46312734601</c:v>
                </c:pt>
                <c:pt idx="58">
                  <c:v>668688.52949800121</c:v>
                </c:pt>
                <c:pt idx="59">
                  <c:v>669395.59586865641</c:v>
                </c:pt>
                <c:pt idx="60">
                  <c:v>670102.66223931161</c:v>
                </c:pt>
                <c:pt idx="61">
                  <c:v>670809.72860996681</c:v>
                </c:pt>
                <c:pt idx="62">
                  <c:v>671516.79498062201</c:v>
                </c:pt>
                <c:pt idx="63">
                  <c:v>672223.86135127721</c:v>
                </c:pt>
                <c:pt idx="64">
                  <c:v>672930.92772193241</c:v>
                </c:pt>
                <c:pt idx="65">
                  <c:v>673637.99409258761</c:v>
                </c:pt>
                <c:pt idx="66">
                  <c:v>674345.06046324281</c:v>
                </c:pt>
                <c:pt idx="67">
                  <c:v>675052.12683389802</c:v>
                </c:pt>
                <c:pt idx="68">
                  <c:v>675759.19320455322</c:v>
                </c:pt>
                <c:pt idx="69">
                  <c:v>676466.25957520842</c:v>
                </c:pt>
                <c:pt idx="70">
                  <c:v>677173.32594586362</c:v>
                </c:pt>
                <c:pt idx="71">
                  <c:v>677880.39231651882</c:v>
                </c:pt>
                <c:pt idx="72">
                  <c:v>678587.45868717402</c:v>
                </c:pt>
                <c:pt idx="73">
                  <c:v>679294.52505782922</c:v>
                </c:pt>
                <c:pt idx="74">
                  <c:v>680001.5914284843</c:v>
                </c:pt>
                <c:pt idx="75">
                  <c:v>680708.6577991395</c:v>
                </c:pt>
                <c:pt idx="76">
                  <c:v>681415.7241697947</c:v>
                </c:pt>
                <c:pt idx="77">
                  <c:v>682122.7905404499</c:v>
                </c:pt>
                <c:pt idx="78">
                  <c:v>682829.8569111051</c:v>
                </c:pt>
                <c:pt idx="79">
                  <c:v>683536.9232817603</c:v>
                </c:pt>
                <c:pt idx="80">
                  <c:v>684243.9896524155</c:v>
                </c:pt>
                <c:pt idx="81">
                  <c:v>684951.05602307071</c:v>
                </c:pt>
                <c:pt idx="82">
                  <c:v>685658.12239372591</c:v>
                </c:pt>
                <c:pt idx="83">
                  <c:v>686365.18876438111</c:v>
                </c:pt>
                <c:pt idx="84">
                  <c:v>687072.25513503631</c:v>
                </c:pt>
                <c:pt idx="85">
                  <c:v>687779.32150569151</c:v>
                </c:pt>
                <c:pt idx="86">
                  <c:v>688486.38787634671</c:v>
                </c:pt>
                <c:pt idx="87">
                  <c:v>689193.45424700191</c:v>
                </c:pt>
                <c:pt idx="88">
                  <c:v>689900.52061765711</c:v>
                </c:pt>
                <c:pt idx="89">
                  <c:v>690607.58698831231</c:v>
                </c:pt>
                <c:pt idx="90">
                  <c:v>691314.65335896751</c:v>
                </c:pt>
                <c:pt idx="91">
                  <c:v>692021.71972962259</c:v>
                </c:pt>
                <c:pt idx="92">
                  <c:v>692728.78610027779</c:v>
                </c:pt>
                <c:pt idx="93">
                  <c:v>693435.85247093299</c:v>
                </c:pt>
                <c:pt idx="94">
                  <c:v>694142.91884158819</c:v>
                </c:pt>
                <c:pt idx="95">
                  <c:v>694849.98521224339</c:v>
                </c:pt>
                <c:pt idx="96">
                  <c:v>695557.0515828986</c:v>
                </c:pt>
                <c:pt idx="97">
                  <c:v>696264.1179535538</c:v>
                </c:pt>
                <c:pt idx="98">
                  <c:v>696971.184324209</c:v>
                </c:pt>
                <c:pt idx="99">
                  <c:v>697678.2506948642</c:v>
                </c:pt>
                <c:pt idx="100">
                  <c:v>698385.3170655194</c:v>
                </c:pt>
                <c:pt idx="101">
                  <c:v>699092.3834361746</c:v>
                </c:pt>
                <c:pt idx="102">
                  <c:v>699799.4498068298</c:v>
                </c:pt>
                <c:pt idx="103">
                  <c:v>700506.516177485</c:v>
                </c:pt>
                <c:pt idx="104">
                  <c:v>701213.5825481402</c:v>
                </c:pt>
                <c:pt idx="105">
                  <c:v>701920.6489187954</c:v>
                </c:pt>
              </c:numCache>
            </c:numRef>
          </c:xVal>
          <c:yVal>
            <c:numRef>
              <c:f>'P1-10000'!$R$8:$R$113</c:f>
              <c:numCache>
                <c:formatCode>0</c:formatCode>
                <c:ptCount val="106"/>
                <c:pt idx="0">
                  <c:v>5546965.71</c:v>
                </c:pt>
                <c:pt idx="1">
                  <c:v>5547808.3588874312</c:v>
                </c:pt>
                <c:pt idx="2">
                  <c:v>5548651.0077748615</c:v>
                </c:pt>
                <c:pt idx="3">
                  <c:v>5549493.6566622928</c:v>
                </c:pt>
                <c:pt idx="4">
                  <c:v>5550336.3055497231</c:v>
                </c:pt>
                <c:pt idx="5">
                  <c:v>5551178.9544371543</c:v>
                </c:pt>
                <c:pt idx="6">
                  <c:v>5552021.6033245856</c:v>
                </c:pt>
                <c:pt idx="7">
                  <c:v>5552864.2522120159</c:v>
                </c:pt>
                <c:pt idx="8">
                  <c:v>5553706.9010994472</c:v>
                </c:pt>
                <c:pt idx="9">
                  <c:v>5554549.5499868775</c:v>
                </c:pt>
                <c:pt idx="10">
                  <c:v>5555392.1988743087</c:v>
                </c:pt>
                <c:pt idx="11">
                  <c:v>5556234.84776174</c:v>
                </c:pt>
                <c:pt idx="12">
                  <c:v>5557077.4966491703</c:v>
                </c:pt>
                <c:pt idx="13">
                  <c:v>5557920.1455366015</c:v>
                </c:pt>
                <c:pt idx="14">
                  <c:v>5558762.7944240319</c:v>
                </c:pt>
                <c:pt idx="15">
                  <c:v>5559605.4433114631</c:v>
                </c:pt>
                <c:pt idx="16">
                  <c:v>5560448.0921988944</c:v>
                </c:pt>
                <c:pt idx="17">
                  <c:v>5561290.7410863247</c:v>
                </c:pt>
                <c:pt idx="18">
                  <c:v>5562133.3899737559</c:v>
                </c:pt>
                <c:pt idx="19">
                  <c:v>5562976.0388611862</c:v>
                </c:pt>
                <c:pt idx="20">
                  <c:v>5563818.6877486175</c:v>
                </c:pt>
                <c:pt idx="21">
                  <c:v>5564661.3366360487</c:v>
                </c:pt>
                <c:pt idx="22">
                  <c:v>5565503.9855234791</c:v>
                </c:pt>
                <c:pt idx="23">
                  <c:v>5566346.6344109103</c:v>
                </c:pt>
                <c:pt idx="24">
                  <c:v>5567189.2832983406</c:v>
                </c:pt>
                <c:pt idx="25">
                  <c:v>5568031.9321857719</c:v>
                </c:pt>
                <c:pt idx="26">
                  <c:v>5568874.5810732031</c:v>
                </c:pt>
                <c:pt idx="27">
                  <c:v>5569717.2299606334</c:v>
                </c:pt>
                <c:pt idx="28">
                  <c:v>5570559.8788480647</c:v>
                </c:pt>
                <c:pt idx="29">
                  <c:v>5571402.527735495</c:v>
                </c:pt>
                <c:pt idx="30">
                  <c:v>5572245.1766229263</c:v>
                </c:pt>
                <c:pt idx="31">
                  <c:v>5573087.8255103575</c:v>
                </c:pt>
                <c:pt idx="32">
                  <c:v>5573930.4743977878</c:v>
                </c:pt>
                <c:pt idx="33">
                  <c:v>5574773.1232852191</c:v>
                </c:pt>
                <c:pt idx="34">
                  <c:v>5575615.7721726494</c:v>
                </c:pt>
                <c:pt idx="35">
                  <c:v>5576458.4210600806</c:v>
                </c:pt>
                <c:pt idx="36">
                  <c:v>5577301.0699475119</c:v>
                </c:pt>
                <c:pt idx="37">
                  <c:v>5578143.7188349422</c:v>
                </c:pt>
                <c:pt idx="38">
                  <c:v>5578986.3677223735</c:v>
                </c:pt>
                <c:pt idx="39">
                  <c:v>5579829.0166098038</c:v>
                </c:pt>
                <c:pt idx="40">
                  <c:v>5580671.665497235</c:v>
                </c:pt>
                <c:pt idx="41">
                  <c:v>5581514.3143846663</c:v>
                </c:pt>
                <c:pt idx="42">
                  <c:v>5582356.9632720966</c:v>
                </c:pt>
                <c:pt idx="43">
                  <c:v>5583199.6121595278</c:v>
                </c:pt>
                <c:pt idx="44">
                  <c:v>5584042.2610469582</c:v>
                </c:pt>
                <c:pt idx="45">
                  <c:v>5584884.9099343894</c:v>
                </c:pt>
                <c:pt idx="46">
                  <c:v>5585727.5588218207</c:v>
                </c:pt>
                <c:pt idx="47">
                  <c:v>5586570.207709251</c:v>
                </c:pt>
                <c:pt idx="48">
                  <c:v>5587412.8565966822</c:v>
                </c:pt>
                <c:pt idx="49">
                  <c:v>5588255.5054841125</c:v>
                </c:pt>
                <c:pt idx="50">
                  <c:v>5589098.1543715438</c:v>
                </c:pt>
                <c:pt idx="51">
                  <c:v>5589940.803258975</c:v>
                </c:pt>
                <c:pt idx="52">
                  <c:v>5590783.4521464054</c:v>
                </c:pt>
                <c:pt idx="53">
                  <c:v>5591626.1010338366</c:v>
                </c:pt>
                <c:pt idx="54">
                  <c:v>5592468.7499212669</c:v>
                </c:pt>
                <c:pt idx="55">
                  <c:v>5593311.3988086982</c:v>
                </c:pt>
                <c:pt idx="56">
                  <c:v>5594154.0476961294</c:v>
                </c:pt>
                <c:pt idx="57">
                  <c:v>5594996.6965835597</c:v>
                </c:pt>
                <c:pt idx="58">
                  <c:v>5595839.345470991</c:v>
                </c:pt>
                <c:pt idx="59">
                  <c:v>5596681.9943584213</c:v>
                </c:pt>
                <c:pt idx="60">
                  <c:v>5597524.6432458526</c:v>
                </c:pt>
                <c:pt idx="61">
                  <c:v>5598367.2921332838</c:v>
                </c:pt>
                <c:pt idx="62">
                  <c:v>5599209.9410207141</c:v>
                </c:pt>
                <c:pt idx="63">
                  <c:v>5600052.5899081454</c:v>
                </c:pt>
                <c:pt idx="64">
                  <c:v>5600895.2387955757</c:v>
                </c:pt>
                <c:pt idx="65">
                  <c:v>5601737.8876830069</c:v>
                </c:pt>
                <c:pt idx="66">
                  <c:v>5602580.5365704382</c:v>
                </c:pt>
                <c:pt idx="67">
                  <c:v>5603423.1854578685</c:v>
                </c:pt>
                <c:pt idx="68">
                  <c:v>5604265.8343452998</c:v>
                </c:pt>
                <c:pt idx="69">
                  <c:v>5605108.4832327301</c:v>
                </c:pt>
                <c:pt idx="70">
                  <c:v>5605951.1321201613</c:v>
                </c:pt>
                <c:pt idx="71">
                  <c:v>5606793.7810075926</c:v>
                </c:pt>
                <c:pt idx="72">
                  <c:v>5607636.4298950229</c:v>
                </c:pt>
                <c:pt idx="73">
                  <c:v>5608479.0787824541</c:v>
                </c:pt>
                <c:pt idx="74">
                  <c:v>5609321.7276698845</c:v>
                </c:pt>
                <c:pt idx="75">
                  <c:v>5610164.3765573157</c:v>
                </c:pt>
                <c:pt idx="76">
                  <c:v>5611007.0254447469</c:v>
                </c:pt>
                <c:pt idx="77">
                  <c:v>5611849.6743321773</c:v>
                </c:pt>
                <c:pt idx="78">
                  <c:v>5612692.3232196085</c:v>
                </c:pt>
                <c:pt idx="79">
                  <c:v>5613534.9721070388</c:v>
                </c:pt>
                <c:pt idx="80">
                  <c:v>5614377.6209944701</c:v>
                </c:pt>
                <c:pt idx="81">
                  <c:v>5615220.2698819013</c:v>
                </c:pt>
                <c:pt idx="82">
                  <c:v>5616062.9187693316</c:v>
                </c:pt>
                <c:pt idx="83">
                  <c:v>5616905.5676567629</c:v>
                </c:pt>
                <c:pt idx="84">
                  <c:v>5617748.2165441932</c:v>
                </c:pt>
                <c:pt idx="85">
                  <c:v>5618590.8654316245</c:v>
                </c:pt>
                <c:pt idx="86">
                  <c:v>5619433.5143190557</c:v>
                </c:pt>
                <c:pt idx="87">
                  <c:v>5620276.163206486</c:v>
                </c:pt>
                <c:pt idx="88">
                  <c:v>5621118.8120939173</c:v>
                </c:pt>
                <c:pt idx="89">
                  <c:v>5621961.4609813476</c:v>
                </c:pt>
                <c:pt idx="90">
                  <c:v>5622804.1098687788</c:v>
                </c:pt>
                <c:pt idx="91">
                  <c:v>5623646.7587562101</c:v>
                </c:pt>
                <c:pt idx="92">
                  <c:v>5624489.4076436404</c:v>
                </c:pt>
                <c:pt idx="93">
                  <c:v>5625332.0565310717</c:v>
                </c:pt>
                <c:pt idx="94">
                  <c:v>5626174.705418502</c:v>
                </c:pt>
                <c:pt idx="95">
                  <c:v>5627017.3543059332</c:v>
                </c:pt>
                <c:pt idx="96">
                  <c:v>5627860.0031933645</c:v>
                </c:pt>
                <c:pt idx="97">
                  <c:v>5628702.6520807948</c:v>
                </c:pt>
                <c:pt idx="98">
                  <c:v>5629545.300968226</c:v>
                </c:pt>
                <c:pt idx="99">
                  <c:v>5630387.9498556564</c:v>
                </c:pt>
                <c:pt idx="100">
                  <c:v>5631230.5987430876</c:v>
                </c:pt>
                <c:pt idx="101">
                  <c:v>5632073.2476305189</c:v>
                </c:pt>
                <c:pt idx="102">
                  <c:v>5632915.8965179492</c:v>
                </c:pt>
                <c:pt idx="103">
                  <c:v>5633758.5454053804</c:v>
                </c:pt>
                <c:pt idx="104">
                  <c:v>5634601.1942928107</c:v>
                </c:pt>
                <c:pt idx="105">
                  <c:v>5635443.843180242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F-4F83-87BF-07F5BD7B1C90}"/>
            </c:ext>
          </c:extLst>
        </c:ser>
        <c:ser>
          <c:idx val="6"/>
          <c:order val="6"/>
          <c:tx>
            <c:strRef>
              <c:f>'P1-10000'!$T$5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'P1-10000'!$T$8:$T$113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628228.68000000005</c:v>
                </c:pt>
                <c:pt idx="2">
                  <c:v>628778.68000000005</c:v>
                </c:pt>
                <c:pt idx="3">
                  <c:v>629328.68000000005</c:v>
                </c:pt>
                <c:pt idx="4">
                  <c:v>629878.68000000005</c:v>
                </c:pt>
                <c:pt idx="5">
                  <c:v>630428.68000000005</c:v>
                </c:pt>
                <c:pt idx="6">
                  <c:v>630978.68000000005</c:v>
                </c:pt>
                <c:pt idx="7">
                  <c:v>631528.68000000005</c:v>
                </c:pt>
                <c:pt idx="8">
                  <c:v>632078.68000000005</c:v>
                </c:pt>
                <c:pt idx="9">
                  <c:v>632628.68000000005</c:v>
                </c:pt>
                <c:pt idx="10">
                  <c:v>633178.68000000005</c:v>
                </c:pt>
                <c:pt idx="11">
                  <c:v>633728.68000000005</c:v>
                </c:pt>
                <c:pt idx="12">
                  <c:v>634278.68000000005</c:v>
                </c:pt>
                <c:pt idx="13">
                  <c:v>634828.68000000005</c:v>
                </c:pt>
                <c:pt idx="14">
                  <c:v>635378.68000000005</c:v>
                </c:pt>
                <c:pt idx="15">
                  <c:v>635928.68000000005</c:v>
                </c:pt>
                <c:pt idx="16">
                  <c:v>636478.68000000005</c:v>
                </c:pt>
                <c:pt idx="17">
                  <c:v>637028.68000000005</c:v>
                </c:pt>
                <c:pt idx="18">
                  <c:v>637578.68000000005</c:v>
                </c:pt>
                <c:pt idx="19">
                  <c:v>638128.68000000005</c:v>
                </c:pt>
                <c:pt idx="20">
                  <c:v>638678.68000000005</c:v>
                </c:pt>
                <c:pt idx="21">
                  <c:v>639228.68000000005</c:v>
                </c:pt>
                <c:pt idx="22">
                  <c:v>639778.68000000005</c:v>
                </c:pt>
                <c:pt idx="23">
                  <c:v>640328.68000000005</c:v>
                </c:pt>
                <c:pt idx="24">
                  <c:v>640878.68000000005</c:v>
                </c:pt>
                <c:pt idx="25">
                  <c:v>641428.68000000005</c:v>
                </c:pt>
                <c:pt idx="26">
                  <c:v>641978.68000000005</c:v>
                </c:pt>
                <c:pt idx="27">
                  <c:v>642528.68000000005</c:v>
                </c:pt>
                <c:pt idx="28">
                  <c:v>643078.68000000005</c:v>
                </c:pt>
                <c:pt idx="29">
                  <c:v>643628.68000000005</c:v>
                </c:pt>
                <c:pt idx="30">
                  <c:v>644178.68000000005</c:v>
                </c:pt>
                <c:pt idx="31">
                  <c:v>644728.68000000005</c:v>
                </c:pt>
                <c:pt idx="32">
                  <c:v>645278.68000000005</c:v>
                </c:pt>
                <c:pt idx="33">
                  <c:v>645828.68000000005</c:v>
                </c:pt>
                <c:pt idx="34">
                  <c:v>646378.68000000005</c:v>
                </c:pt>
                <c:pt idx="35">
                  <c:v>646928.68000000005</c:v>
                </c:pt>
                <c:pt idx="36">
                  <c:v>647478.68000000005</c:v>
                </c:pt>
                <c:pt idx="37">
                  <c:v>648028.68000000005</c:v>
                </c:pt>
                <c:pt idx="38">
                  <c:v>648578.68000000005</c:v>
                </c:pt>
                <c:pt idx="39">
                  <c:v>649128.68000000005</c:v>
                </c:pt>
                <c:pt idx="40">
                  <c:v>649678.68000000005</c:v>
                </c:pt>
                <c:pt idx="41">
                  <c:v>650228.68000000005</c:v>
                </c:pt>
                <c:pt idx="42">
                  <c:v>650778.68000000005</c:v>
                </c:pt>
                <c:pt idx="43">
                  <c:v>651328.68000000005</c:v>
                </c:pt>
                <c:pt idx="44">
                  <c:v>651878.68000000005</c:v>
                </c:pt>
                <c:pt idx="45">
                  <c:v>652428.68000000005</c:v>
                </c:pt>
                <c:pt idx="46">
                  <c:v>652978.68000000005</c:v>
                </c:pt>
                <c:pt idx="47">
                  <c:v>653528.68000000005</c:v>
                </c:pt>
                <c:pt idx="48">
                  <c:v>654078.68000000005</c:v>
                </c:pt>
                <c:pt idx="49">
                  <c:v>654628.68000000005</c:v>
                </c:pt>
                <c:pt idx="50">
                  <c:v>655178.68000000005</c:v>
                </c:pt>
                <c:pt idx="51">
                  <c:v>655728.68000000005</c:v>
                </c:pt>
                <c:pt idx="52">
                  <c:v>656278.68000000005</c:v>
                </c:pt>
                <c:pt idx="53">
                  <c:v>656828.68000000005</c:v>
                </c:pt>
                <c:pt idx="54">
                  <c:v>657378.68000000005</c:v>
                </c:pt>
                <c:pt idx="55">
                  <c:v>657928.68000000005</c:v>
                </c:pt>
                <c:pt idx="56">
                  <c:v>658478.68000000005</c:v>
                </c:pt>
                <c:pt idx="57">
                  <c:v>659028.68000000005</c:v>
                </c:pt>
                <c:pt idx="58">
                  <c:v>659578.68000000005</c:v>
                </c:pt>
                <c:pt idx="59">
                  <c:v>660128.68000000005</c:v>
                </c:pt>
                <c:pt idx="60">
                  <c:v>660678.68000000005</c:v>
                </c:pt>
                <c:pt idx="61">
                  <c:v>661228.68000000005</c:v>
                </c:pt>
                <c:pt idx="62">
                  <c:v>661778.68000000005</c:v>
                </c:pt>
                <c:pt idx="63">
                  <c:v>662328.68000000005</c:v>
                </c:pt>
                <c:pt idx="64">
                  <c:v>662878.68000000005</c:v>
                </c:pt>
                <c:pt idx="65">
                  <c:v>663428.68000000005</c:v>
                </c:pt>
                <c:pt idx="66">
                  <c:v>663978.68000000005</c:v>
                </c:pt>
                <c:pt idx="67">
                  <c:v>664528.68000000005</c:v>
                </c:pt>
                <c:pt idx="68">
                  <c:v>665078.68000000005</c:v>
                </c:pt>
                <c:pt idx="69">
                  <c:v>665628.68000000005</c:v>
                </c:pt>
                <c:pt idx="70">
                  <c:v>666178.68000000005</c:v>
                </c:pt>
                <c:pt idx="71">
                  <c:v>666728.68000000005</c:v>
                </c:pt>
                <c:pt idx="72">
                  <c:v>667278.68000000005</c:v>
                </c:pt>
                <c:pt idx="73">
                  <c:v>667828.68000000005</c:v>
                </c:pt>
                <c:pt idx="74">
                  <c:v>668378.68000000005</c:v>
                </c:pt>
                <c:pt idx="75">
                  <c:v>668928.68000000005</c:v>
                </c:pt>
                <c:pt idx="76">
                  <c:v>669478.68000000005</c:v>
                </c:pt>
                <c:pt idx="77">
                  <c:v>670028.68000000005</c:v>
                </c:pt>
                <c:pt idx="78">
                  <c:v>670578.68000000005</c:v>
                </c:pt>
                <c:pt idx="79">
                  <c:v>671128.68</c:v>
                </c:pt>
                <c:pt idx="80">
                  <c:v>671678.68</c:v>
                </c:pt>
                <c:pt idx="81">
                  <c:v>672228.68</c:v>
                </c:pt>
                <c:pt idx="82">
                  <c:v>672778.68</c:v>
                </c:pt>
                <c:pt idx="83">
                  <c:v>673328.68</c:v>
                </c:pt>
                <c:pt idx="84">
                  <c:v>673878.68</c:v>
                </c:pt>
                <c:pt idx="85">
                  <c:v>674428.68</c:v>
                </c:pt>
                <c:pt idx="86">
                  <c:v>674978.68</c:v>
                </c:pt>
                <c:pt idx="87">
                  <c:v>675528.68</c:v>
                </c:pt>
                <c:pt idx="88">
                  <c:v>676078.68</c:v>
                </c:pt>
                <c:pt idx="89">
                  <c:v>676628.68</c:v>
                </c:pt>
                <c:pt idx="90">
                  <c:v>677178.68</c:v>
                </c:pt>
                <c:pt idx="91">
                  <c:v>677728.68</c:v>
                </c:pt>
                <c:pt idx="92">
                  <c:v>678278.68</c:v>
                </c:pt>
                <c:pt idx="93">
                  <c:v>678828.68</c:v>
                </c:pt>
                <c:pt idx="94">
                  <c:v>679378.68</c:v>
                </c:pt>
                <c:pt idx="95">
                  <c:v>679928.68</c:v>
                </c:pt>
                <c:pt idx="96">
                  <c:v>680478.68</c:v>
                </c:pt>
                <c:pt idx="97">
                  <c:v>681028.68</c:v>
                </c:pt>
                <c:pt idx="98">
                  <c:v>681578.68</c:v>
                </c:pt>
                <c:pt idx="99">
                  <c:v>682128.68</c:v>
                </c:pt>
                <c:pt idx="100">
                  <c:v>682678.68</c:v>
                </c:pt>
                <c:pt idx="101">
                  <c:v>683228.68</c:v>
                </c:pt>
                <c:pt idx="102">
                  <c:v>683778.68</c:v>
                </c:pt>
                <c:pt idx="103">
                  <c:v>684328.68</c:v>
                </c:pt>
                <c:pt idx="104">
                  <c:v>684878.68</c:v>
                </c:pt>
                <c:pt idx="105">
                  <c:v>685428.68</c:v>
                </c:pt>
              </c:numCache>
            </c:numRef>
          </c:xVal>
          <c:yVal>
            <c:numRef>
              <c:f>'P1-10000'!$U$8:$U$113</c:f>
              <c:numCache>
                <c:formatCode>0</c:formatCode>
                <c:ptCount val="106"/>
                <c:pt idx="0">
                  <c:v>5546965.71</c:v>
                </c:pt>
                <c:pt idx="1">
                  <c:v>5547918.337944163</c:v>
                </c:pt>
                <c:pt idx="2">
                  <c:v>5548870.9658883261</c:v>
                </c:pt>
                <c:pt idx="3">
                  <c:v>5549823.5938324882</c:v>
                </c:pt>
                <c:pt idx="4">
                  <c:v>5550776.2217766512</c:v>
                </c:pt>
                <c:pt idx="5">
                  <c:v>5551728.8497208143</c:v>
                </c:pt>
                <c:pt idx="6">
                  <c:v>5552681.4776649773</c:v>
                </c:pt>
                <c:pt idx="7">
                  <c:v>5553634.1056091404</c:v>
                </c:pt>
                <c:pt idx="8">
                  <c:v>5554586.7335533034</c:v>
                </c:pt>
                <c:pt idx="9">
                  <c:v>5555539.3614974655</c:v>
                </c:pt>
                <c:pt idx="10">
                  <c:v>5556491.9894416286</c:v>
                </c:pt>
                <c:pt idx="11">
                  <c:v>5557444.6173857916</c:v>
                </c:pt>
                <c:pt idx="12">
                  <c:v>5558397.2453299547</c:v>
                </c:pt>
                <c:pt idx="13">
                  <c:v>5559349.8732741177</c:v>
                </c:pt>
                <c:pt idx="14">
                  <c:v>5560302.5012182808</c:v>
                </c:pt>
                <c:pt idx="15">
                  <c:v>5561255.1291624429</c:v>
                </c:pt>
                <c:pt idx="16">
                  <c:v>5562207.7571066059</c:v>
                </c:pt>
                <c:pt idx="17">
                  <c:v>5563160.385050769</c:v>
                </c:pt>
                <c:pt idx="18">
                  <c:v>5564113.012994932</c:v>
                </c:pt>
                <c:pt idx="19">
                  <c:v>5565065.6409390951</c:v>
                </c:pt>
                <c:pt idx="20">
                  <c:v>5566018.2688832572</c:v>
                </c:pt>
                <c:pt idx="21">
                  <c:v>5566970.8968274202</c:v>
                </c:pt>
                <c:pt idx="22">
                  <c:v>5567923.5247715833</c:v>
                </c:pt>
                <c:pt idx="23">
                  <c:v>5568876.1527157463</c:v>
                </c:pt>
                <c:pt idx="24">
                  <c:v>5569828.7806599094</c:v>
                </c:pt>
                <c:pt idx="25">
                  <c:v>5570781.4086040724</c:v>
                </c:pt>
                <c:pt idx="26">
                  <c:v>5571734.0365482345</c:v>
                </c:pt>
                <c:pt idx="27">
                  <c:v>5572686.6644923976</c:v>
                </c:pt>
                <c:pt idx="28">
                  <c:v>5573639.2924365606</c:v>
                </c:pt>
                <c:pt idx="29">
                  <c:v>5574591.9203807237</c:v>
                </c:pt>
                <c:pt idx="30">
                  <c:v>5575544.5483248867</c:v>
                </c:pt>
                <c:pt idx="31">
                  <c:v>5576497.1762690498</c:v>
                </c:pt>
                <c:pt idx="32">
                  <c:v>5577449.8042132119</c:v>
                </c:pt>
                <c:pt idx="33">
                  <c:v>5578402.4321573749</c:v>
                </c:pt>
                <c:pt idx="34">
                  <c:v>5579355.060101538</c:v>
                </c:pt>
                <c:pt idx="35">
                  <c:v>5580307.688045701</c:v>
                </c:pt>
                <c:pt idx="36">
                  <c:v>5581260.3159898641</c:v>
                </c:pt>
                <c:pt idx="37">
                  <c:v>5582212.9439340262</c:v>
                </c:pt>
                <c:pt idx="38">
                  <c:v>5583165.5718781892</c:v>
                </c:pt>
                <c:pt idx="39">
                  <c:v>5584118.1998223523</c:v>
                </c:pt>
                <c:pt idx="40">
                  <c:v>5585070.8277665153</c:v>
                </c:pt>
                <c:pt idx="41">
                  <c:v>5586023.4557106784</c:v>
                </c:pt>
                <c:pt idx="42">
                  <c:v>5586976.0836548414</c:v>
                </c:pt>
                <c:pt idx="43">
                  <c:v>5587928.7115990035</c:v>
                </c:pt>
                <c:pt idx="44">
                  <c:v>5588881.3395431666</c:v>
                </c:pt>
                <c:pt idx="45">
                  <c:v>5589833.9674873296</c:v>
                </c:pt>
                <c:pt idx="46">
                  <c:v>5590786.5954314927</c:v>
                </c:pt>
                <c:pt idx="47">
                  <c:v>5591739.2233756557</c:v>
                </c:pt>
                <c:pt idx="48">
                  <c:v>5592691.8513198188</c:v>
                </c:pt>
                <c:pt idx="49">
                  <c:v>5593644.4792639809</c:v>
                </c:pt>
                <c:pt idx="50">
                  <c:v>5594597.1072081439</c:v>
                </c:pt>
                <c:pt idx="51">
                  <c:v>5595549.735152307</c:v>
                </c:pt>
                <c:pt idx="52">
                  <c:v>5596502.36309647</c:v>
                </c:pt>
                <c:pt idx="53">
                  <c:v>5597454.9910406331</c:v>
                </c:pt>
                <c:pt idx="54">
                  <c:v>5598407.6189847952</c:v>
                </c:pt>
                <c:pt idx="55">
                  <c:v>5599360.2469289582</c:v>
                </c:pt>
                <c:pt idx="56">
                  <c:v>5600312.8748731213</c:v>
                </c:pt>
                <c:pt idx="57">
                  <c:v>5601265.5028172843</c:v>
                </c:pt>
                <c:pt idx="58">
                  <c:v>5602218.1307614474</c:v>
                </c:pt>
                <c:pt idx="59">
                  <c:v>5603170.7587056104</c:v>
                </c:pt>
                <c:pt idx="60">
                  <c:v>5604123.3866497725</c:v>
                </c:pt>
                <c:pt idx="61">
                  <c:v>5605076.0145939356</c:v>
                </c:pt>
                <c:pt idx="62">
                  <c:v>5606028.6425380986</c:v>
                </c:pt>
                <c:pt idx="63">
                  <c:v>5606981.2704822617</c:v>
                </c:pt>
                <c:pt idx="64">
                  <c:v>5607933.8984264247</c:v>
                </c:pt>
                <c:pt idx="65">
                  <c:v>5608886.5263705878</c:v>
                </c:pt>
                <c:pt idx="66">
                  <c:v>5609839.1543147499</c:v>
                </c:pt>
                <c:pt idx="67">
                  <c:v>5610791.7822589129</c:v>
                </c:pt>
                <c:pt idx="68">
                  <c:v>5611744.410203076</c:v>
                </c:pt>
                <c:pt idx="69">
                  <c:v>5612697.038147239</c:v>
                </c:pt>
                <c:pt idx="70">
                  <c:v>5613649.6660914021</c:v>
                </c:pt>
                <c:pt idx="71">
                  <c:v>5614602.2940355642</c:v>
                </c:pt>
                <c:pt idx="72">
                  <c:v>5615554.9219797272</c:v>
                </c:pt>
                <c:pt idx="73">
                  <c:v>5616507.5499238903</c:v>
                </c:pt>
                <c:pt idx="74">
                  <c:v>5617460.1778680533</c:v>
                </c:pt>
                <c:pt idx="75">
                  <c:v>5618412.8058122164</c:v>
                </c:pt>
                <c:pt idx="76">
                  <c:v>5619365.4337563794</c:v>
                </c:pt>
                <c:pt idx="77">
                  <c:v>5620318.0617005415</c:v>
                </c:pt>
                <c:pt idx="78">
                  <c:v>5621270.6896447046</c:v>
                </c:pt>
                <c:pt idx="79">
                  <c:v>5622223.3175888676</c:v>
                </c:pt>
                <c:pt idx="80">
                  <c:v>5623175.9455330307</c:v>
                </c:pt>
                <c:pt idx="81">
                  <c:v>5624128.5734771937</c:v>
                </c:pt>
                <c:pt idx="82">
                  <c:v>5625081.2014213568</c:v>
                </c:pt>
                <c:pt idx="83">
                  <c:v>5626033.8293655189</c:v>
                </c:pt>
                <c:pt idx="84">
                  <c:v>5626986.4573096819</c:v>
                </c:pt>
                <c:pt idx="85">
                  <c:v>5627939.085253845</c:v>
                </c:pt>
                <c:pt idx="86">
                  <c:v>5628891.713198008</c:v>
                </c:pt>
                <c:pt idx="87">
                  <c:v>5629844.3411421711</c:v>
                </c:pt>
                <c:pt idx="88">
                  <c:v>5630796.9690863332</c:v>
                </c:pt>
                <c:pt idx="89">
                  <c:v>5631749.5970304962</c:v>
                </c:pt>
                <c:pt idx="90">
                  <c:v>5632702.2249746593</c:v>
                </c:pt>
                <c:pt idx="91">
                  <c:v>5633654.8529188223</c:v>
                </c:pt>
                <c:pt idx="92">
                  <c:v>5634607.4808629854</c:v>
                </c:pt>
                <c:pt idx="93">
                  <c:v>5635560.1088071484</c:v>
                </c:pt>
                <c:pt idx="94">
                  <c:v>5636512.7367513105</c:v>
                </c:pt>
                <c:pt idx="95">
                  <c:v>5637465.3646954736</c:v>
                </c:pt>
                <c:pt idx="96">
                  <c:v>5638417.9926396366</c:v>
                </c:pt>
                <c:pt idx="97">
                  <c:v>5639370.6205837997</c:v>
                </c:pt>
                <c:pt idx="98">
                  <c:v>5640323.2485279627</c:v>
                </c:pt>
                <c:pt idx="99">
                  <c:v>5641275.8764721258</c:v>
                </c:pt>
                <c:pt idx="100">
                  <c:v>5642228.5044162879</c:v>
                </c:pt>
                <c:pt idx="101">
                  <c:v>5643181.1323604509</c:v>
                </c:pt>
                <c:pt idx="102">
                  <c:v>5644133.760304614</c:v>
                </c:pt>
                <c:pt idx="103">
                  <c:v>5645086.388248777</c:v>
                </c:pt>
                <c:pt idx="104">
                  <c:v>5646039.0161929401</c:v>
                </c:pt>
                <c:pt idx="105">
                  <c:v>5646991.6441371022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F-4F83-87BF-07F5BD7B1C90}"/>
            </c:ext>
          </c:extLst>
        </c:ser>
        <c:ser>
          <c:idx val="7"/>
          <c:order val="7"/>
          <c:tx>
            <c:strRef>
              <c:f>'P1-10000'!$W$5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'P1-10000'!$W$8:$W$113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628054.90215765825</c:v>
                </c:pt>
                <c:pt idx="2">
                  <c:v>628431.12431531656</c:v>
                </c:pt>
                <c:pt idx="3">
                  <c:v>628807.34647297475</c:v>
                </c:pt>
                <c:pt idx="4">
                  <c:v>629183.56863063294</c:v>
                </c:pt>
                <c:pt idx="5">
                  <c:v>629559.79078829126</c:v>
                </c:pt>
                <c:pt idx="6">
                  <c:v>629936.01294594945</c:v>
                </c:pt>
                <c:pt idx="7">
                  <c:v>630312.23510360764</c:v>
                </c:pt>
                <c:pt idx="8">
                  <c:v>630688.45726126595</c:v>
                </c:pt>
                <c:pt idx="9">
                  <c:v>631064.67941892415</c:v>
                </c:pt>
                <c:pt idx="10">
                  <c:v>631440.90157658246</c:v>
                </c:pt>
                <c:pt idx="11">
                  <c:v>631817.12373424065</c:v>
                </c:pt>
                <c:pt idx="12">
                  <c:v>632193.34589189885</c:v>
                </c:pt>
                <c:pt idx="13">
                  <c:v>632569.56804955716</c:v>
                </c:pt>
                <c:pt idx="14">
                  <c:v>632945.79020721535</c:v>
                </c:pt>
                <c:pt idx="15">
                  <c:v>633322.01236487355</c:v>
                </c:pt>
                <c:pt idx="16">
                  <c:v>633698.23452253186</c:v>
                </c:pt>
                <c:pt idx="17">
                  <c:v>634074.45668019005</c:v>
                </c:pt>
                <c:pt idx="18">
                  <c:v>634450.67883784825</c:v>
                </c:pt>
                <c:pt idx="19">
                  <c:v>634826.90099550656</c:v>
                </c:pt>
                <c:pt idx="20">
                  <c:v>635203.12315316475</c:v>
                </c:pt>
                <c:pt idx="21">
                  <c:v>635579.34531082294</c:v>
                </c:pt>
                <c:pt idx="22">
                  <c:v>635955.56746848125</c:v>
                </c:pt>
                <c:pt idx="23">
                  <c:v>636331.78962613945</c:v>
                </c:pt>
                <c:pt idx="24">
                  <c:v>636708.01178379776</c:v>
                </c:pt>
                <c:pt idx="25">
                  <c:v>637084.23394145595</c:v>
                </c:pt>
                <c:pt idx="26">
                  <c:v>637460.45609911415</c:v>
                </c:pt>
                <c:pt idx="27">
                  <c:v>637836.67825677246</c:v>
                </c:pt>
                <c:pt idx="28">
                  <c:v>638212.90041443065</c:v>
                </c:pt>
                <c:pt idx="29">
                  <c:v>638589.12257208885</c:v>
                </c:pt>
                <c:pt idx="30">
                  <c:v>638965.34472974716</c:v>
                </c:pt>
                <c:pt idx="31">
                  <c:v>639341.56688740535</c:v>
                </c:pt>
                <c:pt idx="32">
                  <c:v>639717.78904506355</c:v>
                </c:pt>
                <c:pt idx="33">
                  <c:v>640094.01120272186</c:v>
                </c:pt>
                <c:pt idx="34">
                  <c:v>640470.23336038005</c:v>
                </c:pt>
                <c:pt idx="35">
                  <c:v>640846.45551803824</c:v>
                </c:pt>
                <c:pt idx="36">
                  <c:v>641222.67767569656</c:v>
                </c:pt>
                <c:pt idx="37">
                  <c:v>641598.89983335475</c:v>
                </c:pt>
                <c:pt idx="38">
                  <c:v>641975.12199101306</c:v>
                </c:pt>
                <c:pt idx="39">
                  <c:v>642351.34414867125</c:v>
                </c:pt>
                <c:pt idx="40">
                  <c:v>642727.56630632945</c:v>
                </c:pt>
                <c:pt idx="41">
                  <c:v>643103.78846398776</c:v>
                </c:pt>
                <c:pt idx="42">
                  <c:v>643480.01062164595</c:v>
                </c:pt>
                <c:pt idx="43">
                  <c:v>643856.23277930415</c:v>
                </c:pt>
                <c:pt idx="44">
                  <c:v>644232.45493696246</c:v>
                </c:pt>
                <c:pt idx="45">
                  <c:v>644608.67709462065</c:v>
                </c:pt>
                <c:pt idx="46">
                  <c:v>644984.89925227885</c:v>
                </c:pt>
                <c:pt idx="47">
                  <c:v>645361.12140993716</c:v>
                </c:pt>
                <c:pt idx="48">
                  <c:v>645737.34356759535</c:v>
                </c:pt>
                <c:pt idx="49">
                  <c:v>646113.56572525355</c:v>
                </c:pt>
                <c:pt idx="50">
                  <c:v>646489.78788291186</c:v>
                </c:pt>
                <c:pt idx="51">
                  <c:v>646866.01004057005</c:v>
                </c:pt>
                <c:pt idx="52">
                  <c:v>647242.23219822836</c:v>
                </c:pt>
                <c:pt idx="53">
                  <c:v>647618.45435588656</c:v>
                </c:pt>
                <c:pt idx="54">
                  <c:v>647994.67651354475</c:v>
                </c:pt>
                <c:pt idx="55">
                  <c:v>648370.89867120306</c:v>
                </c:pt>
                <c:pt idx="56">
                  <c:v>648747.12082886125</c:v>
                </c:pt>
                <c:pt idx="57">
                  <c:v>649123.34298651945</c:v>
                </c:pt>
                <c:pt idx="58">
                  <c:v>649499.56514417776</c:v>
                </c:pt>
                <c:pt idx="59">
                  <c:v>649875.78730183595</c:v>
                </c:pt>
                <c:pt idx="60">
                  <c:v>650252.00945949415</c:v>
                </c:pt>
                <c:pt idx="61">
                  <c:v>650628.23161715246</c:v>
                </c:pt>
                <c:pt idx="62">
                  <c:v>651004.45377481065</c:v>
                </c:pt>
                <c:pt idx="63">
                  <c:v>651380.67593246885</c:v>
                </c:pt>
                <c:pt idx="64">
                  <c:v>651756.89809012716</c:v>
                </c:pt>
                <c:pt idx="65">
                  <c:v>652133.12024778535</c:v>
                </c:pt>
                <c:pt idx="66">
                  <c:v>652509.34240544366</c:v>
                </c:pt>
                <c:pt idx="67">
                  <c:v>652885.56456310186</c:v>
                </c:pt>
                <c:pt idx="68">
                  <c:v>653261.78672076005</c:v>
                </c:pt>
                <c:pt idx="69">
                  <c:v>653638.00887841836</c:v>
                </c:pt>
                <c:pt idx="70">
                  <c:v>654014.23103607656</c:v>
                </c:pt>
                <c:pt idx="71">
                  <c:v>654390.45319373475</c:v>
                </c:pt>
                <c:pt idx="72">
                  <c:v>654766.67535139306</c:v>
                </c:pt>
                <c:pt idx="73">
                  <c:v>655142.89750905125</c:v>
                </c:pt>
                <c:pt idx="74">
                  <c:v>655519.11966670945</c:v>
                </c:pt>
                <c:pt idx="75">
                  <c:v>655895.34182436776</c:v>
                </c:pt>
                <c:pt idx="76">
                  <c:v>656271.56398202595</c:v>
                </c:pt>
                <c:pt idx="77">
                  <c:v>656647.78613968415</c:v>
                </c:pt>
                <c:pt idx="78">
                  <c:v>657024.00829734246</c:v>
                </c:pt>
                <c:pt idx="79">
                  <c:v>657400.23045500065</c:v>
                </c:pt>
                <c:pt idx="80">
                  <c:v>657776.45261265896</c:v>
                </c:pt>
                <c:pt idx="81">
                  <c:v>658152.67477031716</c:v>
                </c:pt>
                <c:pt idx="82">
                  <c:v>658528.89692797535</c:v>
                </c:pt>
                <c:pt idx="83">
                  <c:v>658905.11908563366</c:v>
                </c:pt>
                <c:pt idx="84">
                  <c:v>659281.34124329186</c:v>
                </c:pt>
                <c:pt idx="85">
                  <c:v>659657.56340095005</c:v>
                </c:pt>
                <c:pt idx="86">
                  <c:v>660033.78555860836</c:v>
                </c:pt>
                <c:pt idx="87">
                  <c:v>660410.00771626655</c:v>
                </c:pt>
                <c:pt idx="88">
                  <c:v>660786.22987392475</c:v>
                </c:pt>
                <c:pt idx="89">
                  <c:v>661162.45203158306</c:v>
                </c:pt>
                <c:pt idx="90">
                  <c:v>661538.67418924125</c:v>
                </c:pt>
                <c:pt idx="91">
                  <c:v>661914.89634689945</c:v>
                </c:pt>
                <c:pt idx="92">
                  <c:v>662291.11850455776</c:v>
                </c:pt>
                <c:pt idx="93">
                  <c:v>662667.34066221595</c:v>
                </c:pt>
                <c:pt idx="94">
                  <c:v>663043.56281987415</c:v>
                </c:pt>
                <c:pt idx="95">
                  <c:v>663419.78497753246</c:v>
                </c:pt>
                <c:pt idx="96">
                  <c:v>663796.00713519065</c:v>
                </c:pt>
                <c:pt idx="97">
                  <c:v>664172.22929284896</c:v>
                </c:pt>
                <c:pt idx="98">
                  <c:v>664548.45145050716</c:v>
                </c:pt>
                <c:pt idx="99">
                  <c:v>664924.67360816535</c:v>
                </c:pt>
                <c:pt idx="100">
                  <c:v>665300.89576582366</c:v>
                </c:pt>
                <c:pt idx="101">
                  <c:v>665677.11792348186</c:v>
                </c:pt>
                <c:pt idx="102">
                  <c:v>666053.34008114005</c:v>
                </c:pt>
                <c:pt idx="103">
                  <c:v>666429.56223879836</c:v>
                </c:pt>
                <c:pt idx="104">
                  <c:v>666805.78439645655</c:v>
                </c:pt>
                <c:pt idx="105">
                  <c:v>667182.00655411475</c:v>
                </c:pt>
              </c:numCache>
            </c:numRef>
          </c:xVal>
          <c:yVal>
            <c:numRef>
              <c:f>'P1-10000'!$X$8:$X$113</c:f>
              <c:numCache>
                <c:formatCode>0</c:formatCode>
                <c:ptCount val="106"/>
                <c:pt idx="0">
                  <c:v>5546965.71</c:v>
                </c:pt>
                <c:pt idx="1">
                  <c:v>5547999.3718828643</c:v>
                </c:pt>
                <c:pt idx="2">
                  <c:v>5549033.0337657286</c:v>
                </c:pt>
                <c:pt idx="3">
                  <c:v>5550066.6956485938</c:v>
                </c:pt>
                <c:pt idx="4">
                  <c:v>5551100.3575314581</c:v>
                </c:pt>
                <c:pt idx="5">
                  <c:v>5552134.0194143225</c:v>
                </c:pt>
                <c:pt idx="6">
                  <c:v>5553167.6812971868</c:v>
                </c:pt>
                <c:pt idx="7">
                  <c:v>5554201.3431800511</c:v>
                </c:pt>
                <c:pt idx="8">
                  <c:v>5555235.0050629163</c:v>
                </c:pt>
                <c:pt idx="9">
                  <c:v>5556268.6669457806</c:v>
                </c:pt>
                <c:pt idx="10">
                  <c:v>5557302.3288286449</c:v>
                </c:pt>
                <c:pt idx="11">
                  <c:v>5558335.9907115093</c:v>
                </c:pt>
                <c:pt idx="12">
                  <c:v>5559369.6525943736</c:v>
                </c:pt>
                <c:pt idx="13">
                  <c:v>5560403.3144772388</c:v>
                </c:pt>
                <c:pt idx="14">
                  <c:v>5561436.9763601031</c:v>
                </c:pt>
                <c:pt idx="15">
                  <c:v>5562470.6382429674</c:v>
                </c:pt>
                <c:pt idx="16">
                  <c:v>5563504.3001258317</c:v>
                </c:pt>
                <c:pt idx="17">
                  <c:v>5564537.962008696</c:v>
                </c:pt>
                <c:pt idx="18">
                  <c:v>5565571.6238915613</c:v>
                </c:pt>
                <c:pt idx="19">
                  <c:v>5566605.2857744256</c:v>
                </c:pt>
                <c:pt idx="20">
                  <c:v>5567638.9476572899</c:v>
                </c:pt>
                <c:pt idx="21">
                  <c:v>5568672.6095401542</c:v>
                </c:pt>
                <c:pt idx="22">
                  <c:v>5569706.2714230185</c:v>
                </c:pt>
                <c:pt idx="23">
                  <c:v>5570739.9333058838</c:v>
                </c:pt>
                <c:pt idx="24">
                  <c:v>5571773.5951887481</c:v>
                </c:pt>
                <c:pt idx="25">
                  <c:v>5572807.2570716124</c:v>
                </c:pt>
                <c:pt idx="26">
                  <c:v>5573840.9189544767</c:v>
                </c:pt>
                <c:pt idx="27">
                  <c:v>5574874.580837341</c:v>
                </c:pt>
                <c:pt idx="28">
                  <c:v>5575908.2427202063</c:v>
                </c:pt>
                <c:pt idx="29">
                  <c:v>5576941.9046030706</c:v>
                </c:pt>
                <c:pt idx="30">
                  <c:v>5577975.5664859349</c:v>
                </c:pt>
                <c:pt idx="31">
                  <c:v>5579009.2283687992</c:v>
                </c:pt>
                <c:pt idx="32">
                  <c:v>5580042.8902516635</c:v>
                </c:pt>
                <c:pt idx="33">
                  <c:v>5581076.5521345288</c:v>
                </c:pt>
                <c:pt idx="34">
                  <c:v>5582110.2140173931</c:v>
                </c:pt>
                <c:pt idx="35">
                  <c:v>5583143.8759002574</c:v>
                </c:pt>
                <c:pt idx="36">
                  <c:v>5584177.5377831217</c:v>
                </c:pt>
                <c:pt idx="37">
                  <c:v>5585211.199665986</c:v>
                </c:pt>
                <c:pt idx="38">
                  <c:v>5586244.8615488512</c:v>
                </c:pt>
                <c:pt idx="39">
                  <c:v>5587278.5234317156</c:v>
                </c:pt>
                <c:pt idx="40">
                  <c:v>5588312.1853145799</c:v>
                </c:pt>
                <c:pt idx="41">
                  <c:v>5589345.8471974442</c:v>
                </c:pt>
                <c:pt idx="42">
                  <c:v>5590379.5090803085</c:v>
                </c:pt>
                <c:pt idx="43">
                  <c:v>5591413.1709631737</c:v>
                </c:pt>
                <c:pt idx="44">
                  <c:v>5592446.832846038</c:v>
                </c:pt>
                <c:pt idx="45">
                  <c:v>5593480.4947289024</c:v>
                </c:pt>
                <c:pt idx="46">
                  <c:v>5594514.1566117667</c:v>
                </c:pt>
                <c:pt idx="47">
                  <c:v>5595547.818494631</c:v>
                </c:pt>
                <c:pt idx="48">
                  <c:v>5596581.4803774962</c:v>
                </c:pt>
                <c:pt idx="49">
                  <c:v>5597615.1422603605</c:v>
                </c:pt>
                <c:pt idx="50">
                  <c:v>5598648.8041432248</c:v>
                </c:pt>
                <c:pt idx="51">
                  <c:v>5599682.4660260892</c:v>
                </c:pt>
                <c:pt idx="52">
                  <c:v>5600716.1279089535</c:v>
                </c:pt>
                <c:pt idx="53">
                  <c:v>5601749.7897918187</c:v>
                </c:pt>
                <c:pt idx="54">
                  <c:v>5602783.451674683</c:v>
                </c:pt>
                <c:pt idx="55">
                  <c:v>5603817.1135575473</c:v>
                </c:pt>
                <c:pt idx="56">
                  <c:v>5604850.7754404116</c:v>
                </c:pt>
                <c:pt idx="57">
                  <c:v>5605884.437323276</c:v>
                </c:pt>
                <c:pt idx="58">
                  <c:v>5606918.0992061412</c:v>
                </c:pt>
                <c:pt idx="59">
                  <c:v>5607951.7610890055</c:v>
                </c:pt>
                <c:pt idx="60">
                  <c:v>5608985.4229718698</c:v>
                </c:pt>
                <c:pt idx="61">
                  <c:v>5610019.0848547341</c:v>
                </c:pt>
                <c:pt idx="62">
                  <c:v>5611052.7467375994</c:v>
                </c:pt>
                <c:pt idx="63">
                  <c:v>5612086.4086204637</c:v>
                </c:pt>
                <c:pt idx="64">
                  <c:v>5613120.070503328</c:v>
                </c:pt>
                <c:pt idx="65">
                  <c:v>5614153.7323861923</c:v>
                </c:pt>
                <c:pt idx="66">
                  <c:v>5615187.3942690566</c:v>
                </c:pt>
                <c:pt idx="67">
                  <c:v>5616221.0561519219</c:v>
                </c:pt>
                <c:pt idx="68">
                  <c:v>5617254.7180347862</c:v>
                </c:pt>
                <c:pt idx="69">
                  <c:v>5618288.3799176505</c:v>
                </c:pt>
                <c:pt idx="70">
                  <c:v>5619322.0418005148</c:v>
                </c:pt>
                <c:pt idx="71">
                  <c:v>5620355.7036833791</c:v>
                </c:pt>
                <c:pt idx="72">
                  <c:v>5621389.3655662443</c:v>
                </c:pt>
                <c:pt idx="73">
                  <c:v>5622423.0274491087</c:v>
                </c:pt>
                <c:pt idx="74">
                  <c:v>5623456.689331973</c:v>
                </c:pt>
                <c:pt idx="75">
                  <c:v>5624490.3512148373</c:v>
                </c:pt>
                <c:pt idx="76">
                  <c:v>5625524.0130977016</c:v>
                </c:pt>
                <c:pt idx="77">
                  <c:v>5626557.6749805668</c:v>
                </c:pt>
                <c:pt idx="78">
                  <c:v>5627591.3368634311</c:v>
                </c:pt>
                <c:pt idx="79">
                  <c:v>5628624.9987462955</c:v>
                </c:pt>
                <c:pt idx="80">
                  <c:v>5629658.6606291598</c:v>
                </c:pt>
                <c:pt idx="81">
                  <c:v>5630692.3225120241</c:v>
                </c:pt>
                <c:pt idx="82">
                  <c:v>5631725.9843948893</c:v>
                </c:pt>
                <c:pt idx="83">
                  <c:v>5632759.6462777536</c:v>
                </c:pt>
                <c:pt idx="84">
                  <c:v>5633793.3081606179</c:v>
                </c:pt>
                <c:pt idx="85">
                  <c:v>5634826.9700434823</c:v>
                </c:pt>
                <c:pt idx="86">
                  <c:v>5635860.6319263466</c:v>
                </c:pt>
                <c:pt idx="87">
                  <c:v>5636894.2938092118</c:v>
                </c:pt>
                <c:pt idx="88">
                  <c:v>5637927.9556920761</c:v>
                </c:pt>
                <c:pt idx="89">
                  <c:v>5638961.6175749404</c:v>
                </c:pt>
                <c:pt idx="90">
                  <c:v>5639995.2794578047</c:v>
                </c:pt>
                <c:pt idx="91">
                  <c:v>5641028.9413406691</c:v>
                </c:pt>
                <c:pt idx="92">
                  <c:v>5642062.6032235343</c:v>
                </c:pt>
                <c:pt idx="93">
                  <c:v>5643096.2651063986</c:v>
                </c:pt>
                <c:pt idx="94">
                  <c:v>5644129.9269892629</c:v>
                </c:pt>
                <c:pt idx="95">
                  <c:v>5645163.5888721272</c:v>
                </c:pt>
                <c:pt idx="96">
                  <c:v>5646197.2507549915</c:v>
                </c:pt>
                <c:pt idx="97">
                  <c:v>5647230.9126378568</c:v>
                </c:pt>
                <c:pt idx="98">
                  <c:v>5648264.5745207211</c:v>
                </c:pt>
                <c:pt idx="99">
                  <c:v>5649298.2364035854</c:v>
                </c:pt>
                <c:pt idx="100">
                  <c:v>5650331.8982864497</c:v>
                </c:pt>
                <c:pt idx="101">
                  <c:v>5651365.560169314</c:v>
                </c:pt>
                <c:pt idx="102">
                  <c:v>5652399.2220521793</c:v>
                </c:pt>
                <c:pt idx="103">
                  <c:v>5653432.8839350436</c:v>
                </c:pt>
                <c:pt idx="104">
                  <c:v>5654466.5458179079</c:v>
                </c:pt>
                <c:pt idx="105">
                  <c:v>5655500.2077007722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8F-4F83-87BF-07F5BD7B1C90}"/>
            </c:ext>
          </c:extLst>
        </c:ser>
        <c:ser>
          <c:idx val="8"/>
          <c:order val="8"/>
          <c:tx>
            <c:strRef>
              <c:f>'P1-10000'!$Z$5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'P1-10000'!$Z$8:$Z$113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627869.6929954337</c:v>
                </c:pt>
                <c:pt idx="2">
                  <c:v>628060.70599086734</c:v>
                </c:pt>
                <c:pt idx="3">
                  <c:v>628251.71898630087</c:v>
                </c:pt>
                <c:pt idx="4">
                  <c:v>628442.73198173451</c:v>
                </c:pt>
                <c:pt idx="5">
                  <c:v>628633.74497716816</c:v>
                </c:pt>
                <c:pt idx="6">
                  <c:v>628824.7579726018</c:v>
                </c:pt>
                <c:pt idx="7">
                  <c:v>629015.77096803545</c:v>
                </c:pt>
                <c:pt idx="8">
                  <c:v>629206.78396346909</c:v>
                </c:pt>
                <c:pt idx="9">
                  <c:v>629397.79695890262</c:v>
                </c:pt>
                <c:pt idx="10">
                  <c:v>629588.80995433626</c:v>
                </c:pt>
                <c:pt idx="11">
                  <c:v>629779.82294976991</c:v>
                </c:pt>
                <c:pt idx="12">
                  <c:v>629970.83594520355</c:v>
                </c:pt>
                <c:pt idx="13">
                  <c:v>630161.8489406372</c:v>
                </c:pt>
                <c:pt idx="14">
                  <c:v>630352.86193607072</c:v>
                </c:pt>
                <c:pt idx="15">
                  <c:v>630543.87493150437</c:v>
                </c:pt>
                <c:pt idx="16">
                  <c:v>630734.88792693801</c:v>
                </c:pt>
                <c:pt idx="17">
                  <c:v>630925.90092237166</c:v>
                </c:pt>
                <c:pt idx="18">
                  <c:v>631116.9139178053</c:v>
                </c:pt>
                <c:pt idx="19">
                  <c:v>631307.92691323895</c:v>
                </c:pt>
                <c:pt idx="20">
                  <c:v>631498.93990867247</c:v>
                </c:pt>
                <c:pt idx="21">
                  <c:v>631689.95290410612</c:v>
                </c:pt>
                <c:pt idx="22">
                  <c:v>631880.96589953976</c:v>
                </c:pt>
                <c:pt idx="23">
                  <c:v>632071.97889497341</c:v>
                </c:pt>
                <c:pt idx="24">
                  <c:v>632262.99189040705</c:v>
                </c:pt>
                <c:pt idx="25">
                  <c:v>632454.0048858407</c:v>
                </c:pt>
                <c:pt idx="26">
                  <c:v>632645.01788127422</c:v>
                </c:pt>
                <c:pt idx="27">
                  <c:v>632836.03087670787</c:v>
                </c:pt>
                <c:pt idx="28">
                  <c:v>633027.04387214151</c:v>
                </c:pt>
                <c:pt idx="29">
                  <c:v>633218.05686757516</c:v>
                </c:pt>
                <c:pt idx="30">
                  <c:v>633409.0698630088</c:v>
                </c:pt>
                <c:pt idx="31">
                  <c:v>633600.08285844233</c:v>
                </c:pt>
                <c:pt idx="32">
                  <c:v>633791.09585387597</c:v>
                </c:pt>
                <c:pt idx="33">
                  <c:v>633982.10884930962</c:v>
                </c:pt>
                <c:pt idx="34">
                  <c:v>634173.12184474326</c:v>
                </c:pt>
                <c:pt idx="35">
                  <c:v>634364.13484017691</c:v>
                </c:pt>
                <c:pt idx="36">
                  <c:v>634555.14783561055</c:v>
                </c:pt>
                <c:pt idx="37">
                  <c:v>634746.16083104408</c:v>
                </c:pt>
                <c:pt idx="38">
                  <c:v>634937.17382647772</c:v>
                </c:pt>
                <c:pt idx="39">
                  <c:v>635128.18682191137</c:v>
                </c:pt>
                <c:pt idx="40">
                  <c:v>635319.19981734501</c:v>
                </c:pt>
                <c:pt idx="41">
                  <c:v>635510.21281277866</c:v>
                </c:pt>
                <c:pt idx="42">
                  <c:v>635701.22580821218</c:v>
                </c:pt>
                <c:pt idx="43">
                  <c:v>635892.23880364583</c:v>
                </c:pt>
                <c:pt idx="44">
                  <c:v>636083.25179907947</c:v>
                </c:pt>
                <c:pt idx="45">
                  <c:v>636274.26479451312</c:v>
                </c:pt>
                <c:pt idx="46">
                  <c:v>636465.27778994676</c:v>
                </c:pt>
                <c:pt idx="47">
                  <c:v>636656.29078538041</c:v>
                </c:pt>
                <c:pt idx="48">
                  <c:v>636847.30378081393</c:v>
                </c:pt>
                <c:pt idx="49">
                  <c:v>637038.31677624758</c:v>
                </c:pt>
                <c:pt idx="50">
                  <c:v>637229.32977168122</c:v>
                </c:pt>
                <c:pt idx="51">
                  <c:v>637420.34276711487</c:v>
                </c:pt>
                <c:pt idx="52">
                  <c:v>637611.35576254851</c:v>
                </c:pt>
                <c:pt idx="53">
                  <c:v>637802.36875798204</c:v>
                </c:pt>
                <c:pt idx="54">
                  <c:v>637993.38175341568</c:v>
                </c:pt>
                <c:pt idx="55">
                  <c:v>638184.39474884933</c:v>
                </c:pt>
                <c:pt idx="56">
                  <c:v>638375.40774428297</c:v>
                </c:pt>
                <c:pt idx="57">
                  <c:v>638566.42073971662</c:v>
                </c:pt>
                <c:pt idx="58">
                  <c:v>638757.43373515026</c:v>
                </c:pt>
                <c:pt idx="59">
                  <c:v>638948.44673058379</c:v>
                </c:pt>
                <c:pt idx="60">
                  <c:v>639139.45972601743</c:v>
                </c:pt>
                <c:pt idx="61">
                  <c:v>639330.47272145108</c:v>
                </c:pt>
                <c:pt idx="62">
                  <c:v>639521.48571688472</c:v>
                </c:pt>
                <c:pt idx="63">
                  <c:v>639712.49871231837</c:v>
                </c:pt>
                <c:pt idx="64">
                  <c:v>639903.5117077519</c:v>
                </c:pt>
                <c:pt idx="65">
                  <c:v>640094.52470318554</c:v>
                </c:pt>
                <c:pt idx="66">
                  <c:v>640285.53769861918</c:v>
                </c:pt>
                <c:pt idx="67">
                  <c:v>640476.55069405283</c:v>
                </c:pt>
                <c:pt idx="68">
                  <c:v>640667.56368948647</c:v>
                </c:pt>
                <c:pt idx="69">
                  <c:v>640858.57668492012</c:v>
                </c:pt>
                <c:pt idx="70">
                  <c:v>641049.58968035365</c:v>
                </c:pt>
                <c:pt idx="71">
                  <c:v>641240.60267578729</c:v>
                </c:pt>
                <c:pt idx="72">
                  <c:v>641431.61567122093</c:v>
                </c:pt>
                <c:pt idx="73">
                  <c:v>641622.62866665458</c:v>
                </c:pt>
                <c:pt idx="74">
                  <c:v>641813.64166208822</c:v>
                </c:pt>
                <c:pt idx="75">
                  <c:v>642004.65465752187</c:v>
                </c:pt>
                <c:pt idx="76">
                  <c:v>642195.6676529554</c:v>
                </c:pt>
                <c:pt idx="77">
                  <c:v>642386.68064838904</c:v>
                </c:pt>
                <c:pt idx="78">
                  <c:v>642577.69364382268</c:v>
                </c:pt>
                <c:pt idx="79">
                  <c:v>642768.70663925633</c:v>
                </c:pt>
                <c:pt idx="80">
                  <c:v>642959.71963468997</c:v>
                </c:pt>
                <c:pt idx="81">
                  <c:v>643150.7326301235</c:v>
                </c:pt>
                <c:pt idx="82">
                  <c:v>643341.74562555715</c:v>
                </c:pt>
                <c:pt idx="83">
                  <c:v>643532.75862099079</c:v>
                </c:pt>
                <c:pt idx="84">
                  <c:v>643723.77161642443</c:v>
                </c:pt>
                <c:pt idx="85">
                  <c:v>643914.78461185808</c:v>
                </c:pt>
                <c:pt idx="86">
                  <c:v>644105.79760729172</c:v>
                </c:pt>
                <c:pt idx="87">
                  <c:v>644296.81060272525</c:v>
                </c:pt>
                <c:pt idx="88">
                  <c:v>644487.8235981589</c:v>
                </c:pt>
                <c:pt idx="89">
                  <c:v>644678.83659359254</c:v>
                </c:pt>
                <c:pt idx="90">
                  <c:v>644869.84958902618</c:v>
                </c:pt>
                <c:pt idx="91">
                  <c:v>645060.86258445983</c:v>
                </c:pt>
                <c:pt idx="92">
                  <c:v>645251.87557989336</c:v>
                </c:pt>
                <c:pt idx="93">
                  <c:v>645442.888575327</c:v>
                </c:pt>
                <c:pt idx="94">
                  <c:v>645633.90157076064</c:v>
                </c:pt>
                <c:pt idx="95">
                  <c:v>645824.91456619429</c:v>
                </c:pt>
                <c:pt idx="96">
                  <c:v>646015.92756162793</c:v>
                </c:pt>
                <c:pt idx="97">
                  <c:v>646206.94055706158</c:v>
                </c:pt>
                <c:pt idx="98">
                  <c:v>646397.95355249511</c:v>
                </c:pt>
                <c:pt idx="99">
                  <c:v>646588.96654792875</c:v>
                </c:pt>
                <c:pt idx="100">
                  <c:v>646779.97954336239</c:v>
                </c:pt>
                <c:pt idx="101">
                  <c:v>646970.99253879604</c:v>
                </c:pt>
                <c:pt idx="102">
                  <c:v>647162.00553422968</c:v>
                </c:pt>
                <c:pt idx="103">
                  <c:v>647353.01852966321</c:v>
                </c:pt>
                <c:pt idx="104">
                  <c:v>647544.03152509686</c:v>
                </c:pt>
                <c:pt idx="105">
                  <c:v>647735.0445205305</c:v>
                </c:pt>
              </c:numCache>
            </c:numRef>
          </c:xVal>
          <c:yVal>
            <c:numRef>
              <c:f>'P1-10000'!$AA$8:$AA$113</c:f>
              <c:numCache>
                <c:formatCode>0</c:formatCode>
                <c:ptCount val="106"/>
                <c:pt idx="0">
                  <c:v>5546965.71</c:v>
                </c:pt>
                <c:pt idx="1">
                  <c:v>5548048.9985283138</c:v>
                </c:pt>
                <c:pt idx="2">
                  <c:v>5549132.2870566268</c:v>
                </c:pt>
                <c:pt idx="3">
                  <c:v>5550215.5755849406</c:v>
                </c:pt>
                <c:pt idx="4">
                  <c:v>5551298.8641132535</c:v>
                </c:pt>
                <c:pt idx="5">
                  <c:v>5552382.1526415674</c:v>
                </c:pt>
                <c:pt idx="6">
                  <c:v>5553465.4411698803</c:v>
                </c:pt>
                <c:pt idx="7">
                  <c:v>5554548.7296981942</c:v>
                </c:pt>
                <c:pt idx="8">
                  <c:v>5555632.0182265071</c:v>
                </c:pt>
                <c:pt idx="9">
                  <c:v>5556715.306754821</c:v>
                </c:pt>
                <c:pt idx="10">
                  <c:v>5557798.5952831339</c:v>
                </c:pt>
                <c:pt idx="11">
                  <c:v>5558881.8838114478</c:v>
                </c:pt>
                <c:pt idx="12">
                  <c:v>5559965.1723397607</c:v>
                </c:pt>
                <c:pt idx="13">
                  <c:v>5561048.4608680746</c:v>
                </c:pt>
                <c:pt idx="14">
                  <c:v>5562131.7493963884</c:v>
                </c:pt>
                <c:pt idx="15">
                  <c:v>5563215.0379247013</c:v>
                </c:pt>
                <c:pt idx="16">
                  <c:v>5564298.3264530152</c:v>
                </c:pt>
                <c:pt idx="17">
                  <c:v>5565381.6149813281</c:v>
                </c:pt>
                <c:pt idx="18">
                  <c:v>5566464.903509642</c:v>
                </c:pt>
                <c:pt idx="19">
                  <c:v>5567548.1920379549</c:v>
                </c:pt>
                <c:pt idx="20">
                  <c:v>5568631.4805662688</c:v>
                </c:pt>
                <c:pt idx="21">
                  <c:v>5569714.7690945817</c:v>
                </c:pt>
                <c:pt idx="22">
                  <c:v>5570798.0576228956</c:v>
                </c:pt>
                <c:pt idx="23">
                  <c:v>5571881.3461512085</c:v>
                </c:pt>
                <c:pt idx="24">
                  <c:v>5572964.6346795224</c:v>
                </c:pt>
                <c:pt idx="25">
                  <c:v>5574047.9232078353</c:v>
                </c:pt>
                <c:pt idx="26">
                  <c:v>5575131.2117361492</c:v>
                </c:pt>
                <c:pt idx="27">
                  <c:v>5576214.5002644621</c:v>
                </c:pt>
                <c:pt idx="28">
                  <c:v>5577297.7887927759</c:v>
                </c:pt>
                <c:pt idx="29">
                  <c:v>5578381.0773210898</c:v>
                </c:pt>
                <c:pt idx="30">
                  <c:v>5579464.3658494027</c:v>
                </c:pt>
                <c:pt idx="31">
                  <c:v>5580547.6543777166</c:v>
                </c:pt>
                <c:pt idx="32">
                  <c:v>5581630.9429060295</c:v>
                </c:pt>
                <c:pt idx="33">
                  <c:v>5582714.2314343434</c:v>
                </c:pt>
                <c:pt idx="34">
                  <c:v>5583797.5199626563</c:v>
                </c:pt>
                <c:pt idx="35">
                  <c:v>5584880.8084909702</c:v>
                </c:pt>
                <c:pt idx="36">
                  <c:v>5585964.0970192831</c:v>
                </c:pt>
                <c:pt idx="37">
                  <c:v>5587047.385547597</c:v>
                </c:pt>
                <c:pt idx="38">
                  <c:v>5588130.6740759099</c:v>
                </c:pt>
                <c:pt idx="39">
                  <c:v>5589213.9626042238</c:v>
                </c:pt>
                <c:pt idx="40">
                  <c:v>5590297.2511325367</c:v>
                </c:pt>
                <c:pt idx="41">
                  <c:v>5591380.5396608505</c:v>
                </c:pt>
                <c:pt idx="42">
                  <c:v>5592463.8281891644</c:v>
                </c:pt>
                <c:pt idx="43">
                  <c:v>5593547.1167174773</c:v>
                </c:pt>
                <c:pt idx="44">
                  <c:v>5594630.4052457912</c:v>
                </c:pt>
                <c:pt idx="45">
                  <c:v>5595713.6937741041</c:v>
                </c:pt>
                <c:pt idx="46">
                  <c:v>5596796.982302418</c:v>
                </c:pt>
                <c:pt idx="47">
                  <c:v>5597880.2708307309</c:v>
                </c:pt>
                <c:pt idx="48">
                  <c:v>5598963.5593590448</c:v>
                </c:pt>
                <c:pt idx="49">
                  <c:v>5600046.8478873577</c:v>
                </c:pt>
                <c:pt idx="50">
                  <c:v>5601130.1364156716</c:v>
                </c:pt>
                <c:pt idx="51">
                  <c:v>5602213.4249439845</c:v>
                </c:pt>
                <c:pt idx="52">
                  <c:v>5603296.7134722983</c:v>
                </c:pt>
                <c:pt idx="53">
                  <c:v>5604380.0020006113</c:v>
                </c:pt>
                <c:pt idx="54">
                  <c:v>5605463.2905289251</c:v>
                </c:pt>
                <c:pt idx="55">
                  <c:v>5606546.579057239</c:v>
                </c:pt>
                <c:pt idx="56">
                  <c:v>5607629.8675855519</c:v>
                </c:pt>
                <c:pt idx="57">
                  <c:v>5608713.1561138658</c:v>
                </c:pt>
                <c:pt idx="58">
                  <c:v>5609796.4446421787</c:v>
                </c:pt>
                <c:pt idx="59">
                  <c:v>5610879.7331704926</c:v>
                </c:pt>
                <c:pt idx="60">
                  <c:v>5611963.0216988055</c:v>
                </c:pt>
                <c:pt idx="61">
                  <c:v>5613046.3102271194</c:v>
                </c:pt>
                <c:pt idx="62">
                  <c:v>5614129.5987554323</c:v>
                </c:pt>
                <c:pt idx="63">
                  <c:v>5615212.8872837462</c:v>
                </c:pt>
                <c:pt idx="64">
                  <c:v>5616296.1758120591</c:v>
                </c:pt>
                <c:pt idx="65">
                  <c:v>5617379.4643403729</c:v>
                </c:pt>
                <c:pt idx="66">
                  <c:v>5618462.7528686859</c:v>
                </c:pt>
                <c:pt idx="67">
                  <c:v>5619546.0413969997</c:v>
                </c:pt>
                <c:pt idx="68">
                  <c:v>5620629.3299253136</c:v>
                </c:pt>
                <c:pt idx="69">
                  <c:v>5621712.6184536265</c:v>
                </c:pt>
                <c:pt idx="70">
                  <c:v>5622795.9069819404</c:v>
                </c:pt>
                <c:pt idx="71">
                  <c:v>5623879.1955102533</c:v>
                </c:pt>
                <c:pt idx="72">
                  <c:v>5624962.4840385672</c:v>
                </c:pt>
                <c:pt idx="73">
                  <c:v>5626045.7725668801</c:v>
                </c:pt>
                <c:pt idx="74">
                  <c:v>5627129.061095194</c:v>
                </c:pt>
                <c:pt idx="75">
                  <c:v>5628212.3496235069</c:v>
                </c:pt>
                <c:pt idx="76">
                  <c:v>5629295.6381518207</c:v>
                </c:pt>
                <c:pt idx="77">
                  <c:v>5630378.9266801337</c:v>
                </c:pt>
                <c:pt idx="78">
                  <c:v>5631462.2152084475</c:v>
                </c:pt>
                <c:pt idx="79">
                  <c:v>5632545.5037367605</c:v>
                </c:pt>
                <c:pt idx="80">
                  <c:v>5633628.7922650743</c:v>
                </c:pt>
                <c:pt idx="81">
                  <c:v>5634712.0807933873</c:v>
                </c:pt>
                <c:pt idx="82">
                  <c:v>5635795.3693217011</c:v>
                </c:pt>
                <c:pt idx="83">
                  <c:v>5636878.657850015</c:v>
                </c:pt>
                <c:pt idx="84">
                  <c:v>5637961.9463783279</c:v>
                </c:pt>
                <c:pt idx="85">
                  <c:v>5639045.2349066418</c:v>
                </c:pt>
                <c:pt idx="86">
                  <c:v>5640128.5234349547</c:v>
                </c:pt>
                <c:pt idx="87">
                  <c:v>5641211.8119632686</c:v>
                </c:pt>
                <c:pt idx="88">
                  <c:v>5642295.1004915815</c:v>
                </c:pt>
                <c:pt idx="89">
                  <c:v>5643378.3890198953</c:v>
                </c:pt>
                <c:pt idx="90">
                  <c:v>5644461.6775482083</c:v>
                </c:pt>
                <c:pt idx="91">
                  <c:v>5645544.9660765221</c:v>
                </c:pt>
                <c:pt idx="92">
                  <c:v>5646628.2546048351</c:v>
                </c:pt>
                <c:pt idx="93">
                  <c:v>5647711.5431331489</c:v>
                </c:pt>
                <c:pt idx="94">
                  <c:v>5648794.8316614619</c:v>
                </c:pt>
                <c:pt idx="95">
                  <c:v>5649878.1201897757</c:v>
                </c:pt>
                <c:pt idx="96">
                  <c:v>5650961.4087180896</c:v>
                </c:pt>
                <c:pt idx="97">
                  <c:v>5652044.6972464025</c:v>
                </c:pt>
                <c:pt idx="98">
                  <c:v>5653127.9857747164</c:v>
                </c:pt>
                <c:pt idx="99">
                  <c:v>5654211.2743030293</c:v>
                </c:pt>
                <c:pt idx="100">
                  <c:v>5655294.5628313432</c:v>
                </c:pt>
                <c:pt idx="101">
                  <c:v>5656377.8513596561</c:v>
                </c:pt>
                <c:pt idx="102">
                  <c:v>5657461.1398879699</c:v>
                </c:pt>
                <c:pt idx="103">
                  <c:v>5658544.4284162829</c:v>
                </c:pt>
                <c:pt idx="104">
                  <c:v>5659627.7169445967</c:v>
                </c:pt>
                <c:pt idx="105">
                  <c:v>5660711.0054729097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8F-4F83-87BF-07F5BD7B1C90}"/>
            </c:ext>
          </c:extLst>
        </c:ser>
        <c:ser>
          <c:idx val="9"/>
          <c:order val="9"/>
          <c:tx>
            <c:strRef>
              <c:f>'P1-10000'!$AC$5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'P1-10000'!$AC$8:$AC$113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627678.68000000005</c:v>
                </c:pt>
                <c:pt idx="2">
                  <c:v>627678.68000000005</c:v>
                </c:pt>
                <c:pt idx="3">
                  <c:v>627678.68000000005</c:v>
                </c:pt>
                <c:pt idx="4">
                  <c:v>627678.68000000005</c:v>
                </c:pt>
                <c:pt idx="5">
                  <c:v>627678.68000000005</c:v>
                </c:pt>
                <c:pt idx="6">
                  <c:v>627678.68000000005</c:v>
                </c:pt>
                <c:pt idx="7">
                  <c:v>627678.68000000005</c:v>
                </c:pt>
                <c:pt idx="8">
                  <c:v>627678.68000000005</c:v>
                </c:pt>
                <c:pt idx="9">
                  <c:v>627678.68000000005</c:v>
                </c:pt>
                <c:pt idx="10">
                  <c:v>627678.68000000005</c:v>
                </c:pt>
                <c:pt idx="11">
                  <c:v>627678.68000000005</c:v>
                </c:pt>
                <c:pt idx="12">
                  <c:v>627678.68000000005</c:v>
                </c:pt>
                <c:pt idx="13">
                  <c:v>627678.68000000005</c:v>
                </c:pt>
                <c:pt idx="14">
                  <c:v>627678.68000000005</c:v>
                </c:pt>
                <c:pt idx="15">
                  <c:v>627678.68000000005</c:v>
                </c:pt>
                <c:pt idx="16">
                  <c:v>627678.68000000005</c:v>
                </c:pt>
                <c:pt idx="17">
                  <c:v>627678.68000000005</c:v>
                </c:pt>
                <c:pt idx="18">
                  <c:v>627678.68000000005</c:v>
                </c:pt>
                <c:pt idx="19">
                  <c:v>627678.68000000005</c:v>
                </c:pt>
                <c:pt idx="20">
                  <c:v>627678.68000000005</c:v>
                </c:pt>
                <c:pt idx="21">
                  <c:v>627678.68000000005</c:v>
                </c:pt>
                <c:pt idx="22">
                  <c:v>627678.68000000005</c:v>
                </c:pt>
                <c:pt idx="23">
                  <c:v>627678.68000000005</c:v>
                </c:pt>
                <c:pt idx="24">
                  <c:v>627678.68000000005</c:v>
                </c:pt>
                <c:pt idx="25">
                  <c:v>627678.68000000005</c:v>
                </c:pt>
                <c:pt idx="26">
                  <c:v>627678.68000000005</c:v>
                </c:pt>
                <c:pt idx="27">
                  <c:v>627678.68000000005</c:v>
                </c:pt>
                <c:pt idx="28">
                  <c:v>627678.68000000005</c:v>
                </c:pt>
                <c:pt idx="29">
                  <c:v>627678.68000000005</c:v>
                </c:pt>
                <c:pt idx="30">
                  <c:v>627678.68000000005</c:v>
                </c:pt>
                <c:pt idx="31">
                  <c:v>627678.68000000005</c:v>
                </c:pt>
                <c:pt idx="32">
                  <c:v>627678.68000000005</c:v>
                </c:pt>
                <c:pt idx="33">
                  <c:v>627678.68000000005</c:v>
                </c:pt>
                <c:pt idx="34">
                  <c:v>627678.68000000005</c:v>
                </c:pt>
                <c:pt idx="35">
                  <c:v>627678.68000000005</c:v>
                </c:pt>
                <c:pt idx="36">
                  <c:v>627678.68000000005</c:v>
                </c:pt>
                <c:pt idx="37">
                  <c:v>627678.68000000005</c:v>
                </c:pt>
                <c:pt idx="38">
                  <c:v>627678.68000000005</c:v>
                </c:pt>
                <c:pt idx="39">
                  <c:v>627678.68000000005</c:v>
                </c:pt>
                <c:pt idx="40">
                  <c:v>627678.68000000005</c:v>
                </c:pt>
                <c:pt idx="41">
                  <c:v>627678.68000000005</c:v>
                </c:pt>
                <c:pt idx="42">
                  <c:v>627678.68000000005</c:v>
                </c:pt>
                <c:pt idx="43">
                  <c:v>627678.68000000005</c:v>
                </c:pt>
                <c:pt idx="44">
                  <c:v>627678.68000000005</c:v>
                </c:pt>
                <c:pt idx="45">
                  <c:v>627678.68000000005</c:v>
                </c:pt>
                <c:pt idx="46">
                  <c:v>627678.68000000005</c:v>
                </c:pt>
                <c:pt idx="47">
                  <c:v>627678.68000000005</c:v>
                </c:pt>
                <c:pt idx="48">
                  <c:v>627678.68000000005</c:v>
                </c:pt>
                <c:pt idx="49">
                  <c:v>627678.68000000005</c:v>
                </c:pt>
                <c:pt idx="50">
                  <c:v>627678.68000000005</c:v>
                </c:pt>
                <c:pt idx="51">
                  <c:v>627678.68000000005</c:v>
                </c:pt>
                <c:pt idx="52">
                  <c:v>627678.68000000005</c:v>
                </c:pt>
                <c:pt idx="53">
                  <c:v>627678.68000000005</c:v>
                </c:pt>
                <c:pt idx="54">
                  <c:v>627678.68000000005</c:v>
                </c:pt>
                <c:pt idx="55">
                  <c:v>627678.68000000005</c:v>
                </c:pt>
                <c:pt idx="56">
                  <c:v>627678.68000000005</c:v>
                </c:pt>
                <c:pt idx="57">
                  <c:v>627678.68000000005</c:v>
                </c:pt>
                <c:pt idx="58">
                  <c:v>627678.68000000005</c:v>
                </c:pt>
                <c:pt idx="59">
                  <c:v>627678.68000000005</c:v>
                </c:pt>
                <c:pt idx="60">
                  <c:v>627678.68000000005</c:v>
                </c:pt>
                <c:pt idx="61">
                  <c:v>627678.68000000005</c:v>
                </c:pt>
                <c:pt idx="62">
                  <c:v>627678.68000000005</c:v>
                </c:pt>
                <c:pt idx="63">
                  <c:v>627678.68000000005</c:v>
                </c:pt>
                <c:pt idx="64">
                  <c:v>627678.68000000005</c:v>
                </c:pt>
                <c:pt idx="65">
                  <c:v>627678.68000000005</c:v>
                </c:pt>
                <c:pt idx="66">
                  <c:v>627678.68000000005</c:v>
                </c:pt>
                <c:pt idx="67">
                  <c:v>627678.68000000005</c:v>
                </c:pt>
                <c:pt idx="68">
                  <c:v>627678.68000000005</c:v>
                </c:pt>
                <c:pt idx="69">
                  <c:v>627678.68000000005</c:v>
                </c:pt>
                <c:pt idx="70">
                  <c:v>627678.68000000005</c:v>
                </c:pt>
                <c:pt idx="71">
                  <c:v>627678.68000000005</c:v>
                </c:pt>
                <c:pt idx="72">
                  <c:v>627678.68000000005</c:v>
                </c:pt>
                <c:pt idx="73">
                  <c:v>627678.68000000005</c:v>
                </c:pt>
                <c:pt idx="74">
                  <c:v>627678.68000000005</c:v>
                </c:pt>
                <c:pt idx="75">
                  <c:v>627678.68000000005</c:v>
                </c:pt>
                <c:pt idx="76">
                  <c:v>627678.68000000005</c:v>
                </c:pt>
                <c:pt idx="77">
                  <c:v>627678.68000000005</c:v>
                </c:pt>
                <c:pt idx="78">
                  <c:v>627678.68000000005</c:v>
                </c:pt>
                <c:pt idx="79">
                  <c:v>627678.68000000005</c:v>
                </c:pt>
                <c:pt idx="80">
                  <c:v>627678.68000000005</c:v>
                </c:pt>
                <c:pt idx="81">
                  <c:v>627678.68000000005</c:v>
                </c:pt>
                <c:pt idx="82">
                  <c:v>627678.68000000005</c:v>
                </c:pt>
                <c:pt idx="83">
                  <c:v>627678.68000000005</c:v>
                </c:pt>
                <c:pt idx="84">
                  <c:v>627678.68000000005</c:v>
                </c:pt>
                <c:pt idx="85">
                  <c:v>627678.68000000005</c:v>
                </c:pt>
                <c:pt idx="86">
                  <c:v>627678.68000000005</c:v>
                </c:pt>
                <c:pt idx="87">
                  <c:v>627678.68000000005</c:v>
                </c:pt>
                <c:pt idx="88">
                  <c:v>627678.68000000005</c:v>
                </c:pt>
                <c:pt idx="89">
                  <c:v>627678.68000000005</c:v>
                </c:pt>
                <c:pt idx="90">
                  <c:v>627678.68000000005</c:v>
                </c:pt>
                <c:pt idx="91">
                  <c:v>627678.68000000005</c:v>
                </c:pt>
                <c:pt idx="92">
                  <c:v>627678.68000000005</c:v>
                </c:pt>
                <c:pt idx="93">
                  <c:v>627678.68000000005</c:v>
                </c:pt>
                <c:pt idx="94">
                  <c:v>627678.68000000005</c:v>
                </c:pt>
                <c:pt idx="95">
                  <c:v>627678.68000000005</c:v>
                </c:pt>
                <c:pt idx="96">
                  <c:v>627678.68000000005</c:v>
                </c:pt>
                <c:pt idx="97">
                  <c:v>627678.68000000005</c:v>
                </c:pt>
                <c:pt idx="98">
                  <c:v>627678.68000000005</c:v>
                </c:pt>
                <c:pt idx="99">
                  <c:v>627678.68000000005</c:v>
                </c:pt>
                <c:pt idx="100">
                  <c:v>627678.68000000005</c:v>
                </c:pt>
                <c:pt idx="101">
                  <c:v>627678.68000000005</c:v>
                </c:pt>
                <c:pt idx="102">
                  <c:v>627678.68000000005</c:v>
                </c:pt>
                <c:pt idx="103">
                  <c:v>627678.68000000005</c:v>
                </c:pt>
                <c:pt idx="104">
                  <c:v>627678.68000000005</c:v>
                </c:pt>
                <c:pt idx="105">
                  <c:v>627678.68000000005</c:v>
                </c:pt>
              </c:numCache>
            </c:numRef>
          </c:xVal>
          <c:yVal>
            <c:numRef>
              <c:f>'P1-10000'!$AD$8:$AD$113</c:f>
              <c:numCache>
                <c:formatCode>0</c:formatCode>
                <c:ptCount val="106"/>
                <c:pt idx="0">
                  <c:v>5546965.71</c:v>
                </c:pt>
                <c:pt idx="1">
                  <c:v>5548065.71</c:v>
                </c:pt>
                <c:pt idx="2">
                  <c:v>5549165.71</c:v>
                </c:pt>
                <c:pt idx="3">
                  <c:v>5550265.71</c:v>
                </c:pt>
                <c:pt idx="4">
                  <c:v>5551365.71</c:v>
                </c:pt>
                <c:pt idx="5">
                  <c:v>5552465.71</c:v>
                </c:pt>
                <c:pt idx="6">
                  <c:v>5553565.71</c:v>
                </c:pt>
                <c:pt idx="7">
                  <c:v>5554665.71</c:v>
                </c:pt>
                <c:pt idx="8">
                  <c:v>5555765.71</c:v>
                </c:pt>
                <c:pt idx="9">
                  <c:v>5556865.71</c:v>
                </c:pt>
                <c:pt idx="10">
                  <c:v>5557965.71</c:v>
                </c:pt>
                <c:pt idx="11">
                  <c:v>5559065.71</c:v>
                </c:pt>
                <c:pt idx="12">
                  <c:v>5560165.71</c:v>
                </c:pt>
                <c:pt idx="13">
                  <c:v>5561265.71</c:v>
                </c:pt>
                <c:pt idx="14">
                  <c:v>5562365.71</c:v>
                </c:pt>
                <c:pt idx="15">
                  <c:v>5563465.71</c:v>
                </c:pt>
                <c:pt idx="16">
                  <c:v>5564565.71</c:v>
                </c:pt>
                <c:pt idx="17">
                  <c:v>5565665.71</c:v>
                </c:pt>
                <c:pt idx="18">
                  <c:v>5566765.71</c:v>
                </c:pt>
                <c:pt idx="19">
                  <c:v>5567865.71</c:v>
                </c:pt>
                <c:pt idx="20">
                  <c:v>5568965.71</c:v>
                </c:pt>
                <c:pt idx="21">
                  <c:v>5570065.71</c:v>
                </c:pt>
                <c:pt idx="22">
                  <c:v>5571165.71</c:v>
                </c:pt>
                <c:pt idx="23">
                  <c:v>5572265.71</c:v>
                </c:pt>
                <c:pt idx="24">
                  <c:v>5573365.71</c:v>
                </c:pt>
                <c:pt idx="25">
                  <c:v>5574465.71</c:v>
                </c:pt>
                <c:pt idx="26">
                  <c:v>5575565.71</c:v>
                </c:pt>
                <c:pt idx="27">
                  <c:v>5576665.71</c:v>
                </c:pt>
                <c:pt idx="28">
                  <c:v>5577765.71</c:v>
                </c:pt>
                <c:pt idx="29">
                  <c:v>5578865.71</c:v>
                </c:pt>
                <c:pt idx="30">
                  <c:v>5579965.71</c:v>
                </c:pt>
                <c:pt idx="31">
                  <c:v>5581065.71</c:v>
                </c:pt>
                <c:pt idx="32">
                  <c:v>5582165.71</c:v>
                </c:pt>
                <c:pt idx="33">
                  <c:v>5583265.71</c:v>
                </c:pt>
                <c:pt idx="34">
                  <c:v>5584365.71</c:v>
                </c:pt>
                <c:pt idx="35">
                  <c:v>5585465.71</c:v>
                </c:pt>
                <c:pt idx="36">
                  <c:v>5586565.71</c:v>
                </c:pt>
                <c:pt idx="37">
                  <c:v>5587665.71</c:v>
                </c:pt>
                <c:pt idx="38">
                  <c:v>5588765.71</c:v>
                </c:pt>
                <c:pt idx="39">
                  <c:v>5589865.71</c:v>
                </c:pt>
                <c:pt idx="40">
                  <c:v>5590965.71</c:v>
                </c:pt>
                <c:pt idx="41">
                  <c:v>5592065.71</c:v>
                </c:pt>
                <c:pt idx="42">
                  <c:v>5593165.71</c:v>
                </c:pt>
                <c:pt idx="43">
                  <c:v>5594265.71</c:v>
                </c:pt>
                <c:pt idx="44">
                  <c:v>5595365.71</c:v>
                </c:pt>
                <c:pt idx="45">
                  <c:v>5596465.71</c:v>
                </c:pt>
                <c:pt idx="46">
                  <c:v>5597565.71</c:v>
                </c:pt>
                <c:pt idx="47">
                  <c:v>5598665.71</c:v>
                </c:pt>
                <c:pt idx="48">
                  <c:v>5599765.71</c:v>
                </c:pt>
                <c:pt idx="49">
                  <c:v>5600865.71</c:v>
                </c:pt>
                <c:pt idx="50">
                  <c:v>5601965.71</c:v>
                </c:pt>
                <c:pt idx="51">
                  <c:v>5603065.71</c:v>
                </c:pt>
                <c:pt idx="52">
                  <c:v>5604165.71</c:v>
                </c:pt>
                <c:pt idx="53">
                  <c:v>5605265.71</c:v>
                </c:pt>
                <c:pt idx="54">
                  <c:v>5606365.71</c:v>
                </c:pt>
                <c:pt idx="55">
                  <c:v>5607465.71</c:v>
                </c:pt>
                <c:pt idx="56">
                  <c:v>5608565.71</c:v>
                </c:pt>
                <c:pt idx="57">
                  <c:v>5609665.71</c:v>
                </c:pt>
                <c:pt idx="58">
                  <c:v>5610765.71</c:v>
                </c:pt>
                <c:pt idx="59">
                  <c:v>5611865.71</c:v>
                </c:pt>
                <c:pt idx="60">
                  <c:v>5612965.71</c:v>
                </c:pt>
                <c:pt idx="61">
                  <c:v>5614065.71</c:v>
                </c:pt>
                <c:pt idx="62">
                  <c:v>5615165.71</c:v>
                </c:pt>
                <c:pt idx="63">
                  <c:v>5616265.71</c:v>
                </c:pt>
                <c:pt idx="64">
                  <c:v>5617365.71</c:v>
                </c:pt>
                <c:pt idx="65">
                  <c:v>5618465.71</c:v>
                </c:pt>
                <c:pt idx="66">
                  <c:v>5619565.71</c:v>
                </c:pt>
                <c:pt idx="67">
                  <c:v>5620665.71</c:v>
                </c:pt>
                <c:pt idx="68">
                  <c:v>5621765.71</c:v>
                </c:pt>
                <c:pt idx="69">
                  <c:v>5622865.71</c:v>
                </c:pt>
                <c:pt idx="70">
                  <c:v>5623965.71</c:v>
                </c:pt>
                <c:pt idx="71">
                  <c:v>5625065.71</c:v>
                </c:pt>
                <c:pt idx="72">
                  <c:v>5626165.71</c:v>
                </c:pt>
                <c:pt idx="73">
                  <c:v>5627265.71</c:v>
                </c:pt>
                <c:pt idx="74">
                  <c:v>5628365.71</c:v>
                </c:pt>
                <c:pt idx="75">
                  <c:v>5629465.71</c:v>
                </c:pt>
                <c:pt idx="76">
                  <c:v>5630565.71</c:v>
                </c:pt>
                <c:pt idx="77">
                  <c:v>5631665.71</c:v>
                </c:pt>
                <c:pt idx="78">
                  <c:v>5632765.71</c:v>
                </c:pt>
                <c:pt idx="79">
                  <c:v>5633865.71</c:v>
                </c:pt>
                <c:pt idx="80">
                  <c:v>5634965.71</c:v>
                </c:pt>
                <c:pt idx="81">
                  <c:v>5636065.71</c:v>
                </c:pt>
                <c:pt idx="82">
                  <c:v>5637165.71</c:v>
                </c:pt>
                <c:pt idx="83">
                  <c:v>5638265.71</c:v>
                </c:pt>
                <c:pt idx="84">
                  <c:v>5639365.71</c:v>
                </c:pt>
                <c:pt idx="85">
                  <c:v>5640465.71</c:v>
                </c:pt>
                <c:pt idx="86">
                  <c:v>5641565.71</c:v>
                </c:pt>
                <c:pt idx="87">
                  <c:v>5642665.71</c:v>
                </c:pt>
                <c:pt idx="88">
                  <c:v>5643765.71</c:v>
                </c:pt>
                <c:pt idx="89">
                  <c:v>5644865.71</c:v>
                </c:pt>
                <c:pt idx="90">
                  <c:v>5645965.71</c:v>
                </c:pt>
                <c:pt idx="91">
                  <c:v>5647065.71</c:v>
                </c:pt>
                <c:pt idx="92">
                  <c:v>5648165.71</c:v>
                </c:pt>
                <c:pt idx="93">
                  <c:v>5649265.71</c:v>
                </c:pt>
                <c:pt idx="94">
                  <c:v>5650365.71</c:v>
                </c:pt>
                <c:pt idx="95">
                  <c:v>5651465.71</c:v>
                </c:pt>
                <c:pt idx="96">
                  <c:v>5652565.71</c:v>
                </c:pt>
                <c:pt idx="97">
                  <c:v>5653665.71</c:v>
                </c:pt>
                <c:pt idx="98">
                  <c:v>5654765.71</c:v>
                </c:pt>
                <c:pt idx="99">
                  <c:v>5655865.71</c:v>
                </c:pt>
                <c:pt idx="100">
                  <c:v>5656965.71</c:v>
                </c:pt>
                <c:pt idx="101">
                  <c:v>5658065.71</c:v>
                </c:pt>
                <c:pt idx="102">
                  <c:v>5659165.71</c:v>
                </c:pt>
                <c:pt idx="103">
                  <c:v>5660265.71</c:v>
                </c:pt>
                <c:pt idx="104">
                  <c:v>5661365.71</c:v>
                </c:pt>
                <c:pt idx="105">
                  <c:v>5662465.71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8F-4F83-87BF-07F5BD7B1C90}"/>
            </c:ext>
          </c:extLst>
        </c:ser>
        <c:ser>
          <c:idx val="10"/>
          <c:order val="10"/>
          <c:tx>
            <c:strRef>
              <c:f>'P1-10000'!$AF$5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'P1-10000'!$AF$8:$AF$113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627487.66700456641</c:v>
                </c:pt>
                <c:pt idx="2">
                  <c:v>627296.65400913276</c:v>
                </c:pt>
                <c:pt idx="3">
                  <c:v>627105.64101369923</c:v>
                </c:pt>
                <c:pt idx="4">
                  <c:v>626914.62801826559</c:v>
                </c:pt>
                <c:pt idx="5">
                  <c:v>626723.61502283195</c:v>
                </c:pt>
                <c:pt idx="6">
                  <c:v>626532.6020273983</c:v>
                </c:pt>
                <c:pt idx="7">
                  <c:v>626341.58903196466</c:v>
                </c:pt>
                <c:pt idx="8">
                  <c:v>626150.57603653101</c:v>
                </c:pt>
                <c:pt idx="9">
                  <c:v>625959.56304109748</c:v>
                </c:pt>
                <c:pt idx="10">
                  <c:v>625768.55004566384</c:v>
                </c:pt>
                <c:pt idx="11">
                  <c:v>625577.5370502302</c:v>
                </c:pt>
                <c:pt idx="12">
                  <c:v>625386.52405479655</c:v>
                </c:pt>
                <c:pt idx="13">
                  <c:v>625195.51105936291</c:v>
                </c:pt>
                <c:pt idx="14">
                  <c:v>625004.49806392938</c:v>
                </c:pt>
                <c:pt idx="15">
                  <c:v>624813.48506849573</c:v>
                </c:pt>
                <c:pt idx="16">
                  <c:v>624622.47207306209</c:v>
                </c:pt>
                <c:pt idx="17">
                  <c:v>624431.45907762845</c:v>
                </c:pt>
                <c:pt idx="18">
                  <c:v>624240.4460821948</c:v>
                </c:pt>
                <c:pt idx="19">
                  <c:v>624049.43308676116</c:v>
                </c:pt>
                <c:pt idx="20">
                  <c:v>623858.42009132763</c:v>
                </c:pt>
                <c:pt idx="21">
                  <c:v>623667.40709589398</c:v>
                </c:pt>
                <c:pt idx="22">
                  <c:v>623476.39410046034</c:v>
                </c:pt>
                <c:pt idx="23">
                  <c:v>623285.3811050267</c:v>
                </c:pt>
                <c:pt idx="24">
                  <c:v>623094.36810959305</c:v>
                </c:pt>
                <c:pt idx="25">
                  <c:v>622903.35511415952</c:v>
                </c:pt>
                <c:pt idx="26">
                  <c:v>622712.34211872588</c:v>
                </c:pt>
                <c:pt idx="27">
                  <c:v>622521.32912329223</c:v>
                </c:pt>
                <c:pt idx="28">
                  <c:v>622330.31612785859</c:v>
                </c:pt>
                <c:pt idx="29">
                  <c:v>622139.30313242495</c:v>
                </c:pt>
                <c:pt idx="30">
                  <c:v>621948.2901369913</c:v>
                </c:pt>
                <c:pt idx="31">
                  <c:v>621757.27714155777</c:v>
                </c:pt>
                <c:pt idx="32">
                  <c:v>621566.26414612413</c:v>
                </c:pt>
                <c:pt idx="33">
                  <c:v>621375.25115069048</c:v>
                </c:pt>
                <c:pt idx="34">
                  <c:v>621184.23815525684</c:v>
                </c:pt>
                <c:pt idx="35">
                  <c:v>620993.2251598232</c:v>
                </c:pt>
                <c:pt idx="36">
                  <c:v>620802.21216438967</c:v>
                </c:pt>
                <c:pt idx="37">
                  <c:v>620611.19916895602</c:v>
                </c:pt>
                <c:pt idx="38">
                  <c:v>620420.18617352238</c:v>
                </c:pt>
                <c:pt idx="39">
                  <c:v>620229.17317808873</c:v>
                </c:pt>
                <c:pt idx="40">
                  <c:v>620038.16018265509</c:v>
                </c:pt>
                <c:pt idx="41">
                  <c:v>619847.14718722145</c:v>
                </c:pt>
                <c:pt idx="42">
                  <c:v>619656.13419178792</c:v>
                </c:pt>
                <c:pt idx="43">
                  <c:v>619465.12119635427</c:v>
                </c:pt>
                <c:pt idx="44">
                  <c:v>619274.10820092063</c:v>
                </c:pt>
                <c:pt idx="45">
                  <c:v>619083.09520548698</c:v>
                </c:pt>
                <c:pt idx="46">
                  <c:v>618892.08221005334</c:v>
                </c:pt>
                <c:pt idx="47">
                  <c:v>618701.0692146197</c:v>
                </c:pt>
                <c:pt idx="48">
                  <c:v>618510.05621918617</c:v>
                </c:pt>
                <c:pt idx="49">
                  <c:v>618319.04322375252</c:v>
                </c:pt>
                <c:pt idx="50">
                  <c:v>618128.03022831888</c:v>
                </c:pt>
                <c:pt idx="51">
                  <c:v>617937.01723288523</c:v>
                </c:pt>
                <c:pt idx="52">
                  <c:v>617746.00423745159</c:v>
                </c:pt>
                <c:pt idx="53">
                  <c:v>617554.99124201806</c:v>
                </c:pt>
                <c:pt idx="54">
                  <c:v>617363.97824658442</c:v>
                </c:pt>
                <c:pt idx="55">
                  <c:v>617172.96525115077</c:v>
                </c:pt>
                <c:pt idx="56">
                  <c:v>616981.95225571713</c:v>
                </c:pt>
                <c:pt idx="57">
                  <c:v>616790.93926028349</c:v>
                </c:pt>
                <c:pt idx="58">
                  <c:v>616599.92626484984</c:v>
                </c:pt>
                <c:pt idx="59">
                  <c:v>616408.91326941631</c:v>
                </c:pt>
                <c:pt idx="60">
                  <c:v>616217.90027398267</c:v>
                </c:pt>
                <c:pt idx="61">
                  <c:v>616026.88727854902</c:v>
                </c:pt>
                <c:pt idx="62">
                  <c:v>615835.87428311538</c:v>
                </c:pt>
                <c:pt idx="63">
                  <c:v>615644.86128768174</c:v>
                </c:pt>
                <c:pt idx="64">
                  <c:v>615453.84829224821</c:v>
                </c:pt>
                <c:pt idx="65">
                  <c:v>615262.83529681456</c:v>
                </c:pt>
                <c:pt idx="66">
                  <c:v>615071.82230138092</c:v>
                </c:pt>
                <c:pt idx="67">
                  <c:v>614880.80930594727</c:v>
                </c:pt>
                <c:pt idx="68">
                  <c:v>614689.79631051363</c:v>
                </c:pt>
                <c:pt idx="69">
                  <c:v>614498.78331507999</c:v>
                </c:pt>
                <c:pt idx="70">
                  <c:v>614307.77031964646</c:v>
                </c:pt>
                <c:pt idx="71">
                  <c:v>614116.75732421281</c:v>
                </c:pt>
                <c:pt idx="72">
                  <c:v>613925.74432877917</c:v>
                </c:pt>
                <c:pt idx="73">
                  <c:v>613734.73133334552</c:v>
                </c:pt>
                <c:pt idx="74">
                  <c:v>613543.71833791188</c:v>
                </c:pt>
                <c:pt idx="75">
                  <c:v>613352.70534247835</c:v>
                </c:pt>
                <c:pt idx="76">
                  <c:v>613161.69234704471</c:v>
                </c:pt>
                <c:pt idx="77">
                  <c:v>612970.67935161106</c:v>
                </c:pt>
                <c:pt idx="78">
                  <c:v>612779.66635617742</c:v>
                </c:pt>
                <c:pt idx="79">
                  <c:v>612588.65336074377</c:v>
                </c:pt>
                <c:pt idx="80">
                  <c:v>612397.64036531013</c:v>
                </c:pt>
                <c:pt idx="81">
                  <c:v>612206.6273698766</c:v>
                </c:pt>
                <c:pt idx="82">
                  <c:v>612015.61437444296</c:v>
                </c:pt>
                <c:pt idx="83">
                  <c:v>611824.60137900931</c:v>
                </c:pt>
                <c:pt idx="84">
                  <c:v>611633.58838357567</c:v>
                </c:pt>
                <c:pt idx="85">
                  <c:v>611442.57538814202</c:v>
                </c:pt>
                <c:pt idx="86">
                  <c:v>611251.5623927085</c:v>
                </c:pt>
                <c:pt idx="87">
                  <c:v>611060.54939727485</c:v>
                </c:pt>
                <c:pt idx="88">
                  <c:v>610869.53640184121</c:v>
                </c:pt>
                <c:pt idx="89">
                  <c:v>610678.52340640756</c:v>
                </c:pt>
                <c:pt idx="90">
                  <c:v>610487.51041097392</c:v>
                </c:pt>
                <c:pt idx="91">
                  <c:v>610296.49741554027</c:v>
                </c:pt>
                <c:pt idx="92">
                  <c:v>610105.48442010675</c:v>
                </c:pt>
                <c:pt idx="93">
                  <c:v>609914.4714246731</c:v>
                </c:pt>
                <c:pt idx="94">
                  <c:v>609723.45842923946</c:v>
                </c:pt>
                <c:pt idx="95">
                  <c:v>609532.44543380581</c:v>
                </c:pt>
                <c:pt idx="96">
                  <c:v>609341.43243837217</c:v>
                </c:pt>
                <c:pt idx="97">
                  <c:v>609150.41944293864</c:v>
                </c:pt>
                <c:pt idx="98">
                  <c:v>608959.406447505</c:v>
                </c:pt>
                <c:pt idx="99">
                  <c:v>608768.39345207135</c:v>
                </c:pt>
                <c:pt idx="100">
                  <c:v>608577.38045663771</c:v>
                </c:pt>
                <c:pt idx="101">
                  <c:v>608386.36746120406</c:v>
                </c:pt>
                <c:pt idx="102">
                  <c:v>608195.35446577042</c:v>
                </c:pt>
                <c:pt idx="103">
                  <c:v>608004.34147033689</c:v>
                </c:pt>
                <c:pt idx="104">
                  <c:v>607813.32847490325</c:v>
                </c:pt>
                <c:pt idx="105">
                  <c:v>607622.3154794696</c:v>
                </c:pt>
              </c:numCache>
            </c:numRef>
          </c:xVal>
          <c:yVal>
            <c:numRef>
              <c:f>'P1-10000'!$AG$8:$AG$113</c:f>
              <c:numCache>
                <c:formatCode>0</c:formatCode>
                <c:ptCount val="106"/>
                <c:pt idx="0">
                  <c:v>5546965.71</c:v>
                </c:pt>
                <c:pt idx="1">
                  <c:v>5548048.9985283138</c:v>
                </c:pt>
                <c:pt idx="2">
                  <c:v>5549132.2870566268</c:v>
                </c:pt>
                <c:pt idx="3">
                  <c:v>5550215.5755849406</c:v>
                </c:pt>
                <c:pt idx="4">
                  <c:v>5551298.8641132535</c:v>
                </c:pt>
                <c:pt idx="5">
                  <c:v>5552382.1526415674</c:v>
                </c:pt>
                <c:pt idx="6">
                  <c:v>5553465.4411698803</c:v>
                </c:pt>
                <c:pt idx="7">
                  <c:v>5554548.7296981942</c:v>
                </c:pt>
                <c:pt idx="8">
                  <c:v>5555632.0182265071</c:v>
                </c:pt>
                <c:pt idx="9">
                  <c:v>5556715.306754821</c:v>
                </c:pt>
                <c:pt idx="10">
                  <c:v>5557798.5952831339</c:v>
                </c:pt>
                <c:pt idx="11">
                  <c:v>5558881.8838114478</c:v>
                </c:pt>
                <c:pt idx="12">
                  <c:v>5559965.1723397607</c:v>
                </c:pt>
                <c:pt idx="13">
                  <c:v>5561048.4608680746</c:v>
                </c:pt>
                <c:pt idx="14">
                  <c:v>5562131.7493963884</c:v>
                </c:pt>
                <c:pt idx="15">
                  <c:v>5563215.0379247013</c:v>
                </c:pt>
                <c:pt idx="16">
                  <c:v>5564298.3264530152</c:v>
                </c:pt>
                <c:pt idx="17">
                  <c:v>5565381.6149813281</c:v>
                </c:pt>
                <c:pt idx="18">
                  <c:v>5566464.903509642</c:v>
                </c:pt>
                <c:pt idx="19">
                  <c:v>5567548.1920379549</c:v>
                </c:pt>
                <c:pt idx="20">
                  <c:v>5568631.4805662688</c:v>
                </c:pt>
                <c:pt idx="21">
                  <c:v>5569714.7690945817</c:v>
                </c:pt>
                <c:pt idx="22">
                  <c:v>5570798.0576228956</c:v>
                </c:pt>
                <c:pt idx="23">
                  <c:v>5571881.3461512085</c:v>
                </c:pt>
                <c:pt idx="24">
                  <c:v>5572964.6346795224</c:v>
                </c:pt>
                <c:pt idx="25">
                  <c:v>5574047.9232078353</c:v>
                </c:pt>
                <c:pt idx="26">
                  <c:v>5575131.2117361492</c:v>
                </c:pt>
                <c:pt idx="27">
                  <c:v>5576214.5002644621</c:v>
                </c:pt>
                <c:pt idx="28">
                  <c:v>5577297.7887927759</c:v>
                </c:pt>
                <c:pt idx="29">
                  <c:v>5578381.0773210898</c:v>
                </c:pt>
                <c:pt idx="30">
                  <c:v>5579464.3658494027</c:v>
                </c:pt>
                <c:pt idx="31">
                  <c:v>5580547.6543777166</c:v>
                </c:pt>
                <c:pt idx="32">
                  <c:v>5581630.9429060295</c:v>
                </c:pt>
                <c:pt idx="33">
                  <c:v>5582714.2314343434</c:v>
                </c:pt>
                <c:pt idx="34">
                  <c:v>5583797.5199626563</c:v>
                </c:pt>
                <c:pt idx="35">
                  <c:v>5584880.8084909702</c:v>
                </c:pt>
                <c:pt idx="36">
                  <c:v>5585964.0970192831</c:v>
                </c:pt>
                <c:pt idx="37">
                  <c:v>5587047.385547597</c:v>
                </c:pt>
                <c:pt idx="38">
                  <c:v>5588130.6740759099</c:v>
                </c:pt>
                <c:pt idx="39">
                  <c:v>5589213.9626042238</c:v>
                </c:pt>
                <c:pt idx="40">
                  <c:v>5590297.2511325367</c:v>
                </c:pt>
                <c:pt idx="41">
                  <c:v>5591380.5396608505</c:v>
                </c:pt>
                <c:pt idx="42">
                  <c:v>5592463.8281891644</c:v>
                </c:pt>
                <c:pt idx="43">
                  <c:v>5593547.1167174773</c:v>
                </c:pt>
                <c:pt idx="44">
                  <c:v>5594630.4052457912</c:v>
                </c:pt>
                <c:pt idx="45">
                  <c:v>5595713.6937741041</c:v>
                </c:pt>
                <c:pt idx="46">
                  <c:v>5596796.982302418</c:v>
                </c:pt>
                <c:pt idx="47">
                  <c:v>5597880.2708307309</c:v>
                </c:pt>
                <c:pt idx="48">
                  <c:v>5598963.5593590448</c:v>
                </c:pt>
                <c:pt idx="49">
                  <c:v>5600046.8478873577</c:v>
                </c:pt>
                <c:pt idx="50">
                  <c:v>5601130.1364156716</c:v>
                </c:pt>
                <c:pt idx="51">
                  <c:v>5602213.4249439845</c:v>
                </c:pt>
                <c:pt idx="52">
                  <c:v>5603296.7134722983</c:v>
                </c:pt>
                <c:pt idx="53">
                  <c:v>5604380.0020006113</c:v>
                </c:pt>
                <c:pt idx="54">
                  <c:v>5605463.2905289251</c:v>
                </c:pt>
                <c:pt idx="55">
                  <c:v>5606546.579057239</c:v>
                </c:pt>
                <c:pt idx="56">
                  <c:v>5607629.8675855519</c:v>
                </c:pt>
                <c:pt idx="57">
                  <c:v>5608713.1561138658</c:v>
                </c:pt>
                <c:pt idx="58">
                  <c:v>5609796.4446421787</c:v>
                </c:pt>
                <c:pt idx="59">
                  <c:v>5610879.7331704926</c:v>
                </c:pt>
                <c:pt idx="60">
                  <c:v>5611963.0216988055</c:v>
                </c:pt>
                <c:pt idx="61">
                  <c:v>5613046.3102271194</c:v>
                </c:pt>
                <c:pt idx="62">
                  <c:v>5614129.5987554323</c:v>
                </c:pt>
                <c:pt idx="63">
                  <c:v>5615212.8872837462</c:v>
                </c:pt>
                <c:pt idx="64">
                  <c:v>5616296.1758120591</c:v>
                </c:pt>
                <c:pt idx="65">
                  <c:v>5617379.4643403729</c:v>
                </c:pt>
                <c:pt idx="66">
                  <c:v>5618462.7528686859</c:v>
                </c:pt>
                <c:pt idx="67">
                  <c:v>5619546.0413969997</c:v>
                </c:pt>
                <c:pt idx="68">
                  <c:v>5620629.3299253136</c:v>
                </c:pt>
                <c:pt idx="69">
                  <c:v>5621712.6184536265</c:v>
                </c:pt>
                <c:pt idx="70">
                  <c:v>5622795.9069819404</c:v>
                </c:pt>
                <c:pt idx="71">
                  <c:v>5623879.1955102533</c:v>
                </c:pt>
                <c:pt idx="72">
                  <c:v>5624962.4840385672</c:v>
                </c:pt>
                <c:pt idx="73">
                  <c:v>5626045.7725668801</c:v>
                </c:pt>
                <c:pt idx="74">
                  <c:v>5627129.061095194</c:v>
                </c:pt>
                <c:pt idx="75">
                  <c:v>5628212.3496235069</c:v>
                </c:pt>
                <c:pt idx="76">
                  <c:v>5629295.6381518207</c:v>
                </c:pt>
                <c:pt idx="77">
                  <c:v>5630378.9266801337</c:v>
                </c:pt>
                <c:pt idx="78">
                  <c:v>5631462.2152084475</c:v>
                </c:pt>
                <c:pt idx="79">
                  <c:v>5632545.5037367605</c:v>
                </c:pt>
                <c:pt idx="80">
                  <c:v>5633628.7922650743</c:v>
                </c:pt>
                <c:pt idx="81">
                  <c:v>5634712.0807933873</c:v>
                </c:pt>
                <c:pt idx="82">
                  <c:v>5635795.3693217011</c:v>
                </c:pt>
                <c:pt idx="83">
                  <c:v>5636878.657850015</c:v>
                </c:pt>
                <c:pt idx="84">
                  <c:v>5637961.9463783279</c:v>
                </c:pt>
                <c:pt idx="85">
                  <c:v>5639045.2349066418</c:v>
                </c:pt>
                <c:pt idx="86">
                  <c:v>5640128.5234349547</c:v>
                </c:pt>
                <c:pt idx="87">
                  <c:v>5641211.8119632686</c:v>
                </c:pt>
                <c:pt idx="88">
                  <c:v>5642295.1004915815</c:v>
                </c:pt>
                <c:pt idx="89">
                  <c:v>5643378.3890198953</c:v>
                </c:pt>
                <c:pt idx="90">
                  <c:v>5644461.6775482083</c:v>
                </c:pt>
                <c:pt idx="91">
                  <c:v>5645544.9660765221</c:v>
                </c:pt>
                <c:pt idx="92">
                  <c:v>5646628.2546048351</c:v>
                </c:pt>
                <c:pt idx="93">
                  <c:v>5647711.5431331489</c:v>
                </c:pt>
                <c:pt idx="94">
                  <c:v>5648794.8316614619</c:v>
                </c:pt>
                <c:pt idx="95">
                  <c:v>5649878.1201897757</c:v>
                </c:pt>
                <c:pt idx="96">
                  <c:v>5650961.4087180896</c:v>
                </c:pt>
                <c:pt idx="97">
                  <c:v>5652044.6972464025</c:v>
                </c:pt>
                <c:pt idx="98">
                  <c:v>5653127.9857747164</c:v>
                </c:pt>
                <c:pt idx="99">
                  <c:v>5654211.2743030293</c:v>
                </c:pt>
                <c:pt idx="100">
                  <c:v>5655294.5628313432</c:v>
                </c:pt>
                <c:pt idx="101">
                  <c:v>5656377.8513596561</c:v>
                </c:pt>
                <c:pt idx="102">
                  <c:v>5657461.1398879699</c:v>
                </c:pt>
                <c:pt idx="103">
                  <c:v>5658544.4284162829</c:v>
                </c:pt>
                <c:pt idx="104">
                  <c:v>5659627.7169445967</c:v>
                </c:pt>
                <c:pt idx="105">
                  <c:v>5660711.0054729097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8F-4F83-87BF-07F5BD7B1C90}"/>
            </c:ext>
          </c:extLst>
        </c:ser>
        <c:ser>
          <c:idx val="11"/>
          <c:order val="11"/>
          <c:tx>
            <c:strRef>
              <c:f>'P1-10000'!$AI$5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'P1-10000'!$AI$8:$AI$113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627302.45784234186</c:v>
                </c:pt>
                <c:pt idx="2">
                  <c:v>626926.23568468355</c:v>
                </c:pt>
                <c:pt idx="3">
                  <c:v>626550.01352702535</c:v>
                </c:pt>
                <c:pt idx="4">
                  <c:v>626173.79136936716</c:v>
                </c:pt>
                <c:pt idx="5">
                  <c:v>625797.56921170885</c:v>
                </c:pt>
                <c:pt idx="6">
                  <c:v>625421.34705405065</c:v>
                </c:pt>
                <c:pt idx="7">
                  <c:v>625045.12489639246</c:v>
                </c:pt>
                <c:pt idx="8">
                  <c:v>624668.90273873415</c:v>
                </c:pt>
                <c:pt idx="9">
                  <c:v>624292.68058107595</c:v>
                </c:pt>
                <c:pt idx="10">
                  <c:v>623916.45842341764</c:v>
                </c:pt>
                <c:pt idx="11">
                  <c:v>623540.23626575945</c:v>
                </c:pt>
                <c:pt idx="12">
                  <c:v>623164.01410810126</c:v>
                </c:pt>
                <c:pt idx="13">
                  <c:v>622787.79195044294</c:v>
                </c:pt>
                <c:pt idx="14">
                  <c:v>622411.56979278475</c:v>
                </c:pt>
                <c:pt idx="15">
                  <c:v>622035.34763512656</c:v>
                </c:pt>
                <c:pt idx="16">
                  <c:v>621659.12547746825</c:v>
                </c:pt>
                <c:pt idx="17">
                  <c:v>621282.90331981005</c:v>
                </c:pt>
                <c:pt idx="18">
                  <c:v>620906.68116215186</c:v>
                </c:pt>
                <c:pt idx="19">
                  <c:v>620530.45900449355</c:v>
                </c:pt>
                <c:pt idx="20">
                  <c:v>620154.23684683535</c:v>
                </c:pt>
                <c:pt idx="21">
                  <c:v>619778.01468917716</c:v>
                </c:pt>
                <c:pt idx="22">
                  <c:v>619401.79253151885</c:v>
                </c:pt>
                <c:pt idx="23">
                  <c:v>619025.57037386065</c:v>
                </c:pt>
                <c:pt idx="24">
                  <c:v>618649.34821620234</c:v>
                </c:pt>
                <c:pt idx="25">
                  <c:v>618273.12605854415</c:v>
                </c:pt>
                <c:pt idx="26">
                  <c:v>617896.90390088595</c:v>
                </c:pt>
                <c:pt idx="27">
                  <c:v>617520.68174322764</c:v>
                </c:pt>
                <c:pt idx="28">
                  <c:v>617144.45958556945</c:v>
                </c:pt>
                <c:pt idx="29">
                  <c:v>616768.23742791126</c:v>
                </c:pt>
                <c:pt idx="30">
                  <c:v>616392.01527025294</c:v>
                </c:pt>
                <c:pt idx="31">
                  <c:v>616015.79311259475</c:v>
                </c:pt>
                <c:pt idx="32">
                  <c:v>615639.57095493656</c:v>
                </c:pt>
                <c:pt idx="33">
                  <c:v>615263.34879727825</c:v>
                </c:pt>
                <c:pt idx="34">
                  <c:v>614887.12663962005</c:v>
                </c:pt>
                <c:pt idx="35">
                  <c:v>614510.90448196186</c:v>
                </c:pt>
                <c:pt idx="36">
                  <c:v>614134.68232430355</c:v>
                </c:pt>
                <c:pt idx="37">
                  <c:v>613758.46016664535</c:v>
                </c:pt>
                <c:pt idx="38">
                  <c:v>613382.23800898704</c:v>
                </c:pt>
                <c:pt idx="39">
                  <c:v>613006.01585132885</c:v>
                </c:pt>
                <c:pt idx="40">
                  <c:v>612629.79369367065</c:v>
                </c:pt>
                <c:pt idx="41">
                  <c:v>612253.57153601234</c:v>
                </c:pt>
                <c:pt idx="42">
                  <c:v>611877.34937835415</c:v>
                </c:pt>
                <c:pt idx="43">
                  <c:v>611501.12722069595</c:v>
                </c:pt>
                <c:pt idx="44">
                  <c:v>611124.90506303764</c:v>
                </c:pt>
                <c:pt idx="45">
                  <c:v>610748.68290537945</c:v>
                </c:pt>
                <c:pt idx="46">
                  <c:v>610372.46074772126</c:v>
                </c:pt>
                <c:pt idx="47">
                  <c:v>609996.23859006295</c:v>
                </c:pt>
                <c:pt idx="48">
                  <c:v>609620.01643240475</c:v>
                </c:pt>
                <c:pt idx="49">
                  <c:v>609243.79427474656</c:v>
                </c:pt>
                <c:pt idx="50">
                  <c:v>608867.57211708825</c:v>
                </c:pt>
                <c:pt idx="51">
                  <c:v>608491.34995943005</c:v>
                </c:pt>
                <c:pt idx="52">
                  <c:v>608115.12780177174</c:v>
                </c:pt>
                <c:pt idx="53">
                  <c:v>607738.90564411355</c:v>
                </c:pt>
                <c:pt idx="54">
                  <c:v>607362.68348645535</c:v>
                </c:pt>
                <c:pt idx="55">
                  <c:v>606986.46132879704</c:v>
                </c:pt>
                <c:pt idx="56">
                  <c:v>606610.23917113885</c:v>
                </c:pt>
                <c:pt idx="57">
                  <c:v>606234.01701348065</c:v>
                </c:pt>
                <c:pt idx="58">
                  <c:v>605857.79485582234</c:v>
                </c:pt>
                <c:pt idx="59">
                  <c:v>605481.57269816415</c:v>
                </c:pt>
                <c:pt idx="60">
                  <c:v>605105.35054050595</c:v>
                </c:pt>
                <c:pt idx="61">
                  <c:v>604729.12838284764</c:v>
                </c:pt>
                <c:pt idx="62">
                  <c:v>604352.90622518945</c:v>
                </c:pt>
                <c:pt idx="63">
                  <c:v>603976.68406753126</c:v>
                </c:pt>
                <c:pt idx="64">
                  <c:v>603600.46190987295</c:v>
                </c:pt>
                <c:pt idx="65">
                  <c:v>603224.23975221475</c:v>
                </c:pt>
                <c:pt idx="66">
                  <c:v>602848.01759455656</c:v>
                </c:pt>
                <c:pt idx="67">
                  <c:v>602471.79543689825</c:v>
                </c:pt>
                <c:pt idx="68">
                  <c:v>602095.57327924005</c:v>
                </c:pt>
                <c:pt idx="69">
                  <c:v>601719.35112158174</c:v>
                </c:pt>
                <c:pt idx="70">
                  <c:v>601343.12896392355</c:v>
                </c:pt>
                <c:pt idx="71">
                  <c:v>600966.90680626535</c:v>
                </c:pt>
                <c:pt idx="72">
                  <c:v>600590.68464860704</c:v>
                </c:pt>
                <c:pt idx="73">
                  <c:v>600214.46249094885</c:v>
                </c:pt>
                <c:pt idx="74">
                  <c:v>599838.24033329065</c:v>
                </c:pt>
                <c:pt idx="75">
                  <c:v>599462.01817563234</c:v>
                </c:pt>
                <c:pt idx="76">
                  <c:v>599085.79601797415</c:v>
                </c:pt>
                <c:pt idx="77">
                  <c:v>598709.57386031596</c:v>
                </c:pt>
                <c:pt idx="78">
                  <c:v>598333.35170265764</c:v>
                </c:pt>
                <c:pt idx="79">
                  <c:v>597957.12954499945</c:v>
                </c:pt>
                <c:pt idx="80">
                  <c:v>597580.90738734126</c:v>
                </c:pt>
                <c:pt idx="81">
                  <c:v>597204.68522968295</c:v>
                </c:pt>
                <c:pt idx="82">
                  <c:v>596828.46307202475</c:v>
                </c:pt>
                <c:pt idx="83">
                  <c:v>596452.24091436644</c:v>
                </c:pt>
                <c:pt idx="84">
                  <c:v>596076.01875670825</c:v>
                </c:pt>
                <c:pt idx="85">
                  <c:v>595699.79659905005</c:v>
                </c:pt>
                <c:pt idx="86">
                  <c:v>595323.57444139174</c:v>
                </c:pt>
                <c:pt idx="87">
                  <c:v>594947.35228373355</c:v>
                </c:pt>
                <c:pt idx="88">
                  <c:v>594571.13012607535</c:v>
                </c:pt>
                <c:pt idx="89">
                  <c:v>594194.90796841704</c:v>
                </c:pt>
                <c:pt idx="90">
                  <c:v>593818.68581075885</c:v>
                </c:pt>
                <c:pt idx="91">
                  <c:v>593442.46365310065</c:v>
                </c:pt>
                <c:pt idx="92">
                  <c:v>593066.24149544234</c:v>
                </c:pt>
                <c:pt idx="93">
                  <c:v>592690.01933778415</c:v>
                </c:pt>
                <c:pt idx="94">
                  <c:v>592313.79718012596</c:v>
                </c:pt>
                <c:pt idx="95">
                  <c:v>591937.57502246764</c:v>
                </c:pt>
                <c:pt idx="96">
                  <c:v>591561.35286480945</c:v>
                </c:pt>
                <c:pt idx="97">
                  <c:v>591185.13070715126</c:v>
                </c:pt>
                <c:pt idx="98">
                  <c:v>590808.90854949295</c:v>
                </c:pt>
                <c:pt idx="99">
                  <c:v>590432.68639183475</c:v>
                </c:pt>
                <c:pt idx="100">
                  <c:v>590056.46423417644</c:v>
                </c:pt>
                <c:pt idx="101">
                  <c:v>589680.24207651825</c:v>
                </c:pt>
                <c:pt idx="102">
                  <c:v>589304.01991886005</c:v>
                </c:pt>
                <c:pt idx="103">
                  <c:v>588927.79776120174</c:v>
                </c:pt>
                <c:pt idx="104">
                  <c:v>588551.57560354355</c:v>
                </c:pt>
                <c:pt idx="105">
                  <c:v>588175.35344588535</c:v>
                </c:pt>
              </c:numCache>
            </c:numRef>
          </c:xVal>
          <c:yVal>
            <c:numRef>
              <c:f>'P1-10000'!$AJ$8:$AJ$113</c:f>
              <c:numCache>
                <c:formatCode>0</c:formatCode>
                <c:ptCount val="106"/>
                <c:pt idx="0">
                  <c:v>5546965.71</c:v>
                </c:pt>
                <c:pt idx="1">
                  <c:v>5547999.3718828643</c:v>
                </c:pt>
                <c:pt idx="2">
                  <c:v>5549033.0337657286</c:v>
                </c:pt>
                <c:pt idx="3">
                  <c:v>5550066.6956485938</c:v>
                </c:pt>
                <c:pt idx="4">
                  <c:v>5551100.3575314581</c:v>
                </c:pt>
                <c:pt idx="5">
                  <c:v>5552134.0194143225</c:v>
                </c:pt>
                <c:pt idx="6">
                  <c:v>5553167.6812971868</c:v>
                </c:pt>
                <c:pt idx="7">
                  <c:v>5554201.3431800511</c:v>
                </c:pt>
                <c:pt idx="8">
                  <c:v>5555235.0050629163</c:v>
                </c:pt>
                <c:pt idx="9">
                  <c:v>5556268.6669457806</c:v>
                </c:pt>
                <c:pt idx="10">
                  <c:v>5557302.3288286449</c:v>
                </c:pt>
                <c:pt idx="11">
                  <c:v>5558335.9907115093</c:v>
                </c:pt>
                <c:pt idx="12">
                  <c:v>5559369.6525943736</c:v>
                </c:pt>
                <c:pt idx="13">
                  <c:v>5560403.3144772388</c:v>
                </c:pt>
                <c:pt idx="14">
                  <c:v>5561436.9763601031</c:v>
                </c:pt>
                <c:pt idx="15">
                  <c:v>5562470.6382429674</c:v>
                </c:pt>
                <c:pt idx="16">
                  <c:v>5563504.3001258317</c:v>
                </c:pt>
                <c:pt idx="17">
                  <c:v>5564537.962008696</c:v>
                </c:pt>
                <c:pt idx="18">
                  <c:v>5565571.6238915613</c:v>
                </c:pt>
                <c:pt idx="19">
                  <c:v>5566605.2857744256</c:v>
                </c:pt>
                <c:pt idx="20">
                  <c:v>5567638.9476572899</c:v>
                </c:pt>
                <c:pt idx="21">
                  <c:v>5568672.6095401542</c:v>
                </c:pt>
                <c:pt idx="22">
                  <c:v>5569706.2714230185</c:v>
                </c:pt>
                <c:pt idx="23">
                  <c:v>5570739.9333058838</c:v>
                </c:pt>
                <c:pt idx="24">
                  <c:v>5571773.5951887481</c:v>
                </c:pt>
                <c:pt idx="25">
                  <c:v>5572807.2570716124</c:v>
                </c:pt>
                <c:pt idx="26">
                  <c:v>5573840.9189544767</c:v>
                </c:pt>
                <c:pt idx="27">
                  <c:v>5574874.580837341</c:v>
                </c:pt>
                <c:pt idx="28">
                  <c:v>5575908.2427202063</c:v>
                </c:pt>
                <c:pt idx="29">
                  <c:v>5576941.9046030706</c:v>
                </c:pt>
                <c:pt idx="30">
                  <c:v>5577975.5664859349</c:v>
                </c:pt>
                <c:pt idx="31">
                  <c:v>5579009.2283687992</c:v>
                </c:pt>
                <c:pt idx="32">
                  <c:v>5580042.8902516635</c:v>
                </c:pt>
                <c:pt idx="33">
                  <c:v>5581076.5521345288</c:v>
                </c:pt>
                <c:pt idx="34">
                  <c:v>5582110.2140173931</c:v>
                </c:pt>
                <c:pt idx="35">
                  <c:v>5583143.8759002574</c:v>
                </c:pt>
                <c:pt idx="36">
                  <c:v>5584177.5377831217</c:v>
                </c:pt>
                <c:pt idx="37">
                  <c:v>5585211.199665986</c:v>
                </c:pt>
                <c:pt idx="38">
                  <c:v>5586244.8615488512</c:v>
                </c:pt>
                <c:pt idx="39">
                  <c:v>5587278.5234317156</c:v>
                </c:pt>
                <c:pt idx="40">
                  <c:v>5588312.1853145799</c:v>
                </c:pt>
                <c:pt idx="41">
                  <c:v>5589345.8471974442</c:v>
                </c:pt>
                <c:pt idx="42">
                  <c:v>5590379.5090803085</c:v>
                </c:pt>
                <c:pt idx="43">
                  <c:v>5591413.1709631737</c:v>
                </c:pt>
                <c:pt idx="44">
                  <c:v>5592446.832846038</c:v>
                </c:pt>
                <c:pt idx="45">
                  <c:v>5593480.4947289024</c:v>
                </c:pt>
                <c:pt idx="46">
                  <c:v>5594514.1566117667</c:v>
                </c:pt>
                <c:pt idx="47">
                  <c:v>5595547.818494631</c:v>
                </c:pt>
                <c:pt idx="48">
                  <c:v>5596581.4803774962</c:v>
                </c:pt>
                <c:pt idx="49">
                  <c:v>5597615.1422603605</c:v>
                </c:pt>
                <c:pt idx="50">
                  <c:v>5598648.8041432248</c:v>
                </c:pt>
                <c:pt idx="51">
                  <c:v>5599682.4660260892</c:v>
                </c:pt>
                <c:pt idx="52">
                  <c:v>5600716.1279089535</c:v>
                </c:pt>
                <c:pt idx="53">
                  <c:v>5601749.7897918187</c:v>
                </c:pt>
                <c:pt idx="54">
                  <c:v>5602783.451674683</c:v>
                </c:pt>
                <c:pt idx="55">
                  <c:v>5603817.1135575473</c:v>
                </c:pt>
                <c:pt idx="56">
                  <c:v>5604850.7754404116</c:v>
                </c:pt>
                <c:pt idx="57">
                  <c:v>5605884.437323276</c:v>
                </c:pt>
                <c:pt idx="58">
                  <c:v>5606918.0992061412</c:v>
                </c:pt>
                <c:pt idx="59">
                  <c:v>5607951.7610890055</c:v>
                </c:pt>
                <c:pt idx="60">
                  <c:v>5608985.4229718698</c:v>
                </c:pt>
                <c:pt idx="61">
                  <c:v>5610019.0848547341</c:v>
                </c:pt>
                <c:pt idx="62">
                  <c:v>5611052.7467375994</c:v>
                </c:pt>
                <c:pt idx="63">
                  <c:v>5612086.4086204637</c:v>
                </c:pt>
                <c:pt idx="64">
                  <c:v>5613120.070503328</c:v>
                </c:pt>
                <c:pt idx="65">
                  <c:v>5614153.7323861923</c:v>
                </c:pt>
                <c:pt idx="66">
                  <c:v>5615187.3942690566</c:v>
                </c:pt>
                <c:pt idx="67">
                  <c:v>5616221.0561519219</c:v>
                </c:pt>
                <c:pt idx="68">
                  <c:v>5617254.7180347862</c:v>
                </c:pt>
                <c:pt idx="69">
                  <c:v>5618288.3799176505</c:v>
                </c:pt>
                <c:pt idx="70">
                  <c:v>5619322.0418005148</c:v>
                </c:pt>
                <c:pt idx="71">
                  <c:v>5620355.7036833791</c:v>
                </c:pt>
                <c:pt idx="72">
                  <c:v>5621389.3655662443</c:v>
                </c:pt>
                <c:pt idx="73">
                  <c:v>5622423.0274491087</c:v>
                </c:pt>
                <c:pt idx="74">
                  <c:v>5623456.689331973</c:v>
                </c:pt>
                <c:pt idx="75">
                  <c:v>5624490.3512148373</c:v>
                </c:pt>
                <c:pt idx="76">
                  <c:v>5625524.0130977016</c:v>
                </c:pt>
                <c:pt idx="77">
                  <c:v>5626557.6749805668</c:v>
                </c:pt>
                <c:pt idx="78">
                  <c:v>5627591.3368634311</c:v>
                </c:pt>
                <c:pt idx="79">
                  <c:v>5628624.9987462955</c:v>
                </c:pt>
                <c:pt idx="80">
                  <c:v>5629658.6606291598</c:v>
                </c:pt>
                <c:pt idx="81">
                  <c:v>5630692.3225120241</c:v>
                </c:pt>
                <c:pt idx="82">
                  <c:v>5631725.9843948893</c:v>
                </c:pt>
                <c:pt idx="83">
                  <c:v>5632759.6462777536</c:v>
                </c:pt>
                <c:pt idx="84">
                  <c:v>5633793.3081606179</c:v>
                </c:pt>
                <c:pt idx="85">
                  <c:v>5634826.9700434823</c:v>
                </c:pt>
                <c:pt idx="86">
                  <c:v>5635860.6319263466</c:v>
                </c:pt>
                <c:pt idx="87">
                  <c:v>5636894.2938092118</c:v>
                </c:pt>
                <c:pt idx="88">
                  <c:v>5637927.9556920761</c:v>
                </c:pt>
                <c:pt idx="89">
                  <c:v>5638961.6175749404</c:v>
                </c:pt>
                <c:pt idx="90">
                  <c:v>5639995.2794578047</c:v>
                </c:pt>
                <c:pt idx="91">
                  <c:v>5641028.9413406691</c:v>
                </c:pt>
                <c:pt idx="92">
                  <c:v>5642062.6032235343</c:v>
                </c:pt>
                <c:pt idx="93">
                  <c:v>5643096.2651063986</c:v>
                </c:pt>
                <c:pt idx="94">
                  <c:v>5644129.9269892629</c:v>
                </c:pt>
                <c:pt idx="95">
                  <c:v>5645163.5888721272</c:v>
                </c:pt>
                <c:pt idx="96">
                  <c:v>5646197.2507549915</c:v>
                </c:pt>
                <c:pt idx="97">
                  <c:v>5647230.9126378568</c:v>
                </c:pt>
                <c:pt idx="98">
                  <c:v>5648264.5745207211</c:v>
                </c:pt>
                <c:pt idx="99">
                  <c:v>5649298.2364035854</c:v>
                </c:pt>
                <c:pt idx="100">
                  <c:v>5650331.8982864497</c:v>
                </c:pt>
                <c:pt idx="101">
                  <c:v>5651365.560169314</c:v>
                </c:pt>
                <c:pt idx="102">
                  <c:v>5652399.2220521793</c:v>
                </c:pt>
                <c:pt idx="103">
                  <c:v>5653432.8839350436</c:v>
                </c:pt>
                <c:pt idx="104">
                  <c:v>5654466.5458179079</c:v>
                </c:pt>
                <c:pt idx="105">
                  <c:v>5655500.2077007722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8F-4F83-87BF-07F5BD7B1C90}"/>
            </c:ext>
          </c:extLst>
        </c:ser>
        <c:ser>
          <c:idx val="12"/>
          <c:order val="12"/>
          <c:tx>
            <c:strRef>
              <c:f>'P1-10000'!$AL$5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'P1-10000'!$AL$8:$AL$113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627128.68000000005</c:v>
                </c:pt>
                <c:pt idx="2">
                  <c:v>626578.68000000005</c:v>
                </c:pt>
                <c:pt idx="3">
                  <c:v>626028.68000000005</c:v>
                </c:pt>
                <c:pt idx="4">
                  <c:v>625478.68000000005</c:v>
                </c:pt>
                <c:pt idx="5">
                  <c:v>624928.68000000005</c:v>
                </c:pt>
                <c:pt idx="6">
                  <c:v>624378.68000000005</c:v>
                </c:pt>
                <c:pt idx="7">
                  <c:v>623828.68000000005</c:v>
                </c:pt>
                <c:pt idx="8">
                  <c:v>623278.68000000005</c:v>
                </c:pt>
                <c:pt idx="9">
                  <c:v>622728.68000000005</c:v>
                </c:pt>
                <c:pt idx="10">
                  <c:v>622178.68000000005</c:v>
                </c:pt>
                <c:pt idx="11">
                  <c:v>621628.68000000005</c:v>
                </c:pt>
                <c:pt idx="12">
                  <c:v>621078.68000000005</c:v>
                </c:pt>
                <c:pt idx="13">
                  <c:v>620528.68000000005</c:v>
                </c:pt>
                <c:pt idx="14">
                  <c:v>619978.68000000005</c:v>
                </c:pt>
                <c:pt idx="15">
                  <c:v>619428.68000000005</c:v>
                </c:pt>
                <c:pt idx="16">
                  <c:v>618878.68000000005</c:v>
                </c:pt>
                <c:pt idx="17">
                  <c:v>618328.68000000005</c:v>
                </c:pt>
                <c:pt idx="18">
                  <c:v>617778.68000000005</c:v>
                </c:pt>
                <c:pt idx="19">
                  <c:v>617228.68000000005</c:v>
                </c:pt>
                <c:pt idx="20">
                  <c:v>616678.68000000005</c:v>
                </c:pt>
                <c:pt idx="21">
                  <c:v>616128.68000000005</c:v>
                </c:pt>
                <c:pt idx="22">
                  <c:v>615578.68000000005</c:v>
                </c:pt>
                <c:pt idx="23">
                  <c:v>615028.68000000005</c:v>
                </c:pt>
                <c:pt idx="24">
                  <c:v>614478.68000000005</c:v>
                </c:pt>
                <c:pt idx="25">
                  <c:v>613928.68000000005</c:v>
                </c:pt>
                <c:pt idx="26">
                  <c:v>613378.68000000005</c:v>
                </c:pt>
                <c:pt idx="27">
                  <c:v>612828.68000000005</c:v>
                </c:pt>
                <c:pt idx="28">
                  <c:v>612278.68000000005</c:v>
                </c:pt>
                <c:pt idx="29">
                  <c:v>611728.68000000005</c:v>
                </c:pt>
                <c:pt idx="30">
                  <c:v>611178.68000000005</c:v>
                </c:pt>
                <c:pt idx="31">
                  <c:v>610628.68000000005</c:v>
                </c:pt>
                <c:pt idx="32">
                  <c:v>610078.68000000005</c:v>
                </c:pt>
                <c:pt idx="33">
                  <c:v>609528.68000000005</c:v>
                </c:pt>
                <c:pt idx="34">
                  <c:v>608978.68000000005</c:v>
                </c:pt>
                <c:pt idx="35">
                  <c:v>608428.68000000005</c:v>
                </c:pt>
                <c:pt idx="36">
                  <c:v>607878.68000000005</c:v>
                </c:pt>
                <c:pt idx="37">
                  <c:v>607328.68000000005</c:v>
                </c:pt>
                <c:pt idx="38">
                  <c:v>606778.68000000005</c:v>
                </c:pt>
                <c:pt idx="39">
                  <c:v>606228.68000000005</c:v>
                </c:pt>
                <c:pt idx="40">
                  <c:v>605678.68000000005</c:v>
                </c:pt>
                <c:pt idx="41">
                  <c:v>605128.68000000005</c:v>
                </c:pt>
                <c:pt idx="42">
                  <c:v>604578.68000000005</c:v>
                </c:pt>
                <c:pt idx="43">
                  <c:v>604028.68000000005</c:v>
                </c:pt>
                <c:pt idx="44">
                  <c:v>603478.68000000005</c:v>
                </c:pt>
                <c:pt idx="45">
                  <c:v>602928.68000000005</c:v>
                </c:pt>
                <c:pt idx="46">
                  <c:v>602378.68000000005</c:v>
                </c:pt>
                <c:pt idx="47">
                  <c:v>601828.68000000005</c:v>
                </c:pt>
                <c:pt idx="48">
                  <c:v>601278.68000000005</c:v>
                </c:pt>
                <c:pt idx="49">
                  <c:v>600728.68000000005</c:v>
                </c:pt>
                <c:pt idx="50">
                  <c:v>600178.68000000005</c:v>
                </c:pt>
                <c:pt idx="51">
                  <c:v>599628.68000000005</c:v>
                </c:pt>
                <c:pt idx="52">
                  <c:v>599078.68000000005</c:v>
                </c:pt>
                <c:pt idx="53">
                  <c:v>598528.68000000005</c:v>
                </c:pt>
                <c:pt idx="54">
                  <c:v>597978.68000000005</c:v>
                </c:pt>
                <c:pt idx="55">
                  <c:v>597428.68000000005</c:v>
                </c:pt>
                <c:pt idx="56">
                  <c:v>596878.68000000005</c:v>
                </c:pt>
                <c:pt idx="57">
                  <c:v>596328.68000000005</c:v>
                </c:pt>
                <c:pt idx="58">
                  <c:v>595778.68000000005</c:v>
                </c:pt>
                <c:pt idx="59">
                  <c:v>595228.68000000005</c:v>
                </c:pt>
                <c:pt idx="60">
                  <c:v>594678.68000000005</c:v>
                </c:pt>
                <c:pt idx="61">
                  <c:v>594128.68000000005</c:v>
                </c:pt>
                <c:pt idx="62">
                  <c:v>593578.68000000005</c:v>
                </c:pt>
                <c:pt idx="63">
                  <c:v>593028.68000000005</c:v>
                </c:pt>
                <c:pt idx="64">
                  <c:v>592478.68000000005</c:v>
                </c:pt>
                <c:pt idx="65">
                  <c:v>591928.68000000005</c:v>
                </c:pt>
                <c:pt idx="66">
                  <c:v>591378.68000000005</c:v>
                </c:pt>
                <c:pt idx="67">
                  <c:v>590828.68000000005</c:v>
                </c:pt>
                <c:pt idx="68">
                  <c:v>590278.68000000005</c:v>
                </c:pt>
                <c:pt idx="69">
                  <c:v>589728.68000000005</c:v>
                </c:pt>
                <c:pt idx="70">
                  <c:v>589178.68000000005</c:v>
                </c:pt>
                <c:pt idx="71">
                  <c:v>588628.68000000005</c:v>
                </c:pt>
                <c:pt idx="72">
                  <c:v>588078.68000000005</c:v>
                </c:pt>
                <c:pt idx="73">
                  <c:v>587528.68000000005</c:v>
                </c:pt>
                <c:pt idx="74">
                  <c:v>586978.68000000005</c:v>
                </c:pt>
                <c:pt idx="75">
                  <c:v>586428.68000000005</c:v>
                </c:pt>
                <c:pt idx="76">
                  <c:v>585878.68000000005</c:v>
                </c:pt>
                <c:pt idx="77">
                  <c:v>585328.68000000005</c:v>
                </c:pt>
                <c:pt idx="78">
                  <c:v>584778.68000000005</c:v>
                </c:pt>
                <c:pt idx="79">
                  <c:v>584228.68000000005</c:v>
                </c:pt>
                <c:pt idx="80">
                  <c:v>583678.68000000005</c:v>
                </c:pt>
                <c:pt idx="81">
                  <c:v>583128.68000000005</c:v>
                </c:pt>
                <c:pt idx="82">
                  <c:v>582578.68000000005</c:v>
                </c:pt>
                <c:pt idx="83">
                  <c:v>582028.68000000005</c:v>
                </c:pt>
                <c:pt idx="84">
                  <c:v>581478.68000000005</c:v>
                </c:pt>
                <c:pt idx="85">
                  <c:v>580928.68000000005</c:v>
                </c:pt>
                <c:pt idx="86">
                  <c:v>580378.68000000005</c:v>
                </c:pt>
                <c:pt idx="87">
                  <c:v>579828.68000000005</c:v>
                </c:pt>
                <c:pt idx="88">
                  <c:v>579278.68000000005</c:v>
                </c:pt>
                <c:pt idx="89">
                  <c:v>578728.68000000005</c:v>
                </c:pt>
                <c:pt idx="90">
                  <c:v>578178.68000000005</c:v>
                </c:pt>
                <c:pt idx="91">
                  <c:v>577628.68000000005</c:v>
                </c:pt>
                <c:pt idx="92">
                  <c:v>577078.68000000005</c:v>
                </c:pt>
                <c:pt idx="93">
                  <c:v>576528.68000000005</c:v>
                </c:pt>
                <c:pt idx="94">
                  <c:v>575978.68000000005</c:v>
                </c:pt>
                <c:pt idx="95">
                  <c:v>575428.68000000005</c:v>
                </c:pt>
                <c:pt idx="96">
                  <c:v>574878.68000000005</c:v>
                </c:pt>
                <c:pt idx="97">
                  <c:v>574328.68000000005</c:v>
                </c:pt>
                <c:pt idx="98">
                  <c:v>573778.68000000005</c:v>
                </c:pt>
                <c:pt idx="99">
                  <c:v>573228.68000000005</c:v>
                </c:pt>
                <c:pt idx="100">
                  <c:v>572678.68000000005</c:v>
                </c:pt>
                <c:pt idx="101">
                  <c:v>572128.68000000005</c:v>
                </c:pt>
                <c:pt idx="102">
                  <c:v>571578.68000000005</c:v>
                </c:pt>
                <c:pt idx="103">
                  <c:v>571028.68000000005</c:v>
                </c:pt>
                <c:pt idx="104">
                  <c:v>570478.68000000005</c:v>
                </c:pt>
                <c:pt idx="105">
                  <c:v>569928.68000000005</c:v>
                </c:pt>
              </c:numCache>
            </c:numRef>
          </c:xVal>
          <c:yVal>
            <c:numRef>
              <c:f>'P1-10000'!$AM$8:$AM$113</c:f>
              <c:numCache>
                <c:formatCode>0</c:formatCode>
                <c:ptCount val="106"/>
                <c:pt idx="0">
                  <c:v>5546965.71</c:v>
                </c:pt>
                <c:pt idx="1">
                  <c:v>5547918.337944163</c:v>
                </c:pt>
                <c:pt idx="2">
                  <c:v>5548870.9658883261</c:v>
                </c:pt>
                <c:pt idx="3">
                  <c:v>5549823.5938324882</c:v>
                </c:pt>
                <c:pt idx="4">
                  <c:v>5550776.2217766512</c:v>
                </c:pt>
                <c:pt idx="5">
                  <c:v>5551728.8497208143</c:v>
                </c:pt>
                <c:pt idx="6">
                  <c:v>5552681.4776649773</c:v>
                </c:pt>
                <c:pt idx="7">
                  <c:v>5553634.1056091404</c:v>
                </c:pt>
                <c:pt idx="8">
                  <c:v>5554586.7335533034</c:v>
                </c:pt>
                <c:pt idx="9">
                  <c:v>5555539.3614974655</c:v>
                </c:pt>
                <c:pt idx="10">
                  <c:v>5556491.9894416286</c:v>
                </c:pt>
                <c:pt idx="11">
                  <c:v>5557444.6173857916</c:v>
                </c:pt>
                <c:pt idx="12">
                  <c:v>5558397.2453299547</c:v>
                </c:pt>
                <c:pt idx="13">
                  <c:v>5559349.8732741177</c:v>
                </c:pt>
                <c:pt idx="14">
                  <c:v>5560302.5012182808</c:v>
                </c:pt>
                <c:pt idx="15">
                  <c:v>5561255.1291624429</c:v>
                </c:pt>
                <c:pt idx="16">
                  <c:v>5562207.7571066059</c:v>
                </c:pt>
                <c:pt idx="17">
                  <c:v>5563160.385050769</c:v>
                </c:pt>
                <c:pt idx="18">
                  <c:v>5564113.012994932</c:v>
                </c:pt>
                <c:pt idx="19">
                  <c:v>5565065.6409390951</c:v>
                </c:pt>
                <c:pt idx="20">
                  <c:v>5566018.2688832572</c:v>
                </c:pt>
                <c:pt idx="21">
                  <c:v>5566970.8968274202</c:v>
                </c:pt>
                <c:pt idx="22">
                  <c:v>5567923.5247715833</c:v>
                </c:pt>
                <c:pt idx="23">
                  <c:v>5568876.1527157463</c:v>
                </c:pt>
                <c:pt idx="24">
                  <c:v>5569828.7806599094</c:v>
                </c:pt>
                <c:pt idx="25">
                  <c:v>5570781.4086040724</c:v>
                </c:pt>
                <c:pt idx="26">
                  <c:v>5571734.0365482345</c:v>
                </c:pt>
                <c:pt idx="27">
                  <c:v>5572686.6644923976</c:v>
                </c:pt>
                <c:pt idx="28">
                  <c:v>5573639.2924365606</c:v>
                </c:pt>
                <c:pt idx="29">
                  <c:v>5574591.9203807237</c:v>
                </c:pt>
                <c:pt idx="30">
                  <c:v>5575544.5483248867</c:v>
                </c:pt>
                <c:pt idx="31">
                  <c:v>5576497.1762690498</c:v>
                </c:pt>
                <c:pt idx="32">
                  <c:v>5577449.8042132119</c:v>
                </c:pt>
                <c:pt idx="33">
                  <c:v>5578402.4321573749</c:v>
                </c:pt>
                <c:pt idx="34">
                  <c:v>5579355.060101538</c:v>
                </c:pt>
                <c:pt idx="35">
                  <c:v>5580307.688045701</c:v>
                </c:pt>
                <c:pt idx="36">
                  <c:v>5581260.3159898641</c:v>
                </c:pt>
                <c:pt idx="37">
                  <c:v>5582212.9439340262</c:v>
                </c:pt>
                <c:pt idx="38">
                  <c:v>5583165.5718781892</c:v>
                </c:pt>
                <c:pt idx="39">
                  <c:v>5584118.1998223523</c:v>
                </c:pt>
                <c:pt idx="40">
                  <c:v>5585070.8277665153</c:v>
                </c:pt>
                <c:pt idx="41">
                  <c:v>5586023.4557106784</c:v>
                </c:pt>
                <c:pt idx="42">
                  <c:v>5586976.0836548414</c:v>
                </c:pt>
                <c:pt idx="43">
                  <c:v>5587928.7115990035</c:v>
                </c:pt>
                <c:pt idx="44">
                  <c:v>5588881.3395431666</c:v>
                </c:pt>
                <c:pt idx="45">
                  <c:v>5589833.9674873296</c:v>
                </c:pt>
                <c:pt idx="46">
                  <c:v>5590786.5954314927</c:v>
                </c:pt>
                <c:pt idx="47">
                  <c:v>5591739.2233756557</c:v>
                </c:pt>
                <c:pt idx="48">
                  <c:v>5592691.8513198188</c:v>
                </c:pt>
                <c:pt idx="49">
                  <c:v>5593644.4792639809</c:v>
                </c:pt>
                <c:pt idx="50">
                  <c:v>5594597.1072081439</c:v>
                </c:pt>
                <c:pt idx="51">
                  <c:v>5595549.735152307</c:v>
                </c:pt>
                <c:pt idx="52">
                  <c:v>5596502.36309647</c:v>
                </c:pt>
                <c:pt idx="53">
                  <c:v>5597454.9910406331</c:v>
                </c:pt>
                <c:pt idx="54">
                  <c:v>5598407.6189847952</c:v>
                </c:pt>
                <c:pt idx="55">
                  <c:v>5599360.2469289582</c:v>
                </c:pt>
                <c:pt idx="56">
                  <c:v>5600312.8748731213</c:v>
                </c:pt>
                <c:pt idx="57">
                  <c:v>5601265.5028172843</c:v>
                </c:pt>
                <c:pt idx="58">
                  <c:v>5602218.1307614474</c:v>
                </c:pt>
                <c:pt idx="59">
                  <c:v>5603170.7587056104</c:v>
                </c:pt>
                <c:pt idx="60">
                  <c:v>5604123.3866497725</c:v>
                </c:pt>
                <c:pt idx="61">
                  <c:v>5605076.0145939356</c:v>
                </c:pt>
                <c:pt idx="62">
                  <c:v>5606028.6425380986</c:v>
                </c:pt>
                <c:pt idx="63">
                  <c:v>5606981.2704822617</c:v>
                </c:pt>
                <c:pt idx="64">
                  <c:v>5607933.8984264247</c:v>
                </c:pt>
                <c:pt idx="65">
                  <c:v>5608886.5263705878</c:v>
                </c:pt>
                <c:pt idx="66">
                  <c:v>5609839.1543147499</c:v>
                </c:pt>
                <c:pt idx="67">
                  <c:v>5610791.7822589129</c:v>
                </c:pt>
                <c:pt idx="68">
                  <c:v>5611744.410203076</c:v>
                </c:pt>
                <c:pt idx="69">
                  <c:v>5612697.038147239</c:v>
                </c:pt>
                <c:pt idx="70">
                  <c:v>5613649.6660914021</c:v>
                </c:pt>
                <c:pt idx="71">
                  <c:v>5614602.2940355642</c:v>
                </c:pt>
                <c:pt idx="72">
                  <c:v>5615554.9219797272</c:v>
                </c:pt>
                <c:pt idx="73">
                  <c:v>5616507.5499238903</c:v>
                </c:pt>
                <c:pt idx="74">
                  <c:v>5617460.1778680533</c:v>
                </c:pt>
                <c:pt idx="75">
                  <c:v>5618412.8058122164</c:v>
                </c:pt>
                <c:pt idx="76">
                  <c:v>5619365.4337563794</c:v>
                </c:pt>
                <c:pt idx="77">
                  <c:v>5620318.0617005415</c:v>
                </c:pt>
                <c:pt idx="78">
                  <c:v>5621270.6896447046</c:v>
                </c:pt>
                <c:pt idx="79">
                  <c:v>5622223.3175888676</c:v>
                </c:pt>
                <c:pt idx="80">
                  <c:v>5623175.9455330307</c:v>
                </c:pt>
                <c:pt idx="81">
                  <c:v>5624128.5734771937</c:v>
                </c:pt>
                <c:pt idx="82">
                  <c:v>5625081.2014213568</c:v>
                </c:pt>
                <c:pt idx="83">
                  <c:v>5626033.8293655189</c:v>
                </c:pt>
                <c:pt idx="84">
                  <c:v>5626986.4573096819</c:v>
                </c:pt>
                <c:pt idx="85">
                  <c:v>5627939.085253845</c:v>
                </c:pt>
                <c:pt idx="86">
                  <c:v>5628891.713198008</c:v>
                </c:pt>
                <c:pt idx="87">
                  <c:v>5629844.3411421711</c:v>
                </c:pt>
                <c:pt idx="88">
                  <c:v>5630796.9690863332</c:v>
                </c:pt>
                <c:pt idx="89">
                  <c:v>5631749.5970304962</c:v>
                </c:pt>
                <c:pt idx="90">
                  <c:v>5632702.2249746593</c:v>
                </c:pt>
                <c:pt idx="91">
                  <c:v>5633654.8529188223</c:v>
                </c:pt>
                <c:pt idx="92">
                  <c:v>5634607.4808629854</c:v>
                </c:pt>
                <c:pt idx="93">
                  <c:v>5635560.1088071484</c:v>
                </c:pt>
                <c:pt idx="94">
                  <c:v>5636512.7367513105</c:v>
                </c:pt>
                <c:pt idx="95">
                  <c:v>5637465.3646954736</c:v>
                </c:pt>
                <c:pt idx="96">
                  <c:v>5638417.9926396366</c:v>
                </c:pt>
                <c:pt idx="97">
                  <c:v>5639370.6205837997</c:v>
                </c:pt>
                <c:pt idx="98">
                  <c:v>5640323.2485279627</c:v>
                </c:pt>
                <c:pt idx="99">
                  <c:v>5641275.8764721258</c:v>
                </c:pt>
                <c:pt idx="100">
                  <c:v>5642228.5044162879</c:v>
                </c:pt>
                <c:pt idx="101">
                  <c:v>5643181.1323604509</c:v>
                </c:pt>
                <c:pt idx="102">
                  <c:v>5644133.760304614</c:v>
                </c:pt>
                <c:pt idx="103">
                  <c:v>5645086.388248777</c:v>
                </c:pt>
                <c:pt idx="104">
                  <c:v>5646039.0161929401</c:v>
                </c:pt>
                <c:pt idx="105">
                  <c:v>5646991.6441371022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8F-4F83-87BF-07F5BD7B1C90}"/>
            </c:ext>
          </c:extLst>
        </c:ser>
        <c:ser>
          <c:idx val="13"/>
          <c:order val="13"/>
          <c:tx>
            <c:strRef>
              <c:f>'P1-10000'!$AO$5</c:f>
              <c:strCache>
                <c:ptCount val="1"/>
                <c:pt idx="0">
                  <c:v>130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'P1-10000'!$AO$8:$AO$113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626971.61362934485</c:v>
                </c:pt>
                <c:pt idx="2">
                  <c:v>626264.54725868965</c:v>
                </c:pt>
                <c:pt idx="3">
                  <c:v>625557.48088803445</c:v>
                </c:pt>
                <c:pt idx="4">
                  <c:v>624850.41451737925</c:v>
                </c:pt>
                <c:pt idx="5">
                  <c:v>624143.34814672405</c:v>
                </c:pt>
                <c:pt idx="6">
                  <c:v>623436.28177606885</c:v>
                </c:pt>
                <c:pt idx="7">
                  <c:v>622729.21540541365</c:v>
                </c:pt>
                <c:pt idx="8">
                  <c:v>622022.14903475845</c:v>
                </c:pt>
                <c:pt idx="9">
                  <c:v>621315.08266410336</c:v>
                </c:pt>
                <c:pt idx="10">
                  <c:v>620608.01629344816</c:v>
                </c:pt>
                <c:pt idx="11">
                  <c:v>619900.94992279296</c:v>
                </c:pt>
                <c:pt idx="12">
                  <c:v>619193.88355213776</c:v>
                </c:pt>
                <c:pt idx="13">
                  <c:v>618486.81718148256</c:v>
                </c:pt>
                <c:pt idx="14">
                  <c:v>617779.75081082736</c:v>
                </c:pt>
                <c:pt idx="15">
                  <c:v>617072.68444017216</c:v>
                </c:pt>
                <c:pt idx="16">
                  <c:v>616365.61806951696</c:v>
                </c:pt>
                <c:pt idx="17">
                  <c:v>615658.55169886176</c:v>
                </c:pt>
                <c:pt idx="18">
                  <c:v>614951.48532820656</c:v>
                </c:pt>
                <c:pt idx="19">
                  <c:v>614244.41895755136</c:v>
                </c:pt>
                <c:pt idx="20">
                  <c:v>613537.35258689616</c:v>
                </c:pt>
                <c:pt idx="21">
                  <c:v>612830.28621624096</c:v>
                </c:pt>
                <c:pt idx="22">
                  <c:v>612123.21984558576</c:v>
                </c:pt>
                <c:pt idx="23">
                  <c:v>611416.15347493056</c:v>
                </c:pt>
                <c:pt idx="24">
                  <c:v>610709.08710427536</c:v>
                </c:pt>
                <c:pt idx="25">
                  <c:v>610002.02073362027</c:v>
                </c:pt>
                <c:pt idx="26">
                  <c:v>609294.95436296507</c:v>
                </c:pt>
                <c:pt idx="27">
                  <c:v>608587.88799230987</c:v>
                </c:pt>
                <c:pt idx="28">
                  <c:v>607880.82162165467</c:v>
                </c:pt>
                <c:pt idx="29">
                  <c:v>607173.75525099947</c:v>
                </c:pt>
                <c:pt idx="30">
                  <c:v>606466.68888034427</c:v>
                </c:pt>
                <c:pt idx="31">
                  <c:v>605759.62250968907</c:v>
                </c:pt>
                <c:pt idx="32">
                  <c:v>605052.55613903387</c:v>
                </c:pt>
                <c:pt idx="33">
                  <c:v>604345.48976837867</c:v>
                </c:pt>
                <c:pt idx="34">
                  <c:v>603638.42339772347</c:v>
                </c:pt>
                <c:pt idx="35">
                  <c:v>602931.35702706827</c:v>
                </c:pt>
                <c:pt idx="36">
                  <c:v>602224.29065641307</c:v>
                </c:pt>
                <c:pt idx="37">
                  <c:v>601517.22428575787</c:v>
                </c:pt>
                <c:pt idx="38">
                  <c:v>600810.15791510267</c:v>
                </c:pt>
                <c:pt idx="39">
                  <c:v>600103.09154444747</c:v>
                </c:pt>
                <c:pt idx="40">
                  <c:v>599396.02517379227</c:v>
                </c:pt>
                <c:pt idx="41">
                  <c:v>598688.95880313718</c:v>
                </c:pt>
                <c:pt idx="42">
                  <c:v>597981.89243248198</c:v>
                </c:pt>
                <c:pt idx="43">
                  <c:v>597274.82606182678</c:v>
                </c:pt>
                <c:pt idx="44">
                  <c:v>596567.75969117158</c:v>
                </c:pt>
                <c:pt idx="45">
                  <c:v>595860.69332051638</c:v>
                </c:pt>
                <c:pt idx="46">
                  <c:v>595153.62694986118</c:v>
                </c:pt>
                <c:pt idx="47">
                  <c:v>594446.56057920598</c:v>
                </c:pt>
                <c:pt idx="48">
                  <c:v>593739.49420855078</c:v>
                </c:pt>
                <c:pt idx="49">
                  <c:v>593032.42783789558</c:v>
                </c:pt>
                <c:pt idx="50">
                  <c:v>592325.36146724038</c:v>
                </c:pt>
                <c:pt idx="51">
                  <c:v>591618.29509658518</c:v>
                </c:pt>
                <c:pt idx="52">
                  <c:v>590911.22872592998</c:v>
                </c:pt>
                <c:pt idx="53">
                  <c:v>590204.16235527478</c:v>
                </c:pt>
                <c:pt idx="54">
                  <c:v>589497.09598461958</c:v>
                </c:pt>
                <c:pt idx="55">
                  <c:v>588790.02961396438</c:v>
                </c:pt>
                <c:pt idx="56">
                  <c:v>588082.96324330918</c:v>
                </c:pt>
                <c:pt idx="57">
                  <c:v>587375.89687265409</c:v>
                </c:pt>
                <c:pt idx="58">
                  <c:v>586668.83050199889</c:v>
                </c:pt>
                <c:pt idx="59">
                  <c:v>585961.76413134369</c:v>
                </c:pt>
                <c:pt idx="60">
                  <c:v>585254.69776068849</c:v>
                </c:pt>
                <c:pt idx="61">
                  <c:v>584547.63139003329</c:v>
                </c:pt>
                <c:pt idx="62">
                  <c:v>583840.56501937809</c:v>
                </c:pt>
                <c:pt idx="63">
                  <c:v>583133.49864872289</c:v>
                </c:pt>
                <c:pt idx="64">
                  <c:v>582426.43227806769</c:v>
                </c:pt>
                <c:pt idx="65">
                  <c:v>581719.36590741249</c:v>
                </c:pt>
                <c:pt idx="66">
                  <c:v>581012.29953675729</c:v>
                </c:pt>
                <c:pt idx="67">
                  <c:v>580305.23316610209</c:v>
                </c:pt>
                <c:pt idx="68">
                  <c:v>579598.16679544689</c:v>
                </c:pt>
                <c:pt idx="69">
                  <c:v>578891.10042479169</c:v>
                </c:pt>
                <c:pt idx="70">
                  <c:v>578184.03405413649</c:v>
                </c:pt>
                <c:pt idx="71">
                  <c:v>577476.96768348129</c:v>
                </c:pt>
                <c:pt idx="72">
                  <c:v>576769.90131282608</c:v>
                </c:pt>
                <c:pt idx="73">
                  <c:v>576062.83494217088</c:v>
                </c:pt>
                <c:pt idx="74">
                  <c:v>575355.7685715158</c:v>
                </c:pt>
                <c:pt idx="75">
                  <c:v>574648.7022008606</c:v>
                </c:pt>
                <c:pt idx="76">
                  <c:v>573941.6358302054</c:v>
                </c:pt>
                <c:pt idx="77">
                  <c:v>573234.5694595502</c:v>
                </c:pt>
                <c:pt idx="78">
                  <c:v>572527.503088895</c:v>
                </c:pt>
                <c:pt idx="79">
                  <c:v>571820.4367182398</c:v>
                </c:pt>
                <c:pt idx="80">
                  <c:v>571113.3703475846</c:v>
                </c:pt>
                <c:pt idx="81">
                  <c:v>570406.3039769294</c:v>
                </c:pt>
                <c:pt idx="82">
                  <c:v>569699.2376062742</c:v>
                </c:pt>
                <c:pt idx="83">
                  <c:v>568992.171235619</c:v>
                </c:pt>
                <c:pt idx="84">
                  <c:v>568285.1048649638</c:v>
                </c:pt>
                <c:pt idx="85">
                  <c:v>567578.0384943086</c:v>
                </c:pt>
                <c:pt idx="86">
                  <c:v>566870.9721236534</c:v>
                </c:pt>
                <c:pt idx="87">
                  <c:v>566163.90575299819</c:v>
                </c:pt>
                <c:pt idx="88">
                  <c:v>565456.83938234299</c:v>
                </c:pt>
                <c:pt idx="89">
                  <c:v>564749.77301168779</c:v>
                </c:pt>
                <c:pt idx="90">
                  <c:v>564042.70664103259</c:v>
                </c:pt>
                <c:pt idx="91">
                  <c:v>563335.64027037751</c:v>
                </c:pt>
                <c:pt idx="92">
                  <c:v>562628.57389972231</c:v>
                </c:pt>
                <c:pt idx="93">
                  <c:v>561921.50752906711</c:v>
                </c:pt>
                <c:pt idx="94">
                  <c:v>561214.44115841191</c:v>
                </c:pt>
                <c:pt idx="95">
                  <c:v>560507.37478775671</c:v>
                </c:pt>
                <c:pt idx="96">
                  <c:v>559800.30841710151</c:v>
                </c:pt>
                <c:pt idx="97">
                  <c:v>559093.24204644631</c:v>
                </c:pt>
                <c:pt idx="98">
                  <c:v>558386.17567579111</c:v>
                </c:pt>
                <c:pt idx="99">
                  <c:v>557679.10930513591</c:v>
                </c:pt>
                <c:pt idx="100">
                  <c:v>556972.04293448071</c:v>
                </c:pt>
                <c:pt idx="101">
                  <c:v>556264.9765638255</c:v>
                </c:pt>
                <c:pt idx="102">
                  <c:v>555557.9101931703</c:v>
                </c:pt>
                <c:pt idx="103">
                  <c:v>554850.8438225151</c:v>
                </c:pt>
                <c:pt idx="104">
                  <c:v>554143.7774518599</c:v>
                </c:pt>
                <c:pt idx="105">
                  <c:v>553436.7110812047</c:v>
                </c:pt>
              </c:numCache>
            </c:numRef>
          </c:xVal>
          <c:yVal>
            <c:numRef>
              <c:f>'P1-10000'!$AP$8:$AP$113</c:f>
              <c:numCache>
                <c:formatCode>0</c:formatCode>
                <c:ptCount val="106"/>
                <c:pt idx="0">
                  <c:v>5546965.71</c:v>
                </c:pt>
                <c:pt idx="1">
                  <c:v>5547808.3588874312</c:v>
                </c:pt>
                <c:pt idx="2">
                  <c:v>5548651.0077748615</c:v>
                </c:pt>
                <c:pt idx="3">
                  <c:v>5549493.6566622928</c:v>
                </c:pt>
                <c:pt idx="4">
                  <c:v>5550336.3055497231</c:v>
                </c:pt>
                <c:pt idx="5">
                  <c:v>5551178.9544371543</c:v>
                </c:pt>
                <c:pt idx="6">
                  <c:v>5552021.6033245856</c:v>
                </c:pt>
                <c:pt idx="7">
                  <c:v>5552864.2522120159</c:v>
                </c:pt>
                <c:pt idx="8">
                  <c:v>5553706.9010994472</c:v>
                </c:pt>
                <c:pt idx="9">
                  <c:v>5554549.5499868775</c:v>
                </c:pt>
                <c:pt idx="10">
                  <c:v>5555392.1988743087</c:v>
                </c:pt>
                <c:pt idx="11">
                  <c:v>5556234.84776174</c:v>
                </c:pt>
                <c:pt idx="12">
                  <c:v>5557077.4966491703</c:v>
                </c:pt>
                <c:pt idx="13">
                  <c:v>5557920.1455366015</c:v>
                </c:pt>
                <c:pt idx="14">
                  <c:v>5558762.7944240319</c:v>
                </c:pt>
                <c:pt idx="15">
                  <c:v>5559605.4433114631</c:v>
                </c:pt>
                <c:pt idx="16">
                  <c:v>5560448.0921988944</c:v>
                </c:pt>
                <c:pt idx="17">
                  <c:v>5561290.7410863247</c:v>
                </c:pt>
                <c:pt idx="18">
                  <c:v>5562133.3899737559</c:v>
                </c:pt>
                <c:pt idx="19">
                  <c:v>5562976.0388611862</c:v>
                </c:pt>
                <c:pt idx="20">
                  <c:v>5563818.6877486175</c:v>
                </c:pt>
                <c:pt idx="21">
                  <c:v>5564661.3366360487</c:v>
                </c:pt>
                <c:pt idx="22">
                  <c:v>5565503.9855234791</c:v>
                </c:pt>
                <c:pt idx="23">
                  <c:v>5566346.6344109103</c:v>
                </c:pt>
                <c:pt idx="24">
                  <c:v>5567189.2832983406</c:v>
                </c:pt>
                <c:pt idx="25">
                  <c:v>5568031.9321857719</c:v>
                </c:pt>
                <c:pt idx="26">
                  <c:v>5568874.5810732031</c:v>
                </c:pt>
                <c:pt idx="27">
                  <c:v>5569717.2299606334</c:v>
                </c:pt>
                <c:pt idx="28">
                  <c:v>5570559.8788480647</c:v>
                </c:pt>
                <c:pt idx="29">
                  <c:v>5571402.527735495</c:v>
                </c:pt>
                <c:pt idx="30">
                  <c:v>5572245.1766229263</c:v>
                </c:pt>
                <c:pt idx="31">
                  <c:v>5573087.8255103575</c:v>
                </c:pt>
                <c:pt idx="32">
                  <c:v>5573930.4743977878</c:v>
                </c:pt>
                <c:pt idx="33">
                  <c:v>5574773.1232852191</c:v>
                </c:pt>
                <c:pt idx="34">
                  <c:v>5575615.7721726494</c:v>
                </c:pt>
                <c:pt idx="35">
                  <c:v>5576458.4210600806</c:v>
                </c:pt>
                <c:pt idx="36">
                  <c:v>5577301.0699475119</c:v>
                </c:pt>
                <c:pt idx="37">
                  <c:v>5578143.7188349422</c:v>
                </c:pt>
                <c:pt idx="38">
                  <c:v>5578986.3677223735</c:v>
                </c:pt>
                <c:pt idx="39">
                  <c:v>5579829.0166098038</c:v>
                </c:pt>
                <c:pt idx="40">
                  <c:v>5580671.665497235</c:v>
                </c:pt>
                <c:pt idx="41">
                  <c:v>5581514.3143846663</c:v>
                </c:pt>
                <c:pt idx="42">
                  <c:v>5582356.9632720966</c:v>
                </c:pt>
                <c:pt idx="43">
                  <c:v>5583199.6121595278</c:v>
                </c:pt>
                <c:pt idx="44">
                  <c:v>5584042.2610469582</c:v>
                </c:pt>
                <c:pt idx="45">
                  <c:v>5584884.9099343894</c:v>
                </c:pt>
                <c:pt idx="46">
                  <c:v>5585727.5588218207</c:v>
                </c:pt>
                <c:pt idx="47">
                  <c:v>5586570.207709251</c:v>
                </c:pt>
                <c:pt idx="48">
                  <c:v>5587412.8565966822</c:v>
                </c:pt>
                <c:pt idx="49">
                  <c:v>5588255.5054841125</c:v>
                </c:pt>
                <c:pt idx="50">
                  <c:v>5589098.1543715438</c:v>
                </c:pt>
                <c:pt idx="51">
                  <c:v>5589940.803258975</c:v>
                </c:pt>
                <c:pt idx="52">
                  <c:v>5590783.4521464054</c:v>
                </c:pt>
                <c:pt idx="53">
                  <c:v>5591626.1010338366</c:v>
                </c:pt>
                <c:pt idx="54">
                  <c:v>5592468.7499212669</c:v>
                </c:pt>
                <c:pt idx="55">
                  <c:v>5593311.3988086982</c:v>
                </c:pt>
                <c:pt idx="56">
                  <c:v>5594154.0476961294</c:v>
                </c:pt>
                <c:pt idx="57">
                  <c:v>5594996.6965835597</c:v>
                </c:pt>
                <c:pt idx="58">
                  <c:v>5595839.345470991</c:v>
                </c:pt>
                <c:pt idx="59">
                  <c:v>5596681.9943584213</c:v>
                </c:pt>
                <c:pt idx="60">
                  <c:v>5597524.6432458526</c:v>
                </c:pt>
                <c:pt idx="61">
                  <c:v>5598367.2921332838</c:v>
                </c:pt>
                <c:pt idx="62">
                  <c:v>5599209.9410207141</c:v>
                </c:pt>
                <c:pt idx="63">
                  <c:v>5600052.5899081454</c:v>
                </c:pt>
                <c:pt idx="64">
                  <c:v>5600895.2387955757</c:v>
                </c:pt>
                <c:pt idx="65">
                  <c:v>5601737.8876830069</c:v>
                </c:pt>
                <c:pt idx="66">
                  <c:v>5602580.5365704382</c:v>
                </c:pt>
                <c:pt idx="67">
                  <c:v>5603423.1854578685</c:v>
                </c:pt>
                <c:pt idx="68">
                  <c:v>5604265.8343452998</c:v>
                </c:pt>
                <c:pt idx="69">
                  <c:v>5605108.4832327301</c:v>
                </c:pt>
                <c:pt idx="70">
                  <c:v>5605951.1321201613</c:v>
                </c:pt>
                <c:pt idx="71">
                  <c:v>5606793.7810075926</c:v>
                </c:pt>
                <c:pt idx="72">
                  <c:v>5607636.4298950229</c:v>
                </c:pt>
                <c:pt idx="73">
                  <c:v>5608479.0787824541</c:v>
                </c:pt>
                <c:pt idx="74">
                  <c:v>5609321.7276698845</c:v>
                </c:pt>
                <c:pt idx="75">
                  <c:v>5610164.3765573157</c:v>
                </c:pt>
                <c:pt idx="76">
                  <c:v>5611007.0254447469</c:v>
                </c:pt>
                <c:pt idx="77">
                  <c:v>5611849.6743321773</c:v>
                </c:pt>
                <c:pt idx="78">
                  <c:v>5612692.3232196085</c:v>
                </c:pt>
                <c:pt idx="79">
                  <c:v>5613534.9721070388</c:v>
                </c:pt>
                <c:pt idx="80">
                  <c:v>5614377.6209944701</c:v>
                </c:pt>
                <c:pt idx="81">
                  <c:v>5615220.2698819013</c:v>
                </c:pt>
                <c:pt idx="82">
                  <c:v>5616062.9187693316</c:v>
                </c:pt>
                <c:pt idx="83">
                  <c:v>5616905.5676567629</c:v>
                </c:pt>
                <c:pt idx="84">
                  <c:v>5617748.2165441932</c:v>
                </c:pt>
                <c:pt idx="85">
                  <c:v>5618590.8654316245</c:v>
                </c:pt>
                <c:pt idx="86">
                  <c:v>5619433.5143190557</c:v>
                </c:pt>
                <c:pt idx="87">
                  <c:v>5620276.163206486</c:v>
                </c:pt>
                <c:pt idx="88">
                  <c:v>5621118.8120939173</c:v>
                </c:pt>
                <c:pt idx="89">
                  <c:v>5621961.4609813476</c:v>
                </c:pt>
                <c:pt idx="90">
                  <c:v>5622804.1098687788</c:v>
                </c:pt>
                <c:pt idx="91">
                  <c:v>5623646.7587562101</c:v>
                </c:pt>
                <c:pt idx="92">
                  <c:v>5624489.4076436404</c:v>
                </c:pt>
                <c:pt idx="93">
                  <c:v>5625332.0565310717</c:v>
                </c:pt>
                <c:pt idx="94">
                  <c:v>5626174.705418502</c:v>
                </c:pt>
                <c:pt idx="95">
                  <c:v>5627017.3543059332</c:v>
                </c:pt>
                <c:pt idx="96">
                  <c:v>5627860.0031933645</c:v>
                </c:pt>
                <c:pt idx="97">
                  <c:v>5628702.6520807948</c:v>
                </c:pt>
                <c:pt idx="98">
                  <c:v>5629545.300968226</c:v>
                </c:pt>
                <c:pt idx="99">
                  <c:v>5630387.9498556564</c:v>
                </c:pt>
                <c:pt idx="100">
                  <c:v>5631230.5987430876</c:v>
                </c:pt>
                <c:pt idx="101">
                  <c:v>5632073.2476305189</c:v>
                </c:pt>
                <c:pt idx="102">
                  <c:v>5632915.8965179492</c:v>
                </c:pt>
                <c:pt idx="103">
                  <c:v>5633758.5454053804</c:v>
                </c:pt>
                <c:pt idx="104">
                  <c:v>5634601.1942928107</c:v>
                </c:pt>
                <c:pt idx="105">
                  <c:v>5635443.843180242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8F-4F83-87BF-07F5BD7B1C90}"/>
            </c:ext>
          </c:extLst>
        </c:ser>
        <c:ser>
          <c:idx val="14"/>
          <c:order val="14"/>
          <c:tx>
            <c:strRef>
              <c:f>'P1-10000'!$AR$5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'P1-10000'!$AR$8:$AR$113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626836.03111256915</c:v>
                </c:pt>
                <c:pt idx="2">
                  <c:v>625993.38222513825</c:v>
                </c:pt>
                <c:pt idx="3">
                  <c:v>625150.73333770747</c:v>
                </c:pt>
                <c:pt idx="4">
                  <c:v>624308.08445027657</c:v>
                </c:pt>
                <c:pt idx="5">
                  <c:v>623465.43556284567</c:v>
                </c:pt>
                <c:pt idx="6">
                  <c:v>622622.78667541477</c:v>
                </c:pt>
                <c:pt idx="7">
                  <c:v>621780.13778798387</c:v>
                </c:pt>
                <c:pt idx="8">
                  <c:v>620937.48890055309</c:v>
                </c:pt>
                <c:pt idx="9">
                  <c:v>620094.84001312219</c:v>
                </c:pt>
                <c:pt idx="10">
                  <c:v>619252.19112569129</c:v>
                </c:pt>
                <c:pt idx="11">
                  <c:v>618409.54223826039</c:v>
                </c:pt>
                <c:pt idx="12">
                  <c:v>617566.89335082949</c:v>
                </c:pt>
                <c:pt idx="13">
                  <c:v>616724.2444633987</c:v>
                </c:pt>
                <c:pt idx="14">
                  <c:v>615881.5955759678</c:v>
                </c:pt>
                <c:pt idx="15">
                  <c:v>615038.9466885369</c:v>
                </c:pt>
                <c:pt idx="16">
                  <c:v>614196.297801106</c:v>
                </c:pt>
                <c:pt idx="17">
                  <c:v>613353.64891367522</c:v>
                </c:pt>
                <c:pt idx="18">
                  <c:v>612511.00002624432</c:v>
                </c:pt>
                <c:pt idx="19">
                  <c:v>611668.35113881342</c:v>
                </c:pt>
                <c:pt idx="20">
                  <c:v>610825.70225138252</c:v>
                </c:pt>
                <c:pt idx="21">
                  <c:v>609983.05336395162</c:v>
                </c:pt>
                <c:pt idx="22">
                  <c:v>609140.40447652084</c:v>
                </c:pt>
                <c:pt idx="23">
                  <c:v>608297.75558908994</c:v>
                </c:pt>
                <c:pt idx="24">
                  <c:v>607455.10670165904</c:v>
                </c:pt>
                <c:pt idx="25">
                  <c:v>606612.45781422814</c:v>
                </c:pt>
                <c:pt idx="26">
                  <c:v>605769.80892679724</c:v>
                </c:pt>
                <c:pt idx="27">
                  <c:v>604927.16003936646</c:v>
                </c:pt>
                <c:pt idx="28">
                  <c:v>604084.51115193556</c:v>
                </c:pt>
                <c:pt idx="29">
                  <c:v>603241.86226450466</c:v>
                </c:pt>
                <c:pt idx="30">
                  <c:v>602399.21337707376</c:v>
                </c:pt>
                <c:pt idx="31">
                  <c:v>601556.56448964286</c:v>
                </c:pt>
                <c:pt idx="32">
                  <c:v>600713.91560221207</c:v>
                </c:pt>
                <c:pt idx="33">
                  <c:v>599871.26671478117</c:v>
                </c:pt>
                <c:pt idx="34">
                  <c:v>599028.61782735027</c:v>
                </c:pt>
                <c:pt idx="35">
                  <c:v>598185.96893991937</c:v>
                </c:pt>
                <c:pt idx="36">
                  <c:v>597343.32005248847</c:v>
                </c:pt>
                <c:pt idx="37">
                  <c:v>596500.67116505769</c:v>
                </c:pt>
                <c:pt idx="38">
                  <c:v>595658.02227762679</c:v>
                </c:pt>
                <c:pt idx="39">
                  <c:v>594815.37339019589</c:v>
                </c:pt>
                <c:pt idx="40">
                  <c:v>593972.72450276499</c:v>
                </c:pt>
                <c:pt idx="41">
                  <c:v>593130.07561533409</c:v>
                </c:pt>
                <c:pt idx="42">
                  <c:v>592287.42672790331</c:v>
                </c:pt>
                <c:pt idx="43">
                  <c:v>591444.77784047241</c:v>
                </c:pt>
                <c:pt idx="44">
                  <c:v>590602.12895304151</c:v>
                </c:pt>
                <c:pt idx="45">
                  <c:v>589759.48006561061</c:v>
                </c:pt>
                <c:pt idx="46">
                  <c:v>588916.83117817971</c:v>
                </c:pt>
                <c:pt idx="47">
                  <c:v>588074.18229074893</c:v>
                </c:pt>
                <c:pt idx="48">
                  <c:v>587231.53340331803</c:v>
                </c:pt>
                <c:pt idx="49">
                  <c:v>586388.88451588713</c:v>
                </c:pt>
                <c:pt idx="50">
                  <c:v>585546.23562845623</c:v>
                </c:pt>
                <c:pt idx="51">
                  <c:v>584703.58674102544</c:v>
                </c:pt>
                <c:pt idx="52">
                  <c:v>583860.93785359454</c:v>
                </c:pt>
                <c:pt idx="53">
                  <c:v>583018.28896616364</c:v>
                </c:pt>
                <c:pt idx="54">
                  <c:v>582175.64007873274</c:v>
                </c:pt>
                <c:pt idx="55">
                  <c:v>581332.99119130184</c:v>
                </c:pt>
                <c:pt idx="56">
                  <c:v>580490.34230387106</c:v>
                </c:pt>
                <c:pt idx="57">
                  <c:v>579647.69341644016</c:v>
                </c:pt>
                <c:pt idx="58">
                  <c:v>578805.04452900926</c:v>
                </c:pt>
                <c:pt idx="59">
                  <c:v>577962.39564157836</c:v>
                </c:pt>
                <c:pt idx="60">
                  <c:v>577119.74675414746</c:v>
                </c:pt>
                <c:pt idx="61">
                  <c:v>576277.09786671668</c:v>
                </c:pt>
                <c:pt idx="62">
                  <c:v>575434.44897928578</c:v>
                </c:pt>
                <c:pt idx="63">
                  <c:v>574591.80009185488</c:v>
                </c:pt>
                <c:pt idx="64">
                  <c:v>573749.15120442398</c:v>
                </c:pt>
                <c:pt idx="65">
                  <c:v>572906.50231699308</c:v>
                </c:pt>
                <c:pt idx="66">
                  <c:v>572063.8534295623</c:v>
                </c:pt>
                <c:pt idx="67">
                  <c:v>571221.2045421314</c:v>
                </c:pt>
                <c:pt idx="68">
                  <c:v>570378.5556547005</c:v>
                </c:pt>
                <c:pt idx="69">
                  <c:v>569535.9067672696</c:v>
                </c:pt>
                <c:pt idx="70">
                  <c:v>568693.25787983881</c:v>
                </c:pt>
                <c:pt idx="71">
                  <c:v>567850.60899240791</c:v>
                </c:pt>
                <c:pt idx="72">
                  <c:v>567007.96010497701</c:v>
                </c:pt>
                <c:pt idx="73">
                  <c:v>566165.31121754611</c:v>
                </c:pt>
                <c:pt idx="74">
                  <c:v>565322.66233011521</c:v>
                </c:pt>
                <c:pt idx="75">
                  <c:v>564480.01344268443</c:v>
                </c:pt>
                <c:pt idx="76">
                  <c:v>563637.36455525353</c:v>
                </c:pt>
                <c:pt idx="77">
                  <c:v>562794.71566782263</c:v>
                </c:pt>
                <c:pt idx="78">
                  <c:v>561952.06678039173</c:v>
                </c:pt>
                <c:pt idx="79">
                  <c:v>561109.41789296083</c:v>
                </c:pt>
                <c:pt idx="80">
                  <c:v>560266.76900553005</c:v>
                </c:pt>
                <c:pt idx="81">
                  <c:v>559424.12011809915</c:v>
                </c:pt>
                <c:pt idx="82">
                  <c:v>558581.47123066825</c:v>
                </c:pt>
                <c:pt idx="83">
                  <c:v>557738.82234323735</c:v>
                </c:pt>
                <c:pt idx="84">
                  <c:v>556896.17345580645</c:v>
                </c:pt>
                <c:pt idx="85">
                  <c:v>556053.52456837567</c:v>
                </c:pt>
                <c:pt idx="86">
                  <c:v>555210.87568094477</c:v>
                </c:pt>
                <c:pt idx="87">
                  <c:v>554368.22679351387</c:v>
                </c:pt>
                <c:pt idx="88">
                  <c:v>553525.57790608297</c:v>
                </c:pt>
                <c:pt idx="89">
                  <c:v>552682.92901865207</c:v>
                </c:pt>
                <c:pt idx="90">
                  <c:v>551840.28013122128</c:v>
                </c:pt>
                <c:pt idx="91">
                  <c:v>550997.63124379038</c:v>
                </c:pt>
                <c:pt idx="92">
                  <c:v>550154.98235635948</c:v>
                </c:pt>
                <c:pt idx="93">
                  <c:v>549312.33346892858</c:v>
                </c:pt>
                <c:pt idx="94">
                  <c:v>548469.68458149768</c:v>
                </c:pt>
                <c:pt idx="95">
                  <c:v>547627.0356940669</c:v>
                </c:pt>
                <c:pt idx="96">
                  <c:v>546784.386806636</c:v>
                </c:pt>
                <c:pt idx="97">
                  <c:v>545941.7379192051</c:v>
                </c:pt>
                <c:pt idx="98">
                  <c:v>545099.0890317742</c:v>
                </c:pt>
                <c:pt idx="99">
                  <c:v>544256.4401443433</c:v>
                </c:pt>
                <c:pt idx="100">
                  <c:v>543413.79125691252</c:v>
                </c:pt>
                <c:pt idx="101">
                  <c:v>542571.14236948162</c:v>
                </c:pt>
                <c:pt idx="102">
                  <c:v>541728.49348205072</c:v>
                </c:pt>
                <c:pt idx="103">
                  <c:v>540885.84459461982</c:v>
                </c:pt>
                <c:pt idx="104">
                  <c:v>540043.19570718892</c:v>
                </c:pt>
                <c:pt idx="105">
                  <c:v>539200.54681975814</c:v>
                </c:pt>
              </c:numCache>
            </c:numRef>
          </c:xVal>
          <c:yVal>
            <c:numRef>
              <c:f>'P1-10000'!$AS$8:$AS$113</c:f>
              <c:numCache>
                <c:formatCode>0</c:formatCode>
                <c:ptCount val="106"/>
                <c:pt idx="0">
                  <c:v>5546965.71</c:v>
                </c:pt>
                <c:pt idx="1">
                  <c:v>5547672.7763706548</c:v>
                </c:pt>
                <c:pt idx="2">
                  <c:v>5548379.8427413106</c:v>
                </c:pt>
                <c:pt idx="3">
                  <c:v>5549086.9091119654</c:v>
                </c:pt>
                <c:pt idx="4">
                  <c:v>5549793.9754826203</c:v>
                </c:pt>
                <c:pt idx="5">
                  <c:v>5550501.0418532761</c:v>
                </c:pt>
                <c:pt idx="6">
                  <c:v>5551208.1082239309</c:v>
                </c:pt>
                <c:pt idx="7">
                  <c:v>5551915.1745945867</c:v>
                </c:pt>
                <c:pt idx="8">
                  <c:v>5552622.2409652416</c:v>
                </c:pt>
                <c:pt idx="9">
                  <c:v>5553329.3073358964</c:v>
                </c:pt>
                <c:pt idx="10">
                  <c:v>5554036.3737065522</c:v>
                </c:pt>
                <c:pt idx="11">
                  <c:v>5554743.4400772071</c:v>
                </c:pt>
                <c:pt idx="12">
                  <c:v>5555450.5064478619</c:v>
                </c:pt>
                <c:pt idx="13">
                  <c:v>5556157.5728185177</c:v>
                </c:pt>
                <c:pt idx="14">
                  <c:v>5556864.6391891725</c:v>
                </c:pt>
                <c:pt idx="15">
                  <c:v>5557571.7055598283</c:v>
                </c:pt>
                <c:pt idx="16">
                  <c:v>5558278.7719304832</c:v>
                </c:pt>
                <c:pt idx="17">
                  <c:v>5558985.838301138</c:v>
                </c:pt>
                <c:pt idx="18">
                  <c:v>5559692.9046717938</c:v>
                </c:pt>
                <c:pt idx="19">
                  <c:v>5560399.9710424487</c:v>
                </c:pt>
                <c:pt idx="20">
                  <c:v>5561107.0374131035</c:v>
                </c:pt>
                <c:pt idx="21">
                  <c:v>5561814.1037837593</c:v>
                </c:pt>
                <c:pt idx="22">
                  <c:v>5562521.1701544141</c:v>
                </c:pt>
                <c:pt idx="23">
                  <c:v>5563228.236525069</c:v>
                </c:pt>
                <c:pt idx="24">
                  <c:v>5563935.3028957248</c:v>
                </c:pt>
                <c:pt idx="25">
                  <c:v>5564642.3692663796</c:v>
                </c:pt>
                <c:pt idx="26">
                  <c:v>5565349.4356370354</c:v>
                </c:pt>
                <c:pt idx="27">
                  <c:v>5566056.5020076903</c:v>
                </c:pt>
                <c:pt idx="28">
                  <c:v>5566763.5683783451</c:v>
                </c:pt>
                <c:pt idx="29">
                  <c:v>5567470.6347490009</c:v>
                </c:pt>
                <c:pt idx="30">
                  <c:v>5568177.7011196557</c:v>
                </c:pt>
                <c:pt idx="31">
                  <c:v>5568884.7674903106</c:v>
                </c:pt>
                <c:pt idx="32">
                  <c:v>5569591.8338609664</c:v>
                </c:pt>
                <c:pt idx="33">
                  <c:v>5570298.9002316212</c:v>
                </c:pt>
                <c:pt idx="34">
                  <c:v>5571005.9666022761</c:v>
                </c:pt>
                <c:pt idx="35">
                  <c:v>5571713.0329729319</c:v>
                </c:pt>
                <c:pt idx="36">
                  <c:v>5572420.0993435867</c:v>
                </c:pt>
                <c:pt idx="37">
                  <c:v>5573127.1657142425</c:v>
                </c:pt>
                <c:pt idx="38">
                  <c:v>5573834.2320848973</c:v>
                </c:pt>
                <c:pt idx="39">
                  <c:v>5574541.2984555522</c:v>
                </c:pt>
                <c:pt idx="40">
                  <c:v>5575248.364826208</c:v>
                </c:pt>
                <c:pt idx="41">
                  <c:v>5575955.4311968628</c:v>
                </c:pt>
                <c:pt idx="42">
                  <c:v>5576662.4975675177</c:v>
                </c:pt>
                <c:pt idx="43">
                  <c:v>5577369.5639381735</c:v>
                </c:pt>
                <c:pt idx="44">
                  <c:v>5578076.6303088283</c:v>
                </c:pt>
                <c:pt idx="45">
                  <c:v>5578783.6966794841</c:v>
                </c:pt>
                <c:pt idx="46">
                  <c:v>5579490.763050139</c:v>
                </c:pt>
                <c:pt idx="47">
                  <c:v>5580197.8294207938</c:v>
                </c:pt>
                <c:pt idx="48">
                  <c:v>5580904.8957914496</c:v>
                </c:pt>
                <c:pt idx="49">
                  <c:v>5581611.9621621044</c:v>
                </c:pt>
                <c:pt idx="50">
                  <c:v>5582319.0285327593</c:v>
                </c:pt>
                <c:pt idx="51">
                  <c:v>5583026.0949034151</c:v>
                </c:pt>
                <c:pt idx="52">
                  <c:v>5583733.1612740699</c:v>
                </c:pt>
                <c:pt idx="53">
                  <c:v>5584440.2276447248</c:v>
                </c:pt>
                <c:pt idx="54">
                  <c:v>5585147.2940153806</c:v>
                </c:pt>
                <c:pt idx="55">
                  <c:v>5585854.3603860354</c:v>
                </c:pt>
                <c:pt idx="56">
                  <c:v>5586561.4267566912</c:v>
                </c:pt>
                <c:pt idx="57">
                  <c:v>5587268.493127346</c:v>
                </c:pt>
                <c:pt idx="58">
                  <c:v>5587975.5594980009</c:v>
                </c:pt>
                <c:pt idx="59">
                  <c:v>5588682.6258686567</c:v>
                </c:pt>
                <c:pt idx="60">
                  <c:v>5589389.6922393115</c:v>
                </c:pt>
                <c:pt idx="61">
                  <c:v>5590096.7586099664</c:v>
                </c:pt>
                <c:pt idx="62">
                  <c:v>5590803.8249806222</c:v>
                </c:pt>
                <c:pt idx="63">
                  <c:v>5591510.891351277</c:v>
                </c:pt>
                <c:pt idx="64">
                  <c:v>5592217.9577219328</c:v>
                </c:pt>
                <c:pt idx="65">
                  <c:v>5592925.0240925876</c:v>
                </c:pt>
                <c:pt idx="66">
                  <c:v>5593632.0904632425</c:v>
                </c:pt>
                <c:pt idx="67">
                  <c:v>5594339.1568338983</c:v>
                </c:pt>
                <c:pt idx="68">
                  <c:v>5595046.2232045531</c:v>
                </c:pt>
                <c:pt idx="69">
                  <c:v>5595753.289575208</c:v>
                </c:pt>
                <c:pt idx="70">
                  <c:v>5596460.3559458638</c:v>
                </c:pt>
                <c:pt idx="71">
                  <c:v>5597167.4223165186</c:v>
                </c:pt>
                <c:pt idx="72">
                  <c:v>5597874.4886871735</c:v>
                </c:pt>
                <c:pt idx="73">
                  <c:v>5598581.5550578292</c:v>
                </c:pt>
                <c:pt idx="74">
                  <c:v>5599288.6214284841</c:v>
                </c:pt>
                <c:pt idx="75">
                  <c:v>5599995.6877991399</c:v>
                </c:pt>
                <c:pt idx="76">
                  <c:v>5600702.7541697947</c:v>
                </c:pt>
                <c:pt idx="77">
                  <c:v>5601409.8205404496</c:v>
                </c:pt>
                <c:pt idx="78">
                  <c:v>5602116.8869111054</c:v>
                </c:pt>
                <c:pt idx="79">
                  <c:v>5602823.9532817602</c:v>
                </c:pt>
                <c:pt idx="80">
                  <c:v>5603531.0196524151</c:v>
                </c:pt>
                <c:pt idx="81">
                  <c:v>5604238.0860230708</c:v>
                </c:pt>
                <c:pt idx="82">
                  <c:v>5604945.1523937257</c:v>
                </c:pt>
                <c:pt idx="83">
                  <c:v>5605652.2187643815</c:v>
                </c:pt>
                <c:pt idx="84">
                  <c:v>5606359.2851350363</c:v>
                </c:pt>
                <c:pt idx="85">
                  <c:v>5607066.3515056912</c:v>
                </c:pt>
                <c:pt idx="86">
                  <c:v>5607773.417876347</c:v>
                </c:pt>
                <c:pt idx="87">
                  <c:v>5608480.4842470018</c:v>
                </c:pt>
                <c:pt idx="88">
                  <c:v>5609187.5506176567</c:v>
                </c:pt>
                <c:pt idx="89">
                  <c:v>5609894.6169883125</c:v>
                </c:pt>
                <c:pt idx="90">
                  <c:v>5610601.6833589673</c:v>
                </c:pt>
                <c:pt idx="91">
                  <c:v>5611308.7497296222</c:v>
                </c:pt>
                <c:pt idx="92">
                  <c:v>5612015.8161002779</c:v>
                </c:pt>
                <c:pt idx="93">
                  <c:v>5612722.8824709328</c:v>
                </c:pt>
                <c:pt idx="94">
                  <c:v>5613429.9488415886</c:v>
                </c:pt>
                <c:pt idx="95">
                  <c:v>5614137.0152122434</c:v>
                </c:pt>
                <c:pt idx="96">
                  <c:v>5614844.0815828983</c:v>
                </c:pt>
                <c:pt idx="97">
                  <c:v>5615551.1479535541</c:v>
                </c:pt>
                <c:pt idx="98">
                  <c:v>5616258.2143242089</c:v>
                </c:pt>
                <c:pt idx="99">
                  <c:v>5616965.2806948638</c:v>
                </c:pt>
                <c:pt idx="100">
                  <c:v>5617672.3470655195</c:v>
                </c:pt>
                <c:pt idx="101">
                  <c:v>5618379.4134361744</c:v>
                </c:pt>
                <c:pt idx="102">
                  <c:v>5619086.4798068292</c:v>
                </c:pt>
                <c:pt idx="103">
                  <c:v>5619793.546177485</c:v>
                </c:pt>
                <c:pt idx="104">
                  <c:v>5620500.6125481399</c:v>
                </c:pt>
                <c:pt idx="105">
                  <c:v>5621207.6789187957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8F-4F83-87BF-07F5BD7B1C90}"/>
            </c:ext>
          </c:extLst>
        </c:ser>
        <c:ser>
          <c:idx val="15"/>
          <c:order val="15"/>
          <c:tx>
            <c:strRef>
              <c:f>'P1-10000'!$AU$5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'P1-10000'!$AU$8:$AU$113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626726.05205583712</c:v>
                </c:pt>
                <c:pt idx="2">
                  <c:v>625773.42411167431</c:v>
                </c:pt>
                <c:pt idx="3">
                  <c:v>624820.79616751138</c:v>
                </c:pt>
                <c:pt idx="4">
                  <c:v>623868.16822334856</c:v>
                </c:pt>
                <c:pt idx="5">
                  <c:v>622915.54027918563</c:v>
                </c:pt>
                <c:pt idx="6">
                  <c:v>621962.9123350227</c:v>
                </c:pt>
                <c:pt idx="7">
                  <c:v>621010.28439085989</c:v>
                </c:pt>
                <c:pt idx="8">
                  <c:v>620057.65644669696</c:v>
                </c:pt>
                <c:pt idx="9">
                  <c:v>619105.02850253414</c:v>
                </c:pt>
                <c:pt idx="10">
                  <c:v>618152.40055837121</c:v>
                </c:pt>
                <c:pt idx="11">
                  <c:v>617199.7726142084</c:v>
                </c:pt>
                <c:pt idx="12">
                  <c:v>616247.14467004547</c:v>
                </c:pt>
                <c:pt idx="13">
                  <c:v>615294.51672588254</c:v>
                </c:pt>
                <c:pt idx="14">
                  <c:v>614341.88878171972</c:v>
                </c:pt>
                <c:pt idx="15">
                  <c:v>613389.26083755679</c:v>
                </c:pt>
                <c:pt idx="16">
                  <c:v>612436.63289339398</c:v>
                </c:pt>
                <c:pt idx="17">
                  <c:v>611484.00494923105</c:v>
                </c:pt>
                <c:pt idx="18">
                  <c:v>610531.37700506812</c:v>
                </c:pt>
                <c:pt idx="19">
                  <c:v>609578.74906090531</c:v>
                </c:pt>
                <c:pt idx="20">
                  <c:v>608626.12111674238</c:v>
                </c:pt>
                <c:pt idx="21">
                  <c:v>607673.49317257956</c:v>
                </c:pt>
                <c:pt idx="22">
                  <c:v>606720.86522841663</c:v>
                </c:pt>
                <c:pt idx="23">
                  <c:v>605768.2372842537</c:v>
                </c:pt>
                <c:pt idx="24">
                  <c:v>604815.60934009089</c:v>
                </c:pt>
                <c:pt idx="25">
                  <c:v>603862.98139592796</c:v>
                </c:pt>
                <c:pt idx="26">
                  <c:v>602910.35345176514</c:v>
                </c:pt>
                <c:pt idx="27">
                  <c:v>601957.72550760221</c:v>
                </c:pt>
                <c:pt idx="28">
                  <c:v>601005.09756343928</c:v>
                </c:pt>
                <c:pt idx="29">
                  <c:v>600052.46961927647</c:v>
                </c:pt>
                <c:pt idx="30">
                  <c:v>599099.84167511354</c:v>
                </c:pt>
                <c:pt idx="31">
                  <c:v>598147.21373095072</c:v>
                </c:pt>
                <c:pt idx="32">
                  <c:v>597194.58578678779</c:v>
                </c:pt>
                <c:pt idx="33">
                  <c:v>596241.95784262498</c:v>
                </c:pt>
                <c:pt idx="34">
                  <c:v>595289.32989846205</c:v>
                </c:pt>
                <c:pt idx="35">
                  <c:v>594336.70195429912</c:v>
                </c:pt>
                <c:pt idx="36">
                  <c:v>593384.0740101363</c:v>
                </c:pt>
                <c:pt idx="37">
                  <c:v>592431.44606597337</c:v>
                </c:pt>
                <c:pt idx="38">
                  <c:v>591478.81812181056</c:v>
                </c:pt>
                <c:pt idx="39">
                  <c:v>590526.19017764763</c:v>
                </c:pt>
                <c:pt idx="40">
                  <c:v>589573.5622334847</c:v>
                </c:pt>
                <c:pt idx="41">
                  <c:v>588620.93428932189</c:v>
                </c:pt>
                <c:pt idx="42">
                  <c:v>587668.30634515896</c:v>
                </c:pt>
                <c:pt idx="43">
                  <c:v>586715.67840099614</c:v>
                </c:pt>
                <c:pt idx="44">
                  <c:v>585763.05045683321</c:v>
                </c:pt>
                <c:pt idx="45">
                  <c:v>584810.42251267028</c:v>
                </c:pt>
                <c:pt idx="46">
                  <c:v>583857.79456850747</c:v>
                </c:pt>
                <c:pt idx="47">
                  <c:v>582905.16662434454</c:v>
                </c:pt>
                <c:pt idx="48">
                  <c:v>581952.53868018172</c:v>
                </c:pt>
                <c:pt idx="49">
                  <c:v>580999.91073601879</c:v>
                </c:pt>
                <c:pt idx="50">
                  <c:v>580047.28279185598</c:v>
                </c:pt>
                <c:pt idx="51">
                  <c:v>579094.65484769305</c:v>
                </c:pt>
                <c:pt idx="52">
                  <c:v>578142.02690353012</c:v>
                </c:pt>
                <c:pt idx="53">
                  <c:v>577189.3989593673</c:v>
                </c:pt>
                <c:pt idx="54">
                  <c:v>576236.77101520437</c:v>
                </c:pt>
                <c:pt idx="55">
                  <c:v>575284.14307104156</c:v>
                </c:pt>
                <c:pt idx="56">
                  <c:v>574331.51512687863</c:v>
                </c:pt>
                <c:pt idx="57">
                  <c:v>573378.8871827157</c:v>
                </c:pt>
                <c:pt idx="58">
                  <c:v>572426.25923855288</c:v>
                </c:pt>
                <c:pt idx="59">
                  <c:v>571473.63129438995</c:v>
                </c:pt>
                <c:pt idx="60">
                  <c:v>570521.00335022714</c:v>
                </c:pt>
                <c:pt idx="61">
                  <c:v>569568.37540606421</c:v>
                </c:pt>
                <c:pt idx="62">
                  <c:v>568615.74746190128</c:v>
                </c:pt>
                <c:pt idx="63">
                  <c:v>567663.11951773847</c:v>
                </c:pt>
                <c:pt idx="64">
                  <c:v>566710.49157357553</c:v>
                </c:pt>
                <c:pt idx="65">
                  <c:v>565757.86362941272</c:v>
                </c:pt>
                <c:pt idx="66">
                  <c:v>564805.23568524979</c:v>
                </c:pt>
                <c:pt idx="67">
                  <c:v>563852.60774108698</c:v>
                </c:pt>
                <c:pt idx="68">
                  <c:v>562899.97979692405</c:v>
                </c:pt>
                <c:pt idx="69">
                  <c:v>561947.35185276112</c:v>
                </c:pt>
                <c:pt idx="70">
                  <c:v>560994.7239085983</c:v>
                </c:pt>
                <c:pt idx="71">
                  <c:v>560042.09596443537</c:v>
                </c:pt>
                <c:pt idx="72">
                  <c:v>559089.46802027244</c:v>
                </c:pt>
                <c:pt idx="73">
                  <c:v>558136.84007610963</c:v>
                </c:pt>
                <c:pt idx="74">
                  <c:v>557184.2121319467</c:v>
                </c:pt>
                <c:pt idx="75">
                  <c:v>556231.58418778388</c:v>
                </c:pt>
                <c:pt idx="76">
                  <c:v>555278.95624362095</c:v>
                </c:pt>
                <c:pt idx="77">
                  <c:v>554326.32829945814</c:v>
                </c:pt>
                <c:pt idx="78">
                  <c:v>553373.70035529521</c:v>
                </c:pt>
                <c:pt idx="79">
                  <c:v>552421.07241113228</c:v>
                </c:pt>
                <c:pt idx="80">
                  <c:v>551468.44446696946</c:v>
                </c:pt>
                <c:pt idx="81">
                  <c:v>550515.81652280653</c:v>
                </c:pt>
                <c:pt idx="82">
                  <c:v>549563.18857864372</c:v>
                </c:pt>
                <c:pt idx="83">
                  <c:v>548610.56063448079</c:v>
                </c:pt>
                <c:pt idx="84">
                  <c:v>547657.93269031798</c:v>
                </c:pt>
                <c:pt idx="85">
                  <c:v>546705.30474615504</c:v>
                </c:pt>
                <c:pt idx="86">
                  <c:v>545752.67680199211</c:v>
                </c:pt>
                <c:pt idx="87">
                  <c:v>544800.0488578293</c:v>
                </c:pt>
                <c:pt idx="88">
                  <c:v>543847.42091366637</c:v>
                </c:pt>
                <c:pt idx="89">
                  <c:v>542894.79296950344</c:v>
                </c:pt>
                <c:pt idx="90">
                  <c:v>541942.16502534063</c:v>
                </c:pt>
                <c:pt idx="91">
                  <c:v>540989.5370811777</c:v>
                </c:pt>
                <c:pt idx="92">
                  <c:v>540036.90913701488</c:v>
                </c:pt>
                <c:pt idx="93">
                  <c:v>539084.28119285195</c:v>
                </c:pt>
                <c:pt idx="94">
                  <c:v>538131.65324868914</c:v>
                </c:pt>
                <c:pt idx="95">
                  <c:v>537179.02530452621</c:v>
                </c:pt>
                <c:pt idx="96">
                  <c:v>536226.39736036328</c:v>
                </c:pt>
                <c:pt idx="97">
                  <c:v>535273.76941620046</c:v>
                </c:pt>
                <c:pt idx="98">
                  <c:v>534321.14147203753</c:v>
                </c:pt>
                <c:pt idx="99">
                  <c:v>533368.51352787472</c:v>
                </c:pt>
                <c:pt idx="100">
                  <c:v>532415.88558371179</c:v>
                </c:pt>
                <c:pt idx="101">
                  <c:v>531463.25763954897</c:v>
                </c:pt>
                <c:pt idx="102">
                  <c:v>530510.62969538604</c:v>
                </c:pt>
                <c:pt idx="103">
                  <c:v>529558.00175122311</c:v>
                </c:pt>
                <c:pt idx="104">
                  <c:v>528605.3738070603</c:v>
                </c:pt>
                <c:pt idx="105">
                  <c:v>527652.74586289737</c:v>
                </c:pt>
              </c:numCache>
            </c:numRef>
          </c:xVal>
          <c:yVal>
            <c:numRef>
              <c:f>'P1-10000'!$AV$8:$AV$113</c:f>
              <c:numCache>
                <c:formatCode>0</c:formatCode>
                <c:ptCount val="106"/>
                <c:pt idx="0">
                  <c:v>5546965.71</c:v>
                </c:pt>
                <c:pt idx="1">
                  <c:v>5547515.71</c:v>
                </c:pt>
                <c:pt idx="2">
                  <c:v>5548065.71</c:v>
                </c:pt>
                <c:pt idx="3">
                  <c:v>5548615.71</c:v>
                </c:pt>
                <c:pt idx="4">
                  <c:v>5549165.71</c:v>
                </c:pt>
                <c:pt idx="5">
                  <c:v>5549715.71</c:v>
                </c:pt>
                <c:pt idx="6">
                  <c:v>5550265.71</c:v>
                </c:pt>
                <c:pt idx="7">
                  <c:v>5550815.71</c:v>
                </c:pt>
                <c:pt idx="8">
                  <c:v>5551365.71</c:v>
                </c:pt>
                <c:pt idx="9">
                  <c:v>5551915.71</c:v>
                </c:pt>
                <c:pt idx="10">
                  <c:v>5552465.71</c:v>
                </c:pt>
                <c:pt idx="11">
                  <c:v>5553015.71</c:v>
                </c:pt>
                <c:pt idx="12">
                  <c:v>5553565.71</c:v>
                </c:pt>
                <c:pt idx="13">
                  <c:v>5554115.71</c:v>
                </c:pt>
                <c:pt idx="14">
                  <c:v>5554665.71</c:v>
                </c:pt>
                <c:pt idx="15">
                  <c:v>5555215.71</c:v>
                </c:pt>
                <c:pt idx="16">
                  <c:v>5555765.71</c:v>
                </c:pt>
                <c:pt idx="17">
                  <c:v>5556315.71</c:v>
                </c:pt>
                <c:pt idx="18">
                  <c:v>5556865.71</c:v>
                </c:pt>
                <c:pt idx="19">
                  <c:v>5557415.71</c:v>
                </c:pt>
                <c:pt idx="20">
                  <c:v>5557965.71</c:v>
                </c:pt>
                <c:pt idx="21">
                  <c:v>5558515.71</c:v>
                </c:pt>
                <c:pt idx="22">
                  <c:v>5559065.71</c:v>
                </c:pt>
                <c:pt idx="23">
                  <c:v>5559615.71</c:v>
                </c:pt>
                <c:pt idx="24">
                  <c:v>5560165.71</c:v>
                </c:pt>
                <c:pt idx="25">
                  <c:v>5560715.71</c:v>
                </c:pt>
                <c:pt idx="26">
                  <c:v>5561265.71</c:v>
                </c:pt>
                <c:pt idx="27">
                  <c:v>5561815.71</c:v>
                </c:pt>
                <c:pt idx="28">
                  <c:v>5562365.71</c:v>
                </c:pt>
                <c:pt idx="29">
                  <c:v>5562915.71</c:v>
                </c:pt>
                <c:pt idx="30">
                  <c:v>5563465.71</c:v>
                </c:pt>
                <c:pt idx="31">
                  <c:v>5564015.71</c:v>
                </c:pt>
                <c:pt idx="32">
                  <c:v>5564565.71</c:v>
                </c:pt>
                <c:pt idx="33">
                  <c:v>5565115.71</c:v>
                </c:pt>
                <c:pt idx="34">
                  <c:v>5565665.71</c:v>
                </c:pt>
                <c:pt idx="35">
                  <c:v>5566215.71</c:v>
                </c:pt>
                <c:pt idx="36">
                  <c:v>5566765.71</c:v>
                </c:pt>
                <c:pt idx="37">
                  <c:v>5567315.71</c:v>
                </c:pt>
                <c:pt idx="38">
                  <c:v>5567865.71</c:v>
                </c:pt>
                <c:pt idx="39">
                  <c:v>5568415.71</c:v>
                </c:pt>
                <c:pt idx="40">
                  <c:v>5568965.71</c:v>
                </c:pt>
                <c:pt idx="41">
                  <c:v>5569515.71</c:v>
                </c:pt>
                <c:pt idx="42">
                  <c:v>5570065.71</c:v>
                </c:pt>
                <c:pt idx="43">
                  <c:v>5570615.71</c:v>
                </c:pt>
                <c:pt idx="44">
                  <c:v>5571165.71</c:v>
                </c:pt>
                <c:pt idx="45">
                  <c:v>5571715.71</c:v>
                </c:pt>
                <c:pt idx="46">
                  <c:v>5572265.71</c:v>
                </c:pt>
                <c:pt idx="47">
                  <c:v>5572815.71</c:v>
                </c:pt>
                <c:pt idx="48">
                  <c:v>5573365.71</c:v>
                </c:pt>
                <c:pt idx="49">
                  <c:v>5573915.71</c:v>
                </c:pt>
                <c:pt idx="50">
                  <c:v>5574465.71</c:v>
                </c:pt>
                <c:pt idx="51">
                  <c:v>5575015.71</c:v>
                </c:pt>
                <c:pt idx="52">
                  <c:v>5575565.71</c:v>
                </c:pt>
                <c:pt idx="53">
                  <c:v>5576115.71</c:v>
                </c:pt>
                <c:pt idx="54">
                  <c:v>5576665.71</c:v>
                </c:pt>
                <c:pt idx="55">
                  <c:v>5577215.71</c:v>
                </c:pt>
                <c:pt idx="56">
                  <c:v>5577765.71</c:v>
                </c:pt>
                <c:pt idx="57">
                  <c:v>5578315.71</c:v>
                </c:pt>
                <c:pt idx="58">
                  <c:v>5578865.71</c:v>
                </c:pt>
                <c:pt idx="59">
                  <c:v>5579415.71</c:v>
                </c:pt>
                <c:pt idx="60">
                  <c:v>5579965.71</c:v>
                </c:pt>
                <c:pt idx="61">
                  <c:v>5580515.71</c:v>
                </c:pt>
                <c:pt idx="62">
                  <c:v>5581065.71</c:v>
                </c:pt>
                <c:pt idx="63">
                  <c:v>5581615.71</c:v>
                </c:pt>
                <c:pt idx="64">
                  <c:v>5582165.71</c:v>
                </c:pt>
                <c:pt idx="65">
                  <c:v>5582715.71</c:v>
                </c:pt>
                <c:pt idx="66">
                  <c:v>5583265.71</c:v>
                </c:pt>
                <c:pt idx="67">
                  <c:v>5583815.71</c:v>
                </c:pt>
                <c:pt idx="68">
                  <c:v>5584365.71</c:v>
                </c:pt>
                <c:pt idx="69">
                  <c:v>5584915.71</c:v>
                </c:pt>
                <c:pt idx="70">
                  <c:v>5585465.71</c:v>
                </c:pt>
                <c:pt idx="71">
                  <c:v>5586015.71</c:v>
                </c:pt>
                <c:pt idx="72">
                  <c:v>5586565.71</c:v>
                </c:pt>
                <c:pt idx="73">
                  <c:v>5587115.71</c:v>
                </c:pt>
                <c:pt idx="74">
                  <c:v>5587665.71</c:v>
                </c:pt>
                <c:pt idx="75">
                  <c:v>5588215.71</c:v>
                </c:pt>
                <c:pt idx="76">
                  <c:v>5588765.71</c:v>
                </c:pt>
                <c:pt idx="77">
                  <c:v>5589315.71</c:v>
                </c:pt>
                <c:pt idx="78">
                  <c:v>5589865.71</c:v>
                </c:pt>
                <c:pt idx="79">
                  <c:v>5590415.71</c:v>
                </c:pt>
                <c:pt idx="80">
                  <c:v>5590965.71</c:v>
                </c:pt>
                <c:pt idx="81">
                  <c:v>5591515.71</c:v>
                </c:pt>
                <c:pt idx="82">
                  <c:v>5592065.71</c:v>
                </c:pt>
                <c:pt idx="83">
                  <c:v>5592615.71</c:v>
                </c:pt>
                <c:pt idx="84">
                  <c:v>5593165.71</c:v>
                </c:pt>
                <c:pt idx="85">
                  <c:v>5593715.71</c:v>
                </c:pt>
                <c:pt idx="86">
                  <c:v>5594265.71</c:v>
                </c:pt>
                <c:pt idx="87">
                  <c:v>5594815.71</c:v>
                </c:pt>
                <c:pt idx="88">
                  <c:v>5595365.71</c:v>
                </c:pt>
                <c:pt idx="89">
                  <c:v>5595915.71</c:v>
                </c:pt>
                <c:pt idx="90">
                  <c:v>5596465.71</c:v>
                </c:pt>
                <c:pt idx="91">
                  <c:v>5597015.71</c:v>
                </c:pt>
                <c:pt idx="92">
                  <c:v>5597565.71</c:v>
                </c:pt>
                <c:pt idx="93">
                  <c:v>5598115.71</c:v>
                </c:pt>
                <c:pt idx="94">
                  <c:v>5598665.71</c:v>
                </c:pt>
                <c:pt idx="95">
                  <c:v>5599215.71</c:v>
                </c:pt>
                <c:pt idx="96">
                  <c:v>5599765.71</c:v>
                </c:pt>
                <c:pt idx="97">
                  <c:v>5600315.71</c:v>
                </c:pt>
                <c:pt idx="98">
                  <c:v>5600865.71</c:v>
                </c:pt>
                <c:pt idx="99">
                  <c:v>5601415.71</c:v>
                </c:pt>
                <c:pt idx="100">
                  <c:v>5601965.71</c:v>
                </c:pt>
                <c:pt idx="101">
                  <c:v>5602515.71</c:v>
                </c:pt>
                <c:pt idx="102">
                  <c:v>5603065.71</c:v>
                </c:pt>
                <c:pt idx="103">
                  <c:v>5603615.71</c:v>
                </c:pt>
                <c:pt idx="104">
                  <c:v>5604165.71</c:v>
                </c:pt>
                <c:pt idx="105">
                  <c:v>5604715.71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8F-4F83-87BF-07F5BD7B1C90}"/>
            </c:ext>
          </c:extLst>
        </c:ser>
        <c:ser>
          <c:idx val="16"/>
          <c:order val="16"/>
          <c:tx>
            <c:strRef>
              <c:f>'P1-10000'!$AX$5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'P1-10000'!$AX$8:$AX$113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626645.01811713551</c:v>
                </c:pt>
                <c:pt idx="2">
                  <c:v>625611.35623427108</c:v>
                </c:pt>
                <c:pt idx="3">
                  <c:v>624577.69435140654</c:v>
                </c:pt>
                <c:pt idx="4">
                  <c:v>623544.03246854211</c:v>
                </c:pt>
                <c:pt idx="5">
                  <c:v>622510.37058567756</c:v>
                </c:pt>
                <c:pt idx="6">
                  <c:v>621476.70870281302</c:v>
                </c:pt>
                <c:pt idx="7">
                  <c:v>620443.04681994859</c:v>
                </c:pt>
                <c:pt idx="8">
                  <c:v>619409.38493708405</c:v>
                </c:pt>
                <c:pt idx="9">
                  <c:v>618375.7230542195</c:v>
                </c:pt>
                <c:pt idx="10">
                  <c:v>617342.06117135508</c:v>
                </c:pt>
                <c:pt idx="11">
                  <c:v>616308.39928849053</c:v>
                </c:pt>
                <c:pt idx="12">
                  <c:v>615274.7374056261</c:v>
                </c:pt>
                <c:pt idx="13">
                  <c:v>614241.07552276156</c:v>
                </c:pt>
                <c:pt idx="14">
                  <c:v>613207.41363989701</c:v>
                </c:pt>
                <c:pt idx="15">
                  <c:v>612173.75175703259</c:v>
                </c:pt>
                <c:pt idx="16">
                  <c:v>611140.08987416804</c:v>
                </c:pt>
                <c:pt idx="17">
                  <c:v>610106.42799130362</c:v>
                </c:pt>
                <c:pt idx="18">
                  <c:v>609072.76610843907</c:v>
                </c:pt>
                <c:pt idx="19">
                  <c:v>608039.10422557453</c:v>
                </c:pt>
                <c:pt idx="20">
                  <c:v>607005.4423427101</c:v>
                </c:pt>
                <c:pt idx="21">
                  <c:v>605971.78045984556</c:v>
                </c:pt>
                <c:pt idx="22">
                  <c:v>604938.11857698113</c:v>
                </c:pt>
                <c:pt idx="23">
                  <c:v>603904.45669411658</c:v>
                </c:pt>
                <c:pt idx="24">
                  <c:v>602870.79481125204</c:v>
                </c:pt>
                <c:pt idx="25">
                  <c:v>601837.13292838761</c:v>
                </c:pt>
                <c:pt idx="26">
                  <c:v>600803.47104552307</c:v>
                </c:pt>
                <c:pt idx="27">
                  <c:v>599769.80916265852</c:v>
                </c:pt>
                <c:pt idx="28">
                  <c:v>598736.1472797941</c:v>
                </c:pt>
                <c:pt idx="29">
                  <c:v>597702.48539692955</c:v>
                </c:pt>
                <c:pt idx="30">
                  <c:v>596668.82351406512</c:v>
                </c:pt>
                <c:pt idx="31">
                  <c:v>595635.16163120058</c:v>
                </c:pt>
                <c:pt idx="32">
                  <c:v>594601.49974833603</c:v>
                </c:pt>
                <c:pt idx="33">
                  <c:v>593567.83786547161</c:v>
                </c:pt>
                <c:pt idx="34">
                  <c:v>592534.17598260706</c:v>
                </c:pt>
                <c:pt idx="35">
                  <c:v>591500.51409974264</c:v>
                </c:pt>
                <c:pt idx="36">
                  <c:v>590466.85221687809</c:v>
                </c:pt>
                <c:pt idx="37">
                  <c:v>589433.19033401355</c:v>
                </c:pt>
                <c:pt idx="38">
                  <c:v>588399.52845114912</c:v>
                </c:pt>
                <c:pt idx="39">
                  <c:v>587365.86656828457</c:v>
                </c:pt>
                <c:pt idx="40">
                  <c:v>586332.20468542003</c:v>
                </c:pt>
                <c:pt idx="41">
                  <c:v>585298.5428025556</c:v>
                </c:pt>
                <c:pt idx="42">
                  <c:v>584264.88091969106</c:v>
                </c:pt>
                <c:pt idx="43">
                  <c:v>583231.21903682663</c:v>
                </c:pt>
                <c:pt idx="44">
                  <c:v>582197.55715396209</c:v>
                </c:pt>
                <c:pt idx="45">
                  <c:v>581163.89527109754</c:v>
                </c:pt>
                <c:pt idx="46">
                  <c:v>580130.23338823311</c:v>
                </c:pt>
                <c:pt idx="47">
                  <c:v>579096.57150536857</c:v>
                </c:pt>
                <c:pt idx="48">
                  <c:v>578062.90962250414</c:v>
                </c:pt>
                <c:pt idx="49">
                  <c:v>577029.2477396396</c:v>
                </c:pt>
                <c:pt idx="50">
                  <c:v>575995.58585677505</c:v>
                </c:pt>
                <c:pt idx="51">
                  <c:v>574961.92397391063</c:v>
                </c:pt>
                <c:pt idx="52">
                  <c:v>573928.26209104608</c:v>
                </c:pt>
                <c:pt idx="53">
                  <c:v>572894.60020818166</c:v>
                </c:pt>
                <c:pt idx="54">
                  <c:v>571860.93832531711</c:v>
                </c:pt>
                <c:pt idx="55">
                  <c:v>570827.27644245257</c:v>
                </c:pt>
                <c:pt idx="56">
                  <c:v>569793.61455958814</c:v>
                </c:pt>
                <c:pt idx="57">
                  <c:v>568759.95267672359</c:v>
                </c:pt>
                <c:pt idx="58">
                  <c:v>567726.29079385905</c:v>
                </c:pt>
                <c:pt idx="59">
                  <c:v>566692.62891099462</c:v>
                </c:pt>
                <c:pt idx="60">
                  <c:v>565658.96702813008</c:v>
                </c:pt>
                <c:pt idx="61">
                  <c:v>564625.30514526565</c:v>
                </c:pt>
                <c:pt idx="62">
                  <c:v>563591.64326240111</c:v>
                </c:pt>
                <c:pt idx="63">
                  <c:v>562557.98137953656</c:v>
                </c:pt>
                <c:pt idx="64">
                  <c:v>561524.31949667213</c:v>
                </c:pt>
                <c:pt idx="65">
                  <c:v>560490.65761380759</c:v>
                </c:pt>
                <c:pt idx="66">
                  <c:v>559456.99573094305</c:v>
                </c:pt>
                <c:pt idx="67">
                  <c:v>558423.33384807862</c:v>
                </c:pt>
                <c:pt idx="68">
                  <c:v>557389.67196521407</c:v>
                </c:pt>
                <c:pt idx="69">
                  <c:v>556356.01008234965</c:v>
                </c:pt>
                <c:pt idx="70">
                  <c:v>555322.3481994851</c:v>
                </c:pt>
                <c:pt idx="71">
                  <c:v>554288.68631662056</c:v>
                </c:pt>
                <c:pt idx="72">
                  <c:v>553255.02443375613</c:v>
                </c:pt>
                <c:pt idx="73">
                  <c:v>552221.36255089159</c:v>
                </c:pt>
                <c:pt idx="74">
                  <c:v>551187.70066802716</c:v>
                </c:pt>
                <c:pt idx="75">
                  <c:v>550154.03878516261</c:v>
                </c:pt>
                <c:pt idx="76">
                  <c:v>549120.37690229807</c:v>
                </c:pt>
                <c:pt idx="77">
                  <c:v>548086.71501943364</c:v>
                </c:pt>
                <c:pt idx="78">
                  <c:v>547053.0531365691</c:v>
                </c:pt>
                <c:pt idx="79">
                  <c:v>546019.39125370467</c:v>
                </c:pt>
                <c:pt idx="80">
                  <c:v>544985.72937084013</c:v>
                </c:pt>
                <c:pt idx="81">
                  <c:v>543952.06748797558</c:v>
                </c:pt>
                <c:pt idx="82">
                  <c:v>542918.40560511115</c:v>
                </c:pt>
                <c:pt idx="83">
                  <c:v>541884.74372224661</c:v>
                </c:pt>
                <c:pt idx="84">
                  <c:v>540851.08183938218</c:v>
                </c:pt>
                <c:pt idx="85">
                  <c:v>539817.41995651764</c:v>
                </c:pt>
                <c:pt idx="86">
                  <c:v>538783.75807365309</c:v>
                </c:pt>
                <c:pt idx="87">
                  <c:v>537750.09619078867</c:v>
                </c:pt>
                <c:pt idx="88">
                  <c:v>536716.43430792412</c:v>
                </c:pt>
                <c:pt idx="89">
                  <c:v>535682.77242505958</c:v>
                </c:pt>
                <c:pt idx="90">
                  <c:v>534649.11054219515</c:v>
                </c:pt>
                <c:pt idx="91">
                  <c:v>533615.44865933061</c:v>
                </c:pt>
                <c:pt idx="92">
                  <c:v>532581.78677646618</c:v>
                </c:pt>
                <c:pt idx="93">
                  <c:v>531548.12489360163</c:v>
                </c:pt>
                <c:pt idx="94">
                  <c:v>530514.46301073709</c:v>
                </c:pt>
                <c:pt idx="95">
                  <c:v>529480.80112787266</c:v>
                </c:pt>
                <c:pt idx="96">
                  <c:v>528447.13924500812</c:v>
                </c:pt>
                <c:pt idx="97">
                  <c:v>527413.47736214357</c:v>
                </c:pt>
                <c:pt idx="98">
                  <c:v>526379.81547927915</c:v>
                </c:pt>
                <c:pt idx="99">
                  <c:v>525346.1535964146</c:v>
                </c:pt>
                <c:pt idx="100">
                  <c:v>524312.49171355017</c:v>
                </c:pt>
                <c:pt idx="101">
                  <c:v>523278.82983068563</c:v>
                </c:pt>
                <c:pt idx="102">
                  <c:v>522245.16794782114</c:v>
                </c:pt>
                <c:pt idx="103">
                  <c:v>521211.50606495666</c:v>
                </c:pt>
                <c:pt idx="104">
                  <c:v>520177.84418209211</c:v>
                </c:pt>
                <c:pt idx="105">
                  <c:v>519144.18229922763</c:v>
                </c:pt>
              </c:numCache>
            </c:numRef>
          </c:xVal>
          <c:yVal>
            <c:numRef>
              <c:f>'P1-10000'!$AY$8:$AY$113</c:f>
              <c:numCache>
                <c:formatCode>0</c:formatCode>
                <c:ptCount val="106"/>
                <c:pt idx="0">
                  <c:v>5546965.71</c:v>
                </c:pt>
                <c:pt idx="1">
                  <c:v>5547341.932157658</c:v>
                </c:pt>
                <c:pt idx="2">
                  <c:v>5547718.1543153161</c:v>
                </c:pt>
                <c:pt idx="3">
                  <c:v>5548094.3764729751</c:v>
                </c:pt>
                <c:pt idx="4">
                  <c:v>5548470.5986306332</c:v>
                </c:pt>
                <c:pt idx="5">
                  <c:v>5548846.8207882913</c:v>
                </c:pt>
                <c:pt idx="6">
                  <c:v>5549223.0429459494</c:v>
                </c:pt>
                <c:pt idx="7">
                  <c:v>5549599.2651036074</c:v>
                </c:pt>
                <c:pt idx="8">
                  <c:v>5549975.4872612655</c:v>
                </c:pt>
                <c:pt idx="9">
                  <c:v>5550351.7094189245</c:v>
                </c:pt>
                <c:pt idx="10">
                  <c:v>5550727.9315765826</c:v>
                </c:pt>
                <c:pt idx="11">
                  <c:v>5551104.1537342407</c:v>
                </c:pt>
                <c:pt idx="12">
                  <c:v>5551480.3758918988</c:v>
                </c:pt>
                <c:pt idx="13">
                  <c:v>5551856.5980495568</c:v>
                </c:pt>
                <c:pt idx="14">
                  <c:v>5552232.8202072149</c:v>
                </c:pt>
                <c:pt idx="15">
                  <c:v>5552609.0423648739</c:v>
                </c:pt>
                <c:pt idx="16">
                  <c:v>5552985.264522532</c:v>
                </c:pt>
                <c:pt idx="17">
                  <c:v>5553361.4866801901</c:v>
                </c:pt>
                <c:pt idx="18">
                  <c:v>5553737.7088378482</c:v>
                </c:pt>
                <c:pt idx="19">
                  <c:v>5554113.9309955062</c:v>
                </c:pt>
                <c:pt idx="20">
                  <c:v>5554490.1531531643</c:v>
                </c:pt>
                <c:pt idx="21">
                  <c:v>5554866.3753108233</c:v>
                </c:pt>
                <c:pt idx="22">
                  <c:v>5555242.5974684814</c:v>
                </c:pt>
                <c:pt idx="23">
                  <c:v>5555618.8196261395</c:v>
                </c:pt>
                <c:pt idx="24">
                  <c:v>5555995.0417837976</c:v>
                </c:pt>
                <c:pt idx="25">
                  <c:v>5556371.2639414556</c:v>
                </c:pt>
                <c:pt idx="26">
                  <c:v>5556747.4860991137</c:v>
                </c:pt>
                <c:pt idx="27">
                  <c:v>5557123.7082567727</c:v>
                </c:pt>
                <c:pt idx="28">
                  <c:v>5557499.9304144308</c:v>
                </c:pt>
                <c:pt idx="29">
                  <c:v>5557876.1525720889</c:v>
                </c:pt>
                <c:pt idx="30">
                  <c:v>5558252.374729747</c:v>
                </c:pt>
                <c:pt idx="31">
                  <c:v>5558628.596887405</c:v>
                </c:pt>
                <c:pt idx="32">
                  <c:v>5559004.8190450631</c:v>
                </c:pt>
                <c:pt idx="33">
                  <c:v>5559381.0412027221</c:v>
                </c:pt>
                <c:pt idx="34">
                  <c:v>5559757.2633603802</c:v>
                </c:pt>
                <c:pt idx="35">
                  <c:v>5560133.4855180383</c:v>
                </c:pt>
                <c:pt idx="36">
                  <c:v>5560509.7076756964</c:v>
                </c:pt>
                <c:pt idx="37">
                  <c:v>5560885.9298333544</c:v>
                </c:pt>
                <c:pt idx="38">
                  <c:v>5561262.1519910125</c:v>
                </c:pt>
                <c:pt idx="39">
                  <c:v>5561638.3741486715</c:v>
                </c:pt>
                <c:pt idx="40">
                  <c:v>5562014.5963063296</c:v>
                </c:pt>
                <c:pt idx="41">
                  <c:v>5562390.8184639877</c:v>
                </c:pt>
                <c:pt idx="42">
                  <c:v>5562767.0406216457</c:v>
                </c:pt>
                <c:pt idx="43">
                  <c:v>5563143.2627793038</c:v>
                </c:pt>
                <c:pt idx="44">
                  <c:v>5563519.4849369619</c:v>
                </c:pt>
                <c:pt idx="45">
                  <c:v>5563895.7070946209</c:v>
                </c:pt>
                <c:pt idx="46">
                  <c:v>5564271.929252279</c:v>
                </c:pt>
                <c:pt idx="47">
                  <c:v>5564648.1514099371</c:v>
                </c:pt>
                <c:pt idx="48">
                  <c:v>5565024.3735675951</c:v>
                </c:pt>
                <c:pt idx="49">
                  <c:v>5565400.5957252532</c:v>
                </c:pt>
                <c:pt idx="50">
                  <c:v>5565776.8178829113</c:v>
                </c:pt>
                <c:pt idx="51">
                  <c:v>5566153.0400405703</c:v>
                </c:pt>
                <c:pt idx="52">
                  <c:v>5566529.2621982284</c:v>
                </c:pt>
                <c:pt idx="53">
                  <c:v>5566905.4843558865</c:v>
                </c:pt>
                <c:pt idx="54">
                  <c:v>5567281.7065135445</c:v>
                </c:pt>
                <c:pt idx="55">
                  <c:v>5567657.9286712026</c:v>
                </c:pt>
                <c:pt idx="56">
                  <c:v>5568034.1508288607</c:v>
                </c:pt>
                <c:pt idx="57">
                  <c:v>5568410.3729865197</c:v>
                </c:pt>
                <c:pt idx="58">
                  <c:v>5568786.5951441778</c:v>
                </c:pt>
                <c:pt idx="59">
                  <c:v>5569162.8173018359</c:v>
                </c:pt>
                <c:pt idx="60">
                  <c:v>5569539.0394594939</c:v>
                </c:pt>
                <c:pt idx="61">
                  <c:v>5569915.261617152</c:v>
                </c:pt>
                <c:pt idx="62">
                  <c:v>5570291.483774811</c:v>
                </c:pt>
                <c:pt idx="63">
                  <c:v>5570667.7059324691</c:v>
                </c:pt>
                <c:pt idx="64">
                  <c:v>5571043.9280901272</c:v>
                </c:pt>
                <c:pt idx="65">
                  <c:v>5571420.1502477853</c:v>
                </c:pt>
                <c:pt idx="66">
                  <c:v>5571796.3724054433</c:v>
                </c:pt>
                <c:pt idx="67">
                  <c:v>5572172.5945631014</c:v>
                </c:pt>
                <c:pt idx="68">
                  <c:v>5572548.8167207604</c:v>
                </c:pt>
                <c:pt idx="69">
                  <c:v>5572925.0388784185</c:v>
                </c:pt>
                <c:pt idx="70">
                  <c:v>5573301.2610360766</c:v>
                </c:pt>
                <c:pt idx="71">
                  <c:v>5573677.4831937347</c:v>
                </c:pt>
                <c:pt idx="72">
                  <c:v>5574053.7053513927</c:v>
                </c:pt>
                <c:pt idx="73">
                  <c:v>5574429.9275090508</c:v>
                </c:pt>
                <c:pt idx="74">
                  <c:v>5574806.1496667098</c:v>
                </c:pt>
                <c:pt idx="75">
                  <c:v>5575182.3718243679</c:v>
                </c:pt>
                <c:pt idx="76">
                  <c:v>5575558.593982026</c:v>
                </c:pt>
                <c:pt idx="77">
                  <c:v>5575934.8161396841</c:v>
                </c:pt>
                <c:pt idx="78">
                  <c:v>5576311.0382973421</c:v>
                </c:pt>
                <c:pt idx="79">
                  <c:v>5576687.2604550002</c:v>
                </c:pt>
                <c:pt idx="80">
                  <c:v>5577063.4826126592</c:v>
                </c:pt>
                <c:pt idx="81">
                  <c:v>5577439.7047703173</c:v>
                </c:pt>
                <c:pt idx="82">
                  <c:v>5577815.9269279754</c:v>
                </c:pt>
                <c:pt idx="83">
                  <c:v>5578192.1490856335</c:v>
                </c:pt>
                <c:pt idx="84">
                  <c:v>5578568.3712432915</c:v>
                </c:pt>
                <c:pt idx="85">
                  <c:v>5578944.5934009496</c:v>
                </c:pt>
                <c:pt idx="86">
                  <c:v>5579320.8155586086</c:v>
                </c:pt>
                <c:pt idx="87">
                  <c:v>5579697.0377162667</c:v>
                </c:pt>
                <c:pt idx="88">
                  <c:v>5580073.2598739248</c:v>
                </c:pt>
                <c:pt idx="89">
                  <c:v>5580449.4820315829</c:v>
                </c:pt>
                <c:pt idx="90">
                  <c:v>5580825.7041892409</c:v>
                </c:pt>
                <c:pt idx="91">
                  <c:v>5581201.926346899</c:v>
                </c:pt>
                <c:pt idx="92">
                  <c:v>5581578.148504558</c:v>
                </c:pt>
                <c:pt idx="93">
                  <c:v>5581954.3706622161</c:v>
                </c:pt>
                <c:pt idx="94">
                  <c:v>5582330.5928198742</c:v>
                </c:pt>
                <c:pt idx="95">
                  <c:v>5582706.8149775323</c:v>
                </c:pt>
                <c:pt idx="96">
                  <c:v>5583083.0371351903</c:v>
                </c:pt>
                <c:pt idx="97">
                  <c:v>5583459.2592928484</c:v>
                </c:pt>
                <c:pt idx="98">
                  <c:v>5583835.4814505074</c:v>
                </c:pt>
                <c:pt idx="99">
                  <c:v>5584211.7036081655</c:v>
                </c:pt>
                <c:pt idx="100">
                  <c:v>5584587.9257658236</c:v>
                </c:pt>
                <c:pt idx="101">
                  <c:v>5584964.1479234817</c:v>
                </c:pt>
                <c:pt idx="102">
                  <c:v>5585340.3700811397</c:v>
                </c:pt>
                <c:pt idx="103">
                  <c:v>5585716.5922387978</c:v>
                </c:pt>
                <c:pt idx="104">
                  <c:v>5586092.8143964568</c:v>
                </c:pt>
                <c:pt idx="105">
                  <c:v>5586469.0365541149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8F-4F83-87BF-07F5BD7B1C90}"/>
            </c:ext>
          </c:extLst>
        </c:ser>
        <c:ser>
          <c:idx val="17"/>
          <c:order val="17"/>
          <c:tx>
            <c:strRef>
              <c:f>'P1-10000'!$BA$5</c:f>
              <c:strCache>
                <c:ptCount val="1"/>
                <c:pt idx="0">
                  <c:v>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'P1-10000'!$BA$8:$BA$113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626595.39147168666</c:v>
                </c:pt>
                <c:pt idx="2">
                  <c:v>625512.10294337315</c:v>
                </c:pt>
                <c:pt idx="3">
                  <c:v>624428.81441505975</c:v>
                </c:pt>
                <c:pt idx="4">
                  <c:v>623345.52588674636</c:v>
                </c:pt>
                <c:pt idx="5">
                  <c:v>622262.23735843296</c:v>
                </c:pt>
                <c:pt idx="6">
                  <c:v>621178.94883011945</c:v>
                </c:pt>
                <c:pt idx="7">
                  <c:v>620095.66030180606</c:v>
                </c:pt>
                <c:pt idx="8">
                  <c:v>619012.37177349266</c:v>
                </c:pt>
                <c:pt idx="9">
                  <c:v>617929.08324517915</c:v>
                </c:pt>
                <c:pt idx="10">
                  <c:v>616845.79471686576</c:v>
                </c:pt>
                <c:pt idx="11">
                  <c:v>615762.50618855236</c:v>
                </c:pt>
                <c:pt idx="12">
                  <c:v>614679.21766023885</c:v>
                </c:pt>
                <c:pt idx="13">
                  <c:v>613595.92913192546</c:v>
                </c:pt>
                <c:pt idx="14">
                  <c:v>612512.64060361206</c:v>
                </c:pt>
                <c:pt idx="15">
                  <c:v>611429.35207529867</c:v>
                </c:pt>
                <c:pt idx="16">
                  <c:v>610346.06354698515</c:v>
                </c:pt>
                <c:pt idx="17">
                  <c:v>609262.77501867176</c:v>
                </c:pt>
                <c:pt idx="18">
                  <c:v>608179.48649035837</c:v>
                </c:pt>
                <c:pt idx="19">
                  <c:v>607096.19796204485</c:v>
                </c:pt>
                <c:pt idx="20">
                  <c:v>606012.90943373146</c:v>
                </c:pt>
                <c:pt idx="21">
                  <c:v>604929.62090541807</c:v>
                </c:pt>
                <c:pt idx="22">
                  <c:v>603846.33237710467</c:v>
                </c:pt>
                <c:pt idx="23">
                  <c:v>602763.04384879116</c:v>
                </c:pt>
                <c:pt idx="24">
                  <c:v>601679.75532047777</c:v>
                </c:pt>
                <c:pt idx="25">
                  <c:v>600596.46679216437</c:v>
                </c:pt>
                <c:pt idx="26">
                  <c:v>599513.17826385086</c:v>
                </c:pt>
                <c:pt idx="27">
                  <c:v>598429.88973553746</c:v>
                </c:pt>
                <c:pt idx="28">
                  <c:v>597346.60120722407</c:v>
                </c:pt>
                <c:pt idx="29">
                  <c:v>596263.31267891056</c:v>
                </c:pt>
                <c:pt idx="30">
                  <c:v>595180.02415059716</c:v>
                </c:pt>
                <c:pt idx="31">
                  <c:v>594096.73562228377</c:v>
                </c:pt>
                <c:pt idx="32">
                  <c:v>593013.44709397038</c:v>
                </c:pt>
                <c:pt idx="33">
                  <c:v>591930.15856565686</c:v>
                </c:pt>
                <c:pt idx="34">
                  <c:v>590846.87003734347</c:v>
                </c:pt>
                <c:pt idx="35">
                  <c:v>589763.58150903007</c:v>
                </c:pt>
                <c:pt idx="36">
                  <c:v>588680.29298071656</c:v>
                </c:pt>
                <c:pt idx="37">
                  <c:v>587597.00445240317</c:v>
                </c:pt>
                <c:pt idx="38">
                  <c:v>586513.71592408977</c:v>
                </c:pt>
                <c:pt idx="39">
                  <c:v>585430.42739577638</c:v>
                </c:pt>
                <c:pt idx="40">
                  <c:v>584347.13886746287</c:v>
                </c:pt>
                <c:pt idx="41">
                  <c:v>583263.85033914947</c:v>
                </c:pt>
                <c:pt idx="42">
                  <c:v>582180.56181083608</c:v>
                </c:pt>
                <c:pt idx="43">
                  <c:v>581097.27328252257</c:v>
                </c:pt>
                <c:pt idx="44">
                  <c:v>580013.98475420917</c:v>
                </c:pt>
                <c:pt idx="45">
                  <c:v>578930.69622589578</c:v>
                </c:pt>
                <c:pt idx="46">
                  <c:v>577847.40769758238</c:v>
                </c:pt>
                <c:pt idx="47">
                  <c:v>576764.11916926887</c:v>
                </c:pt>
                <c:pt idx="48">
                  <c:v>575680.83064095548</c:v>
                </c:pt>
                <c:pt idx="49">
                  <c:v>574597.54211264208</c:v>
                </c:pt>
                <c:pt idx="50">
                  <c:v>573514.25358432857</c:v>
                </c:pt>
                <c:pt idx="51">
                  <c:v>572430.96505601518</c:v>
                </c:pt>
                <c:pt idx="52">
                  <c:v>571347.67652770178</c:v>
                </c:pt>
                <c:pt idx="53">
                  <c:v>570264.38799938827</c:v>
                </c:pt>
                <c:pt idx="54">
                  <c:v>569181.09947107488</c:v>
                </c:pt>
                <c:pt idx="55">
                  <c:v>568097.81094276148</c:v>
                </c:pt>
                <c:pt idx="56">
                  <c:v>567014.52241444809</c:v>
                </c:pt>
                <c:pt idx="57">
                  <c:v>565931.23388613458</c:v>
                </c:pt>
                <c:pt idx="58">
                  <c:v>564847.94535782118</c:v>
                </c:pt>
                <c:pt idx="59">
                  <c:v>563764.65682950779</c:v>
                </c:pt>
                <c:pt idx="60">
                  <c:v>562681.36830119428</c:v>
                </c:pt>
                <c:pt idx="61">
                  <c:v>561598.07977288088</c:v>
                </c:pt>
                <c:pt idx="62">
                  <c:v>560514.79124456749</c:v>
                </c:pt>
                <c:pt idx="63">
                  <c:v>559431.50271625398</c:v>
                </c:pt>
                <c:pt idx="64">
                  <c:v>558348.21418794058</c:v>
                </c:pt>
                <c:pt idx="65">
                  <c:v>557264.92565962719</c:v>
                </c:pt>
                <c:pt idx="66">
                  <c:v>556181.63713131379</c:v>
                </c:pt>
                <c:pt idx="67">
                  <c:v>555098.34860300028</c:v>
                </c:pt>
                <c:pt idx="68">
                  <c:v>554015.06007468689</c:v>
                </c:pt>
                <c:pt idx="69">
                  <c:v>552931.77154637349</c:v>
                </c:pt>
                <c:pt idx="70">
                  <c:v>551848.48301805998</c:v>
                </c:pt>
                <c:pt idx="71">
                  <c:v>550765.19448974659</c:v>
                </c:pt>
                <c:pt idx="72">
                  <c:v>549681.90596143319</c:v>
                </c:pt>
                <c:pt idx="73">
                  <c:v>548598.6174331198</c:v>
                </c:pt>
                <c:pt idx="74">
                  <c:v>547515.32890480629</c:v>
                </c:pt>
                <c:pt idx="75">
                  <c:v>546432.04037649289</c:v>
                </c:pt>
                <c:pt idx="76">
                  <c:v>545348.7518481795</c:v>
                </c:pt>
                <c:pt idx="77">
                  <c:v>544265.46331986599</c:v>
                </c:pt>
                <c:pt idx="78">
                  <c:v>543182.17479155259</c:v>
                </c:pt>
                <c:pt idx="79">
                  <c:v>542098.8862632392</c:v>
                </c:pt>
                <c:pt idx="80">
                  <c:v>541015.5977349258</c:v>
                </c:pt>
                <c:pt idx="81">
                  <c:v>539932.30920661229</c:v>
                </c:pt>
                <c:pt idx="82">
                  <c:v>538849.0206782989</c:v>
                </c:pt>
                <c:pt idx="83">
                  <c:v>537765.7321499855</c:v>
                </c:pt>
                <c:pt idx="84">
                  <c:v>536682.44362167199</c:v>
                </c:pt>
                <c:pt idx="85">
                  <c:v>535599.1550933586</c:v>
                </c:pt>
                <c:pt idx="86">
                  <c:v>534515.8665650452</c:v>
                </c:pt>
                <c:pt idx="87">
                  <c:v>533432.57803673181</c:v>
                </c:pt>
                <c:pt idx="88">
                  <c:v>532349.2895084183</c:v>
                </c:pt>
                <c:pt idx="89">
                  <c:v>531266.0009801049</c:v>
                </c:pt>
                <c:pt idx="90">
                  <c:v>530182.71245179151</c:v>
                </c:pt>
                <c:pt idx="91">
                  <c:v>529099.423923478</c:v>
                </c:pt>
                <c:pt idx="92">
                  <c:v>528016.1353951646</c:v>
                </c:pt>
                <c:pt idx="93">
                  <c:v>526932.84686685121</c:v>
                </c:pt>
                <c:pt idx="94">
                  <c:v>525849.5583385377</c:v>
                </c:pt>
                <c:pt idx="95">
                  <c:v>524766.2698102243</c:v>
                </c:pt>
                <c:pt idx="96">
                  <c:v>523682.98128191091</c:v>
                </c:pt>
                <c:pt idx="97">
                  <c:v>522599.69275359745</c:v>
                </c:pt>
                <c:pt idx="98">
                  <c:v>521516.404225284</c:v>
                </c:pt>
                <c:pt idx="99">
                  <c:v>520433.11569697061</c:v>
                </c:pt>
                <c:pt idx="100">
                  <c:v>519349.82716865715</c:v>
                </c:pt>
                <c:pt idx="101">
                  <c:v>518266.53864034376</c:v>
                </c:pt>
                <c:pt idx="102">
                  <c:v>517183.25011203031</c:v>
                </c:pt>
                <c:pt idx="103">
                  <c:v>516099.96158371691</c:v>
                </c:pt>
                <c:pt idx="104">
                  <c:v>515016.67305540346</c:v>
                </c:pt>
                <c:pt idx="105">
                  <c:v>513933.38452709001</c:v>
                </c:pt>
              </c:numCache>
            </c:numRef>
          </c:xVal>
          <c:yVal>
            <c:numRef>
              <c:f>'P1-10000'!$BB$8:$BB$113</c:f>
              <c:numCache>
                <c:formatCode>0</c:formatCode>
                <c:ptCount val="106"/>
                <c:pt idx="0">
                  <c:v>5546965.71</c:v>
                </c:pt>
                <c:pt idx="1">
                  <c:v>5547156.722995434</c:v>
                </c:pt>
                <c:pt idx="2">
                  <c:v>5547347.735990867</c:v>
                </c:pt>
                <c:pt idx="3">
                  <c:v>5547538.748986301</c:v>
                </c:pt>
                <c:pt idx="4">
                  <c:v>5547729.7619817341</c:v>
                </c:pt>
                <c:pt idx="5">
                  <c:v>5547920.7749771681</c:v>
                </c:pt>
                <c:pt idx="6">
                  <c:v>5548111.7879726021</c:v>
                </c:pt>
                <c:pt idx="7">
                  <c:v>5548302.8009680351</c:v>
                </c:pt>
                <c:pt idx="8">
                  <c:v>5548493.8139634691</c:v>
                </c:pt>
                <c:pt idx="9">
                  <c:v>5548684.8269589022</c:v>
                </c:pt>
                <c:pt idx="10">
                  <c:v>5548875.8399543362</c:v>
                </c:pt>
                <c:pt idx="11">
                  <c:v>5549066.8529497702</c:v>
                </c:pt>
                <c:pt idx="12">
                  <c:v>5549257.8659452032</c:v>
                </c:pt>
                <c:pt idx="13">
                  <c:v>5549448.8789406372</c:v>
                </c:pt>
                <c:pt idx="14">
                  <c:v>5549639.8919360703</c:v>
                </c:pt>
                <c:pt idx="15">
                  <c:v>5549830.9049315043</c:v>
                </c:pt>
                <c:pt idx="16">
                  <c:v>5550021.9179269383</c:v>
                </c:pt>
                <c:pt idx="17">
                  <c:v>5550212.9309223713</c:v>
                </c:pt>
                <c:pt idx="18">
                  <c:v>5550403.9439178053</c:v>
                </c:pt>
                <c:pt idx="19">
                  <c:v>5550594.9569132384</c:v>
                </c:pt>
                <c:pt idx="20">
                  <c:v>5550785.9699086724</c:v>
                </c:pt>
                <c:pt idx="21">
                  <c:v>5550976.9829041064</c:v>
                </c:pt>
                <c:pt idx="22">
                  <c:v>5551167.9958995394</c:v>
                </c:pt>
                <c:pt idx="23">
                  <c:v>5551359.0088949734</c:v>
                </c:pt>
                <c:pt idx="24">
                  <c:v>5551550.0218904065</c:v>
                </c:pt>
                <c:pt idx="25">
                  <c:v>5551741.0348858405</c:v>
                </c:pt>
                <c:pt idx="26">
                  <c:v>5551932.0478812745</c:v>
                </c:pt>
                <c:pt idx="27">
                  <c:v>5552123.0608767075</c:v>
                </c:pt>
                <c:pt idx="28">
                  <c:v>5552314.0738721415</c:v>
                </c:pt>
                <c:pt idx="29">
                  <c:v>5552505.0868675746</c:v>
                </c:pt>
                <c:pt idx="30">
                  <c:v>5552696.0998630086</c:v>
                </c:pt>
                <c:pt idx="31">
                  <c:v>5552887.1128584426</c:v>
                </c:pt>
                <c:pt idx="32">
                  <c:v>5553078.1258538757</c:v>
                </c:pt>
                <c:pt idx="33">
                  <c:v>5553269.1388493096</c:v>
                </c:pt>
                <c:pt idx="34">
                  <c:v>5553460.1518447427</c:v>
                </c:pt>
                <c:pt idx="35">
                  <c:v>5553651.1648401767</c:v>
                </c:pt>
                <c:pt idx="36">
                  <c:v>5553842.1778356107</c:v>
                </c:pt>
                <c:pt idx="37">
                  <c:v>5554033.1908310438</c:v>
                </c:pt>
                <c:pt idx="38">
                  <c:v>5554224.2038264778</c:v>
                </c:pt>
                <c:pt idx="39">
                  <c:v>5554415.2168219108</c:v>
                </c:pt>
                <c:pt idx="40">
                  <c:v>5554606.2298173448</c:v>
                </c:pt>
                <c:pt idx="41">
                  <c:v>5554797.2428127788</c:v>
                </c:pt>
                <c:pt idx="42">
                  <c:v>5554988.2558082119</c:v>
                </c:pt>
                <c:pt idx="43">
                  <c:v>5555179.2688036459</c:v>
                </c:pt>
                <c:pt idx="44">
                  <c:v>5555370.2817990799</c:v>
                </c:pt>
                <c:pt idx="45">
                  <c:v>5555561.2947945129</c:v>
                </c:pt>
                <c:pt idx="46">
                  <c:v>5555752.3077899469</c:v>
                </c:pt>
                <c:pt idx="47">
                  <c:v>5555943.32078538</c:v>
                </c:pt>
                <c:pt idx="48">
                  <c:v>5556134.333780814</c:v>
                </c:pt>
                <c:pt idx="49">
                  <c:v>5556325.346776248</c:v>
                </c:pt>
                <c:pt idx="50">
                  <c:v>5556516.359771681</c:v>
                </c:pt>
                <c:pt idx="51">
                  <c:v>5556707.372767115</c:v>
                </c:pt>
                <c:pt idx="52">
                  <c:v>5556898.3857625481</c:v>
                </c:pt>
                <c:pt idx="53">
                  <c:v>5557089.3987579821</c:v>
                </c:pt>
                <c:pt idx="54">
                  <c:v>5557280.4117534161</c:v>
                </c:pt>
                <c:pt idx="55">
                  <c:v>5557471.4247488491</c:v>
                </c:pt>
                <c:pt idx="56">
                  <c:v>5557662.4377442831</c:v>
                </c:pt>
                <c:pt idx="57">
                  <c:v>5557853.4507397162</c:v>
                </c:pt>
                <c:pt idx="58">
                  <c:v>5558044.4637351502</c:v>
                </c:pt>
                <c:pt idx="59">
                  <c:v>5558235.4767305842</c:v>
                </c:pt>
                <c:pt idx="60">
                  <c:v>5558426.4897260172</c:v>
                </c:pt>
                <c:pt idx="61">
                  <c:v>5558617.5027214512</c:v>
                </c:pt>
                <c:pt idx="62">
                  <c:v>5558808.5157168843</c:v>
                </c:pt>
                <c:pt idx="63">
                  <c:v>5558999.5287123183</c:v>
                </c:pt>
                <c:pt idx="64">
                  <c:v>5559190.5417077523</c:v>
                </c:pt>
                <c:pt idx="65">
                  <c:v>5559381.5547031853</c:v>
                </c:pt>
                <c:pt idx="66">
                  <c:v>5559572.5676986193</c:v>
                </c:pt>
                <c:pt idx="67">
                  <c:v>5559763.5806940524</c:v>
                </c:pt>
                <c:pt idx="68">
                  <c:v>5559954.5936894864</c:v>
                </c:pt>
                <c:pt idx="69">
                  <c:v>5560145.6066849204</c:v>
                </c:pt>
                <c:pt idx="70">
                  <c:v>5560336.6196803534</c:v>
                </c:pt>
                <c:pt idx="71">
                  <c:v>5560527.6326757874</c:v>
                </c:pt>
                <c:pt idx="72">
                  <c:v>5560718.6456712205</c:v>
                </c:pt>
                <c:pt idx="73">
                  <c:v>5560909.6586666545</c:v>
                </c:pt>
                <c:pt idx="74">
                  <c:v>5561100.6716620885</c:v>
                </c:pt>
                <c:pt idx="75">
                  <c:v>5561291.6846575215</c:v>
                </c:pt>
                <c:pt idx="76">
                  <c:v>5561482.6976529555</c:v>
                </c:pt>
                <c:pt idx="77">
                  <c:v>5561673.7106483886</c:v>
                </c:pt>
                <c:pt idx="78">
                  <c:v>5561864.7236438226</c:v>
                </c:pt>
                <c:pt idx="79">
                  <c:v>5562055.7366392566</c:v>
                </c:pt>
                <c:pt idx="80">
                  <c:v>5562246.7496346897</c:v>
                </c:pt>
                <c:pt idx="81">
                  <c:v>5562437.7626301236</c:v>
                </c:pt>
                <c:pt idx="82">
                  <c:v>5562628.7756255567</c:v>
                </c:pt>
                <c:pt idx="83">
                  <c:v>5562819.7886209907</c:v>
                </c:pt>
                <c:pt idx="84">
                  <c:v>5563010.8016164247</c:v>
                </c:pt>
                <c:pt idx="85">
                  <c:v>5563201.8146118578</c:v>
                </c:pt>
                <c:pt idx="86">
                  <c:v>5563392.8276072918</c:v>
                </c:pt>
                <c:pt idx="87">
                  <c:v>5563583.8406027248</c:v>
                </c:pt>
                <c:pt idx="88">
                  <c:v>5563774.8535981588</c:v>
                </c:pt>
                <c:pt idx="89">
                  <c:v>5563965.8665935928</c:v>
                </c:pt>
                <c:pt idx="90">
                  <c:v>5564156.8795890259</c:v>
                </c:pt>
                <c:pt idx="91">
                  <c:v>5564347.8925844599</c:v>
                </c:pt>
                <c:pt idx="92">
                  <c:v>5564538.9055798929</c:v>
                </c:pt>
                <c:pt idx="93">
                  <c:v>5564729.9185753269</c:v>
                </c:pt>
                <c:pt idx="94">
                  <c:v>5564920.9315707609</c:v>
                </c:pt>
                <c:pt idx="95">
                  <c:v>5565111.944566194</c:v>
                </c:pt>
                <c:pt idx="96">
                  <c:v>5565302.957561628</c:v>
                </c:pt>
                <c:pt idx="97">
                  <c:v>5565493.970557061</c:v>
                </c:pt>
                <c:pt idx="98">
                  <c:v>5565684.983552495</c:v>
                </c:pt>
                <c:pt idx="99">
                  <c:v>5565875.996547929</c:v>
                </c:pt>
                <c:pt idx="100">
                  <c:v>5566067.0095433621</c:v>
                </c:pt>
                <c:pt idx="101">
                  <c:v>5566258.0225387961</c:v>
                </c:pt>
                <c:pt idx="102">
                  <c:v>5566449.0355342291</c:v>
                </c:pt>
                <c:pt idx="103">
                  <c:v>5566640.0485296631</c:v>
                </c:pt>
                <c:pt idx="104">
                  <c:v>5566831.0615250971</c:v>
                </c:pt>
                <c:pt idx="105">
                  <c:v>5567022.0745205302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8F-4F83-87BF-07F5BD7B1C90}"/>
            </c:ext>
          </c:extLst>
        </c:ser>
        <c:ser>
          <c:idx val="18"/>
          <c:order val="18"/>
          <c:tx>
            <c:strRef>
              <c:f>'P1-10000'!$BD$5</c:f>
              <c:strCache>
                <c:ptCount val="1"/>
                <c:pt idx="0">
                  <c:v>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'P1-10000'!$BD$8:$BD$113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626578.68000000005</c:v>
                </c:pt>
                <c:pt idx="2">
                  <c:v>625478.68000000005</c:v>
                </c:pt>
                <c:pt idx="3">
                  <c:v>624378.68000000005</c:v>
                </c:pt>
                <c:pt idx="4">
                  <c:v>623278.68000000005</c:v>
                </c:pt>
                <c:pt idx="5">
                  <c:v>622178.68000000005</c:v>
                </c:pt>
                <c:pt idx="6">
                  <c:v>621078.68000000005</c:v>
                </c:pt>
                <c:pt idx="7">
                  <c:v>619978.68000000005</c:v>
                </c:pt>
                <c:pt idx="8">
                  <c:v>618878.68000000005</c:v>
                </c:pt>
                <c:pt idx="9">
                  <c:v>617778.68000000005</c:v>
                </c:pt>
                <c:pt idx="10">
                  <c:v>616678.68000000005</c:v>
                </c:pt>
                <c:pt idx="11">
                  <c:v>615578.68000000005</c:v>
                </c:pt>
                <c:pt idx="12">
                  <c:v>614478.68000000005</c:v>
                </c:pt>
                <c:pt idx="13">
                  <c:v>613378.68000000005</c:v>
                </c:pt>
                <c:pt idx="14">
                  <c:v>612278.68000000005</c:v>
                </c:pt>
                <c:pt idx="15">
                  <c:v>611178.68000000005</c:v>
                </c:pt>
                <c:pt idx="16">
                  <c:v>610078.68000000005</c:v>
                </c:pt>
                <c:pt idx="17">
                  <c:v>608978.68000000005</c:v>
                </c:pt>
                <c:pt idx="18">
                  <c:v>607878.68000000005</c:v>
                </c:pt>
                <c:pt idx="19">
                  <c:v>606778.68000000005</c:v>
                </c:pt>
                <c:pt idx="20">
                  <c:v>605678.68000000005</c:v>
                </c:pt>
                <c:pt idx="21">
                  <c:v>604578.68000000005</c:v>
                </c:pt>
                <c:pt idx="22">
                  <c:v>603478.68000000005</c:v>
                </c:pt>
                <c:pt idx="23">
                  <c:v>602378.68000000005</c:v>
                </c:pt>
                <c:pt idx="24">
                  <c:v>601278.68000000005</c:v>
                </c:pt>
                <c:pt idx="25">
                  <c:v>600178.68000000005</c:v>
                </c:pt>
                <c:pt idx="26">
                  <c:v>599078.68000000005</c:v>
                </c:pt>
                <c:pt idx="27">
                  <c:v>597978.68000000005</c:v>
                </c:pt>
                <c:pt idx="28">
                  <c:v>596878.68000000005</c:v>
                </c:pt>
                <c:pt idx="29">
                  <c:v>595778.68000000005</c:v>
                </c:pt>
                <c:pt idx="30">
                  <c:v>594678.68000000005</c:v>
                </c:pt>
                <c:pt idx="31">
                  <c:v>593578.68000000005</c:v>
                </c:pt>
                <c:pt idx="32">
                  <c:v>592478.68000000005</c:v>
                </c:pt>
                <c:pt idx="33">
                  <c:v>591378.68000000005</c:v>
                </c:pt>
                <c:pt idx="34">
                  <c:v>590278.68000000005</c:v>
                </c:pt>
                <c:pt idx="35">
                  <c:v>589178.68000000005</c:v>
                </c:pt>
                <c:pt idx="36">
                  <c:v>588078.68000000005</c:v>
                </c:pt>
                <c:pt idx="37">
                  <c:v>586978.68000000005</c:v>
                </c:pt>
                <c:pt idx="38">
                  <c:v>585878.68000000005</c:v>
                </c:pt>
                <c:pt idx="39">
                  <c:v>584778.68000000005</c:v>
                </c:pt>
                <c:pt idx="40">
                  <c:v>583678.68000000005</c:v>
                </c:pt>
                <c:pt idx="41">
                  <c:v>582578.68000000005</c:v>
                </c:pt>
                <c:pt idx="42">
                  <c:v>581478.68000000005</c:v>
                </c:pt>
                <c:pt idx="43">
                  <c:v>580378.68000000005</c:v>
                </c:pt>
                <c:pt idx="44">
                  <c:v>579278.68000000005</c:v>
                </c:pt>
                <c:pt idx="45">
                  <c:v>578178.68000000005</c:v>
                </c:pt>
                <c:pt idx="46">
                  <c:v>577078.68000000005</c:v>
                </c:pt>
                <c:pt idx="47">
                  <c:v>575978.68000000005</c:v>
                </c:pt>
                <c:pt idx="48">
                  <c:v>574878.68000000005</c:v>
                </c:pt>
                <c:pt idx="49">
                  <c:v>573778.68000000005</c:v>
                </c:pt>
                <c:pt idx="50">
                  <c:v>572678.68000000005</c:v>
                </c:pt>
                <c:pt idx="51">
                  <c:v>571578.68000000005</c:v>
                </c:pt>
                <c:pt idx="52">
                  <c:v>570478.68000000005</c:v>
                </c:pt>
                <c:pt idx="53">
                  <c:v>569378.68000000005</c:v>
                </c:pt>
                <c:pt idx="54">
                  <c:v>568278.68000000005</c:v>
                </c:pt>
                <c:pt idx="55">
                  <c:v>567178.68000000005</c:v>
                </c:pt>
                <c:pt idx="56">
                  <c:v>566078.68000000005</c:v>
                </c:pt>
                <c:pt idx="57">
                  <c:v>564978.68000000005</c:v>
                </c:pt>
                <c:pt idx="58">
                  <c:v>563878.68000000005</c:v>
                </c:pt>
                <c:pt idx="59">
                  <c:v>562778.68000000005</c:v>
                </c:pt>
                <c:pt idx="60">
                  <c:v>561678.68000000005</c:v>
                </c:pt>
                <c:pt idx="61">
                  <c:v>560578.68000000005</c:v>
                </c:pt>
                <c:pt idx="62">
                  <c:v>559478.68000000005</c:v>
                </c:pt>
                <c:pt idx="63">
                  <c:v>558378.68000000005</c:v>
                </c:pt>
                <c:pt idx="64">
                  <c:v>557278.68000000005</c:v>
                </c:pt>
                <c:pt idx="65">
                  <c:v>556178.68000000005</c:v>
                </c:pt>
                <c:pt idx="66">
                  <c:v>555078.68000000005</c:v>
                </c:pt>
                <c:pt idx="67">
                  <c:v>553978.68000000005</c:v>
                </c:pt>
                <c:pt idx="68">
                  <c:v>552878.68000000005</c:v>
                </c:pt>
                <c:pt idx="69">
                  <c:v>551778.68000000005</c:v>
                </c:pt>
                <c:pt idx="70">
                  <c:v>550678.68000000005</c:v>
                </c:pt>
                <c:pt idx="71">
                  <c:v>549578.68000000005</c:v>
                </c:pt>
                <c:pt idx="72">
                  <c:v>548478.68000000005</c:v>
                </c:pt>
                <c:pt idx="73">
                  <c:v>547378.68000000005</c:v>
                </c:pt>
                <c:pt idx="74">
                  <c:v>546278.68000000005</c:v>
                </c:pt>
                <c:pt idx="75">
                  <c:v>545178.68000000005</c:v>
                </c:pt>
                <c:pt idx="76">
                  <c:v>544078.68000000005</c:v>
                </c:pt>
                <c:pt idx="77">
                  <c:v>542978.68000000005</c:v>
                </c:pt>
                <c:pt idx="78">
                  <c:v>541878.68000000005</c:v>
                </c:pt>
                <c:pt idx="79">
                  <c:v>540778.68000000005</c:v>
                </c:pt>
                <c:pt idx="80">
                  <c:v>539678.68000000005</c:v>
                </c:pt>
                <c:pt idx="81">
                  <c:v>538578.68000000005</c:v>
                </c:pt>
                <c:pt idx="82">
                  <c:v>537478.68000000005</c:v>
                </c:pt>
                <c:pt idx="83">
                  <c:v>536378.68000000005</c:v>
                </c:pt>
                <c:pt idx="84">
                  <c:v>535278.68000000005</c:v>
                </c:pt>
                <c:pt idx="85">
                  <c:v>534178.68000000005</c:v>
                </c:pt>
                <c:pt idx="86">
                  <c:v>533078.68000000005</c:v>
                </c:pt>
                <c:pt idx="87">
                  <c:v>531978.68000000005</c:v>
                </c:pt>
                <c:pt idx="88">
                  <c:v>530878.68000000005</c:v>
                </c:pt>
                <c:pt idx="89">
                  <c:v>529778.68000000005</c:v>
                </c:pt>
                <c:pt idx="90">
                  <c:v>528678.68000000005</c:v>
                </c:pt>
                <c:pt idx="91">
                  <c:v>527578.68000000005</c:v>
                </c:pt>
                <c:pt idx="92">
                  <c:v>526478.68000000005</c:v>
                </c:pt>
                <c:pt idx="93">
                  <c:v>525378.68000000005</c:v>
                </c:pt>
                <c:pt idx="94">
                  <c:v>524278.68000000005</c:v>
                </c:pt>
                <c:pt idx="95">
                  <c:v>523178.68000000005</c:v>
                </c:pt>
                <c:pt idx="96">
                  <c:v>522078.68000000005</c:v>
                </c:pt>
                <c:pt idx="97">
                  <c:v>520978.68000000005</c:v>
                </c:pt>
                <c:pt idx="98">
                  <c:v>519878.68000000005</c:v>
                </c:pt>
                <c:pt idx="99">
                  <c:v>518778.68000000005</c:v>
                </c:pt>
                <c:pt idx="100">
                  <c:v>517678.68000000005</c:v>
                </c:pt>
                <c:pt idx="101">
                  <c:v>516578.68000000005</c:v>
                </c:pt>
                <c:pt idx="102">
                  <c:v>515478.68000000005</c:v>
                </c:pt>
                <c:pt idx="103">
                  <c:v>514378.68000000005</c:v>
                </c:pt>
                <c:pt idx="104">
                  <c:v>513278.68000000005</c:v>
                </c:pt>
                <c:pt idx="105">
                  <c:v>512178.68000000005</c:v>
                </c:pt>
              </c:numCache>
            </c:numRef>
          </c:xVal>
          <c:yVal>
            <c:numRef>
              <c:f>'P1-10000'!$BE$8:$BE$113</c:f>
              <c:numCache>
                <c:formatCode>0</c:formatCode>
                <c:ptCount val="106"/>
                <c:pt idx="0">
                  <c:v>5546965.71</c:v>
                </c:pt>
                <c:pt idx="1">
                  <c:v>5546965.71</c:v>
                </c:pt>
                <c:pt idx="2">
                  <c:v>5546965.71</c:v>
                </c:pt>
                <c:pt idx="3">
                  <c:v>5546965.71</c:v>
                </c:pt>
                <c:pt idx="4">
                  <c:v>5546965.71</c:v>
                </c:pt>
                <c:pt idx="5">
                  <c:v>5546965.71</c:v>
                </c:pt>
                <c:pt idx="6">
                  <c:v>5546965.71</c:v>
                </c:pt>
                <c:pt idx="7">
                  <c:v>5546965.71</c:v>
                </c:pt>
                <c:pt idx="8">
                  <c:v>5546965.71</c:v>
                </c:pt>
                <c:pt idx="9">
                  <c:v>5546965.71</c:v>
                </c:pt>
                <c:pt idx="10">
                  <c:v>5546965.71</c:v>
                </c:pt>
                <c:pt idx="11">
                  <c:v>5546965.71</c:v>
                </c:pt>
                <c:pt idx="12">
                  <c:v>5546965.71</c:v>
                </c:pt>
                <c:pt idx="13">
                  <c:v>5546965.71</c:v>
                </c:pt>
                <c:pt idx="14">
                  <c:v>5546965.71</c:v>
                </c:pt>
                <c:pt idx="15">
                  <c:v>5546965.71</c:v>
                </c:pt>
                <c:pt idx="16">
                  <c:v>5546965.71</c:v>
                </c:pt>
                <c:pt idx="17">
                  <c:v>5546965.71</c:v>
                </c:pt>
                <c:pt idx="18">
                  <c:v>5546965.71</c:v>
                </c:pt>
                <c:pt idx="19">
                  <c:v>5546965.71</c:v>
                </c:pt>
                <c:pt idx="20">
                  <c:v>5546965.71</c:v>
                </c:pt>
                <c:pt idx="21">
                  <c:v>5546965.71</c:v>
                </c:pt>
                <c:pt idx="22">
                  <c:v>5546965.71</c:v>
                </c:pt>
                <c:pt idx="23">
                  <c:v>5546965.71</c:v>
                </c:pt>
                <c:pt idx="24">
                  <c:v>5546965.71</c:v>
                </c:pt>
                <c:pt idx="25">
                  <c:v>5546965.71</c:v>
                </c:pt>
                <c:pt idx="26">
                  <c:v>5546965.71</c:v>
                </c:pt>
                <c:pt idx="27">
                  <c:v>5546965.71</c:v>
                </c:pt>
                <c:pt idx="28">
                  <c:v>5546965.71</c:v>
                </c:pt>
                <c:pt idx="29">
                  <c:v>5546965.71</c:v>
                </c:pt>
                <c:pt idx="30">
                  <c:v>5546965.71</c:v>
                </c:pt>
                <c:pt idx="31">
                  <c:v>5546965.71</c:v>
                </c:pt>
                <c:pt idx="32">
                  <c:v>5546965.71</c:v>
                </c:pt>
                <c:pt idx="33">
                  <c:v>5546965.71</c:v>
                </c:pt>
                <c:pt idx="34">
                  <c:v>5546965.71</c:v>
                </c:pt>
                <c:pt idx="35">
                  <c:v>5546965.71</c:v>
                </c:pt>
                <c:pt idx="36">
                  <c:v>5546965.71</c:v>
                </c:pt>
                <c:pt idx="37">
                  <c:v>5546965.71</c:v>
                </c:pt>
                <c:pt idx="38">
                  <c:v>5546965.71</c:v>
                </c:pt>
                <c:pt idx="39">
                  <c:v>5546965.71</c:v>
                </c:pt>
                <c:pt idx="40">
                  <c:v>5546965.71</c:v>
                </c:pt>
                <c:pt idx="41">
                  <c:v>5546965.71</c:v>
                </c:pt>
                <c:pt idx="42">
                  <c:v>5546965.71</c:v>
                </c:pt>
                <c:pt idx="43">
                  <c:v>5546965.71</c:v>
                </c:pt>
                <c:pt idx="44">
                  <c:v>5546965.71</c:v>
                </c:pt>
                <c:pt idx="45">
                  <c:v>5546965.71</c:v>
                </c:pt>
                <c:pt idx="46">
                  <c:v>5546965.71</c:v>
                </c:pt>
                <c:pt idx="47">
                  <c:v>5546965.71</c:v>
                </c:pt>
                <c:pt idx="48">
                  <c:v>5546965.71</c:v>
                </c:pt>
                <c:pt idx="49">
                  <c:v>5546965.71</c:v>
                </c:pt>
                <c:pt idx="50">
                  <c:v>5546965.71</c:v>
                </c:pt>
                <c:pt idx="51">
                  <c:v>5546965.71</c:v>
                </c:pt>
                <c:pt idx="52">
                  <c:v>5546965.71</c:v>
                </c:pt>
                <c:pt idx="53">
                  <c:v>5546965.71</c:v>
                </c:pt>
                <c:pt idx="54">
                  <c:v>5546965.71</c:v>
                </c:pt>
                <c:pt idx="55">
                  <c:v>5546965.71</c:v>
                </c:pt>
                <c:pt idx="56">
                  <c:v>5546965.71</c:v>
                </c:pt>
                <c:pt idx="57">
                  <c:v>5546965.71</c:v>
                </c:pt>
                <c:pt idx="58">
                  <c:v>5546965.71</c:v>
                </c:pt>
                <c:pt idx="59">
                  <c:v>5546965.71</c:v>
                </c:pt>
                <c:pt idx="60">
                  <c:v>5546965.71</c:v>
                </c:pt>
                <c:pt idx="61">
                  <c:v>5546965.71</c:v>
                </c:pt>
                <c:pt idx="62">
                  <c:v>5546965.71</c:v>
                </c:pt>
                <c:pt idx="63">
                  <c:v>5546965.71</c:v>
                </c:pt>
                <c:pt idx="64">
                  <c:v>5546965.71</c:v>
                </c:pt>
                <c:pt idx="65">
                  <c:v>5546965.71</c:v>
                </c:pt>
                <c:pt idx="66">
                  <c:v>5546965.71</c:v>
                </c:pt>
                <c:pt idx="67">
                  <c:v>5546965.71</c:v>
                </c:pt>
                <c:pt idx="68">
                  <c:v>5546965.71</c:v>
                </c:pt>
                <c:pt idx="69">
                  <c:v>5546965.71</c:v>
                </c:pt>
                <c:pt idx="70">
                  <c:v>5546965.71</c:v>
                </c:pt>
                <c:pt idx="71">
                  <c:v>5546965.71</c:v>
                </c:pt>
                <c:pt idx="72">
                  <c:v>5546965.71</c:v>
                </c:pt>
                <c:pt idx="73">
                  <c:v>5546965.71</c:v>
                </c:pt>
                <c:pt idx="74">
                  <c:v>5546965.71</c:v>
                </c:pt>
                <c:pt idx="75">
                  <c:v>5546965.71</c:v>
                </c:pt>
                <c:pt idx="76">
                  <c:v>5546965.71</c:v>
                </c:pt>
                <c:pt idx="77">
                  <c:v>5546965.71</c:v>
                </c:pt>
                <c:pt idx="78">
                  <c:v>5546965.71</c:v>
                </c:pt>
                <c:pt idx="79">
                  <c:v>5546965.71</c:v>
                </c:pt>
                <c:pt idx="80">
                  <c:v>5546965.71</c:v>
                </c:pt>
                <c:pt idx="81">
                  <c:v>5546965.71</c:v>
                </c:pt>
                <c:pt idx="82">
                  <c:v>5546965.71</c:v>
                </c:pt>
                <c:pt idx="83">
                  <c:v>5546965.71</c:v>
                </c:pt>
                <c:pt idx="84">
                  <c:v>5546965.71</c:v>
                </c:pt>
                <c:pt idx="85">
                  <c:v>5546965.71</c:v>
                </c:pt>
                <c:pt idx="86">
                  <c:v>5546965.71</c:v>
                </c:pt>
                <c:pt idx="87">
                  <c:v>5546965.71</c:v>
                </c:pt>
                <c:pt idx="88">
                  <c:v>5546965.71</c:v>
                </c:pt>
                <c:pt idx="89">
                  <c:v>5546965.71</c:v>
                </c:pt>
                <c:pt idx="90">
                  <c:v>5546965.71</c:v>
                </c:pt>
                <c:pt idx="91">
                  <c:v>5546965.71</c:v>
                </c:pt>
                <c:pt idx="92">
                  <c:v>5546965.71</c:v>
                </c:pt>
                <c:pt idx="93">
                  <c:v>5546965.71</c:v>
                </c:pt>
                <c:pt idx="94">
                  <c:v>5546965.71</c:v>
                </c:pt>
                <c:pt idx="95">
                  <c:v>5546965.71</c:v>
                </c:pt>
                <c:pt idx="96">
                  <c:v>5546965.71</c:v>
                </c:pt>
                <c:pt idx="97">
                  <c:v>5546965.71</c:v>
                </c:pt>
                <c:pt idx="98">
                  <c:v>5546965.71</c:v>
                </c:pt>
                <c:pt idx="99">
                  <c:v>5546965.71</c:v>
                </c:pt>
                <c:pt idx="100">
                  <c:v>5546965.71</c:v>
                </c:pt>
                <c:pt idx="101">
                  <c:v>5546965.71</c:v>
                </c:pt>
                <c:pt idx="102">
                  <c:v>5546965.71</c:v>
                </c:pt>
                <c:pt idx="103">
                  <c:v>5546965.71</c:v>
                </c:pt>
                <c:pt idx="104">
                  <c:v>5546965.71</c:v>
                </c:pt>
                <c:pt idx="105">
                  <c:v>5546965.71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8F-4F83-87BF-07F5BD7B1C90}"/>
            </c:ext>
          </c:extLst>
        </c:ser>
        <c:ser>
          <c:idx val="19"/>
          <c:order val="19"/>
          <c:tx>
            <c:strRef>
              <c:f>'P1-10000'!$BG$5</c:f>
              <c:strCache>
                <c:ptCount val="1"/>
                <c:pt idx="0">
                  <c:v>190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'P1-10000'!$BG$8:$BG$113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626595.39147168666</c:v>
                </c:pt>
                <c:pt idx="2">
                  <c:v>625512.10294337315</c:v>
                </c:pt>
                <c:pt idx="3">
                  <c:v>624428.81441505975</c:v>
                </c:pt>
                <c:pt idx="4">
                  <c:v>623345.52588674636</c:v>
                </c:pt>
                <c:pt idx="5">
                  <c:v>622262.23735843296</c:v>
                </c:pt>
                <c:pt idx="6">
                  <c:v>621178.94883011945</c:v>
                </c:pt>
                <c:pt idx="7">
                  <c:v>620095.66030180606</c:v>
                </c:pt>
                <c:pt idx="8">
                  <c:v>619012.37177349266</c:v>
                </c:pt>
                <c:pt idx="9">
                  <c:v>617929.08324517915</c:v>
                </c:pt>
                <c:pt idx="10">
                  <c:v>616845.79471686576</c:v>
                </c:pt>
                <c:pt idx="11">
                  <c:v>615762.50618855236</c:v>
                </c:pt>
                <c:pt idx="12">
                  <c:v>614679.21766023885</c:v>
                </c:pt>
                <c:pt idx="13">
                  <c:v>613595.92913192546</c:v>
                </c:pt>
                <c:pt idx="14">
                  <c:v>612512.64060361206</c:v>
                </c:pt>
                <c:pt idx="15">
                  <c:v>611429.35207529867</c:v>
                </c:pt>
                <c:pt idx="16">
                  <c:v>610346.06354698515</c:v>
                </c:pt>
                <c:pt idx="17">
                  <c:v>609262.77501867176</c:v>
                </c:pt>
                <c:pt idx="18">
                  <c:v>608179.48649035837</c:v>
                </c:pt>
                <c:pt idx="19">
                  <c:v>607096.19796204485</c:v>
                </c:pt>
                <c:pt idx="20">
                  <c:v>606012.90943373146</c:v>
                </c:pt>
                <c:pt idx="21">
                  <c:v>604929.62090541807</c:v>
                </c:pt>
                <c:pt idx="22">
                  <c:v>603846.33237710467</c:v>
                </c:pt>
                <c:pt idx="23">
                  <c:v>602763.04384879116</c:v>
                </c:pt>
                <c:pt idx="24">
                  <c:v>601679.75532047777</c:v>
                </c:pt>
                <c:pt idx="25">
                  <c:v>600596.46679216437</c:v>
                </c:pt>
                <c:pt idx="26">
                  <c:v>599513.17826385086</c:v>
                </c:pt>
                <c:pt idx="27">
                  <c:v>598429.88973553746</c:v>
                </c:pt>
                <c:pt idx="28">
                  <c:v>597346.60120722407</c:v>
                </c:pt>
                <c:pt idx="29">
                  <c:v>596263.31267891056</c:v>
                </c:pt>
                <c:pt idx="30">
                  <c:v>595180.02415059716</c:v>
                </c:pt>
                <c:pt idx="31">
                  <c:v>594096.73562228377</c:v>
                </c:pt>
                <c:pt idx="32">
                  <c:v>593013.44709397038</c:v>
                </c:pt>
                <c:pt idx="33">
                  <c:v>591930.15856565686</c:v>
                </c:pt>
                <c:pt idx="34">
                  <c:v>590846.87003734347</c:v>
                </c:pt>
                <c:pt idx="35">
                  <c:v>589763.58150903007</c:v>
                </c:pt>
                <c:pt idx="36">
                  <c:v>588680.29298071656</c:v>
                </c:pt>
                <c:pt idx="37">
                  <c:v>587597.00445240317</c:v>
                </c:pt>
                <c:pt idx="38">
                  <c:v>586513.71592408977</c:v>
                </c:pt>
                <c:pt idx="39">
                  <c:v>585430.42739577638</c:v>
                </c:pt>
                <c:pt idx="40">
                  <c:v>584347.13886746287</c:v>
                </c:pt>
                <c:pt idx="41">
                  <c:v>583263.85033914947</c:v>
                </c:pt>
                <c:pt idx="42">
                  <c:v>582180.56181083608</c:v>
                </c:pt>
                <c:pt idx="43">
                  <c:v>581097.27328252257</c:v>
                </c:pt>
                <c:pt idx="44">
                  <c:v>580013.98475420917</c:v>
                </c:pt>
                <c:pt idx="45">
                  <c:v>578930.69622589578</c:v>
                </c:pt>
                <c:pt idx="46">
                  <c:v>577847.40769758238</c:v>
                </c:pt>
                <c:pt idx="47">
                  <c:v>576764.11916926887</c:v>
                </c:pt>
                <c:pt idx="48">
                  <c:v>575680.83064095548</c:v>
                </c:pt>
                <c:pt idx="49">
                  <c:v>574597.54211264208</c:v>
                </c:pt>
                <c:pt idx="50">
                  <c:v>573514.25358432857</c:v>
                </c:pt>
                <c:pt idx="51">
                  <c:v>572430.96505601518</c:v>
                </c:pt>
                <c:pt idx="52">
                  <c:v>571347.67652770178</c:v>
                </c:pt>
                <c:pt idx="53">
                  <c:v>570264.38799938827</c:v>
                </c:pt>
                <c:pt idx="54">
                  <c:v>569181.09947107488</c:v>
                </c:pt>
                <c:pt idx="55">
                  <c:v>568097.81094276148</c:v>
                </c:pt>
                <c:pt idx="56">
                  <c:v>567014.52241444809</c:v>
                </c:pt>
                <c:pt idx="57">
                  <c:v>565931.23388613458</c:v>
                </c:pt>
                <c:pt idx="58">
                  <c:v>564847.94535782118</c:v>
                </c:pt>
                <c:pt idx="59">
                  <c:v>563764.65682950779</c:v>
                </c:pt>
                <c:pt idx="60">
                  <c:v>562681.36830119428</c:v>
                </c:pt>
                <c:pt idx="61">
                  <c:v>561598.07977288088</c:v>
                </c:pt>
                <c:pt idx="62">
                  <c:v>560514.79124456749</c:v>
                </c:pt>
                <c:pt idx="63">
                  <c:v>559431.50271625398</c:v>
                </c:pt>
                <c:pt idx="64">
                  <c:v>558348.21418794058</c:v>
                </c:pt>
                <c:pt idx="65">
                  <c:v>557264.92565962719</c:v>
                </c:pt>
                <c:pt idx="66">
                  <c:v>556181.63713131379</c:v>
                </c:pt>
                <c:pt idx="67">
                  <c:v>555098.34860300028</c:v>
                </c:pt>
                <c:pt idx="68">
                  <c:v>554015.06007468689</c:v>
                </c:pt>
                <c:pt idx="69">
                  <c:v>552931.77154637349</c:v>
                </c:pt>
                <c:pt idx="70">
                  <c:v>551848.48301805998</c:v>
                </c:pt>
                <c:pt idx="71">
                  <c:v>550765.19448974659</c:v>
                </c:pt>
                <c:pt idx="72">
                  <c:v>549681.90596143319</c:v>
                </c:pt>
                <c:pt idx="73">
                  <c:v>548598.6174331198</c:v>
                </c:pt>
                <c:pt idx="74">
                  <c:v>547515.32890480629</c:v>
                </c:pt>
                <c:pt idx="75">
                  <c:v>546432.04037649289</c:v>
                </c:pt>
                <c:pt idx="76">
                  <c:v>545348.7518481795</c:v>
                </c:pt>
                <c:pt idx="77">
                  <c:v>544265.46331986599</c:v>
                </c:pt>
                <c:pt idx="78">
                  <c:v>543182.17479155259</c:v>
                </c:pt>
                <c:pt idx="79">
                  <c:v>542098.8862632392</c:v>
                </c:pt>
                <c:pt idx="80">
                  <c:v>541015.5977349258</c:v>
                </c:pt>
                <c:pt idx="81">
                  <c:v>539932.30920661229</c:v>
                </c:pt>
                <c:pt idx="82">
                  <c:v>538849.0206782989</c:v>
                </c:pt>
                <c:pt idx="83">
                  <c:v>537765.7321499855</c:v>
                </c:pt>
                <c:pt idx="84">
                  <c:v>536682.44362167199</c:v>
                </c:pt>
                <c:pt idx="85">
                  <c:v>535599.1550933586</c:v>
                </c:pt>
                <c:pt idx="86">
                  <c:v>534515.8665650452</c:v>
                </c:pt>
                <c:pt idx="87">
                  <c:v>533432.57803673181</c:v>
                </c:pt>
                <c:pt idx="88">
                  <c:v>532349.2895084183</c:v>
                </c:pt>
                <c:pt idx="89">
                  <c:v>531266.0009801049</c:v>
                </c:pt>
                <c:pt idx="90">
                  <c:v>530182.71245179151</c:v>
                </c:pt>
                <c:pt idx="91">
                  <c:v>529099.423923478</c:v>
                </c:pt>
                <c:pt idx="92">
                  <c:v>528016.1353951646</c:v>
                </c:pt>
                <c:pt idx="93">
                  <c:v>526932.84686685121</c:v>
                </c:pt>
                <c:pt idx="94">
                  <c:v>525849.5583385377</c:v>
                </c:pt>
                <c:pt idx="95">
                  <c:v>524766.2698102243</c:v>
                </c:pt>
                <c:pt idx="96">
                  <c:v>523682.98128191091</c:v>
                </c:pt>
                <c:pt idx="97">
                  <c:v>522599.69275359745</c:v>
                </c:pt>
                <c:pt idx="98">
                  <c:v>521516.404225284</c:v>
                </c:pt>
                <c:pt idx="99">
                  <c:v>520433.11569697061</c:v>
                </c:pt>
                <c:pt idx="100">
                  <c:v>519349.82716865715</c:v>
                </c:pt>
                <c:pt idx="101">
                  <c:v>518266.53864034376</c:v>
                </c:pt>
                <c:pt idx="102">
                  <c:v>517183.25011203031</c:v>
                </c:pt>
                <c:pt idx="103">
                  <c:v>516099.96158371691</c:v>
                </c:pt>
                <c:pt idx="104">
                  <c:v>515016.67305540346</c:v>
                </c:pt>
                <c:pt idx="105">
                  <c:v>513933.38452709001</c:v>
                </c:pt>
              </c:numCache>
            </c:numRef>
          </c:xVal>
          <c:yVal>
            <c:numRef>
              <c:f>'P1-10000'!$BH$8:$BH$113</c:f>
              <c:numCache>
                <c:formatCode>0</c:formatCode>
                <c:ptCount val="106"/>
                <c:pt idx="0">
                  <c:v>5546965.71</c:v>
                </c:pt>
                <c:pt idx="1">
                  <c:v>5546774.697004566</c:v>
                </c:pt>
                <c:pt idx="2">
                  <c:v>5546583.6840091329</c:v>
                </c:pt>
                <c:pt idx="3">
                  <c:v>5546392.6710136989</c:v>
                </c:pt>
                <c:pt idx="4">
                  <c:v>5546201.6580182659</c:v>
                </c:pt>
                <c:pt idx="5">
                  <c:v>5546010.6450228319</c:v>
                </c:pt>
                <c:pt idx="6">
                  <c:v>5545819.6320273979</c:v>
                </c:pt>
                <c:pt idx="7">
                  <c:v>5545628.6190319648</c:v>
                </c:pt>
                <c:pt idx="8">
                  <c:v>5545437.6060365308</c:v>
                </c:pt>
                <c:pt idx="9">
                  <c:v>5545246.5930410977</c:v>
                </c:pt>
                <c:pt idx="10">
                  <c:v>5545055.5800456638</c:v>
                </c:pt>
                <c:pt idx="11">
                  <c:v>5544864.5670502298</c:v>
                </c:pt>
                <c:pt idx="12">
                  <c:v>5544673.5540547967</c:v>
                </c:pt>
                <c:pt idx="13">
                  <c:v>5544482.5410593627</c:v>
                </c:pt>
                <c:pt idx="14">
                  <c:v>5544291.5280639296</c:v>
                </c:pt>
                <c:pt idx="15">
                  <c:v>5544100.5150684956</c:v>
                </c:pt>
                <c:pt idx="16">
                  <c:v>5543909.5020730617</c:v>
                </c:pt>
                <c:pt idx="17">
                  <c:v>5543718.4890776286</c:v>
                </c:pt>
                <c:pt idx="18">
                  <c:v>5543527.4760821946</c:v>
                </c:pt>
                <c:pt idx="19">
                  <c:v>5543336.4630867615</c:v>
                </c:pt>
                <c:pt idx="20">
                  <c:v>5543145.4500913275</c:v>
                </c:pt>
                <c:pt idx="21">
                  <c:v>5542954.4370958935</c:v>
                </c:pt>
                <c:pt idx="22">
                  <c:v>5542763.4241004605</c:v>
                </c:pt>
                <c:pt idx="23">
                  <c:v>5542572.4111050265</c:v>
                </c:pt>
                <c:pt idx="24">
                  <c:v>5542381.3981095934</c:v>
                </c:pt>
                <c:pt idx="25">
                  <c:v>5542190.3851141594</c:v>
                </c:pt>
                <c:pt idx="26">
                  <c:v>5541999.3721187254</c:v>
                </c:pt>
                <c:pt idx="27">
                  <c:v>5541808.3591232924</c:v>
                </c:pt>
                <c:pt idx="28">
                  <c:v>5541617.3461278584</c:v>
                </c:pt>
                <c:pt idx="29">
                  <c:v>5541426.3331324253</c:v>
                </c:pt>
                <c:pt idx="30">
                  <c:v>5541235.3201369913</c:v>
                </c:pt>
                <c:pt idx="31">
                  <c:v>5541044.3071415573</c:v>
                </c:pt>
                <c:pt idx="32">
                  <c:v>5540853.2941461243</c:v>
                </c:pt>
                <c:pt idx="33">
                  <c:v>5540662.2811506903</c:v>
                </c:pt>
                <c:pt idx="34">
                  <c:v>5540471.2681552572</c:v>
                </c:pt>
                <c:pt idx="35">
                  <c:v>5540280.2551598232</c:v>
                </c:pt>
                <c:pt idx="36">
                  <c:v>5540089.2421643892</c:v>
                </c:pt>
                <c:pt idx="37">
                  <c:v>5539898.2291689562</c:v>
                </c:pt>
                <c:pt idx="38">
                  <c:v>5539707.2161735222</c:v>
                </c:pt>
                <c:pt idx="39">
                  <c:v>5539516.2031780882</c:v>
                </c:pt>
                <c:pt idx="40">
                  <c:v>5539325.1901826551</c:v>
                </c:pt>
                <c:pt idx="41">
                  <c:v>5539134.1771872211</c:v>
                </c:pt>
                <c:pt idx="42">
                  <c:v>5538943.1641917881</c:v>
                </c:pt>
                <c:pt idx="43">
                  <c:v>5538752.1511963541</c:v>
                </c:pt>
                <c:pt idx="44">
                  <c:v>5538561.1382009201</c:v>
                </c:pt>
                <c:pt idx="45">
                  <c:v>5538370.125205487</c:v>
                </c:pt>
                <c:pt idx="46">
                  <c:v>5538179.112210053</c:v>
                </c:pt>
                <c:pt idx="47">
                  <c:v>5537988.09921462</c:v>
                </c:pt>
                <c:pt idx="48">
                  <c:v>5537797.086219186</c:v>
                </c:pt>
                <c:pt idx="49">
                  <c:v>5537606.073223752</c:v>
                </c:pt>
                <c:pt idx="50">
                  <c:v>5537415.0602283189</c:v>
                </c:pt>
                <c:pt idx="51">
                  <c:v>5537224.0472328849</c:v>
                </c:pt>
                <c:pt idx="52">
                  <c:v>5537033.0342374519</c:v>
                </c:pt>
                <c:pt idx="53">
                  <c:v>5536842.0212420179</c:v>
                </c:pt>
                <c:pt idx="54">
                  <c:v>5536651.0082465839</c:v>
                </c:pt>
                <c:pt idx="55">
                  <c:v>5536459.9952511508</c:v>
                </c:pt>
                <c:pt idx="56">
                  <c:v>5536268.9822557168</c:v>
                </c:pt>
                <c:pt idx="57">
                  <c:v>5536077.9692602837</c:v>
                </c:pt>
                <c:pt idx="58">
                  <c:v>5535886.9562648498</c:v>
                </c:pt>
                <c:pt idx="59">
                  <c:v>5535695.9432694158</c:v>
                </c:pt>
                <c:pt idx="60">
                  <c:v>5535504.9302739827</c:v>
                </c:pt>
                <c:pt idx="61">
                  <c:v>5535313.9172785487</c:v>
                </c:pt>
                <c:pt idx="62">
                  <c:v>5535122.9042831156</c:v>
                </c:pt>
                <c:pt idx="63">
                  <c:v>5534931.8912876816</c:v>
                </c:pt>
                <c:pt idx="64">
                  <c:v>5534740.8782922477</c:v>
                </c:pt>
                <c:pt idx="65">
                  <c:v>5534549.8652968146</c:v>
                </c:pt>
                <c:pt idx="66">
                  <c:v>5534358.8523013806</c:v>
                </c:pt>
                <c:pt idx="67">
                  <c:v>5534167.8393059475</c:v>
                </c:pt>
                <c:pt idx="68">
                  <c:v>5533976.8263105135</c:v>
                </c:pt>
                <c:pt idx="69">
                  <c:v>5533785.8133150795</c:v>
                </c:pt>
                <c:pt idx="70">
                  <c:v>5533594.8003196465</c:v>
                </c:pt>
                <c:pt idx="71">
                  <c:v>5533403.7873242125</c:v>
                </c:pt>
                <c:pt idx="72">
                  <c:v>5533212.7743287794</c:v>
                </c:pt>
                <c:pt idx="73">
                  <c:v>5533021.7613333454</c:v>
                </c:pt>
                <c:pt idx="74">
                  <c:v>5532830.7483379114</c:v>
                </c:pt>
                <c:pt idx="75">
                  <c:v>5532639.7353424784</c:v>
                </c:pt>
                <c:pt idx="76">
                  <c:v>5532448.7223470444</c:v>
                </c:pt>
                <c:pt idx="77">
                  <c:v>5532257.7093516113</c:v>
                </c:pt>
                <c:pt idx="78">
                  <c:v>5532066.6963561773</c:v>
                </c:pt>
                <c:pt idx="79">
                  <c:v>5531875.6833607433</c:v>
                </c:pt>
                <c:pt idx="80">
                  <c:v>5531684.6703653103</c:v>
                </c:pt>
                <c:pt idx="81">
                  <c:v>5531493.6573698763</c:v>
                </c:pt>
                <c:pt idx="82">
                  <c:v>5531302.6443744432</c:v>
                </c:pt>
                <c:pt idx="83">
                  <c:v>5531111.6313790092</c:v>
                </c:pt>
                <c:pt idx="84">
                  <c:v>5530920.6183835752</c:v>
                </c:pt>
                <c:pt idx="85">
                  <c:v>5530729.6053881422</c:v>
                </c:pt>
                <c:pt idx="86">
                  <c:v>5530538.5923927082</c:v>
                </c:pt>
                <c:pt idx="87">
                  <c:v>5530347.5793972751</c:v>
                </c:pt>
                <c:pt idx="88">
                  <c:v>5530156.5664018411</c:v>
                </c:pt>
                <c:pt idx="89">
                  <c:v>5529965.5534064071</c:v>
                </c:pt>
                <c:pt idx="90">
                  <c:v>5529774.5404109741</c:v>
                </c:pt>
                <c:pt idx="91">
                  <c:v>5529583.5274155401</c:v>
                </c:pt>
                <c:pt idx="92">
                  <c:v>5529392.514420107</c:v>
                </c:pt>
                <c:pt idx="93">
                  <c:v>5529201.501424673</c:v>
                </c:pt>
                <c:pt idx="94">
                  <c:v>5529010.488429239</c:v>
                </c:pt>
                <c:pt idx="95">
                  <c:v>5528819.475433806</c:v>
                </c:pt>
                <c:pt idx="96">
                  <c:v>5528628.462438372</c:v>
                </c:pt>
                <c:pt idx="97">
                  <c:v>5528437.4494429389</c:v>
                </c:pt>
                <c:pt idx="98">
                  <c:v>5528246.4364475049</c:v>
                </c:pt>
                <c:pt idx="99">
                  <c:v>5528055.4234520709</c:v>
                </c:pt>
                <c:pt idx="100">
                  <c:v>5527864.4104566379</c:v>
                </c:pt>
                <c:pt idx="101">
                  <c:v>5527673.3974612039</c:v>
                </c:pt>
                <c:pt idx="102">
                  <c:v>5527482.3844657708</c:v>
                </c:pt>
                <c:pt idx="103">
                  <c:v>5527291.3714703368</c:v>
                </c:pt>
                <c:pt idx="104">
                  <c:v>5527100.3584749028</c:v>
                </c:pt>
                <c:pt idx="105">
                  <c:v>5526909.3454794697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58F-4F83-87BF-07F5BD7B1C90}"/>
            </c:ext>
          </c:extLst>
        </c:ser>
        <c:ser>
          <c:idx val="20"/>
          <c:order val="20"/>
          <c:tx>
            <c:strRef>
              <c:f>'P1-10000'!$BJ$5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'P1-10000'!$BJ$8:$BJ$113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626645.01811713551</c:v>
                </c:pt>
                <c:pt idx="2">
                  <c:v>625611.35623427108</c:v>
                </c:pt>
                <c:pt idx="3">
                  <c:v>624577.69435140654</c:v>
                </c:pt>
                <c:pt idx="4">
                  <c:v>623544.03246854211</c:v>
                </c:pt>
                <c:pt idx="5">
                  <c:v>622510.37058567756</c:v>
                </c:pt>
                <c:pt idx="6">
                  <c:v>621476.70870281302</c:v>
                </c:pt>
                <c:pt idx="7">
                  <c:v>620443.04681994859</c:v>
                </c:pt>
                <c:pt idx="8">
                  <c:v>619409.38493708405</c:v>
                </c:pt>
                <c:pt idx="9">
                  <c:v>618375.7230542195</c:v>
                </c:pt>
                <c:pt idx="10">
                  <c:v>617342.06117135508</c:v>
                </c:pt>
                <c:pt idx="11">
                  <c:v>616308.39928849053</c:v>
                </c:pt>
                <c:pt idx="12">
                  <c:v>615274.7374056261</c:v>
                </c:pt>
                <c:pt idx="13">
                  <c:v>614241.07552276156</c:v>
                </c:pt>
                <c:pt idx="14">
                  <c:v>613207.41363989701</c:v>
                </c:pt>
                <c:pt idx="15">
                  <c:v>612173.75175703259</c:v>
                </c:pt>
                <c:pt idx="16">
                  <c:v>611140.08987416804</c:v>
                </c:pt>
                <c:pt idx="17">
                  <c:v>610106.42799130362</c:v>
                </c:pt>
                <c:pt idx="18">
                  <c:v>609072.76610843907</c:v>
                </c:pt>
                <c:pt idx="19">
                  <c:v>608039.10422557453</c:v>
                </c:pt>
                <c:pt idx="20">
                  <c:v>607005.4423427101</c:v>
                </c:pt>
                <c:pt idx="21">
                  <c:v>605971.78045984556</c:v>
                </c:pt>
                <c:pt idx="22">
                  <c:v>604938.11857698113</c:v>
                </c:pt>
                <c:pt idx="23">
                  <c:v>603904.45669411658</c:v>
                </c:pt>
                <c:pt idx="24">
                  <c:v>602870.79481125204</c:v>
                </c:pt>
                <c:pt idx="25">
                  <c:v>601837.13292838761</c:v>
                </c:pt>
                <c:pt idx="26">
                  <c:v>600803.47104552307</c:v>
                </c:pt>
                <c:pt idx="27">
                  <c:v>599769.80916265852</c:v>
                </c:pt>
                <c:pt idx="28">
                  <c:v>598736.1472797941</c:v>
                </c:pt>
                <c:pt idx="29">
                  <c:v>597702.48539692955</c:v>
                </c:pt>
                <c:pt idx="30">
                  <c:v>596668.82351406512</c:v>
                </c:pt>
                <c:pt idx="31">
                  <c:v>595635.16163120058</c:v>
                </c:pt>
                <c:pt idx="32">
                  <c:v>594601.49974833603</c:v>
                </c:pt>
                <c:pt idx="33">
                  <c:v>593567.83786547161</c:v>
                </c:pt>
                <c:pt idx="34">
                  <c:v>592534.17598260706</c:v>
                </c:pt>
                <c:pt idx="35">
                  <c:v>591500.51409974252</c:v>
                </c:pt>
                <c:pt idx="36">
                  <c:v>590466.85221687809</c:v>
                </c:pt>
                <c:pt idx="37">
                  <c:v>589433.19033401355</c:v>
                </c:pt>
                <c:pt idx="38">
                  <c:v>588399.52845114912</c:v>
                </c:pt>
                <c:pt idx="39">
                  <c:v>587365.86656828457</c:v>
                </c:pt>
                <c:pt idx="40">
                  <c:v>586332.20468542003</c:v>
                </c:pt>
                <c:pt idx="41">
                  <c:v>585298.5428025556</c:v>
                </c:pt>
                <c:pt idx="42">
                  <c:v>584264.88091969106</c:v>
                </c:pt>
                <c:pt idx="43">
                  <c:v>583231.21903682663</c:v>
                </c:pt>
                <c:pt idx="44">
                  <c:v>582197.55715396209</c:v>
                </c:pt>
                <c:pt idx="45">
                  <c:v>581163.89527109754</c:v>
                </c:pt>
                <c:pt idx="46">
                  <c:v>580130.23338823311</c:v>
                </c:pt>
                <c:pt idx="47">
                  <c:v>579096.57150536857</c:v>
                </c:pt>
                <c:pt idx="48">
                  <c:v>578062.90962250414</c:v>
                </c:pt>
                <c:pt idx="49">
                  <c:v>577029.2477396396</c:v>
                </c:pt>
                <c:pt idx="50">
                  <c:v>575995.58585677505</c:v>
                </c:pt>
                <c:pt idx="51">
                  <c:v>574961.92397391063</c:v>
                </c:pt>
                <c:pt idx="52">
                  <c:v>573928.26209104608</c:v>
                </c:pt>
                <c:pt idx="53">
                  <c:v>572894.60020818154</c:v>
                </c:pt>
                <c:pt idx="54">
                  <c:v>571860.93832531711</c:v>
                </c:pt>
                <c:pt idx="55">
                  <c:v>570827.27644245257</c:v>
                </c:pt>
                <c:pt idx="56">
                  <c:v>569793.61455958814</c:v>
                </c:pt>
                <c:pt idx="57">
                  <c:v>568759.95267672359</c:v>
                </c:pt>
                <c:pt idx="58">
                  <c:v>567726.29079385905</c:v>
                </c:pt>
                <c:pt idx="59">
                  <c:v>566692.62891099462</c:v>
                </c:pt>
                <c:pt idx="60">
                  <c:v>565658.96702813008</c:v>
                </c:pt>
                <c:pt idx="61">
                  <c:v>564625.30514526553</c:v>
                </c:pt>
                <c:pt idx="62">
                  <c:v>563591.64326240111</c:v>
                </c:pt>
                <c:pt idx="63">
                  <c:v>562557.98137953656</c:v>
                </c:pt>
                <c:pt idx="64">
                  <c:v>561524.31949667213</c:v>
                </c:pt>
                <c:pt idx="65">
                  <c:v>560490.65761380759</c:v>
                </c:pt>
                <c:pt idx="66">
                  <c:v>559456.99573094305</c:v>
                </c:pt>
                <c:pt idx="67">
                  <c:v>558423.33384807862</c:v>
                </c:pt>
                <c:pt idx="68">
                  <c:v>557389.67196521407</c:v>
                </c:pt>
                <c:pt idx="69">
                  <c:v>556356.01008234965</c:v>
                </c:pt>
                <c:pt idx="70">
                  <c:v>555322.3481994851</c:v>
                </c:pt>
                <c:pt idx="71">
                  <c:v>554288.68631662056</c:v>
                </c:pt>
                <c:pt idx="72">
                  <c:v>553255.02443375613</c:v>
                </c:pt>
                <c:pt idx="73">
                  <c:v>552221.36255089159</c:v>
                </c:pt>
                <c:pt idx="74">
                  <c:v>551187.70066802716</c:v>
                </c:pt>
                <c:pt idx="75">
                  <c:v>550154.03878516261</c:v>
                </c:pt>
                <c:pt idx="76">
                  <c:v>549120.37690229807</c:v>
                </c:pt>
                <c:pt idx="77">
                  <c:v>548086.71501943364</c:v>
                </c:pt>
                <c:pt idx="78">
                  <c:v>547053.0531365691</c:v>
                </c:pt>
                <c:pt idx="79">
                  <c:v>546019.39125370467</c:v>
                </c:pt>
                <c:pt idx="80">
                  <c:v>544985.72937084013</c:v>
                </c:pt>
                <c:pt idx="81">
                  <c:v>543952.06748797558</c:v>
                </c:pt>
                <c:pt idx="82">
                  <c:v>542918.40560511115</c:v>
                </c:pt>
                <c:pt idx="83">
                  <c:v>541884.74372224661</c:v>
                </c:pt>
                <c:pt idx="84">
                  <c:v>540851.08183938207</c:v>
                </c:pt>
                <c:pt idx="85">
                  <c:v>539817.41995651764</c:v>
                </c:pt>
                <c:pt idx="86">
                  <c:v>538783.75807365309</c:v>
                </c:pt>
                <c:pt idx="87">
                  <c:v>537750.09619078855</c:v>
                </c:pt>
                <c:pt idx="88">
                  <c:v>536716.43430792412</c:v>
                </c:pt>
                <c:pt idx="89">
                  <c:v>535682.77242505958</c:v>
                </c:pt>
                <c:pt idx="90">
                  <c:v>534649.11054219515</c:v>
                </c:pt>
                <c:pt idx="91">
                  <c:v>533615.44865933061</c:v>
                </c:pt>
                <c:pt idx="92">
                  <c:v>532581.78677646606</c:v>
                </c:pt>
                <c:pt idx="93">
                  <c:v>531548.12489360163</c:v>
                </c:pt>
                <c:pt idx="94">
                  <c:v>530514.46301073709</c:v>
                </c:pt>
                <c:pt idx="95">
                  <c:v>529480.80112787266</c:v>
                </c:pt>
                <c:pt idx="96">
                  <c:v>528447.13924500812</c:v>
                </c:pt>
                <c:pt idx="97">
                  <c:v>527413.47736214357</c:v>
                </c:pt>
                <c:pt idx="98">
                  <c:v>526379.81547927915</c:v>
                </c:pt>
                <c:pt idx="99">
                  <c:v>525346.1535964146</c:v>
                </c:pt>
                <c:pt idx="100">
                  <c:v>524312.49171355017</c:v>
                </c:pt>
                <c:pt idx="101">
                  <c:v>523278.82983068563</c:v>
                </c:pt>
                <c:pt idx="102">
                  <c:v>522245.16794782114</c:v>
                </c:pt>
                <c:pt idx="103">
                  <c:v>521211.50606495666</c:v>
                </c:pt>
                <c:pt idx="104">
                  <c:v>520177.84418209211</c:v>
                </c:pt>
                <c:pt idx="105">
                  <c:v>519144.18229922763</c:v>
                </c:pt>
              </c:numCache>
            </c:numRef>
          </c:xVal>
          <c:yVal>
            <c:numRef>
              <c:f>'P1-10000'!$BK$8:$BK$113</c:f>
              <c:numCache>
                <c:formatCode>0</c:formatCode>
                <c:ptCount val="106"/>
                <c:pt idx="0">
                  <c:v>5546965.71</c:v>
                </c:pt>
                <c:pt idx="1">
                  <c:v>5546589.4878423419</c:v>
                </c:pt>
                <c:pt idx="2">
                  <c:v>5546213.2656846838</c:v>
                </c:pt>
                <c:pt idx="3">
                  <c:v>5545837.0435270248</c:v>
                </c:pt>
                <c:pt idx="4">
                  <c:v>5545460.8213693667</c:v>
                </c:pt>
                <c:pt idx="5">
                  <c:v>5545084.5992117086</c:v>
                </c:pt>
                <c:pt idx="6">
                  <c:v>5544708.3770540506</c:v>
                </c:pt>
                <c:pt idx="7">
                  <c:v>5544332.1548963925</c:v>
                </c:pt>
                <c:pt idx="8">
                  <c:v>5543955.9327387344</c:v>
                </c:pt>
                <c:pt idx="9">
                  <c:v>5543579.7105810754</c:v>
                </c:pt>
                <c:pt idx="10">
                  <c:v>5543203.4884234173</c:v>
                </c:pt>
                <c:pt idx="11">
                  <c:v>5542827.2662657592</c:v>
                </c:pt>
                <c:pt idx="12">
                  <c:v>5542451.0441081012</c:v>
                </c:pt>
                <c:pt idx="13">
                  <c:v>5542074.8219504431</c:v>
                </c:pt>
                <c:pt idx="14">
                  <c:v>5541698.599792785</c:v>
                </c:pt>
                <c:pt idx="15">
                  <c:v>5541322.377635126</c:v>
                </c:pt>
                <c:pt idx="16">
                  <c:v>5540946.1554774679</c:v>
                </c:pt>
                <c:pt idx="17">
                  <c:v>5540569.9333198098</c:v>
                </c:pt>
                <c:pt idx="18">
                  <c:v>5540193.7111621518</c:v>
                </c:pt>
                <c:pt idx="19">
                  <c:v>5539817.4890044937</c:v>
                </c:pt>
                <c:pt idx="20">
                  <c:v>5539441.2668468356</c:v>
                </c:pt>
                <c:pt idx="21">
                  <c:v>5539065.0446891766</c:v>
                </c:pt>
                <c:pt idx="22">
                  <c:v>5538688.8225315185</c:v>
                </c:pt>
                <c:pt idx="23">
                  <c:v>5538312.6003738604</c:v>
                </c:pt>
                <c:pt idx="24">
                  <c:v>5537936.3782162024</c:v>
                </c:pt>
                <c:pt idx="25">
                  <c:v>5537560.1560585443</c:v>
                </c:pt>
                <c:pt idx="26">
                  <c:v>5537183.9339008862</c:v>
                </c:pt>
                <c:pt idx="27">
                  <c:v>5536807.7117432272</c:v>
                </c:pt>
                <c:pt idx="28">
                  <c:v>5536431.4895855691</c:v>
                </c:pt>
                <c:pt idx="29">
                  <c:v>5536055.2674279111</c:v>
                </c:pt>
                <c:pt idx="30">
                  <c:v>5535679.045270253</c:v>
                </c:pt>
                <c:pt idx="31">
                  <c:v>5535302.8231125949</c:v>
                </c:pt>
                <c:pt idx="32">
                  <c:v>5534926.6009549368</c:v>
                </c:pt>
                <c:pt idx="33">
                  <c:v>5534550.3787972778</c:v>
                </c:pt>
                <c:pt idx="34">
                  <c:v>5534174.1566396197</c:v>
                </c:pt>
                <c:pt idx="35">
                  <c:v>5533797.9344819617</c:v>
                </c:pt>
                <c:pt idx="36">
                  <c:v>5533421.7123243036</c:v>
                </c:pt>
                <c:pt idx="37">
                  <c:v>5533045.4901666455</c:v>
                </c:pt>
                <c:pt idx="38">
                  <c:v>5532669.2680089874</c:v>
                </c:pt>
                <c:pt idx="39">
                  <c:v>5532293.0458513284</c:v>
                </c:pt>
                <c:pt idx="40">
                  <c:v>5531916.8236936703</c:v>
                </c:pt>
                <c:pt idx="41">
                  <c:v>5531540.6015360123</c:v>
                </c:pt>
                <c:pt idx="42">
                  <c:v>5531164.3793783542</c:v>
                </c:pt>
                <c:pt idx="43">
                  <c:v>5530788.1572206961</c:v>
                </c:pt>
                <c:pt idx="44">
                  <c:v>5530411.935063038</c:v>
                </c:pt>
                <c:pt idx="45">
                  <c:v>5530035.712905379</c:v>
                </c:pt>
                <c:pt idx="46">
                  <c:v>5529659.4907477209</c:v>
                </c:pt>
                <c:pt idx="47">
                  <c:v>5529283.2685900629</c:v>
                </c:pt>
                <c:pt idx="48">
                  <c:v>5528907.0464324048</c:v>
                </c:pt>
                <c:pt idx="49">
                  <c:v>5528530.8242747467</c:v>
                </c:pt>
                <c:pt idx="50">
                  <c:v>5528154.6021170886</c:v>
                </c:pt>
                <c:pt idx="51">
                  <c:v>5527778.3799594296</c:v>
                </c:pt>
                <c:pt idx="52">
                  <c:v>5527402.1578017715</c:v>
                </c:pt>
                <c:pt idx="53">
                  <c:v>5527025.9356441135</c:v>
                </c:pt>
                <c:pt idx="54">
                  <c:v>5526649.7134864554</c:v>
                </c:pt>
                <c:pt idx="55">
                  <c:v>5526273.4913287973</c:v>
                </c:pt>
                <c:pt idx="56">
                  <c:v>5525897.2691711392</c:v>
                </c:pt>
                <c:pt idx="57">
                  <c:v>5525521.0470134802</c:v>
                </c:pt>
                <c:pt idx="58">
                  <c:v>5525144.8248558221</c:v>
                </c:pt>
                <c:pt idx="59">
                  <c:v>5524768.6026981641</c:v>
                </c:pt>
                <c:pt idx="60">
                  <c:v>5524392.380540506</c:v>
                </c:pt>
                <c:pt idx="61">
                  <c:v>5524016.1583828479</c:v>
                </c:pt>
                <c:pt idx="62">
                  <c:v>5523639.9362251889</c:v>
                </c:pt>
                <c:pt idx="63">
                  <c:v>5523263.7140675308</c:v>
                </c:pt>
                <c:pt idx="64">
                  <c:v>5522887.4919098727</c:v>
                </c:pt>
                <c:pt idx="65">
                  <c:v>5522511.2697522147</c:v>
                </c:pt>
                <c:pt idx="66">
                  <c:v>5522135.0475945566</c:v>
                </c:pt>
                <c:pt idx="67">
                  <c:v>5521758.8254368985</c:v>
                </c:pt>
                <c:pt idx="68">
                  <c:v>5521382.6032792395</c:v>
                </c:pt>
                <c:pt idx="69">
                  <c:v>5521006.3811215814</c:v>
                </c:pt>
                <c:pt idx="70">
                  <c:v>5520630.1589639233</c:v>
                </c:pt>
                <c:pt idx="71">
                  <c:v>5520253.9368062653</c:v>
                </c:pt>
                <c:pt idx="72">
                  <c:v>5519877.7146486072</c:v>
                </c:pt>
                <c:pt idx="73">
                  <c:v>5519501.4924909491</c:v>
                </c:pt>
                <c:pt idx="74">
                  <c:v>5519125.2703332901</c:v>
                </c:pt>
                <c:pt idx="75">
                  <c:v>5518749.048175632</c:v>
                </c:pt>
                <c:pt idx="76">
                  <c:v>5518372.8260179739</c:v>
                </c:pt>
                <c:pt idx="77">
                  <c:v>5517996.6038603159</c:v>
                </c:pt>
                <c:pt idx="78">
                  <c:v>5517620.3817026578</c:v>
                </c:pt>
                <c:pt idx="79">
                  <c:v>5517244.1595449997</c:v>
                </c:pt>
                <c:pt idx="80">
                  <c:v>5516867.9373873407</c:v>
                </c:pt>
                <c:pt idx="81">
                  <c:v>5516491.7152296826</c:v>
                </c:pt>
                <c:pt idx="82">
                  <c:v>5516115.4930720245</c:v>
                </c:pt>
                <c:pt idx="83">
                  <c:v>5515739.2709143665</c:v>
                </c:pt>
                <c:pt idx="84">
                  <c:v>5515363.0487567084</c:v>
                </c:pt>
                <c:pt idx="85">
                  <c:v>5514986.8265990503</c:v>
                </c:pt>
                <c:pt idx="86">
                  <c:v>5514610.6044413913</c:v>
                </c:pt>
                <c:pt idx="87">
                  <c:v>5514234.3822837332</c:v>
                </c:pt>
                <c:pt idx="88">
                  <c:v>5513858.1601260751</c:v>
                </c:pt>
                <c:pt idx="89">
                  <c:v>5513481.9379684171</c:v>
                </c:pt>
                <c:pt idx="90">
                  <c:v>5513105.715810759</c:v>
                </c:pt>
                <c:pt idx="91">
                  <c:v>5512729.4936531009</c:v>
                </c:pt>
                <c:pt idx="92">
                  <c:v>5512353.2714954419</c:v>
                </c:pt>
                <c:pt idx="93">
                  <c:v>5511977.0493377838</c:v>
                </c:pt>
                <c:pt idx="94">
                  <c:v>5511600.8271801258</c:v>
                </c:pt>
                <c:pt idx="95">
                  <c:v>5511224.6050224677</c:v>
                </c:pt>
                <c:pt idx="96">
                  <c:v>5510848.3828648096</c:v>
                </c:pt>
                <c:pt idx="97">
                  <c:v>5510472.1607071515</c:v>
                </c:pt>
                <c:pt idx="98">
                  <c:v>5510095.9385494925</c:v>
                </c:pt>
                <c:pt idx="99">
                  <c:v>5509719.7163918344</c:v>
                </c:pt>
                <c:pt idx="100">
                  <c:v>5509343.4942341764</c:v>
                </c:pt>
                <c:pt idx="101">
                  <c:v>5508967.2720765183</c:v>
                </c:pt>
                <c:pt idx="102">
                  <c:v>5508591.0499188602</c:v>
                </c:pt>
                <c:pt idx="103">
                  <c:v>5508214.8277612021</c:v>
                </c:pt>
                <c:pt idx="104">
                  <c:v>5507838.6056035431</c:v>
                </c:pt>
                <c:pt idx="105">
                  <c:v>5507462.383445885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8F-4F83-87BF-07F5BD7B1C90}"/>
            </c:ext>
          </c:extLst>
        </c:ser>
        <c:ser>
          <c:idx val="21"/>
          <c:order val="21"/>
          <c:tx>
            <c:strRef>
              <c:f>'P1-10000'!$BM$5</c:f>
              <c:strCache>
                <c:ptCount val="1"/>
                <c:pt idx="0">
                  <c:v>210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'P1-10000'!$BM$8:$BM$113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626726.05205583712</c:v>
                </c:pt>
                <c:pt idx="2">
                  <c:v>625773.42411167431</c:v>
                </c:pt>
                <c:pt idx="3">
                  <c:v>624820.79616751138</c:v>
                </c:pt>
                <c:pt idx="4">
                  <c:v>623868.16822334856</c:v>
                </c:pt>
                <c:pt idx="5">
                  <c:v>622915.54027918563</c:v>
                </c:pt>
                <c:pt idx="6">
                  <c:v>621962.9123350227</c:v>
                </c:pt>
                <c:pt idx="7">
                  <c:v>621010.28439085989</c:v>
                </c:pt>
                <c:pt idx="8">
                  <c:v>620057.65644669696</c:v>
                </c:pt>
                <c:pt idx="9">
                  <c:v>619105.02850253414</c:v>
                </c:pt>
                <c:pt idx="10">
                  <c:v>618152.40055837121</c:v>
                </c:pt>
                <c:pt idx="11">
                  <c:v>617199.7726142084</c:v>
                </c:pt>
                <c:pt idx="12">
                  <c:v>616247.14467004547</c:v>
                </c:pt>
                <c:pt idx="13">
                  <c:v>615294.51672588254</c:v>
                </c:pt>
                <c:pt idx="14">
                  <c:v>614341.88878171972</c:v>
                </c:pt>
                <c:pt idx="15">
                  <c:v>613389.26083755679</c:v>
                </c:pt>
                <c:pt idx="16">
                  <c:v>612436.63289339398</c:v>
                </c:pt>
                <c:pt idx="17">
                  <c:v>611484.00494923105</c:v>
                </c:pt>
                <c:pt idx="18">
                  <c:v>610531.37700506812</c:v>
                </c:pt>
                <c:pt idx="19">
                  <c:v>609578.74906090531</c:v>
                </c:pt>
                <c:pt idx="20">
                  <c:v>608626.12111674238</c:v>
                </c:pt>
                <c:pt idx="21">
                  <c:v>607673.49317257956</c:v>
                </c:pt>
                <c:pt idx="22">
                  <c:v>606720.86522841663</c:v>
                </c:pt>
                <c:pt idx="23">
                  <c:v>605768.2372842537</c:v>
                </c:pt>
                <c:pt idx="24">
                  <c:v>604815.60934009089</c:v>
                </c:pt>
                <c:pt idx="25">
                  <c:v>603862.98139592796</c:v>
                </c:pt>
                <c:pt idx="26">
                  <c:v>602910.35345176514</c:v>
                </c:pt>
                <c:pt idx="27">
                  <c:v>601957.72550760221</c:v>
                </c:pt>
                <c:pt idx="28">
                  <c:v>601005.0975634394</c:v>
                </c:pt>
                <c:pt idx="29">
                  <c:v>600052.46961927647</c:v>
                </c:pt>
                <c:pt idx="30">
                  <c:v>599099.84167511354</c:v>
                </c:pt>
                <c:pt idx="31">
                  <c:v>598147.21373095072</c:v>
                </c:pt>
                <c:pt idx="32">
                  <c:v>597194.58578678779</c:v>
                </c:pt>
                <c:pt idx="33">
                  <c:v>596241.95784262498</c:v>
                </c:pt>
                <c:pt idx="34">
                  <c:v>595289.32989846205</c:v>
                </c:pt>
                <c:pt idx="35">
                  <c:v>594336.70195429912</c:v>
                </c:pt>
                <c:pt idx="36">
                  <c:v>593384.0740101363</c:v>
                </c:pt>
                <c:pt idx="37">
                  <c:v>592431.44606597337</c:v>
                </c:pt>
                <c:pt idx="38">
                  <c:v>591478.81812181056</c:v>
                </c:pt>
                <c:pt idx="39">
                  <c:v>590526.19017764763</c:v>
                </c:pt>
                <c:pt idx="40">
                  <c:v>589573.5622334847</c:v>
                </c:pt>
                <c:pt idx="41">
                  <c:v>588620.93428932189</c:v>
                </c:pt>
                <c:pt idx="42">
                  <c:v>587668.30634515896</c:v>
                </c:pt>
                <c:pt idx="43">
                  <c:v>586715.67840099614</c:v>
                </c:pt>
                <c:pt idx="44">
                  <c:v>585763.05045683321</c:v>
                </c:pt>
                <c:pt idx="45">
                  <c:v>584810.42251267028</c:v>
                </c:pt>
                <c:pt idx="46">
                  <c:v>583857.79456850747</c:v>
                </c:pt>
                <c:pt idx="47">
                  <c:v>582905.16662434454</c:v>
                </c:pt>
                <c:pt idx="48">
                  <c:v>581952.53868018172</c:v>
                </c:pt>
                <c:pt idx="49">
                  <c:v>580999.91073601879</c:v>
                </c:pt>
                <c:pt idx="50">
                  <c:v>580047.28279185598</c:v>
                </c:pt>
                <c:pt idx="51">
                  <c:v>579094.65484769305</c:v>
                </c:pt>
                <c:pt idx="52">
                  <c:v>578142.02690353012</c:v>
                </c:pt>
                <c:pt idx="53">
                  <c:v>577189.3989593673</c:v>
                </c:pt>
                <c:pt idx="54">
                  <c:v>576236.77101520437</c:v>
                </c:pt>
                <c:pt idx="55">
                  <c:v>575284.14307104156</c:v>
                </c:pt>
                <c:pt idx="56">
                  <c:v>574331.51512687863</c:v>
                </c:pt>
                <c:pt idx="57">
                  <c:v>573378.8871827157</c:v>
                </c:pt>
                <c:pt idx="58">
                  <c:v>572426.25923855288</c:v>
                </c:pt>
                <c:pt idx="59">
                  <c:v>571473.63129438995</c:v>
                </c:pt>
                <c:pt idx="60">
                  <c:v>570521.00335022714</c:v>
                </c:pt>
                <c:pt idx="61">
                  <c:v>569568.37540606421</c:v>
                </c:pt>
                <c:pt idx="62">
                  <c:v>568615.74746190128</c:v>
                </c:pt>
                <c:pt idx="63">
                  <c:v>567663.11951773847</c:v>
                </c:pt>
                <c:pt idx="64">
                  <c:v>566710.49157357553</c:v>
                </c:pt>
                <c:pt idx="65">
                  <c:v>565757.86362941272</c:v>
                </c:pt>
                <c:pt idx="66">
                  <c:v>564805.23568524979</c:v>
                </c:pt>
                <c:pt idx="67">
                  <c:v>563852.60774108698</c:v>
                </c:pt>
                <c:pt idx="68">
                  <c:v>562899.97979692405</c:v>
                </c:pt>
                <c:pt idx="69">
                  <c:v>561947.35185276112</c:v>
                </c:pt>
                <c:pt idx="70">
                  <c:v>560994.7239085983</c:v>
                </c:pt>
                <c:pt idx="71">
                  <c:v>560042.09596443537</c:v>
                </c:pt>
                <c:pt idx="72">
                  <c:v>559089.46802027256</c:v>
                </c:pt>
                <c:pt idx="73">
                  <c:v>558136.84007610963</c:v>
                </c:pt>
                <c:pt idx="74">
                  <c:v>557184.21213194681</c:v>
                </c:pt>
                <c:pt idx="75">
                  <c:v>556231.58418778388</c:v>
                </c:pt>
                <c:pt idx="76">
                  <c:v>555278.95624362095</c:v>
                </c:pt>
                <c:pt idx="77">
                  <c:v>554326.32829945814</c:v>
                </c:pt>
                <c:pt idx="78">
                  <c:v>553373.70035529521</c:v>
                </c:pt>
                <c:pt idx="79">
                  <c:v>552421.07241113228</c:v>
                </c:pt>
                <c:pt idx="80">
                  <c:v>551468.44446696946</c:v>
                </c:pt>
                <c:pt idx="81">
                  <c:v>550515.81652280653</c:v>
                </c:pt>
                <c:pt idx="82">
                  <c:v>549563.18857864372</c:v>
                </c:pt>
                <c:pt idx="83">
                  <c:v>548610.56063448079</c:v>
                </c:pt>
                <c:pt idx="84">
                  <c:v>547657.93269031798</c:v>
                </c:pt>
                <c:pt idx="85">
                  <c:v>546705.30474615504</c:v>
                </c:pt>
                <c:pt idx="86">
                  <c:v>545752.67680199211</c:v>
                </c:pt>
                <c:pt idx="87">
                  <c:v>544800.0488578293</c:v>
                </c:pt>
                <c:pt idx="88">
                  <c:v>543847.42091366637</c:v>
                </c:pt>
                <c:pt idx="89">
                  <c:v>542894.79296950356</c:v>
                </c:pt>
                <c:pt idx="90">
                  <c:v>541942.16502534063</c:v>
                </c:pt>
                <c:pt idx="91">
                  <c:v>540989.53708117781</c:v>
                </c:pt>
                <c:pt idx="92">
                  <c:v>540036.90913701488</c:v>
                </c:pt>
                <c:pt idx="93">
                  <c:v>539084.28119285195</c:v>
                </c:pt>
                <c:pt idx="94">
                  <c:v>538131.65324868914</c:v>
                </c:pt>
                <c:pt idx="95">
                  <c:v>537179.02530452621</c:v>
                </c:pt>
                <c:pt idx="96">
                  <c:v>536226.39736036328</c:v>
                </c:pt>
                <c:pt idx="97">
                  <c:v>535273.76941620046</c:v>
                </c:pt>
                <c:pt idx="98">
                  <c:v>534321.14147203753</c:v>
                </c:pt>
                <c:pt idx="99">
                  <c:v>533368.51352787472</c:v>
                </c:pt>
                <c:pt idx="100">
                  <c:v>532415.88558371179</c:v>
                </c:pt>
                <c:pt idx="101">
                  <c:v>531463.25763954897</c:v>
                </c:pt>
                <c:pt idx="102">
                  <c:v>530510.62969538604</c:v>
                </c:pt>
                <c:pt idx="103">
                  <c:v>529558.00175122311</c:v>
                </c:pt>
                <c:pt idx="104">
                  <c:v>528605.3738070603</c:v>
                </c:pt>
                <c:pt idx="105">
                  <c:v>527652.74586289737</c:v>
                </c:pt>
              </c:numCache>
            </c:numRef>
          </c:xVal>
          <c:yVal>
            <c:numRef>
              <c:f>'P1-10000'!$BN$8:$BN$113</c:f>
              <c:numCache>
                <c:formatCode>0</c:formatCode>
                <c:ptCount val="106"/>
                <c:pt idx="0">
                  <c:v>5546965.71</c:v>
                </c:pt>
                <c:pt idx="1">
                  <c:v>5546415.71</c:v>
                </c:pt>
                <c:pt idx="2">
                  <c:v>5545865.71</c:v>
                </c:pt>
                <c:pt idx="3">
                  <c:v>5545315.71</c:v>
                </c:pt>
                <c:pt idx="4">
                  <c:v>5544765.71</c:v>
                </c:pt>
                <c:pt idx="5">
                  <c:v>5544215.71</c:v>
                </c:pt>
                <c:pt idx="6">
                  <c:v>5543665.71</c:v>
                </c:pt>
                <c:pt idx="7">
                  <c:v>5543115.71</c:v>
                </c:pt>
                <c:pt idx="8">
                  <c:v>5542565.71</c:v>
                </c:pt>
                <c:pt idx="9">
                  <c:v>5542015.71</c:v>
                </c:pt>
                <c:pt idx="10">
                  <c:v>5541465.71</c:v>
                </c:pt>
                <c:pt idx="11">
                  <c:v>5540915.71</c:v>
                </c:pt>
                <c:pt idx="12">
                  <c:v>5540365.71</c:v>
                </c:pt>
                <c:pt idx="13">
                  <c:v>5539815.71</c:v>
                </c:pt>
                <c:pt idx="14">
                  <c:v>5539265.71</c:v>
                </c:pt>
                <c:pt idx="15">
                  <c:v>5538715.71</c:v>
                </c:pt>
                <c:pt idx="16">
                  <c:v>5538165.71</c:v>
                </c:pt>
                <c:pt idx="17">
                  <c:v>5537615.71</c:v>
                </c:pt>
                <c:pt idx="18">
                  <c:v>5537065.71</c:v>
                </c:pt>
                <c:pt idx="19">
                  <c:v>5536515.71</c:v>
                </c:pt>
                <c:pt idx="20">
                  <c:v>5535965.71</c:v>
                </c:pt>
                <c:pt idx="21">
                  <c:v>5535415.71</c:v>
                </c:pt>
                <c:pt idx="22">
                  <c:v>5534865.71</c:v>
                </c:pt>
                <c:pt idx="23">
                  <c:v>5534315.71</c:v>
                </c:pt>
                <c:pt idx="24">
                  <c:v>5533765.71</c:v>
                </c:pt>
                <c:pt idx="25">
                  <c:v>5533215.71</c:v>
                </c:pt>
                <c:pt idx="26">
                  <c:v>5532665.71</c:v>
                </c:pt>
                <c:pt idx="27">
                  <c:v>5532115.71</c:v>
                </c:pt>
                <c:pt idx="28">
                  <c:v>5531565.71</c:v>
                </c:pt>
                <c:pt idx="29">
                  <c:v>5531015.71</c:v>
                </c:pt>
                <c:pt idx="30">
                  <c:v>5530465.71</c:v>
                </c:pt>
                <c:pt idx="31">
                  <c:v>5529915.71</c:v>
                </c:pt>
                <c:pt idx="32">
                  <c:v>5529365.71</c:v>
                </c:pt>
                <c:pt idx="33">
                  <c:v>5528815.71</c:v>
                </c:pt>
                <c:pt idx="34">
                  <c:v>5528265.71</c:v>
                </c:pt>
                <c:pt idx="35">
                  <c:v>5527715.71</c:v>
                </c:pt>
                <c:pt idx="36">
                  <c:v>5527165.71</c:v>
                </c:pt>
                <c:pt idx="37">
                  <c:v>5526615.71</c:v>
                </c:pt>
                <c:pt idx="38">
                  <c:v>5526065.71</c:v>
                </c:pt>
                <c:pt idx="39">
                  <c:v>5525515.71</c:v>
                </c:pt>
                <c:pt idx="40">
                  <c:v>5524965.71</c:v>
                </c:pt>
                <c:pt idx="41">
                  <c:v>5524415.71</c:v>
                </c:pt>
                <c:pt idx="42">
                  <c:v>5523865.71</c:v>
                </c:pt>
                <c:pt idx="43">
                  <c:v>5523315.71</c:v>
                </c:pt>
                <c:pt idx="44">
                  <c:v>5522765.71</c:v>
                </c:pt>
                <c:pt idx="45">
                  <c:v>5522215.71</c:v>
                </c:pt>
                <c:pt idx="46">
                  <c:v>5521665.71</c:v>
                </c:pt>
                <c:pt idx="47">
                  <c:v>5521115.71</c:v>
                </c:pt>
                <c:pt idx="48">
                  <c:v>5520565.71</c:v>
                </c:pt>
                <c:pt idx="49">
                  <c:v>5520015.71</c:v>
                </c:pt>
                <c:pt idx="50">
                  <c:v>5519465.71</c:v>
                </c:pt>
                <c:pt idx="51">
                  <c:v>5518915.71</c:v>
                </c:pt>
                <c:pt idx="52">
                  <c:v>5518365.71</c:v>
                </c:pt>
                <c:pt idx="53">
                  <c:v>5517815.71</c:v>
                </c:pt>
                <c:pt idx="54">
                  <c:v>5517265.71</c:v>
                </c:pt>
                <c:pt idx="55">
                  <c:v>5516715.71</c:v>
                </c:pt>
                <c:pt idx="56">
                  <c:v>5516165.71</c:v>
                </c:pt>
                <c:pt idx="57">
                  <c:v>5515615.71</c:v>
                </c:pt>
                <c:pt idx="58">
                  <c:v>5515065.71</c:v>
                </c:pt>
                <c:pt idx="59">
                  <c:v>5514515.71</c:v>
                </c:pt>
                <c:pt idx="60">
                  <c:v>5513965.71</c:v>
                </c:pt>
                <c:pt idx="61">
                  <c:v>5513415.71</c:v>
                </c:pt>
                <c:pt idx="62">
                  <c:v>5512865.71</c:v>
                </c:pt>
                <c:pt idx="63">
                  <c:v>5512315.71</c:v>
                </c:pt>
                <c:pt idx="64">
                  <c:v>5511765.71</c:v>
                </c:pt>
                <c:pt idx="65">
                  <c:v>5511215.71</c:v>
                </c:pt>
                <c:pt idx="66">
                  <c:v>5510665.71</c:v>
                </c:pt>
                <c:pt idx="67">
                  <c:v>5510115.71</c:v>
                </c:pt>
                <c:pt idx="68">
                  <c:v>5509565.71</c:v>
                </c:pt>
                <c:pt idx="69">
                  <c:v>5509015.71</c:v>
                </c:pt>
                <c:pt idx="70">
                  <c:v>5508465.71</c:v>
                </c:pt>
                <c:pt idx="71">
                  <c:v>5507915.71</c:v>
                </c:pt>
                <c:pt idx="72">
                  <c:v>5507365.71</c:v>
                </c:pt>
                <c:pt idx="73">
                  <c:v>5506815.71</c:v>
                </c:pt>
                <c:pt idx="74">
                  <c:v>5506265.71</c:v>
                </c:pt>
                <c:pt idx="75">
                  <c:v>5505715.71</c:v>
                </c:pt>
                <c:pt idx="76">
                  <c:v>5505165.71</c:v>
                </c:pt>
                <c:pt idx="77">
                  <c:v>5504615.71</c:v>
                </c:pt>
                <c:pt idx="78">
                  <c:v>5504065.71</c:v>
                </c:pt>
                <c:pt idx="79">
                  <c:v>5503515.71</c:v>
                </c:pt>
                <c:pt idx="80">
                  <c:v>5502965.71</c:v>
                </c:pt>
                <c:pt idx="81">
                  <c:v>5502415.71</c:v>
                </c:pt>
                <c:pt idx="82">
                  <c:v>5501865.71</c:v>
                </c:pt>
                <c:pt idx="83">
                  <c:v>5501315.71</c:v>
                </c:pt>
                <c:pt idx="84">
                  <c:v>5500765.71</c:v>
                </c:pt>
                <c:pt idx="85">
                  <c:v>5500215.71</c:v>
                </c:pt>
                <c:pt idx="86">
                  <c:v>5499665.71</c:v>
                </c:pt>
                <c:pt idx="87">
                  <c:v>5499115.71</c:v>
                </c:pt>
                <c:pt idx="88">
                  <c:v>5498565.71</c:v>
                </c:pt>
                <c:pt idx="89">
                  <c:v>5498015.71</c:v>
                </c:pt>
                <c:pt idx="90">
                  <c:v>5497465.71</c:v>
                </c:pt>
                <c:pt idx="91">
                  <c:v>5496915.71</c:v>
                </c:pt>
                <c:pt idx="92">
                  <c:v>5496365.71</c:v>
                </c:pt>
                <c:pt idx="93">
                  <c:v>5495815.71</c:v>
                </c:pt>
                <c:pt idx="94">
                  <c:v>5495265.71</c:v>
                </c:pt>
                <c:pt idx="95">
                  <c:v>5494715.71</c:v>
                </c:pt>
                <c:pt idx="96">
                  <c:v>5494165.71</c:v>
                </c:pt>
                <c:pt idx="97">
                  <c:v>5493615.71</c:v>
                </c:pt>
                <c:pt idx="98">
                  <c:v>5493065.71</c:v>
                </c:pt>
                <c:pt idx="99">
                  <c:v>5492515.71</c:v>
                </c:pt>
                <c:pt idx="100">
                  <c:v>5491965.71</c:v>
                </c:pt>
                <c:pt idx="101">
                  <c:v>5491415.71</c:v>
                </c:pt>
                <c:pt idx="102">
                  <c:v>5490865.71</c:v>
                </c:pt>
                <c:pt idx="103">
                  <c:v>5490315.71</c:v>
                </c:pt>
                <c:pt idx="104">
                  <c:v>5489765.71</c:v>
                </c:pt>
                <c:pt idx="105">
                  <c:v>5489215.71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8F-4F83-87BF-07F5BD7B1C90}"/>
            </c:ext>
          </c:extLst>
        </c:ser>
        <c:ser>
          <c:idx val="22"/>
          <c:order val="22"/>
          <c:tx>
            <c:strRef>
              <c:f>'P1-10000'!$BP$5</c:f>
              <c:strCache>
                <c:ptCount val="1"/>
                <c:pt idx="0">
                  <c:v>220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'P1-10000'!$BP$8:$BP$113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626836.03111256915</c:v>
                </c:pt>
                <c:pt idx="2">
                  <c:v>625993.38222513825</c:v>
                </c:pt>
                <c:pt idx="3">
                  <c:v>625150.73333770747</c:v>
                </c:pt>
                <c:pt idx="4">
                  <c:v>624308.08445027657</c:v>
                </c:pt>
                <c:pt idx="5">
                  <c:v>623465.43556284567</c:v>
                </c:pt>
                <c:pt idx="6">
                  <c:v>622622.78667541477</c:v>
                </c:pt>
                <c:pt idx="7">
                  <c:v>621780.13778798387</c:v>
                </c:pt>
                <c:pt idx="8">
                  <c:v>620937.48890055309</c:v>
                </c:pt>
                <c:pt idx="9">
                  <c:v>620094.84001312219</c:v>
                </c:pt>
                <c:pt idx="10">
                  <c:v>619252.19112569129</c:v>
                </c:pt>
                <c:pt idx="11">
                  <c:v>618409.54223826039</c:v>
                </c:pt>
                <c:pt idx="12">
                  <c:v>617566.89335082949</c:v>
                </c:pt>
                <c:pt idx="13">
                  <c:v>616724.2444633987</c:v>
                </c:pt>
                <c:pt idx="14">
                  <c:v>615881.5955759678</c:v>
                </c:pt>
                <c:pt idx="15">
                  <c:v>615038.9466885369</c:v>
                </c:pt>
                <c:pt idx="16">
                  <c:v>614196.297801106</c:v>
                </c:pt>
                <c:pt idx="17">
                  <c:v>613353.64891367522</c:v>
                </c:pt>
                <c:pt idx="18">
                  <c:v>612511.00002624432</c:v>
                </c:pt>
                <c:pt idx="19">
                  <c:v>611668.35113881342</c:v>
                </c:pt>
                <c:pt idx="20">
                  <c:v>610825.70225138252</c:v>
                </c:pt>
                <c:pt idx="21">
                  <c:v>609983.05336395162</c:v>
                </c:pt>
                <c:pt idx="22">
                  <c:v>609140.40447652084</c:v>
                </c:pt>
                <c:pt idx="23">
                  <c:v>608297.75558908994</c:v>
                </c:pt>
                <c:pt idx="24">
                  <c:v>607455.10670165904</c:v>
                </c:pt>
                <c:pt idx="25">
                  <c:v>606612.45781422814</c:v>
                </c:pt>
                <c:pt idx="26">
                  <c:v>605769.80892679724</c:v>
                </c:pt>
                <c:pt idx="27">
                  <c:v>604927.16003936646</c:v>
                </c:pt>
                <c:pt idx="28">
                  <c:v>604084.51115193556</c:v>
                </c:pt>
                <c:pt idx="29">
                  <c:v>603241.86226450466</c:v>
                </c:pt>
                <c:pt idx="30">
                  <c:v>602399.21337707376</c:v>
                </c:pt>
                <c:pt idx="31">
                  <c:v>601556.56448964286</c:v>
                </c:pt>
                <c:pt idx="32">
                  <c:v>600713.91560221207</c:v>
                </c:pt>
                <c:pt idx="33">
                  <c:v>599871.26671478117</c:v>
                </c:pt>
                <c:pt idx="34">
                  <c:v>599028.61782735027</c:v>
                </c:pt>
                <c:pt idx="35">
                  <c:v>598185.96893991937</c:v>
                </c:pt>
                <c:pt idx="36">
                  <c:v>597343.32005248847</c:v>
                </c:pt>
                <c:pt idx="37">
                  <c:v>596500.67116505769</c:v>
                </c:pt>
                <c:pt idx="38">
                  <c:v>595658.02227762679</c:v>
                </c:pt>
                <c:pt idx="39">
                  <c:v>594815.37339019589</c:v>
                </c:pt>
                <c:pt idx="40">
                  <c:v>593972.72450276499</c:v>
                </c:pt>
                <c:pt idx="41">
                  <c:v>593130.07561533409</c:v>
                </c:pt>
                <c:pt idx="42">
                  <c:v>592287.42672790331</c:v>
                </c:pt>
                <c:pt idx="43">
                  <c:v>591444.77784047241</c:v>
                </c:pt>
                <c:pt idx="44">
                  <c:v>590602.12895304151</c:v>
                </c:pt>
                <c:pt idx="45">
                  <c:v>589759.48006561061</c:v>
                </c:pt>
                <c:pt idx="46">
                  <c:v>588916.83117817971</c:v>
                </c:pt>
                <c:pt idx="47">
                  <c:v>588074.18229074893</c:v>
                </c:pt>
                <c:pt idx="48">
                  <c:v>587231.53340331803</c:v>
                </c:pt>
                <c:pt idx="49">
                  <c:v>586388.88451588713</c:v>
                </c:pt>
                <c:pt idx="50">
                  <c:v>585546.23562845623</c:v>
                </c:pt>
                <c:pt idx="51">
                  <c:v>584703.58674102533</c:v>
                </c:pt>
                <c:pt idx="52">
                  <c:v>583860.93785359454</c:v>
                </c:pt>
                <c:pt idx="53">
                  <c:v>583018.28896616364</c:v>
                </c:pt>
                <c:pt idx="54">
                  <c:v>582175.64007873274</c:v>
                </c:pt>
                <c:pt idx="55">
                  <c:v>581332.99119130184</c:v>
                </c:pt>
                <c:pt idx="56">
                  <c:v>580490.34230387094</c:v>
                </c:pt>
                <c:pt idx="57">
                  <c:v>579647.69341644016</c:v>
                </c:pt>
                <c:pt idx="58">
                  <c:v>578805.04452900926</c:v>
                </c:pt>
                <c:pt idx="59">
                  <c:v>577962.39564157836</c:v>
                </c:pt>
                <c:pt idx="60">
                  <c:v>577119.74675414746</c:v>
                </c:pt>
                <c:pt idx="61">
                  <c:v>576277.09786671668</c:v>
                </c:pt>
                <c:pt idx="62">
                  <c:v>575434.44897928578</c:v>
                </c:pt>
                <c:pt idx="63">
                  <c:v>574591.80009185488</c:v>
                </c:pt>
                <c:pt idx="64">
                  <c:v>573749.15120442398</c:v>
                </c:pt>
                <c:pt idx="65">
                  <c:v>572906.50231699308</c:v>
                </c:pt>
                <c:pt idx="66">
                  <c:v>572063.8534295623</c:v>
                </c:pt>
                <c:pt idx="67">
                  <c:v>571221.2045421314</c:v>
                </c:pt>
                <c:pt idx="68">
                  <c:v>570378.5556547005</c:v>
                </c:pt>
                <c:pt idx="69">
                  <c:v>569535.9067672696</c:v>
                </c:pt>
                <c:pt idx="70">
                  <c:v>568693.2578798387</c:v>
                </c:pt>
                <c:pt idx="71">
                  <c:v>567850.60899240791</c:v>
                </c:pt>
                <c:pt idx="72">
                  <c:v>567007.96010497701</c:v>
                </c:pt>
                <c:pt idx="73">
                  <c:v>566165.31121754611</c:v>
                </c:pt>
                <c:pt idx="74">
                  <c:v>565322.66233011521</c:v>
                </c:pt>
                <c:pt idx="75">
                  <c:v>564480.01344268431</c:v>
                </c:pt>
                <c:pt idx="76">
                  <c:v>563637.36455525353</c:v>
                </c:pt>
                <c:pt idx="77">
                  <c:v>562794.71566782263</c:v>
                </c:pt>
                <c:pt idx="78">
                  <c:v>561952.06678039173</c:v>
                </c:pt>
                <c:pt idx="79">
                  <c:v>561109.41789296083</c:v>
                </c:pt>
                <c:pt idx="80">
                  <c:v>560266.76900553005</c:v>
                </c:pt>
                <c:pt idx="81">
                  <c:v>559424.12011809915</c:v>
                </c:pt>
                <c:pt idx="82">
                  <c:v>558581.47123066825</c:v>
                </c:pt>
                <c:pt idx="83">
                  <c:v>557738.82234323735</c:v>
                </c:pt>
                <c:pt idx="84">
                  <c:v>556896.17345580645</c:v>
                </c:pt>
                <c:pt idx="85">
                  <c:v>556053.52456837567</c:v>
                </c:pt>
                <c:pt idx="86">
                  <c:v>555210.87568094477</c:v>
                </c:pt>
                <c:pt idx="87">
                  <c:v>554368.22679351387</c:v>
                </c:pt>
                <c:pt idx="88">
                  <c:v>553525.57790608297</c:v>
                </c:pt>
                <c:pt idx="89">
                  <c:v>552682.92901865207</c:v>
                </c:pt>
                <c:pt idx="90">
                  <c:v>551840.28013122128</c:v>
                </c:pt>
                <c:pt idx="91">
                  <c:v>550997.63124379038</c:v>
                </c:pt>
                <c:pt idx="92">
                  <c:v>550154.98235635948</c:v>
                </c:pt>
                <c:pt idx="93">
                  <c:v>549312.33346892858</c:v>
                </c:pt>
                <c:pt idx="94">
                  <c:v>548469.68458149768</c:v>
                </c:pt>
                <c:pt idx="95">
                  <c:v>547627.0356940669</c:v>
                </c:pt>
                <c:pt idx="96">
                  <c:v>546784.386806636</c:v>
                </c:pt>
                <c:pt idx="97">
                  <c:v>545941.7379192051</c:v>
                </c:pt>
                <c:pt idx="98">
                  <c:v>545099.0890317742</c:v>
                </c:pt>
                <c:pt idx="99">
                  <c:v>544256.4401443433</c:v>
                </c:pt>
                <c:pt idx="100">
                  <c:v>543413.79125691252</c:v>
                </c:pt>
                <c:pt idx="101">
                  <c:v>542571.14236948162</c:v>
                </c:pt>
                <c:pt idx="102">
                  <c:v>541728.49348205072</c:v>
                </c:pt>
                <c:pt idx="103">
                  <c:v>540885.84459461982</c:v>
                </c:pt>
                <c:pt idx="104">
                  <c:v>540043.19570718892</c:v>
                </c:pt>
                <c:pt idx="105">
                  <c:v>539200.54681975814</c:v>
                </c:pt>
              </c:numCache>
            </c:numRef>
          </c:xVal>
          <c:yVal>
            <c:numRef>
              <c:f>'P1-10000'!$BQ$8:$BQ$113</c:f>
              <c:numCache>
                <c:formatCode>0</c:formatCode>
                <c:ptCount val="106"/>
                <c:pt idx="0">
                  <c:v>5546965.71</c:v>
                </c:pt>
                <c:pt idx="1">
                  <c:v>5546258.6436293451</c:v>
                </c:pt>
                <c:pt idx="2">
                  <c:v>5545551.5772586893</c:v>
                </c:pt>
                <c:pt idx="3">
                  <c:v>5544844.5108880345</c:v>
                </c:pt>
                <c:pt idx="4">
                  <c:v>5544137.4445173796</c:v>
                </c:pt>
                <c:pt idx="5">
                  <c:v>5543430.3781467238</c:v>
                </c:pt>
                <c:pt idx="6">
                  <c:v>5542723.311776069</c:v>
                </c:pt>
                <c:pt idx="7">
                  <c:v>5542016.2454054132</c:v>
                </c:pt>
                <c:pt idx="8">
                  <c:v>5541309.1790347584</c:v>
                </c:pt>
                <c:pt idx="9">
                  <c:v>5540602.1126641035</c:v>
                </c:pt>
                <c:pt idx="10">
                  <c:v>5539895.0462934477</c:v>
                </c:pt>
                <c:pt idx="11">
                  <c:v>5539187.9799227929</c:v>
                </c:pt>
                <c:pt idx="12">
                  <c:v>5538480.913552138</c:v>
                </c:pt>
                <c:pt idx="13">
                  <c:v>5537773.8471814822</c:v>
                </c:pt>
                <c:pt idx="14">
                  <c:v>5537066.7808108274</c:v>
                </c:pt>
                <c:pt idx="15">
                  <c:v>5536359.7144401716</c:v>
                </c:pt>
                <c:pt idx="16">
                  <c:v>5535652.6480695168</c:v>
                </c:pt>
                <c:pt idx="17">
                  <c:v>5534945.5816988619</c:v>
                </c:pt>
                <c:pt idx="18">
                  <c:v>5534238.5153282061</c:v>
                </c:pt>
                <c:pt idx="19">
                  <c:v>5533531.4489575513</c:v>
                </c:pt>
                <c:pt idx="20">
                  <c:v>5532824.3825868964</c:v>
                </c:pt>
                <c:pt idx="21">
                  <c:v>5532117.3162162406</c:v>
                </c:pt>
                <c:pt idx="22">
                  <c:v>5531410.2498455858</c:v>
                </c:pt>
                <c:pt idx="23">
                  <c:v>5530703.1834749309</c:v>
                </c:pt>
                <c:pt idx="24">
                  <c:v>5529996.1171042752</c:v>
                </c:pt>
                <c:pt idx="25">
                  <c:v>5529289.0507336203</c:v>
                </c:pt>
                <c:pt idx="26">
                  <c:v>5528581.9843629645</c:v>
                </c:pt>
                <c:pt idx="27">
                  <c:v>5527874.9179923097</c:v>
                </c:pt>
                <c:pt idx="28">
                  <c:v>5527167.8516216548</c:v>
                </c:pt>
                <c:pt idx="29">
                  <c:v>5526460.785250999</c:v>
                </c:pt>
                <c:pt idx="30">
                  <c:v>5525753.7188803442</c:v>
                </c:pt>
                <c:pt idx="31">
                  <c:v>5525046.6525096893</c:v>
                </c:pt>
                <c:pt idx="32">
                  <c:v>5524339.5861390335</c:v>
                </c:pt>
                <c:pt idx="33">
                  <c:v>5523632.5197683787</c:v>
                </c:pt>
                <c:pt idx="34">
                  <c:v>5522925.4533977238</c:v>
                </c:pt>
                <c:pt idx="35">
                  <c:v>5522218.3870270681</c:v>
                </c:pt>
                <c:pt idx="36">
                  <c:v>5521511.3206564132</c:v>
                </c:pt>
                <c:pt idx="37">
                  <c:v>5520804.2542857574</c:v>
                </c:pt>
                <c:pt idx="38">
                  <c:v>5520097.1879151026</c:v>
                </c:pt>
                <c:pt idx="39">
                  <c:v>5519390.1215444477</c:v>
                </c:pt>
                <c:pt idx="40">
                  <c:v>5518683.0551737919</c:v>
                </c:pt>
                <c:pt idx="41">
                  <c:v>5517975.9888031371</c:v>
                </c:pt>
                <c:pt idx="42">
                  <c:v>5517268.9224324822</c:v>
                </c:pt>
                <c:pt idx="43">
                  <c:v>5516561.8560618265</c:v>
                </c:pt>
                <c:pt idx="44">
                  <c:v>5515854.7896911716</c:v>
                </c:pt>
                <c:pt idx="45">
                  <c:v>5515147.7233205158</c:v>
                </c:pt>
                <c:pt idx="46">
                  <c:v>5514440.656949861</c:v>
                </c:pt>
                <c:pt idx="47">
                  <c:v>5513733.5905792061</c:v>
                </c:pt>
                <c:pt idx="48">
                  <c:v>5513026.5242085503</c:v>
                </c:pt>
                <c:pt idx="49">
                  <c:v>5512319.4578378955</c:v>
                </c:pt>
                <c:pt idx="50">
                  <c:v>5511612.3914672406</c:v>
                </c:pt>
                <c:pt idx="51">
                  <c:v>5510905.3250965849</c:v>
                </c:pt>
                <c:pt idx="52">
                  <c:v>5510198.25872593</c:v>
                </c:pt>
                <c:pt idx="53">
                  <c:v>5509491.1923552752</c:v>
                </c:pt>
                <c:pt idx="54">
                  <c:v>5508784.1259846194</c:v>
                </c:pt>
                <c:pt idx="55">
                  <c:v>5508077.0596139645</c:v>
                </c:pt>
                <c:pt idx="56">
                  <c:v>5507369.9932433087</c:v>
                </c:pt>
                <c:pt idx="57">
                  <c:v>5506662.9268726539</c:v>
                </c:pt>
                <c:pt idx="58">
                  <c:v>5505955.860501999</c:v>
                </c:pt>
                <c:pt idx="59">
                  <c:v>5505248.7941313433</c:v>
                </c:pt>
                <c:pt idx="60">
                  <c:v>5504541.7277606884</c:v>
                </c:pt>
                <c:pt idx="61">
                  <c:v>5503834.6613900336</c:v>
                </c:pt>
                <c:pt idx="62">
                  <c:v>5503127.5950193778</c:v>
                </c:pt>
                <c:pt idx="63">
                  <c:v>5502420.5286487229</c:v>
                </c:pt>
                <c:pt idx="64">
                  <c:v>5501713.4622780681</c:v>
                </c:pt>
                <c:pt idx="65">
                  <c:v>5501006.3959074123</c:v>
                </c:pt>
                <c:pt idx="66">
                  <c:v>5500299.3295367574</c:v>
                </c:pt>
                <c:pt idx="67">
                  <c:v>5499592.2631661016</c:v>
                </c:pt>
                <c:pt idx="68">
                  <c:v>5498885.1967954468</c:v>
                </c:pt>
                <c:pt idx="69">
                  <c:v>5498178.1304247919</c:v>
                </c:pt>
                <c:pt idx="70">
                  <c:v>5497471.0640541362</c:v>
                </c:pt>
                <c:pt idx="71">
                  <c:v>5496763.9976834813</c:v>
                </c:pt>
                <c:pt idx="72">
                  <c:v>5496056.9313128265</c:v>
                </c:pt>
                <c:pt idx="73">
                  <c:v>5495349.8649421707</c:v>
                </c:pt>
                <c:pt idx="74">
                  <c:v>5494642.7985715158</c:v>
                </c:pt>
                <c:pt idx="75">
                  <c:v>5493935.73220086</c:v>
                </c:pt>
                <c:pt idx="76">
                  <c:v>5493228.6658302052</c:v>
                </c:pt>
                <c:pt idx="77">
                  <c:v>5492521.5994595503</c:v>
                </c:pt>
                <c:pt idx="78">
                  <c:v>5491814.5330888946</c:v>
                </c:pt>
                <c:pt idx="79">
                  <c:v>5491107.4667182397</c:v>
                </c:pt>
                <c:pt idx="80">
                  <c:v>5490400.4003475849</c:v>
                </c:pt>
                <c:pt idx="81">
                  <c:v>5489693.3339769291</c:v>
                </c:pt>
                <c:pt idx="82">
                  <c:v>5488986.2676062742</c:v>
                </c:pt>
                <c:pt idx="83">
                  <c:v>5488279.2012356194</c:v>
                </c:pt>
                <c:pt idx="84">
                  <c:v>5487572.1348649636</c:v>
                </c:pt>
                <c:pt idx="85">
                  <c:v>5486865.0684943087</c:v>
                </c:pt>
                <c:pt idx="86">
                  <c:v>5486158.002123653</c:v>
                </c:pt>
                <c:pt idx="87">
                  <c:v>5485450.9357529981</c:v>
                </c:pt>
                <c:pt idx="88">
                  <c:v>5484743.8693823433</c:v>
                </c:pt>
                <c:pt idx="89">
                  <c:v>5484036.8030116875</c:v>
                </c:pt>
                <c:pt idx="90">
                  <c:v>5483329.7366410326</c:v>
                </c:pt>
                <c:pt idx="91">
                  <c:v>5482622.6702703778</c:v>
                </c:pt>
                <c:pt idx="92">
                  <c:v>5481915.603899722</c:v>
                </c:pt>
                <c:pt idx="93">
                  <c:v>5481208.5375290671</c:v>
                </c:pt>
                <c:pt idx="94">
                  <c:v>5480501.4711584114</c:v>
                </c:pt>
                <c:pt idx="95">
                  <c:v>5479794.4047877565</c:v>
                </c:pt>
                <c:pt idx="96">
                  <c:v>5479087.3384171017</c:v>
                </c:pt>
                <c:pt idx="97">
                  <c:v>5478380.2720464459</c:v>
                </c:pt>
                <c:pt idx="98">
                  <c:v>5477673.205675791</c:v>
                </c:pt>
                <c:pt idx="99">
                  <c:v>5476966.1393051362</c:v>
                </c:pt>
                <c:pt idx="100">
                  <c:v>5476259.0729344804</c:v>
                </c:pt>
                <c:pt idx="101">
                  <c:v>5475552.0065638255</c:v>
                </c:pt>
                <c:pt idx="102">
                  <c:v>5474844.9401931707</c:v>
                </c:pt>
                <c:pt idx="103">
                  <c:v>5474137.8738225149</c:v>
                </c:pt>
                <c:pt idx="104">
                  <c:v>5473430.80745186</c:v>
                </c:pt>
                <c:pt idx="105">
                  <c:v>5472723.7410812043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8F-4F83-87BF-07F5BD7B1C90}"/>
            </c:ext>
          </c:extLst>
        </c:ser>
        <c:ser>
          <c:idx val="23"/>
          <c:order val="23"/>
          <c:tx>
            <c:strRef>
              <c:f>'P1-10000'!$BS$5</c:f>
              <c:strCache>
                <c:ptCount val="1"/>
                <c:pt idx="0">
                  <c:v>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'P1-10000'!$BS$8:$BS$113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626971.61362934485</c:v>
                </c:pt>
                <c:pt idx="2">
                  <c:v>626264.54725868965</c:v>
                </c:pt>
                <c:pt idx="3">
                  <c:v>625557.48088803445</c:v>
                </c:pt>
                <c:pt idx="4">
                  <c:v>624850.41451737925</c:v>
                </c:pt>
                <c:pt idx="5">
                  <c:v>624143.34814672405</c:v>
                </c:pt>
                <c:pt idx="6">
                  <c:v>623436.28177606885</c:v>
                </c:pt>
                <c:pt idx="7">
                  <c:v>622729.21540541365</c:v>
                </c:pt>
                <c:pt idx="8">
                  <c:v>622022.14903475845</c:v>
                </c:pt>
                <c:pt idx="9">
                  <c:v>621315.08266410336</c:v>
                </c:pt>
                <c:pt idx="10">
                  <c:v>620608.01629344816</c:v>
                </c:pt>
                <c:pt idx="11">
                  <c:v>619900.94992279296</c:v>
                </c:pt>
                <c:pt idx="12">
                  <c:v>619193.88355213776</c:v>
                </c:pt>
                <c:pt idx="13">
                  <c:v>618486.81718148256</c:v>
                </c:pt>
                <c:pt idx="14">
                  <c:v>617779.75081082736</c:v>
                </c:pt>
                <c:pt idx="15">
                  <c:v>617072.68444017216</c:v>
                </c:pt>
                <c:pt idx="16">
                  <c:v>616365.61806951696</c:v>
                </c:pt>
                <c:pt idx="17">
                  <c:v>615658.55169886176</c:v>
                </c:pt>
                <c:pt idx="18">
                  <c:v>614951.48532820656</c:v>
                </c:pt>
                <c:pt idx="19">
                  <c:v>614244.41895755136</c:v>
                </c:pt>
                <c:pt idx="20">
                  <c:v>613537.35258689616</c:v>
                </c:pt>
                <c:pt idx="21">
                  <c:v>612830.28621624096</c:v>
                </c:pt>
                <c:pt idx="22">
                  <c:v>612123.21984558576</c:v>
                </c:pt>
                <c:pt idx="23">
                  <c:v>611416.15347493056</c:v>
                </c:pt>
                <c:pt idx="24">
                  <c:v>610709.08710427536</c:v>
                </c:pt>
                <c:pt idx="25">
                  <c:v>610002.02073362027</c:v>
                </c:pt>
                <c:pt idx="26">
                  <c:v>609294.95436296507</c:v>
                </c:pt>
                <c:pt idx="27">
                  <c:v>608587.88799230987</c:v>
                </c:pt>
                <c:pt idx="28">
                  <c:v>607880.82162165467</c:v>
                </c:pt>
                <c:pt idx="29">
                  <c:v>607173.75525099947</c:v>
                </c:pt>
                <c:pt idx="30">
                  <c:v>606466.68888034427</c:v>
                </c:pt>
                <c:pt idx="31">
                  <c:v>605759.62250968907</c:v>
                </c:pt>
                <c:pt idx="32">
                  <c:v>605052.55613903387</c:v>
                </c:pt>
                <c:pt idx="33">
                  <c:v>604345.48976837867</c:v>
                </c:pt>
                <c:pt idx="34">
                  <c:v>603638.42339772347</c:v>
                </c:pt>
                <c:pt idx="35">
                  <c:v>602931.35702706827</c:v>
                </c:pt>
                <c:pt idx="36">
                  <c:v>602224.29065641307</c:v>
                </c:pt>
                <c:pt idx="37">
                  <c:v>601517.22428575787</c:v>
                </c:pt>
                <c:pt idx="38">
                  <c:v>600810.15791510267</c:v>
                </c:pt>
                <c:pt idx="39">
                  <c:v>600103.09154444747</c:v>
                </c:pt>
                <c:pt idx="40">
                  <c:v>599396.02517379227</c:v>
                </c:pt>
                <c:pt idx="41">
                  <c:v>598688.95880313707</c:v>
                </c:pt>
                <c:pt idx="42">
                  <c:v>597981.89243248198</c:v>
                </c:pt>
                <c:pt idx="43">
                  <c:v>597274.82606182678</c:v>
                </c:pt>
                <c:pt idx="44">
                  <c:v>596567.75969117158</c:v>
                </c:pt>
                <c:pt idx="45">
                  <c:v>595860.69332051638</c:v>
                </c:pt>
                <c:pt idx="46">
                  <c:v>595153.62694986118</c:v>
                </c:pt>
                <c:pt idx="47">
                  <c:v>594446.56057920598</c:v>
                </c:pt>
                <c:pt idx="48">
                  <c:v>593739.49420855078</c:v>
                </c:pt>
                <c:pt idx="49">
                  <c:v>593032.42783789558</c:v>
                </c:pt>
                <c:pt idx="50">
                  <c:v>592325.36146724038</c:v>
                </c:pt>
                <c:pt idx="51">
                  <c:v>591618.29509658518</c:v>
                </c:pt>
                <c:pt idx="52">
                  <c:v>590911.22872592998</c:v>
                </c:pt>
                <c:pt idx="53">
                  <c:v>590204.16235527478</c:v>
                </c:pt>
                <c:pt idx="54">
                  <c:v>589497.09598461958</c:v>
                </c:pt>
                <c:pt idx="55">
                  <c:v>588790.02961396438</c:v>
                </c:pt>
                <c:pt idx="56">
                  <c:v>588082.96324330918</c:v>
                </c:pt>
                <c:pt idx="57">
                  <c:v>587375.89687265398</c:v>
                </c:pt>
                <c:pt idx="58">
                  <c:v>586668.83050199877</c:v>
                </c:pt>
                <c:pt idx="59">
                  <c:v>585961.76413134369</c:v>
                </c:pt>
                <c:pt idx="60">
                  <c:v>585254.69776068849</c:v>
                </c:pt>
                <c:pt idx="61">
                  <c:v>584547.63139003329</c:v>
                </c:pt>
                <c:pt idx="62">
                  <c:v>583840.56501937809</c:v>
                </c:pt>
                <c:pt idx="63">
                  <c:v>583133.49864872289</c:v>
                </c:pt>
                <c:pt idx="64">
                  <c:v>582426.43227806769</c:v>
                </c:pt>
                <c:pt idx="65">
                  <c:v>581719.36590741249</c:v>
                </c:pt>
                <c:pt idx="66">
                  <c:v>581012.29953675729</c:v>
                </c:pt>
                <c:pt idx="67">
                  <c:v>580305.23316610209</c:v>
                </c:pt>
                <c:pt idx="68">
                  <c:v>579598.16679544689</c:v>
                </c:pt>
                <c:pt idx="69">
                  <c:v>578891.10042479169</c:v>
                </c:pt>
                <c:pt idx="70">
                  <c:v>578184.03405413649</c:v>
                </c:pt>
                <c:pt idx="71">
                  <c:v>577476.96768348129</c:v>
                </c:pt>
                <c:pt idx="72">
                  <c:v>576769.90131282608</c:v>
                </c:pt>
                <c:pt idx="73">
                  <c:v>576062.83494217088</c:v>
                </c:pt>
                <c:pt idx="74">
                  <c:v>575355.76857151568</c:v>
                </c:pt>
                <c:pt idx="75">
                  <c:v>574648.70220086048</c:v>
                </c:pt>
                <c:pt idx="76">
                  <c:v>573941.6358302054</c:v>
                </c:pt>
                <c:pt idx="77">
                  <c:v>573234.5694595502</c:v>
                </c:pt>
                <c:pt idx="78">
                  <c:v>572527.503088895</c:v>
                </c:pt>
                <c:pt idx="79">
                  <c:v>571820.4367182398</c:v>
                </c:pt>
                <c:pt idx="80">
                  <c:v>571113.3703475846</c:v>
                </c:pt>
                <c:pt idx="81">
                  <c:v>570406.3039769294</c:v>
                </c:pt>
                <c:pt idx="82">
                  <c:v>569699.2376062742</c:v>
                </c:pt>
                <c:pt idx="83">
                  <c:v>568992.171235619</c:v>
                </c:pt>
                <c:pt idx="84">
                  <c:v>568285.1048649638</c:v>
                </c:pt>
                <c:pt idx="85">
                  <c:v>567578.0384943086</c:v>
                </c:pt>
                <c:pt idx="86">
                  <c:v>566870.9721236534</c:v>
                </c:pt>
                <c:pt idx="87">
                  <c:v>566163.90575299819</c:v>
                </c:pt>
                <c:pt idx="88">
                  <c:v>565456.83938234299</c:v>
                </c:pt>
                <c:pt idx="89">
                  <c:v>564749.77301168779</c:v>
                </c:pt>
                <c:pt idx="90">
                  <c:v>564042.70664103259</c:v>
                </c:pt>
                <c:pt idx="91">
                  <c:v>563335.64027037751</c:v>
                </c:pt>
                <c:pt idx="92">
                  <c:v>562628.57389972231</c:v>
                </c:pt>
                <c:pt idx="93">
                  <c:v>561921.50752906711</c:v>
                </c:pt>
                <c:pt idx="94">
                  <c:v>561214.44115841191</c:v>
                </c:pt>
                <c:pt idx="95">
                  <c:v>560507.37478775671</c:v>
                </c:pt>
                <c:pt idx="96">
                  <c:v>559800.30841710151</c:v>
                </c:pt>
                <c:pt idx="97">
                  <c:v>559093.24204644631</c:v>
                </c:pt>
                <c:pt idx="98">
                  <c:v>558386.17567579111</c:v>
                </c:pt>
                <c:pt idx="99">
                  <c:v>557679.10930513591</c:v>
                </c:pt>
                <c:pt idx="100">
                  <c:v>556972.04293448071</c:v>
                </c:pt>
                <c:pt idx="101">
                  <c:v>556264.9765638255</c:v>
                </c:pt>
                <c:pt idx="102">
                  <c:v>555557.9101931703</c:v>
                </c:pt>
                <c:pt idx="103">
                  <c:v>554850.8438225151</c:v>
                </c:pt>
                <c:pt idx="104">
                  <c:v>554143.7774518599</c:v>
                </c:pt>
                <c:pt idx="105">
                  <c:v>553436.7110812047</c:v>
                </c:pt>
              </c:numCache>
            </c:numRef>
          </c:xVal>
          <c:yVal>
            <c:numRef>
              <c:f>'P1-10000'!$BT$8:$BT$113</c:f>
              <c:numCache>
                <c:formatCode>0</c:formatCode>
                <c:ptCount val="106"/>
                <c:pt idx="0">
                  <c:v>5546965.71</c:v>
                </c:pt>
                <c:pt idx="1">
                  <c:v>5546123.0611125687</c:v>
                </c:pt>
                <c:pt idx="2">
                  <c:v>5545280.4122251384</c:v>
                </c:pt>
                <c:pt idx="3">
                  <c:v>5544437.7633377071</c:v>
                </c:pt>
                <c:pt idx="4">
                  <c:v>5543595.1144502768</c:v>
                </c:pt>
                <c:pt idx="5">
                  <c:v>5542752.4655628456</c:v>
                </c:pt>
                <c:pt idx="6">
                  <c:v>5541909.8166754143</c:v>
                </c:pt>
                <c:pt idx="7">
                  <c:v>5541067.167787984</c:v>
                </c:pt>
                <c:pt idx="8">
                  <c:v>5540224.5189005528</c:v>
                </c:pt>
                <c:pt idx="9">
                  <c:v>5539381.8700131224</c:v>
                </c:pt>
                <c:pt idx="10">
                  <c:v>5538539.2211256912</c:v>
                </c:pt>
                <c:pt idx="11">
                  <c:v>5537696.5722382599</c:v>
                </c:pt>
                <c:pt idx="12">
                  <c:v>5536853.9233508296</c:v>
                </c:pt>
                <c:pt idx="13">
                  <c:v>5536011.2744633984</c:v>
                </c:pt>
                <c:pt idx="14">
                  <c:v>5535168.6255759681</c:v>
                </c:pt>
                <c:pt idx="15">
                  <c:v>5534325.9766885368</c:v>
                </c:pt>
                <c:pt idx="16">
                  <c:v>5533483.3278011056</c:v>
                </c:pt>
                <c:pt idx="17">
                  <c:v>5532640.6789136752</c:v>
                </c:pt>
                <c:pt idx="18">
                  <c:v>5531798.030026244</c:v>
                </c:pt>
                <c:pt idx="19">
                  <c:v>5530955.3811388137</c:v>
                </c:pt>
                <c:pt idx="20">
                  <c:v>5530112.7322513824</c:v>
                </c:pt>
                <c:pt idx="21">
                  <c:v>5529270.0833639512</c:v>
                </c:pt>
                <c:pt idx="22">
                  <c:v>5528427.4344765209</c:v>
                </c:pt>
                <c:pt idx="23">
                  <c:v>5527584.7855890896</c:v>
                </c:pt>
                <c:pt idx="24">
                  <c:v>5526742.1367016593</c:v>
                </c:pt>
                <c:pt idx="25">
                  <c:v>5525899.4878142281</c:v>
                </c:pt>
                <c:pt idx="26">
                  <c:v>5525056.8389267968</c:v>
                </c:pt>
                <c:pt idx="27">
                  <c:v>5524214.1900393665</c:v>
                </c:pt>
                <c:pt idx="28">
                  <c:v>5523371.5411519352</c:v>
                </c:pt>
                <c:pt idx="29">
                  <c:v>5522528.8922645049</c:v>
                </c:pt>
                <c:pt idx="30">
                  <c:v>5521686.2433770737</c:v>
                </c:pt>
                <c:pt idx="31">
                  <c:v>5520843.5944896424</c:v>
                </c:pt>
                <c:pt idx="32">
                  <c:v>5520000.9456022121</c:v>
                </c:pt>
                <c:pt idx="33">
                  <c:v>5519158.2967147809</c:v>
                </c:pt>
                <c:pt idx="34">
                  <c:v>5518315.6478273505</c:v>
                </c:pt>
                <c:pt idx="35">
                  <c:v>5517472.9989399193</c:v>
                </c:pt>
                <c:pt idx="36">
                  <c:v>5516630.350052488</c:v>
                </c:pt>
                <c:pt idx="37">
                  <c:v>5515787.7011650577</c:v>
                </c:pt>
                <c:pt idx="38">
                  <c:v>5514945.0522776265</c:v>
                </c:pt>
                <c:pt idx="39">
                  <c:v>5514102.4033901962</c:v>
                </c:pt>
                <c:pt idx="40">
                  <c:v>5513259.7545027649</c:v>
                </c:pt>
                <c:pt idx="41">
                  <c:v>5512417.1056153337</c:v>
                </c:pt>
                <c:pt idx="42">
                  <c:v>5511574.4567279033</c:v>
                </c:pt>
                <c:pt idx="43">
                  <c:v>5510731.8078404721</c:v>
                </c:pt>
                <c:pt idx="44">
                  <c:v>5509889.1589530418</c:v>
                </c:pt>
                <c:pt idx="45">
                  <c:v>5509046.5100656105</c:v>
                </c:pt>
                <c:pt idx="46">
                  <c:v>5508203.8611781793</c:v>
                </c:pt>
                <c:pt idx="47">
                  <c:v>5507361.212290749</c:v>
                </c:pt>
                <c:pt idx="48">
                  <c:v>5506518.5634033177</c:v>
                </c:pt>
                <c:pt idx="49">
                  <c:v>5505675.9145158874</c:v>
                </c:pt>
                <c:pt idx="50">
                  <c:v>5504833.2656284561</c:v>
                </c:pt>
                <c:pt idx="51">
                  <c:v>5503990.6167410249</c:v>
                </c:pt>
                <c:pt idx="52">
                  <c:v>5503147.9678535946</c:v>
                </c:pt>
                <c:pt idx="53">
                  <c:v>5502305.3189661633</c:v>
                </c:pt>
                <c:pt idx="54">
                  <c:v>5501462.670078733</c:v>
                </c:pt>
                <c:pt idx="55">
                  <c:v>5500620.0211913018</c:v>
                </c:pt>
                <c:pt idx="56">
                  <c:v>5499777.3723038705</c:v>
                </c:pt>
                <c:pt idx="57">
                  <c:v>5498934.7234164402</c:v>
                </c:pt>
                <c:pt idx="58">
                  <c:v>5498092.0745290089</c:v>
                </c:pt>
                <c:pt idx="59">
                  <c:v>5497249.4256415786</c:v>
                </c:pt>
                <c:pt idx="60">
                  <c:v>5496406.7767541474</c:v>
                </c:pt>
                <c:pt idx="61">
                  <c:v>5495564.1278667161</c:v>
                </c:pt>
                <c:pt idx="62">
                  <c:v>5494721.4789792858</c:v>
                </c:pt>
                <c:pt idx="63">
                  <c:v>5493878.8300918546</c:v>
                </c:pt>
                <c:pt idx="64">
                  <c:v>5493036.1812044242</c:v>
                </c:pt>
                <c:pt idx="65">
                  <c:v>5492193.532316993</c:v>
                </c:pt>
                <c:pt idx="66">
                  <c:v>5491350.8834295617</c:v>
                </c:pt>
                <c:pt idx="67">
                  <c:v>5490508.2345421314</c:v>
                </c:pt>
                <c:pt idx="68">
                  <c:v>5489665.5856547002</c:v>
                </c:pt>
                <c:pt idx="69">
                  <c:v>5488822.9367672699</c:v>
                </c:pt>
                <c:pt idx="70">
                  <c:v>5487980.2878798386</c:v>
                </c:pt>
                <c:pt idx="71">
                  <c:v>5487137.6389924074</c:v>
                </c:pt>
                <c:pt idx="72">
                  <c:v>5486294.990104977</c:v>
                </c:pt>
                <c:pt idx="73">
                  <c:v>5485452.3412175458</c:v>
                </c:pt>
                <c:pt idx="74">
                  <c:v>5484609.6923301155</c:v>
                </c:pt>
                <c:pt idx="75">
                  <c:v>5483767.0434426842</c:v>
                </c:pt>
                <c:pt idx="76">
                  <c:v>5482924.394555253</c:v>
                </c:pt>
                <c:pt idx="77">
                  <c:v>5482081.7456678227</c:v>
                </c:pt>
                <c:pt idx="78">
                  <c:v>5481239.0967803914</c:v>
                </c:pt>
                <c:pt idx="79">
                  <c:v>5480396.4478929611</c:v>
                </c:pt>
                <c:pt idx="80">
                  <c:v>5479553.7990055298</c:v>
                </c:pt>
                <c:pt idx="81">
                  <c:v>5478711.1501180986</c:v>
                </c:pt>
                <c:pt idx="82">
                  <c:v>5477868.5012306683</c:v>
                </c:pt>
                <c:pt idx="83">
                  <c:v>5477025.852343237</c:v>
                </c:pt>
                <c:pt idx="84">
                  <c:v>5476183.2034558067</c:v>
                </c:pt>
                <c:pt idx="85">
                  <c:v>5475340.5545683755</c:v>
                </c:pt>
                <c:pt idx="86">
                  <c:v>5474497.9056809442</c:v>
                </c:pt>
                <c:pt idx="87">
                  <c:v>5473655.2567935139</c:v>
                </c:pt>
                <c:pt idx="88">
                  <c:v>5472812.6079060826</c:v>
                </c:pt>
                <c:pt idx="89">
                  <c:v>5471969.9590186523</c:v>
                </c:pt>
                <c:pt idx="90">
                  <c:v>5471127.3101312211</c:v>
                </c:pt>
                <c:pt idx="91">
                  <c:v>5470284.6612437898</c:v>
                </c:pt>
                <c:pt idx="92">
                  <c:v>5469442.0123563595</c:v>
                </c:pt>
                <c:pt idx="93">
                  <c:v>5468599.3634689283</c:v>
                </c:pt>
                <c:pt idx="94">
                  <c:v>5467756.7145814979</c:v>
                </c:pt>
                <c:pt idx="95">
                  <c:v>5466914.0656940667</c:v>
                </c:pt>
                <c:pt idx="96">
                  <c:v>5466071.4168066354</c:v>
                </c:pt>
                <c:pt idx="97">
                  <c:v>5465228.7679192051</c:v>
                </c:pt>
                <c:pt idx="98">
                  <c:v>5464386.1190317739</c:v>
                </c:pt>
                <c:pt idx="99">
                  <c:v>5463543.4701443436</c:v>
                </c:pt>
                <c:pt idx="100">
                  <c:v>5462700.8212569123</c:v>
                </c:pt>
                <c:pt idx="101">
                  <c:v>5461858.1723694811</c:v>
                </c:pt>
                <c:pt idx="102">
                  <c:v>5461015.5234820507</c:v>
                </c:pt>
                <c:pt idx="103">
                  <c:v>5460172.8745946195</c:v>
                </c:pt>
                <c:pt idx="104">
                  <c:v>5459330.2257071892</c:v>
                </c:pt>
                <c:pt idx="105">
                  <c:v>5458487.5768197579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8F-4F83-87BF-07F5BD7B1C90}"/>
            </c:ext>
          </c:extLst>
        </c:ser>
        <c:ser>
          <c:idx val="24"/>
          <c:order val="24"/>
          <c:tx>
            <c:strRef>
              <c:f>'P1-10000'!$BV$5</c:f>
              <c:strCache>
                <c:ptCount val="1"/>
                <c:pt idx="0">
                  <c:v>240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'P1-10000'!$BV$8:$BV$113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627128.68000000005</c:v>
                </c:pt>
                <c:pt idx="2">
                  <c:v>626578.68000000005</c:v>
                </c:pt>
                <c:pt idx="3">
                  <c:v>626028.68000000005</c:v>
                </c:pt>
                <c:pt idx="4">
                  <c:v>625478.68000000005</c:v>
                </c:pt>
                <c:pt idx="5">
                  <c:v>624928.68000000005</c:v>
                </c:pt>
                <c:pt idx="6">
                  <c:v>624378.68000000005</c:v>
                </c:pt>
                <c:pt idx="7">
                  <c:v>623828.68000000005</c:v>
                </c:pt>
                <c:pt idx="8">
                  <c:v>623278.68000000005</c:v>
                </c:pt>
                <c:pt idx="9">
                  <c:v>622728.68000000005</c:v>
                </c:pt>
                <c:pt idx="10">
                  <c:v>622178.68000000005</c:v>
                </c:pt>
                <c:pt idx="11">
                  <c:v>621628.68000000005</c:v>
                </c:pt>
                <c:pt idx="12">
                  <c:v>621078.68000000005</c:v>
                </c:pt>
                <c:pt idx="13">
                  <c:v>620528.68000000005</c:v>
                </c:pt>
                <c:pt idx="14">
                  <c:v>619978.68000000005</c:v>
                </c:pt>
                <c:pt idx="15">
                  <c:v>619428.68000000005</c:v>
                </c:pt>
                <c:pt idx="16">
                  <c:v>618878.68000000005</c:v>
                </c:pt>
                <c:pt idx="17">
                  <c:v>618328.68000000005</c:v>
                </c:pt>
                <c:pt idx="18">
                  <c:v>617778.68000000005</c:v>
                </c:pt>
                <c:pt idx="19">
                  <c:v>617228.68000000005</c:v>
                </c:pt>
                <c:pt idx="20">
                  <c:v>616678.68000000005</c:v>
                </c:pt>
                <c:pt idx="21">
                  <c:v>616128.68000000005</c:v>
                </c:pt>
                <c:pt idx="22">
                  <c:v>615578.68000000005</c:v>
                </c:pt>
                <c:pt idx="23">
                  <c:v>615028.68000000005</c:v>
                </c:pt>
                <c:pt idx="24">
                  <c:v>614478.68000000005</c:v>
                </c:pt>
                <c:pt idx="25">
                  <c:v>613928.68000000005</c:v>
                </c:pt>
                <c:pt idx="26">
                  <c:v>613378.68000000005</c:v>
                </c:pt>
                <c:pt idx="27">
                  <c:v>612828.68000000005</c:v>
                </c:pt>
                <c:pt idx="28">
                  <c:v>612278.68000000005</c:v>
                </c:pt>
                <c:pt idx="29">
                  <c:v>611728.68000000005</c:v>
                </c:pt>
                <c:pt idx="30">
                  <c:v>611178.68000000005</c:v>
                </c:pt>
                <c:pt idx="31">
                  <c:v>610628.68000000005</c:v>
                </c:pt>
                <c:pt idx="32">
                  <c:v>610078.68000000005</c:v>
                </c:pt>
                <c:pt idx="33">
                  <c:v>609528.68000000005</c:v>
                </c:pt>
                <c:pt idx="34">
                  <c:v>608978.68000000005</c:v>
                </c:pt>
                <c:pt idx="35">
                  <c:v>608428.68000000005</c:v>
                </c:pt>
                <c:pt idx="36">
                  <c:v>607878.68000000005</c:v>
                </c:pt>
                <c:pt idx="37">
                  <c:v>607328.68000000005</c:v>
                </c:pt>
                <c:pt idx="38">
                  <c:v>606778.68000000005</c:v>
                </c:pt>
                <c:pt idx="39">
                  <c:v>606228.68000000005</c:v>
                </c:pt>
                <c:pt idx="40">
                  <c:v>605678.68000000005</c:v>
                </c:pt>
                <c:pt idx="41">
                  <c:v>605128.68000000005</c:v>
                </c:pt>
                <c:pt idx="42">
                  <c:v>604578.68000000005</c:v>
                </c:pt>
                <c:pt idx="43">
                  <c:v>604028.68000000005</c:v>
                </c:pt>
                <c:pt idx="44">
                  <c:v>603478.68000000005</c:v>
                </c:pt>
                <c:pt idx="45">
                  <c:v>602928.68000000005</c:v>
                </c:pt>
                <c:pt idx="46">
                  <c:v>602378.68000000005</c:v>
                </c:pt>
                <c:pt idx="47">
                  <c:v>601828.68000000005</c:v>
                </c:pt>
                <c:pt idx="48">
                  <c:v>601278.68000000005</c:v>
                </c:pt>
                <c:pt idx="49">
                  <c:v>600728.68000000005</c:v>
                </c:pt>
                <c:pt idx="50">
                  <c:v>600178.68000000005</c:v>
                </c:pt>
                <c:pt idx="51">
                  <c:v>599628.68000000005</c:v>
                </c:pt>
                <c:pt idx="52">
                  <c:v>599078.68000000005</c:v>
                </c:pt>
                <c:pt idx="53">
                  <c:v>598528.68000000005</c:v>
                </c:pt>
                <c:pt idx="54">
                  <c:v>597978.68000000005</c:v>
                </c:pt>
                <c:pt idx="55">
                  <c:v>597428.68000000005</c:v>
                </c:pt>
                <c:pt idx="56">
                  <c:v>596878.68000000005</c:v>
                </c:pt>
                <c:pt idx="57">
                  <c:v>596328.68000000005</c:v>
                </c:pt>
                <c:pt idx="58">
                  <c:v>595778.68000000005</c:v>
                </c:pt>
                <c:pt idx="59">
                  <c:v>595228.68000000005</c:v>
                </c:pt>
                <c:pt idx="60">
                  <c:v>594678.68000000005</c:v>
                </c:pt>
                <c:pt idx="61">
                  <c:v>594128.68000000005</c:v>
                </c:pt>
                <c:pt idx="62">
                  <c:v>593578.68000000005</c:v>
                </c:pt>
                <c:pt idx="63">
                  <c:v>593028.68000000005</c:v>
                </c:pt>
                <c:pt idx="64">
                  <c:v>592478.68000000005</c:v>
                </c:pt>
                <c:pt idx="65">
                  <c:v>591928.68000000005</c:v>
                </c:pt>
                <c:pt idx="66">
                  <c:v>591378.68000000005</c:v>
                </c:pt>
                <c:pt idx="67">
                  <c:v>590828.68000000005</c:v>
                </c:pt>
                <c:pt idx="68">
                  <c:v>590278.68000000005</c:v>
                </c:pt>
                <c:pt idx="69">
                  <c:v>589728.68000000005</c:v>
                </c:pt>
                <c:pt idx="70">
                  <c:v>589178.68000000005</c:v>
                </c:pt>
                <c:pt idx="71">
                  <c:v>588628.68000000005</c:v>
                </c:pt>
                <c:pt idx="72">
                  <c:v>588078.68000000005</c:v>
                </c:pt>
                <c:pt idx="73">
                  <c:v>587528.68000000005</c:v>
                </c:pt>
                <c:pt idx="74">
                  <c:v>586978.68000000005</c:v>
                </c:pt>
                <c:pt idx="75">
                  <c:v>586428.68000000005</c:v>
                </c:pt>
                <c:pt idx="76">
                  <c:v>585878.68000000005</c:v>
                </c:pt>
                <c:pt idx="77">
                  <c:v>585328.68000000005</c:v>
                </c:pt>
                <c:pt idx="78">
                  <c:v>584778.68000000005</c:v>
                </c:pt>
                <c:pt idx="79">
                  <c:v>584228.68000000005</c:v>
                </c:pt>
                <c:pt idx="80">
                  <c:v>583678.68000000005</c:v>
                </c:pt>
                <c:pt idx="81">
                  <c:v>583128.68000000005</c:v>
                </c:pt>
                <c:pt idx="82">
                  <c:v>582578.68000000005</c:v>
                </c:pt>
                <c:pt idx="83">
                  <c:v>582028.68000000005</c:v>
                </c:pt>
                <c:pt idx="84">
                  <c:v>581478.68000000005</c:v>
                </c:pt>
                <c:pt idx="85">
                  <c:v>580928.68000000005</c:v>
                </c:pt>
                <c:pt idx="86">
                  <c:v>580378.68000000005</c:v>
                </c:pt>
                <c:pt idx="87">
                  <c:v>579828.68000000005</c:v>
                </c:pt>
                <c:pt idx="88">
                  <c:v>579278.68000000005</c:v>
                </c:pt>
                <c:pt idx="89">
                  <c:v>578728.68000000005</c:v>
                </c:pt>
                <c:pt idx="90">
                  <c:v>578178.68000000005</c:v>
                </c:pt>
                <c:pt idx="91">
                  <c:v>577628.68000000005</c:v>
                </c:pt>
                <c:pt idx="92">
                  <c:v>577078.68000000005</c:v>
                </c:pt>
                <c:pt idx="93">
                  <c:v>576528.68000000005</c:v>
                </c:pt>
                <c:pt idx="94">
                  <c:v>575978.68000000005</c:v>
                </c:pt>
                <c:pt idx="95">
                  <c:v>575428.68000000005</c:v>
                </c:pt>
                <c:pt idx="96">
                  <c:v>574878.68000000005</c:v>
                </c:pt>
                <c:pt idx="97">
                  <c:v>574328.68000000005</c:v>
                </c:pt>
                <c:pt idx="98">
                  <c:v>573778.68000000005</c:v>
                </c:pt>
                <c:pt idx="99">
                  <c:v>573228.68000000005</c:v>
                </c:pt>
                <c:pt idx="100">
                  <c:v>572678.68000000005</c:v>
                </c:pt>
                <c:pt idx="101">
                  <c:v>572128.68000000005</c:v>
                </c:pt>
                <c:pt idx="102">
                  <c:v>571578.68000000005</c:v>
                </c:pt>
                <c:pt idx="103">
                  <c:v>571028.68000000005</c:v>
                </c:pt>
                <c:pt idx="104">
                  <c:v>570478.68000000005</c:v>
                </c:pt>
                <c:pt idx="105">
                  <c:v>569928.68000000005</c:v>
                </c:pt>
              </c:numCache>
            </c:numRef>
          </c:xVal>
          <c:yVal>
            <c:numRef>
              <c:f>'P1-10000'!$BW$8:$BW$113</c:f>
              <c:numCache>
                <c:formatCode>0</c:formatCode>
                <c:ptCount val="106"/>
                <c:pt idx="0">
                  <c:v>5546965.71</c:v>
                </c:pt>
                <c:pt idx="1">
                  <c:v>5546013.0820558369</c:v>
                </c:pt>
                <c:pt idx="2">
                  <c:v>5545060.4541116739</c:v>
                </c:pt>
                <c:pt idx="3">
                  <c:v>5544107.8261675118</c:v>
                </c:pt>
                <c:pt idx="4">
                  <c:v>5543155.1982233487</c:v>
                </c:pt>
                <c:pt idx="5">
                  <c:v>5542202.5702791857</c:v>
                </c:pt>
                <c:pt idx="6">
                  <c:v>5541249.9423350226</c:v>
                </c:pt>
                <c:pt idx="7">
                  <c:v>5540297.3143908596</c:v>
                </c:pt>
                <c:pt idx="8">
                  <c:v>5539344.6864466965</c:v>
                </c:pt>
                <c:pt idx="9">
                  <c:v>5538392.0585025344</c:v>
                </c:pt>
                <c:pt idx="10">
                  <c:v>5537439.4305583714</c:v>
                </c:pt>
                <c:pt idx="11">
                  <c:v>5536486.8026142083</c:v>
                </c:pt>
                <c:pt idx="12">
                  <c:v>5535534.1746700453</c:v>
                </c:pt>
                <c:pt idx="13">
                  <c:v>5534581.5467258822</c:v>
                </c:pt>
                <c:pt idx="14">
                  <c:v>5533628.9187817192</c:v>
                </c:pt>
                <c:pt idx="15">
                  <c:v>5532676.2908375571</c:v>
                </c:pt>
                <c:pt idx="16">
                  <c:v>5531723.662893394</c:v>
                </c:pt>
                <c:pt idx="17">
                  <c:v>5530771.034949231</c:v>
                </c:pt>
                <c:pt idx="18">
                  <c:v>5529818.4070050679</c:v>
                </c:pt>
                <c:pt idx="19">
                  <c:v>5528865.7790609049</c:v>
                </c:pt>
                <c:pt idx="20">
                  <c:v>5527913.1511167428</c:v>
                </c:pt>
                <c:pt idx="21">
                  <c:v>5526960.5231725797</c:v>
                </c:pt>
                <c:pt idx="22">
                  <c:v>5526007.8952284167</c:v>
                </c:pt>
                <c:pt idx="23">
                  <c:v>5525055.2672842536</c:v>
                </c:pt>
                <c:pt idx="24">
                  <c:v>5524102.6393400906</c:v>
                </c:pt>
                <c:pt idx="25">
                  <c:v>5523150.0113959275</c:v>
                </c:pt>
                <c:pt idx="26">
                  <c:v>5522197.3834517654</c:v>
                </c:pt>
                <c:pt idx="27">
                  <c:v>5521244.7555076024</c:v>
                </c:pt>
                <c:pt idx="28">
                  <c:v>5520292.1275634393</c:v>
                </c:pt>
                <c:pt idx="29">
                  <c:v>5519339.4996192763</c:v>
                </c:pt>
                <c:pt idx="30">
                  <c:v>5518386.8716751132</c:v>
                </c:pt>
                <c:pt idx="31">
                  <c:v>5517434.2437309502</c:v>
                </c:pt>
                <c:pt idx="32">
                  <c:v>5516481.6157867881</c:v>
                </c:pt>
                <c:pt idx="33">
                  <c:v>5515528.987842625</c:v>
                </c:pt>
                <c:pt idx="34">
                  <c:v>5514576.359898462</c:v>
                </c:pt>
                <c:pt idx="35">
                  <c:v>5513623.7319542989</c:v>
                </c:pt>
                <c:pt idx="36">
                  <c:v>5512671.1040101359</c:v>
                </c:pt>
                <c:pt idx="37">
                  <c:v>5511718.4760659738</c:v>
                </c:pt>
                <c:pt idx="38">
                  <c:v>5510765.8481218107</c:v>
                </c:pt>
                <c:pt idx="39">
                  <c:v>5509813.2201776477</c:v>
                </c:pt>
                <c:pt idx="40">
                  <c:v>5508860.5922334846</c:v>
                </c:pt>
                <c:pt idx="41">
                  <c:v>5507907.9642893216</c:v>
                </c:pt>
                <c:pt idx="42">
                  <c:v>5506955.3363451585</c:v>
                </c:pt>
                <c:pt idx="43">
                  <c:v>5506002.7084009964</c:v>
                </c:pt>
                <c:pt idx="44">
                  <c:v>5505050.0804568334</c:v>
                </c:pt>
                <c:pt idx="45">
                  <c:v>5504097.4525126703</c:v>
                </c:pt>
                <c:pt idx="46">
                  <c:v>5503144.8245685073</c:v>
                </c:pt>
                <c:pt idx="47">
                  <c:v>5502192.1966243442</c:v>
                </c:pt>
                <c:pt idx="48">
                  <c:v>5501239.5686801812</c:v>
                </c:pt>
                <c:pt idx="49">
                  <c:v>5500286.9407360191</c:v>
                </c:pt>
                <c:pt idx="50">
                  <c:v>5499334.312791856</c:v>
                </c:pt>
                <c:pt idx="51">
                  <c:v>5498381.684847693</c:v>
                </c:pt>
                <c:pt idx="52">
                  <c:v>5497429.0569035299</c:v>
                </c:pt>
                <c:pt idx="53">
                  <c:v>5496476.4289593669</c:v>
                </c:pt>
                <c:pt idx="54">
                  <c:v>5495523.8010152048</c:v>
                </c:pt>
                <c:pt idx="55">
                  <c:v>5494571.1730710417</c:v>
                </c:pt>
                <c:pt idx="56">
                  <c:v>5493618.5451268787</c:v>
                </c:pt>
                <c:pt idx="57">
                  <c:v>5492665.9171827156</c:v>
                </c:pt>
                <c:pt idx="58">
                  <c:v>5491713.2892385526</c:v>
                </c:pt>
                <c:pt idx="59">
                  <c:v>5490760.6612943895</c:v>
                </c:pt>
                <c:pt idx="60">
                  <c:v>5489808.0333502274</c:v>
                </c:pt>
                <c:pt idx="61">
                  <c:v>5488855.4054060644</c:v>
                </c:pt>
                <c:pt idx="62">
                  <c:v>5487902.7774619013</c:v>
                </c:pt>
                <c:pt idx="63">
                  <c:v>5486950.1495177383</c:v>
                </c:pt>
                <c:pt idx="64">
                  <c:v>5485997.5215735752</c:v>
                </c:pt>
                <c:pt idx="65">
                  <c:v>5485044.8936294122</c:v>
                </c:pt>
                <c:pt idx="66">
                  <c:v>5484092.2656852501</c:v>
                </c:pt>
                <c:pt idx="67">
                  <c:v>5483139.637741087</c:v>
                </c:pt>
                <c:pt idx="68">
                  <c:v>5482187.009796924</c:v>
                </c:pt>
                <c:pt idx="69">
                  <c:v>5481234.3818527609</c:v>
                </c:pt>
                <c:pt idx="70">
                  <c:v>5480281.7539085979</c:v>
                </c:pt>
                <c:pt idx="71">
                  <c:v>5479329.1259644357</c:v>
                </c:pt>
                <c:pt idx="72">
                  <c:v>5478376.4980202727</c:v>
                </c:pt>
                <c:pt idx="73">
                  <c:v>5477423.8700761097</c:v>
                </c:pt>
                <c:pt idx="74">
                  <c:v>5476471.2421319466</c:v>
                </c:pt>
                <c:pt idx="75">
                  <c:v>5475518.6141877836</c:v>
                </c:pt>
                <c:pt idx="76">
                  <c:v>5474565.9862436205</c:v>
                </c:pt>
                <c:pt idx="77">
                  <c:v>5473613.3582994584</c:v>
                </c:pt>
                <c:pt idx="78">
                  <c:v>5472660.7303552954</c:v>
                </c:pt>
                <c:pt idx="79">
                  <c:v>5471708.1024111323</c:v>
                </c:pt>
                <c:pt idx="80">
                  <c:v>5470755.4744669693</c:v>
                </c:pt>
                <c:pt idx="81">
                  <c:v>5469802.8465228062</c:v>
                </c:pt>
                <c:pt idx="82">
                  <c:v>5468850.2185786432</c:v>
                </c:pt>
                <c:pt idx="83">
                  <c:v>5467897.5906344811</c:v>
                </c:pt>
                <c:pt idx="84">
                  <c:v>5466944.962690318</c:v>
                </c:pt>
                <c:pt idx="85">
                  <c:v>5465992.334746155</c:v>
                </c:pt>
                <c:pt idx="86">
                  <c:v>5465039.7068019919</c:v>
                </c:pt>
                <c:pt idx="87">
                  <c:v>5464087.0788578289</c:v>
                </c:pt>
                <c:pt idx="88">
                  <c:v>5463134.4509136667</c:v>
                </c:pt>
                <c:pt idx="89">
                  <c:v>5462181.8229695037</c:v>
                </c:pt>
                <c:pt idx="90">
                  <c:v>5461229.1950253407</c:v>
                </c:pt>
                <c:pt idx="91">
                  <c:v>5460276.5670811776</c:v>
                </c:pt>
                <c:pt idx="92">
                  <c:v>5459323.9391370146</c:v>
                </c:pt>
                <c:pt idx="93">
                  <c:v>5458371.3111928515</c:v>
                </c:pt>
                <c:pt idx="94">
                  <c:v>5457418.6832486894</c:v>
                </c:pt>
                <c:pt idx="95">
                  <c:v>5456466.0553045264</c:v>
                </c:pt>
                <c:pt idx="96">
                  <c:v>5455513.4273603633</c:v>
                </c:pt>
                <c:pt idx="97">
                  <c:v>5454560.7994162003</c:v>
                </c:pt>
                <c:pt idx="98">
                  <c:v>5453608.1714720372</c:v>
                </c:pt>
                <c:pt idx="99">
                  <c:v>5452655.5435278751</c:v>
                </c:pt>
                <c:pt idx="100">
                  <c:v>5451702.915583712</c:v>
                </c:pt>
                <c:pt idx="101">
                  <c:v>5450750.287639549</c:v>
                </c:pt>
                <c:pt idx="102">
                  <c:v>5449797.659695386</c:v>
                </c:pt>
                <c:pt idx="103">
                  <c:v>5448845.0317512229</c:v>
                </c:pt>
                <c:pt idx="104">
                  <c:v>5447892.4038070599</c:v>
                </c:pt>
                <c:pt idx="105">
                  <c:v>5446939.7758628977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8F-4F83-87BF-07F5BD7B1C90}"/>
            </c:ext>
          </c:extLst>
        </c:ser>
        <c:ser>
          <c:idx val="25"/>
          <c:order val="25"/>
          <c:tx>
            <c:strRef>
              <c:f>'P1-10000'!$BY$5</c:f>
              <c:strCache>
                <c:ptCount val="1"/>
                <c:pt idx="0">
                  <c:v>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'P1-10000'!$BY$8:$BY$113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627302.45784234186</c:v>
                </c:pt>
                <c:pt idx="2">
                  <c:v>626926.23568468355</c:v>
                </c:pt>
                <c:pt idx="3">
                  <c:v>626550.01352702535</c:v>
                </c:pt>
                <c:pt idx="4">
                  <c:v>626173.79136936716</c:v>
                </c:pt>
                <c:pt idx="5">
                  <c:v>625797.56921170885</c:v>
                </c:pt>
                <c:pt idx="6">
                  <c:v>625421.34705405065</c:v>
                </c:pt>
                <c:pt idx="7">
                  <c:v>625045.12489639234</c:v>
                </c:pt>
                <c:pt idx="8">
                  <c:v>624668.90273873415</c:v>
                </c:pt>
                <c:pt idx="9">
                  <c:v>624292.68058107595</c:v>
                </c:pt>
                <c:pt idx="10">
                  <c:v>623916.45842341764</c:v>
                </c:pt>
                <c:pt idx="11">
                  <c:v>623540.23626575945</c:v>
                </c:pt>
                <c:pt idx="12">
                  <c:v>623164.01410810126</c:v>
                </c:pt>
                <c:pt idx="13">
                  <c:v>622787.79195044294</c:v>
                </c:pt>
                <c:pt idx="14">
                  <c:v>622411.56979278475</c:v>
                </c:pt>
                <c:pt idx="15">
                  <c:v>622035.34763512656</c:v>
                </c:pt>
                <c:pt idx="16">
                  <c:v>621659.12547746825</c:v>
                </c:pt>
                <c:pt idx="17">
                  <c:v>621282.90331981005</c:v>
                </c:pt>
                <c:pt idx="18">
                  <c:v>620906.68116215174</c:v>
                </c:pt>
                <c:pt idx="19">
                  <c:v>620530.45900449355</c:v>
                </c:pt>
                <c:pt idx="20">
                  <c:v>620154.23684683535</c:v>
                </c:pt>
                <c:pt idx="21">
                  <c:v>619778.01468917704</c:v>
                </c:pt>
                <c:pt idx="22">
                  <c:v>619401.79253151885</c:v>
                </c:pt>
                <c:pt idx="23">
                  <c:v>619025.57037386065</c:v>
                </c:pt>
                <c:pt idx="24">
                  <c:v>618649.34821620234</c:v>
                </c:pt>
                <c:pt idx="25">
                  <c:v>618273.12605854415</c:v>
                </c:pt>
                <c:pt idx="26">
                  <c:v>617896.90390088595</c:v>
                </c:pt>
                <c:pt idx="27">
                  <c:v>617520.68174322764</c:v>
                </c:pt>
                <c:pt idx="28">
                  <c:v>617144.45958556945</c:v>
                </c:pt>
                <c:pt idx="29">
                  <c:v>616768.23742791126</c:v>
                </c:pt>
                <c:pt idx="30">
                  <c:v>616392.01527025294</c:v>
                </c:pt>
                <c:pt idx="31">
                  <c:v>616015.79311259475</c:v>
                </c:pt>
                <c:pt idx="32">
                  <c:v>615639.57095493644</c:v>
                </c:pt>
                <c:pt idx="33">
                  <c:v>615263.34879727825</c:v>
                </c:pt>
                <c:pt idx="34">
                  <c:v>614887.12663962005</c:v>
                </c:pt>
                <c:pt idx="35">
                  <c:v>614510.90448196174</c:v>
                </c:pt>
                <c:pt idx="36">
                  <c:v>614134.68232430355</c:v>
                </c:pt>
                <c:pt idx="37">
                  <c:v>613758.46016664535</c:v>
                </c:pt>
                <c:pt idx="38">
                  <c:v>613382.23800898704</c:v>
                </c:pt>
                <c:pt idx="39">
                  <c:v>613006.01585132885</c:v>
                </c:pt>
                <c:pt idx="40">
                  <c:v>612629.79369367065</c:v>
                </c:pt>
                <c:pt idx="41">
                  <c:v>612253.57153601234</c:v>
                </c:pt>
                <c:pt idx="42">
                  <c:v>611877.34937835415</c:v>
                </c:pt>
                <c:pt idx="43">
                  <c:v>611501.12722069584</c:v>
                </c:pt>
                <c:pt idx="44">
                  <c:v>611124.90506303764</c:v>
                </c:pt>
                <c:pt idx="45">
                  <c:v>610748.68290537945</c:v>
                </c:pt>
                <c:pt idx="46">
                  <c:v>610372.46074772114</c:v>
                </c:pt>
                <c:pt idx="47">
                  <c:v>609996.23859006295</c:v>
                </c:pt>
                <c:pt idx="48">
                  <c:v>609620.01643240475</c:v>
                </c:pt>
                <c:pt idx="49">
                  <c:v>609243.79427474644</c:v>
                </c:pt>
                <c:pt idx="50">
                  <c:v>608867.57211708825</c:v>
                </c:pt>
                <c:pt idx="51">
                  <c:v>608491.34995943005</c:v>
                </c:pt>
                <c:pt idx="52">
                  <c:v>608115.12780177174</c:v>
                </c:pt>
                <c:pt idx="53">
                  <c:v>607738.90564411355</c:v>
                </c:pt>
                <c:pt idx="54">
                  <c:v>607362.68348645524</c:v>
                </c:pt>
                <c:pt idx="55">
                  <c:v>606986.46132879704</c:v>
                </c:pt>
                <c:pt idx="56">
                  <c:v>606610.23917113885</c:v>
                </c:pt>
                <c:pt idx="57">
                  <c:v>606234.01701348054</c:v>
                </c:pt>
                <c:pt idx="58">
                  <c:v>605857.79485582234</c:v>
                </c:pt>
                <c:pt idx="59">
                  <c:v>605481.57269816415</c:v>
                </c:pt>
                <c:pt idx="60">
                  <c:v>605105.35054050584</c:v>
                </c:pt>
                <c:pt idx="61">
                  <c:v>604729.12838284764</c:v>
                </c:pt>
                <c:pt idx="62">
                  <c:v>604352.90622518945</c:v>
                </c:pt>
                <c:pt idx="63">
                  <c:v>603976.68406753114</c:v>
                </c:pt>
                <c:pt idx="64">
                  <c:v>603600.46190987295</c:v>
                </c:pt>
                <c:pt idx="65">
                  <c:v>603224.23975221463</c:v>
                </c:pt>
                <c:pt idx="66">
                  <c:v>602848.01759455644</c:v>
                </c:pt>
                <c:pt idx="67">
                  <c:v>602471.79543689825</c:v>
                </c:pt>
                <c:pt idx="68">
                  <c:v>602095.57327923994</c:v>
                </c:pt>
                <c:pt idx="69">
                  <c:v>601719.35112158174</c:v>
                </c:pt>
                <c:pt idx="70">
                  <c:v>601343.12896392355</c:v>
                </c:pt>
                <c:pt idx="71">
                  <c:v>600966.90680626524</c:v>
                </c:pt>
                <c:pt idx="72">
                  <c:v>600590.68464860704</c:v>
                </c:pt>
                <c:pt idx="73">
                  <c:v>600214.46249094885</c:v>
                </c:pt>
                <c:pt idx="74">
                  <c:v>599838.24033329054</c:v>
                </c:pt>
                <c:pt idx="75">
                  <c:v>599462.01817563234</c:v>
                </c:pt>
                <c:pt idx="76">
                  <c:v>599085.79601797415</c:v>
                </c:pt>
                <c:pt idx="77">
                  <c:v>598709.57386031584</c:v>
                </c:pt>
                <c:pt idx="78">
                  <c:v>598333.35170265764</c:v>
                </c:pt>
                <c:pt idx="79">
                  <c:v>597957.12954499933</c:v>
                </c:pt>
                <c:pt idx="80">
                  <c:v>597580.90738734114</c:v>
                </c:pt>
                <c:pt idx="81">
                  <c:v>597204.68522968295</c:v>
                </c:pt>
                <c:pt idx="82">
                  <c:v>596828.46307202464</c:v>
                </c:pt>
                <c:pt idx="83">
                  <c:v>596452.24091436644</c:v>
                </c:pt>
                <c:pt idx="84">
                  <c:v>596076.01875670825</c:v>
                </c:pt>
                <c:pt idx="85">
                  <c:v>595699.79659904994</c:v>
                </c:pt>
                <c:pt idx="86">
                  <c:v>595323.57444139174</c:v>
                </c:pt>
                <c:pt idx="87">
                  <c:v>594947.35228373355</c:v>
                </c:pt>
                <c:pt idx="88">
                  <c:v>594571.13012607524</c:v>
                </c:pt>
                <c:pt idx="89">
                  <c:v>594194.90796841704</c:v>
                </c:pt>
                <c:pt idx="90">
                  <c:v>593818.68581075873</c:v>
                </c:pt>
                <c:pt idx="91">
                  <c:v>593442.46365310054</c:v>
                </c:pt>
                <c:pt idx="92">
                  <c:v>593066.24149544234</c:v>
                </c:pt>
                <c:pt idx="93">
                  <c:v>592690.01933778403</c:v>
                </c:pt>
                <c:pt idx="94">
                  <c:v>592313.79718012584</c:v>
                </c:pt>
                <c:pt idx="95">
                  <c:v>591937.57502246764</c:v>
                </c:pt>
                <c:pt idx="96">
                  <c:v>591561.35286480933</c:v>
                </c:pt>
                <c:pt idx="97">
                  <c:v>591185.13070715114</c:v>
                </c:pt>
                <c:pt idx="98">
                  <c:v>590808.90854949295</c:v>
                </c:pt>
                <c:pt idx="99">
                  <c:v>590432.68639183464</c:v>
                </c:pt>
                <c:pt idx="100">
                  <c:v>590056.46423417644</c:v>
                </c:pt>
                <c:pt idx="101">
                  <c:v>589680.24207651813</c:v>
                </c:pt>
                <c:pt idx="102">
                  <c:v>589304.01991885994</c:v>
                </c:pt>
                <c:pt idx="103">
                  <c:v>588927.79776120174</c:v>
                </c:pt>
                <c:pt idx="104">
                  <c:v>588551.57560354343</c:v>
                </c:pt>
                <c:pt idx="105">
                  <c:v>588175.35344588524</c:v>
                </c:pt>
              </c:numCache>
            </c:numRef>
          </c:xVal>
          <c:yVal>
            <c:numRef>
              <c:f>'P1-10000'!$BZ$8:$BZ$113</c:f>
              <c:numCache>
                <c:formatCode>0</c:formatCode>
                <c:ptCount val="106"/>
                <c:pt idx="0">
                  <c:v>5546965.71</c:v>
                </c:pt>
                <c:pt idx="1">
                  <c:v>5545932.0481171357</c:v>
                </c:pt>
                <c:pt idx="2">
                  <c:v>5544898.3862342713</c:v>
                </c:pt>
                <c:pt idx="3">
                  <c:v>5543864.7243514061</c:v>
                </c:pt>
                <c:pt idx="4">
                  <c:v>5542831.0624685418</c:v>
                </c:pt>
                <c:pt idx="5">
                  <c:v>5541797.4005856775</c:v>
                </c:pt>
                <c:pt idx="6">
                  <c:v>5540763.7387028132</c:v>
                </c:pt>
                <c:pt idx="7">
                  <c:v>5539730.0768199489</c:v>
                </c:pt>
                <c:pt idx="8">
                  <c:v>5538696.4149370836</c:v>
                </c:pt>
                <c:pt idx="9">
                  <c:v>5537662.7530542193</c:v>
                </c:pt>
                <c:pt idx="10">
                  <c:v>5536629.091171355</c:v>
                </c:pt>
                <c:pt idx="11">
                  <c:v>5535595.4292884907</c:v>
                </c:pt>
                <c:pt idx="12">
                  <c:v>5534561.7674056264</c:v>
                </c:pt>
                <c:pt idx="13">
                  <c:v>5533528.1055227611</c:v>
                </c:pt>
                <c:pt idx="14">
                  <c:v>5532494.4436398968</c:v>
                </c:pt>
                <c:pt idx="15">
                  <c:v>5531460.7817570325</c:v>
                </c:pt>
                <c:pt idx="16">
                  <c:v>5530427.1198741682</c:v>
                </c:pt>
                <c:pt idx="17">
                  <c:v>5529393.4579913039</c:v>
                </c:pt>
                <c:pt idx="18">
                  <c:v>5528359.7961084386</c:v>
                </c:pt>
                <c:pt idx="19">
                  <c:v>5527326.1342255743</c:v>
                </c:pt>
                <c:pt idx="20">
                  <c:v>5526292.47234271</c:v>
                </c:pt>
                <c:pt idx="21">
                  <c:v>5525258.8104598457</c:v>
                </c:pt>
                <c:pt idx="22">
                  <c:v>5524225.1485769814</c:v>
                </c:pt>
                <c:pt idx="23">
                  <c:v>5523191.4866941161</c:v>
                </c:pt>
                <c:pt idx="24">
                  <c:v>5522157.8248112518</c:v>
                </c:pt>
                <c:pt idx="25">
                  <c:v>5521124.1629283875</c:v>
                </c:pt>
                <c:pt idx="26">
                  <c:v>5520090.5010455232</c:v>
                </c:pt>
                <c:pt idx="27">
                  <c:v>5519056.8391626589</c:v>
                </c:pt>
                <c:pt idx="28">
                  <c:v>5518023.1772797937</c:v>
                </c:pt>
                <c:pt idx="29">
                  <c:v>5516989.5153969293</c:v>
                </c:pt>
                <c:pt idx="30">
                  <c:v>5515955.853514065</c:v>
                </c:pt>
                <c:pt idx="31">
                  <c:v>5514922.1916312007</c:v>
                </c:pt>
                <c:pt idx="32">
                  <c:v>5513888.5297483364</c:v>
                </c:pt>
                <c:pt idx="33">
                  <c:v>5512854.8678654712</c:v>
                </c:pt>
                <c:pt idx="34">
                  <c:v>5511821.2059826069</c:v>
                </c:pt>
                <c:pt idx="35">
                  <c:v>5510787.5440997425</c:v>
                </c:pt>
                <c:pt idx="36">
                  <c:v>5509753.8822168782</c:v>
                </c:pt>
                <c:pt idx="37">
                  <c:v>5508720.2203340139</c:v>
                </c:pt>
                <c:pt idx="38">
                  <c:v>5507686.5584511487</c:v>
                </c:pt>
                <c:pt idx="39">
                  <c:v>5506652.8965682844</c:v>
                </c:pt>
                <c:pt idx="40">
                  <c:v>5505619.2346854201</c:v>
                </c:pt>
                <c:pt idx="41">
                  <c:v>5504585.5728025557</c:v>
                </c:pt>
                <c:pt idx="42">
                  <c:v>5503551.9109196914</c:v>
                </c:pt>
                <c:pt idx="43">
                  <c:v>5502518.2490368262</c:v>
                </c:pt>
                <c:pt idx="44">
                  <c:v>5501484.5871539619</c:v>
                </c:pt>
                <c:pt idx="45">
                  <c:v>5500450.9252710976</c:v>
                </c:pt>
                <c:pt idx="46">
                  <c:v>5499417.2633882333</c:v>
                </c:pt>
                <c:pt idx="47">
                  <c:v>5498383.6015053689</c:v>
                </c:pt>
                <c:pt idx="48">
                  <c:v>5497349.9396225037</c:v>
                </c:pt>
                <c:pt idx="49">
                  <c:v>5496316.2777396394</c:v>
                </c:pt>
                <c:pt idx="50">
                  <c:v>5495282.6158567751</c:v>
                </c:pt>
                <c:pt idx="51">
                  <c:v>5494248.9539739108</c:v>
                </c:pt>
                <c:pt idx="52">
                  <c:v>5493215.2920910465</c:v>
                </c:pt>
                <c:pt idx="53">
                  <c:v>5492181.6302081812</c:v>
                </c:pt>
                <c:pt idx="54">
                  <c:v>5491147.9683253169</c:v>
                </c:pt>
                <c:pt idx="55">
                  <c:v>5490114.3064424526</c:v>
                </c:pt>
                <c:pt idx="56">
                  <c:v>5489080.6445595883</c:v>
                </c:pt>
                <c:pt idx="57">
                  <c:v>5488046.982676724</c:v>
                </c:pt>
                <c:pt idx="58">
                  <c:v>5487013.3207938587</c:v>
                </c:pt>
                <c:pt idx="59">
                  <c:v>5485979.6589109944</c:v>
                </c:pt>
                <c:pt idx="60">
                  <c:v>5484945.9970281301</c:v>
                </c:pt>
                <c:pt idx="61">
                  <c:v>5483912.3351452658</c:v>
                </c:pt>
                <c:pt idx="62">
                  <c:v>5482878.6732624015</c:v>
                </c:pt>
                <c:pt idx="63">
                  <c:v>5481845.0113795362</c:v>
                </c:pt>
                <c:pt idx="64">
                  <c:v>5480811.3494966719</c:v>
                </c:pt>
                <c:pt idx="65">
                  <c:v>5479777.6876138076</c:v>
                </c:pt>
                <c:pt idx="66">
                  <c:v>5478744.0257309433</c:v>
                </c:pt>
                <c:pt idx="67">
                  <c:v>5477710.363848079</c:v>
                </c:pt>
                <c:pt idx="68">
                  <c:v>5476676.7019652138</c:v>
                </c:pt>
                <c:pt idx="69">
                  <c:v>5475643.0400823494</c:v>
                </c:pt>
                <c:pt idx="70">
                  <c:v>5474609.3781994851</c:v>
                </c:pt>
                <c:pt idx="71">
                  <c:v>5473575.7163166208</c:v>
                </c:pt>
                <c:pt idx="72">
                  <c:v>5472542.0544337556</c:v>
                </c:pt>
                <c:pt idx="73">
                  <c:v>5471508.3925508913</c:v>
                </c:pt>
                <c:pt idx="74">
                  <c:v>5470474.730668027</c:v>
                </c:pt>
                <c:pt idx="75">
                  <c:v>5469441.0687851626</c:v>
                </c:pt>
                <c:pt idx="76">
                  <c:v>5468407.4069022983</c:v>
                </c:pt>
                <c:pt idx="77">
                  <c:v>5467373.7450194331</c:v>
                </c:pt>
                <c:pt idx="78">
                  <c:v>5466340.0831365688</c:v>
                </c:pt>
                <c:pt idx="79">
                  <c:v>5465306.4212537045</c:v>
                </c:pt>
                <c:pt idx="80">
                  <c:v>5464272.7593708402</c:v>
                </c:pt>
                <c:pt idx="81">
                  <c:v>5463239.0974879758</c:v>
                </c:pt>
                <c:pt idx="82">
                  <c:v>5462205.4356051106</c:v>
                </c:pt>
                <c:pt idx="83">
                  <c:v>5461171.7737222463</c:v>
                </c:pt>
                <c:pt idx="84">
                  <c:v>5460138.111839382</c:v>
                </c:pt>
                <c:pt idx="85">
                  <c:v>5459104.4499565177</c:v>
                </c:pt>
                <c:pt idx="86">
                  <c:v>5458070.7880736534</c:v>
                </c:pt>
                <c:pt idx="87">
                  <c:v>5457037.1261907881</c:v>
                </c:pt>
                <c:pt idx="88">
                  <c:v>5456003.4643079238</c:v>
                </c:pt>
                <c:pt idx="89">
                  <c:v>5454969.8024250595</c:v>
                </c:pt>
                <c:pt idx="90">
                  <c:v>5453936.1405421952</c:v>
                </c:pt>
                <c:pt idx="91">
                  <c:v>5452902.4786593309</c:v>
                </c:pt>
                <c:pt idx="92">
                  <c:v>5451868.8167764656</c:v>
                </c:pt>
                <c:pt idx="93">
                  <c:v>5450835.1548936013</c:v>
                </c:pt>
                <c:pt idx="94">
                  <c:v>5449801.493010737</c:v>
                </c:pt>
                <c:pt idx="95">
                  <c:v>5448767.8311278727</c:v>
                </c:pt>
                <c:pt idx="96">
                  <c:v>5447734.1692450084</c:v>
                </c:pt>
                <c:pt idx="97">
                  <c:v>5446700.5073621431</c:v>
                </c:pt>
                <c:pt idx="98">
                  <c:v>5445666.8454792788</c:v>
                </c:pt>
                <c:pt idx="99">
                  <c:v>5444633.1835964145</c:v>
                </c:pt>
                <c:pt idx="100">
                  <c:v>5443599.5217135502</c:v>
                </c:pt>
                <c:pt idx="101">
                  <c:v>5442565.8598306859</c:v>
                </c:pt>
                <c:pt idx="102">
                  <c:v>5441532.1979478206</c:v>
                </c:pt>
                <c:pt idx="103">
                  <c:v>5440498.5360649563</c:v>
                </c:pt>
                <c:pt idx="104">
                  <c:v>5439464.874182092</c:v>
                </c:pt>
                <c:pt idx="105">
                  <c:v>5438431.2122992277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8F-4F83-87BF-07F5BD7B1C90}"/>
            </c:ext>
          </c:extLst>
        </c:ser>
        <c:ser>
          <c:idx val="26"/>
          <c:order val="26"/>
          <c:tx>
            <c:strRef>
              <c:f>'P1-10000'!$CB$5</c:f>
              <c:strCache>
                <c:ptCount val="1"/>
                <c:pt idx="0">
                  <c:v>260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'P1-10000'!$CB$8:$CB$113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627487.66700456641</c:v>
                </c:pt>
                <c:pt idx="2">
                  <c:v>627296.65400913276</c:v>
                </c:pt>
                <c:pt idx="3">
                  <c:v>627105.64101369923</c:v>
                </c:pt>
                <c:pt idx="4">
                  <c:v>626914.62801826559</c:v>
                </c:pt>
                <c:pt idx="5">
                  <c:v>626723.61502283195</c:v>
                </c:pt>
                <c:pt idx="6">
                  <c:v>626532.6020273983</c:v>
                </c:pt>
                <c:pt idx="7">
                  <c:v>626341.58903196466</c:v>
                </c:pt>
                <c:pt idx="8">
                  <c:v>626150.57603653101</c:v>
                </c:pt>
                <c:pt idx="9">
                  <c:v>625959.56304109748</c:v>
                </c:pt>
                <c:pt idx="10">
                  <c:v>625768.55004566384</c:v>
                </c:pt>
                <c:pt idx="11">
                  <c:v>625577.5370502302</c:v>
                </c:pt>
                <c:pt idx="12">
                  <c:v>625386.52405479655</c:v>
                </c:pt>
                <c:pt idx="13">
                  <c:v>625195.51105936291</c:v>
                </c:pt>
                <c:pt idx="14">
                  <c:v>625004.49806392938</c:v>
                </c:pt>
                <c:pt idx="15">
                  <c:v>624813.48506849573</c:v>
                </c:pt>
                <c:pt idx="16">
                  <c:v>624622.47207306209</c:v>
                </c:pt>
                <c:pt idx="17">
                  <c:v>624431.45907762845</c:v>
                </c:pt>
                <c:pt idx="18">
                  <c:v>624240.4460821948</c:v>
                </c:pt>
                <c:pt idx="19">
                  <c:v>624049.43308676116</c:v>
                </c:pt>
                <c:pt idx="20">
                  <c:v>623858.42009132763</c:v>
                </c:pt>
                <c:pt idx="21">
                  <c:v>623667.40709589398</c:v>
                </c:pt>
                <c:pt idx="22">
                  <c:v>623476.39410046034</c:v>
                </c:pt>
                <c:pt idx="23">
                  <c:v>623285.3811050267</c:v>
                </c:pt>
                <c:pt idx="24">
                  <c:v>623094.36810959305</c:v>
                </c:pt>
                <c:pt idx="25">
                  <c:v>622903.35511415952</c:v>
                </c:pt>
                <c:pt idx="26">
                  <c:v>622712.34211872588</c:v>
                </c:pt>
                <c:pt idx="27">
                  <c:v>622521.32912329223</c:v>
                </c:pt>
                <c:pt idx="28">
                  <c:v>622330.31612785859</c:v>
                </c:pt>
                <c:pt idx="29">
                  <c:v>622139.30313242495</c:v>
                </c:pt>
                <c:pt idx="30">
                  <c:v>621948.2901369913</c:v>
                </c:pt>
                <c:pt idx="31">
                  <c:v>621757.27714155777</c:v>
                </c:pt>
                <c:pt idx="32">
                  <c:v>621566.26414612413</c:v>
                </c:pt>
                <c:pt idx="33">
                  <c:v>621375.25115069048</c:v>
                </c:pt>
                <c:pt idx="34">
                  <c:v>621184.23815525684</c:v>
                </c:pt>
                <c:pt idx="35">
                  <c:v>620993.2251598232</c:v>
                </c:pt>
                <c:pt idx="36">
                  <c:v>620802.21216438967</c:v>
                </c:pt>
                <c:pt idx="37">
                  <c:v>620611.19916895602</c:v>
                </c:pt>
                <c:pt idx="38">
                  <c:v>620420.18617352238</c:v>
                </c:pt>
                <c:pt idx="39">
                  <c:v>620229.17317808873</c:v>
                </c:pt>
                <c:pt idx="40">
                  <c:v>620038.16018265509</c:v>
                </c:pt>
                <c:pt idx="41">
                  <c:v>619847.14718722145</c:v>
                </c:pt>
                <c:pt idx="42">
                  <c:v>619656.13419178792</c:v>
                </c:pt>
                <c:pt idx="43">
                  <c:v>619465.12119635427</c:v>
                </c:pt>
                <c:pt idx="44">
                  <c:v>619274.10820092063</c:v>
                </c:pt>
                <c:pt idx="45">
                  <c:v>619083.09520548698</c:v>
                </c:pt>
                <c:pt idx="46">
                  <c:v>618892.08221005334</c:v>
                </c:pt>
                <c:pt idx="47">
                  <c:v>618701.0692146197</c:v>
                </c:pt>
                <c:pt idx="48">
                  <c:v>618510.05621918617</c:v>
                </c:pt>
                <c:pt idx="49">
                  <c:v>618319.04322375252</c:v>
                </c:pt>
                <c:pt idx="50">
                  <c:v>618128.03022831888</c:v>
                </c:pt>
                <c:pt idx="51">
                  <c:v>617937.01723288523</c:v>
                </c:pt>
                <c:pt idx="52">
                  <c:v>617746.00423745159</c:v>
                </c:pt>
                <c:pt idx="53">
                  <c:v>617554.99124201806</c:v>
                </c:pt>
                <c:pt idx="54">
                  <c:v>617363.97824658442</c:v>
                </c:pt>
                <c:pt idx="55">
                  <c:v>617172.96525115077</c:v>
                </c:pt>
                <c:pt idx="56">
                  <c:v>616981.95225571713</c:v>
                </c:pt>
                <c:pt idx="57">
                  <c:v>616790.93926028349</c:v>
                </c:pt>
                <c:pt idx="58">
                  <c:v>616599.92626484984</c:v>
                </c:pt>
                <c:pt idx="59">
                  <c:v>616408.91326941631</c:v>
                </c:pt>
                <c:pt idx="60">
                  <c:v>616217.90027398267</c:v>
                </c:pt>
                <c:pt idx="61">
                  <c:v>616026.88727854902</c:v>
                </c:pt>
                <c:pt idx="62">
                  <c:v>615835.87428311538</c:v>
                </c:pt>
                <c:pt idx="63">
                  <c:v>615644.86128768174</c:v>
                </c:pt>
                <c:pt idx="64">
                  <c:v>615453.84829224821</c:v>
                </c:pt>
                <c:pt idx="65">
                  <c:v>615262.83529681456</c:v>
                </c:pt>
                <c:pt idx="66">
                  <c:v>615071.82230138092</c:v>
                </c:pt>
                <c:pt idx="67">
                  <c:v>614880.80930594727</c:v>
                </c:pt>
                <c:pt idx="68">
                  <c:v>614689.79631051363</c:v>
                </c:pt>
                <c:pt idx="69">
                  <c:v>614498.78331507999</c:v>
                </c:pt>
                <c:pt idx="70">
                  <c:v>614307.77031964646</c:v>
                </c:pt>
                <c:pt idx="71">
                  <c:v>614116.75732421281</c:v>
                </c:pt>
                <c:pt idx="72">
                  <c:v>613925.74432877917</c:v>
                </c:pt>
                <c:pt idx="73">
                  <c:v>613734.73133334552</c:v>
                </c:pt>
                <c:pt idx="74">
                  <c:v>613543.71833791188</c:v>
                </c:pt>
                <c:pt idx="75">
                  <c:v>613352.70534247835</c:v>
                </c:pt>
                <c:pt idx="76">
                  <c:v>613161.69234704471</c:v>
                </c:pt>
                <c:pt idx="77">
                  <c:v>612970.67935161106</c:v>
                </c:pt>
                <c:pt idx="78">
                  <c:v>612779.66635617742</c:v>
                </c:pt>
                <c:pt idx="79">
                  <c:v>612588.65336074377</c:v>
                </c:pt>
                <c:pt idx="80">
                  <c:v>612397.64036531013</c:v>
                </c:pt>
                <c:pt idx="81">
                  <c:v>612206.6273698766</c:v>
                </c:pt>
                <c:pt idx="82">
                  <c:v>612015.61437444296</c:v>
                </c:pt>
                <c:pt idx="83">
                  <c:v>611824.60137900931</c:v>
                </c:pt>
                <c:pt idx="84">
                  <c:v>611633.58838357567</c:v>
                </c:pt>
                <c:pt idx="85">
                  <c:v>611442.57538814202</c:v>
                </c:pt>
                <c:pt idx="86">
                  <c:v>611251.5623927085</c:v>
                </c:pt>
                <c:pt idx="87">
                  <c:v>611060.54939727485</c:v>
                </c:pt>
                <c:pt idx="88">
                  <c:v>610869.53640184121</c:v>
                </c:pt>
                <c:pt idx="89">
                  <c:v>610678.52340640756</c:v>
                </c:pt>
                <c:pt idx="90">
                  <c:v>610487.51041097392</c:v>
                </c:pt>
                <c:pt idx="91">
                  <c:v>610296.49741554027</c:v>
                </c:pt>
                <c:pt idx="92">
                  <c:v>610105.48442010675</c:v>
                </c:pt>
                <c:pt idx="93">
                  <c:v>609914.4714246731</c:v>
                </c:pt>
                <c:pt idx="94">
                  <c:v>609723.45842923946</c:v>
                </c:pt>
                <c:pt idx="95">
                  <c:v>609532.44543380581</c:v>
                </c:pt>
                <c:pt idx="96">
                  <c:v>609341.43243837217</c:v>
                </c:pt>
                <c:pt idx="97">
                  <c:v>609150.41944293864</c:v>
                </c:pt>
                <c:pt idx="98">
                  <c:v>608959.406447505</c:v>
                </c:pt>
                <c:pt idx="99">
                  <c:v>608768.39345207135</c:v>
                </c:pt>
                <c:pt idx="100">
                  <c:v>608577.38045663771</c:v>
                </c:pt>
                <c:pt idx="101">
                  <c:v>608386.36746120406</c:v>
                </c:pt>
                <c:pt idx="102">
                  <c:v>608195.35446577042</c:v>
                </c:pt>
                <c:pt idx="103">
                  <c:v>608004.34147033689</c:v>
                </c:pt>
                <c:pt idx="104">
                  <c:v>607813.32847490325</c:v>
                </c:pt>
                <c:pt idx="105">
                  <c:v>607622.3154794696</c:v>
                </c:pt>
              </c:numCache>
            </c:numRef>
          </c:xVal>
          <c:yVal>
            <c:numRef>
              <c:f>'P1-10000'!$CC$8:$CC$113</c:f>
              <c:numCache>
                <c:formatCode>0</c:formatCode>
                <c:ptCount val="106"/>
                <c:pt idx="0">
                  <c:v>5546965.71</c:v>
                </c:pt>
                <c:pt idx="1">
                  <c:v>5545882.4214716861</c:v>
                </c:pt>
                <c:pt idx="2">
                  <c:v>5544799.1329433732</c:v>
                </c:pt>
                <c:pt idx="3">
                  <c:v>5543715.8444150593</c:v>
                </c:pt>
                <c:pt idx="4">
                  <c:v>5542632.5558867464</c:v>
                </c:pt>
                <c:pt idx="5">
                  <c:v>5541549.2673584325</c:v>
                </c:pt>
                <c:pt idx="6">
                  <c:v>5540465.9788301196</c:v>
                </c:pt>
                <c:pt idx="7">
                  <c:v>5539382.6903018057</c:v>
                </c:pt>
                <c:pt idx="8">
                  <c:v>5538299.4017734928</c:v>
                </c:pt>
                <c:pt idx="9">
                  <c:v>5537216.1132451789</c:v>
                </c:pt>
                <c:pt idx="10">
                  <c:v>5536132.824716866</c:v>
                </c:pt>
                <c:pt idx="11">
                  <c:v>5535049.5361885522</c:v>
                </c:pt>
                <c:pt idx="12">
                  <c:v>5533966.2476602392</c:v>
                </c:pt>
                <c:pt idx="13">
                  <c:v>5532882.9591319254</c:v>
                </c:pt>
                <c:pt idx="14">
                  <c:v>5531799.6706036115</c:v>
                </c:pt>
                <c:pt idx="15">
                  <c:v>5530716.3820752986</c:v>
                </c:pt>
                <c:pt idx="16">
                  <c:v>5529633.0935469847</c:v>
                </c:pt>
                <c:pt idx="17">
                  <c:v>5528549.8050186718</c:v>
                </c:pt>
                <c:pt idx="18">
                  <c:v>5527466.5164903579</c:v>
                </c:pt>
                <c:pt idx="19">
                  <c:v>5526383.227962045</c:v>
                </c:pt>
                <c:pt idx="20">
                  <c:v>5525299.9394337311</c:v>
                </c:pt>
                <c:pt idx="21">
                  <c:v>5524216.6509054182</c:v>
                </c:pt>
                <c:pt idx="22">
                  <c:v>5523133.3623771043</c:v>
                </c:pt>
                <c:pt idx="23">
                  <c:v>5522050.0738487914</c:v>
                </c:pt>
                <c:pt idx="24">
                  <c:v>5520966.7853204776</c:v>
                </c:pt>
                <c:pt idx="25">
                  <c:v>5519883.4967921646</c:v>
                </c:pt>
                <c:pt idx="26">
                  <c:v>5518800.2082638508</c:v>
                </c:pt>
                <c:pt idx="27">
                  <c:v>5517716.9197355378</c:v>
                </c:pt>
                <c:pt idx="28">
                  <c:v>5516633.631207224</c:v>
                </c:pt>
                <c:pt idx="29">
                  <c:v>5515550.3426789101</c:v>
                </c:pt>
                <c:pt idx="30">
                  <c:v>5514467.0541505972</c:v>
                </c:pt>
                <c:pt idx="31">
                  <c:v>5513383.7656222833</c:v>
                </c:pt>
                <c:pt idx="32">
                  <c:v>5512300.4770939704</c:v>
                </c:pt>
                <c:pt idx="33">
                  <c:v>5511217.1885656565</c:v>
                </c:pt>
                <c:pt idx="34">
                  <c:v>5510133.9000373436</c:v>
                </c:pt>
                <c:pt idx="35">
                  <c:v>5509050.6115090298</c:v>
                </c:pt>
                <c:pt idx="36">
                  <c:v>5507967.3229807168</c:v>
                </c:pt>
                <c:pt idx="37">
                  <c:v>5506884.034452403</c:v>
                </c:pt>
                <c:pt idx="38">
                  <c:v>5505800.74592409</c:v>
                </c:pt>
                <c:pt idx="39">
                  <c:v>5504717.4573957762</c:v>
                </c:pt>
                <c:pt idx="40">
                  <c:v>5503634.1688674632</c:v>
                </c:pt>
                <c:pt idx="41">
                  <c:v>5502550.8803391494</c:v>
                </c:pt>
                <c:pt idx="42">
                  <c:v>5501467.5918108355</c:v>
                </c:pt>
                <c:pt idx="43">
                  <c:v>5500384.3032825226</c:v>
                </c:pt>
                <c:pt idx="44">
                  <c:v>5499301.0147542087</c:v>
                </c:pt>
                <c:pt idx="45">
                  <c:v>5498217.7262258958</c:v>
                </c:pt>
                <c:pt idx="46">
                  <c:v>5497134.4376975819</c:v>
                </c:pt>
                <c:pt idx="47">
                  <c:v>5496051.149169269</c:v>
                </c:pt>
                <c:pt idx="48">
                  <c:v>5494967.8606409552</c:v>
                </c:pt>
                <c:pt idx="49">
                  <c:v>5493884.5721126422</c:v>
                </c:pt>
                <c:pt idx="50">
                  <c:v>5492801.2835843284</c:v>
                </c:pt>
                <c:pt idx="51">
                  <c:v>5491717.9950560154</c:v>
                </c:pt>
                <c:pt idx="52">
                  <c:v>5490634.7065277016</c:v>
                </c:pt>
                <c:pt idx="53">
                  <c:v>5489551.4179993887</c:v>
                </c:pt>
                <c:pt idx="54">
                  <c:v>5488468.1294710748</c:v>
                </c:pt>
                <c:pt idx="55">
                  <c:v>5487384.8409427609</c:v>
                </c:pt>
                <c:pt idx="56">
                  <c:v>5486301.552414448</c:v>
                </c:pt>
                <c:pt idx="57">
                  <c:v>5485218.2638861341</c:v>
                </c:pt>
                <c:pt idx="58">
                  <c:v>5484134.9753578212</c:v>
                </c:pt>
                <c:pt idx="59">
                  <c:v>5483051.6868295074</c:v>
                </c:pt>
                <c:pt idx="60">
                  <c:v>5481968.3983011944</c:v>
                </c:pt>
                <c:pt idx="61">
                  <c:v>5480885.1097728806</c:v>
                </c:pt>
                <c:pt idx="62">
                  <c:v>5479801.8212445676</c:v>
                </c:pt>
                <c:pt idx="63">
                  <c:v>5478718.5327162538</c:v>
                </c:pt>
                <c:pt idx="64">
                  <c:v>5477635.2441879408</c:v>
                </c:pt>
                <c:pt idx="65">
                  <c:v>5476551.955659627</c:v>
                </c:pt>
                <c:pt idx="66">
                  <c:v>5475468.6671313141</c:v>
                </c:pt>
                <c:pt idx="67">
                  <c:v>5474385.3786030002</c:v>
                </c:pt>
                <c:pt idx="68">
                  <c:v>5473302.0900746863</c:v>
                </c:pt>
                <c:pt idx="69">
                  <c:v>5472218.8015463734</c:v>
                </c:pt>
                <c:pt idx="70">
                  <c:v>5471135.5130180595</c:v>
                </c:pt>
                <c:pt idx="71">
                  <c:v>5470052.2244897466</c:v>
                </c:pt>
                <c:pt idx="72">
                  <c:v>5468968.9359614328</c:v>
                </c:pt>
                <c:pt idx="73">
                  <c:v>5467885.6474331198</c:v>
                </c:pt>
                <c:pt idx="74">
                  <c:v>5466802.358904806</c:v>
                </c:pt>
                <c:pt idx="75">
                  <c:v>5465719.070376493</c:v>
                </c:pt>
                <c:pt idx="76">
                  <c:v>5464635.7818481792</c:v>
                </c:pt>
                <c:pt idx="77">
                  <c:v>5463552.4933198662</c:v>
                </c:pt>
                <c:pt idx="78">
                  <c:v>5462469.2047915524</c:v>
                </c:pt>
                <c:pt idx="79">
                  <c:v>5461385.9162632395</c:v>
                </c:pt>
                <c:pt idx="80">
                  <c:v>5460302.6277349256</c:v>
                </c:pt>
                <c:pt idx="81">
                  <c:v>5459219.3392066127</c:v>
                </c:pt>
                <c:pt idx="82">
                  <c:v>5458136.0506782988</c:v>
                </c:pt>
                <c:pt idx="83">
                  <c:v>5457052.7621499849</c:v>
                </c:pt>
                <c:pt idx="84">
                  <c:v>5455969.473621672</c:v>
                </c:pt>
                <c:pt idx="85">
                  <c:v>5454886.1850933582</c:v>
                </c:pt>
                <c:pt idx="86">
                  <c:v>5453802.8965650452</c:v>
                </c:pt>
                <c:pt idx="87">
                  <c:v>5452719.6080367314</c:v>
                </c:pt>
                <c:pt idx="88">
                  <c:v>5451636.3195084184</c:v>
                </c:pt>
                <c:pt idx="89">
                  <c:v>5450553.0309801046</c:v>
                </c:pt>
                <c:pt idx="90">
                  <c:v>5449469.7424517917</c:v>
                </c:pt>
                <c:pt idx="91">
                  <c:v>5448386.4539234778</c:v>
                </c:pt>
                <c:pt idx="92">
                  <c:v>5447303.1653951649</c:v>
                </c:pt>
                <c:pt idx="93">
                  <c:v>5446219.876866851</c:v>
                </c:pt>
                <c:pt idx="94">
                  <c:v>5445136.5883385381</c:v>
                </c:pt>
                <c:pt idx="95">
                  <c:v>5444053.2998102242</c:v>
                </c:pt>
                <c:pt idx="96">
                  <c:v>5442970.0112819104</c:v>
                </c:pt>
                <c:pt idx="97">
                  <c:v>5441886.7227535974</c:v>
                </c:pt>
                <c:pt idx="98">
                  <c:v>5440803.4342252836</c:v>
                </c:pt>
                <c:pt idx="99">
                  <c:v>5439720.1456969706</c:v>
                </c:pt>
                <c:pt idx="100">
                  <c:v>5438636.8571686568</c:v>
                </c:pt>
                <c:pt idx="101">
                  <c:v>5437553.5686403438</c:v>
                </c:pt>
                <c:pt idx="102">
                  <c:v>5436470.28011203</c:v>
                </c:pt>
                <c:pt idx="103">
                  <c:v>5435386.9915837171</c:v>
                </c:pt>
                <c:pt idx="104">
                  <c:v>5434303.7030554032</c:v>
                </c:pt>
                <c:pt idx="105">
                  <c:v>5433220.4145270903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8F-4F83-87BF-07F5BD7B1C90}"/>
            </c:ext>
          </c:extLst>
        </c:ser>
        <c:ser>
          <c:idx val="27"/>
          <c:order val="27"/>
          <c:tx>
            <c:strRef>
              <c:f>'P1-10000'!$CE$5</c:f>
              <c:strCache>
                <c:ptCount val="1"/>
                <c:pt idx="0">
                  <c:v>270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'P1-10000'!$CE$8:$CE$113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627678.68000000005</c:v>
                </c:pt>
                <c:pt idx="2">
                  <c:v>627678.68000000005</c:v>
                </c:pt>
                <c:pt idx="3">
                  <c:v>627678.68000000005</c:v>
                </c:pt>
                <c:pt idx="4">
                  <c:v>627678.68000000005</c:v>
                </c:pt>
                <c:pt idx="5">
                  <c:v>627678.68000000005</c:v>
                </c:pt>
                <c:pt idx="6">
                  <c:v>627678.68000000005</c:v>
                </c:pt>
                <c:pt idx="7">
                  <c:v>627678.68000000005</c:v>
                </c:pt>
                <c:pt idx="8">
                  <c:v>627678.68000000005</c:v>
                </c:pt>
                <c:pt idx="9">
                  <c:v>627678.68000000005</c:v>
                </c:pt>
                <c:pt idx="10">
                  <c:v>627678.68000000005</c:v>
                </c:pt>
                <c:pt idx="11">
                  <c:v>627678.68000000005</c:v>
                </c:pt>
                <c:pt idx="12">
                  <c:v>627678.68000000005</c:v>
                </c:pt>
                <c:pt idx="13">
                  <c:v>627678.68000000005</c:v>
                </c:pt>
                <c:pt idx="14">
                  <c:v>627678.68000000005</c:v>
                </c:pt>
                <c:pt idx="15">
                  <c:v>627678.68000000005</c:v>
                </c:pt>
                <c:pt idx="16">
                  <c:v>627678.68000000005</c:v>
                </c:pt>
                <c:pt idx="17">
                  <c:v>627678.68000000005</c:v>
                </c:pt>
                <c:pt idx="18">
                  <c:v>627678.68000000005</c:v>
                </c:pt>
                <c:pt idx="19">
                  <c:v>627678.68000000005</c:v>
                </c:pt>
                <c:pt idx="20">
                  <c:v>627678.68000000005</c:v>
                </c:pt>
                <c:pt idx="21">
                  <c:v>627678.68000000005</c:v>
                </c:pt>
                <c:pt idx="22">
                  <c:v>627678.68000000005</c:v>
                </c:pt>
                <c:pt idx="23">
                  <c:v>627678.68000000005</c:v>
                </c:pt>
                <c:pt idx="24">
                  <c:v>627678.68000000005</c:v>
                </c:pt>
                <c:pt idx="25">
                  <c:v>627678.68000000005</c:v>
                </c:pt>
                <c:pt idx="26">
                  <c:v>627678.68000000005</c:v>
                </c:pt>
                <c:pt idx="27">
                  <c:v>627678.68000000005</c:v>
                </c:pt>
                <c:pt idx="28">
                  <c:v>627678.68000000005</c:v>
                </c:pt>
                <c:pt idx="29">
                  <c:v>627678.68000000005</c:v>
                </c:pt>
                <c:pt idx="30">
                  <c:v>627678.68000000005</c:v>
                </c:pt>
                <c:pt idx="31">
                  <c:v>627678.68000000005</c:v>
                </c:pt>
                <c:pt idx="32">
                  <c:v>627678.68000000005</c:v>
                </c:pt>
                <c:pt idx="33">
                  <c:v>627678.68000000005</c:v>
                </c:pt>
                <c:pt idx="34">
                  <c:v>627678.68000000005</c:v>
                </c:pt>
                <c:pt idx="35">
                  <c:v>627678.68000000005</c:v>
                </c:pt>
                <c:pt idx="36">
                  <c:v>627678.68000000005</c:v>
                </c:pt>
                <c:pt idx="37">
                  <c:v>627678.68000000005</c:v>
                </c:pt>
                <c:pt idx="38">
                  <c:v>627678.68000000005</c:v>
                </c:pt>
                <c:pt idx="39">
                  <c:v>627678.68000000005</c:v>
                </c:pt>
                <c:pt idx="40">
                  <c:v>627678.68000000005</c:v>
                </c:pt>
                <c:pt idx="41">
                  <c:v>627678.68000000005</c:v>
                </c:pt>
                <c:pt idx="42">
                  <c:v>627678.68000000005</c:v>
                </c:pt>
                <c:pt idx="43">
                  <c:v>627678.68000000005</c:v>
                </c:pt>
                <c:pt idx="44">
                  <c:v>627678.68000000005</c:v>
                </c:pt>
                <c:pt idx="45">
                  <c:v>627678.68000000005</c:v>
                </c:pt>
                <c:pt idx="46">
                  <c:v>627678.68000000005</c:v>
                </c:pt>
                <c:pt idx="47">
                  <c:v>627678.68000000005</c:v>
                </c:pt>
                <c:pt idx="48">
                  <c:v>627678.68000000005</c:v>
                </c:pt>
                <c:pt idx="49">
                  <c:v>627678.68000000005</c:v>
                </c:pt>
                <c:pt idx="50">
                  <c:v>627678.68000000005</c:v>
                </c:pt>
                <c:pt idx="51">
                  <c:v>627678.68000000005</c:v>
                </c:pt>
                <c:pt idx="52">
                  <c:v>627678.68000000005</c:v>
                </c:pt>
                <c:pt idx="53">
                  <c:v>627678.68000000005</c:v>
                </c:pt>
                <c:pt idx="54">
                  <c:v>627678.68000000005</c:v>
                </c:pt>
                <c:pt idx="55">
                  <c:v>627678.68000000005</c:v>
                </c:pt>
                <c:pt idx="56">
                  <c:v>627678.68000000005</c:v>
                </c:pt>
                <c:pt idx="57">
                  <c:v>627678.68000000005</c:v>
                </c:pt>
                <c:pt idx="58">
                  <c:v>627678.68000000005</c:v>
                </c:pt>
                <c:pt idx="59">
                  <c:v>627678.68000000005</c:v>
                </c:pt>
                <c:pt idx="60">
                  <c:v>627678.68000000005</c:v>
                </c:pt>
                <c:pt idx="61">
                  <c:v>627678.68000000005</c:v>
                </c:pt>
                <c:pt idx="62">
                  <c:v>627678.68000000005</c:v>
                </c:pt>
                <c:pt idx="63">
                  <c:v>627678.68000000005</c:v>
                </c:pt>
                <c:pt idx="64">
                  <c:v>627678.68000000005</c:v>
                </c:pt>
                <c:pt idx="65">
                  <c:v>627678.68000000005</c:v>
                </c:pt>
                <c:pt idx="66">
                  <c:v>627678.68000000005</c:v>
                </c:pt>
                <c:pt idx="67">
                  <c:v>627678.68000000005</c:v>
                </c:pt>
                <c:pt idx="68">
                  <c:v>627678.68000000005</c:v>
                </c:pt>
                <c:pt idx="69">
                  <c:v>627678.68000000005</c:v>
                </c:pt>
                <c:pt idx="70">
                  <c:v>627678.68000000005</c:v>
                </c:pt>
                <c:pt idx="71">
                  <c:v>627678.68000000005</c:v>
                </c:pt>
                <c:pt idx="72">
                  <c:v>627678.68000000005</c:v>
                </c:pt>
                <c:pt idx="73">
                  <c:v>627678.68000000005</c:v>
                </c:pt>
                <c:pt idx="74">
                  <c:v>627678.68000000005</c:v>
                </c:pt>
                <c:pt idx="75">
                  <c:v>627678.68000000005</c:v>
                </c:pt>
                <c:pt idx="76">
                  <c:v>627678.68000000005</c:v>
                </c:pt>
                <c:pt idx="77">
                  <c:v>627678.68000000005</c:v>
                </c:pt>
                <c:pt idx="78">
                  <c:v>627678.68000000005</c:v>
                </c:pt>
                <c:pt idx="79">
                  <c:v>627678.68000000005</c:v>
                </c:pt>
                <c:pt idx="80">
                  <c:v>627678.68000000005</c:v>
                </c:pt>
                <c:pt idx="81">
                  <c:v>627678.68000000005</c:v>
                </c:pt>
                <c:pt idx="82">
                  <c:v>627678.68000000005</c:v>
                </c:pt>
                <c:pt idx="83">
                  <c:v>627678.68000000005</c:v>
                </c:pt>
                <c:pt idx="84">
                  <c:v>627678.68000000005</c:v>
                </c:pt>
                <c:pt idx="85">
                  <c:v>627678.68000000005</c:v>
                </c:pt>
                <c:pt idx="86">
                  <c:v>627678.68000000005</c:v>
                </c:pt>
                <c:pt idx="87">
                  <c:v>627678.68000000005</c:v>
                </c:pt>
                <c:pt idx="88">
                  <c:v>627678.68000000005</c:v>
                </c:pt>
                <c:pt idx="89">
                  <c:v>627678.68000000005</c:v>
                </c:pt>
                <c:pt idx="90">
                  <c:v>627678.68000000005</c:v>
                </c:pt>
                <c:pt idx="91">
                  <c:v>627678.68000000005</c:v>
                </c:pt>
                <c:pt idx="92">
                  <c:v>627678.68000000005</c:v>
                </c:pt>
                <c:pt idx="93">
                  <c:v>627678.68000000005</c:v>
                </c:pt>
                <c:pt idx="94">
                  <c:v>627678.68000000005</c:v>
                </c:pt>
                <c:pt idx="95">
                  <c:v>627678.68000000005</c:v>
                </c:pt>
                <c:pt idx="96">
                  <c:v>627678.68000000005</c:v>
                </c:pt>
                <c:pt idx="97">
                  <c:v>627678.68000000005</c:v>
                </c:pt>
                <c:pt idx="98">
                  <c:v>627678.68000000005</c:v>
                </c:pt>
                <c:pt idx="99">
                  <c:v>627678.68000000005</c:v>
                </c:pt>
                <c:pt idx="100">
                  <c:v>627678.68000000005</c:v>
                </c:pt>
                <c:pt idx="101">
                  <c:v>627678.68000000005</c:v>
                </c:pt>
                <c:pt idx="102">
                  <c:v>627678.68000000005</c:v>
                </c:pt>
                <c:pt idx="103">
                  <c:v>627678.68000000005</c:v>
                </c:pt>
                <c:pt idx="104">
                  <c:v>627678.68000000005</c:v>
                </c:pt>
                <c:pt idx="105">
                  <c:v>627678.68000000005</c:v>
                </c:pt>
              </c:numCache>
            </c:numRef>
          </c:xVal>
          <c:yVal>
            <c:numRef>
              <c:f>'P1-10000'!$CF$8:$CF$113</c:f>
              <c:numCache>
                <c:formatCode>0</c:formatCode>
                <c:ptCount val="106"/>
                <c:pt idx="0">
                  <c:v>5546965.71</c:v>
                </c:pt>
                <c:pt idx="1">
                  <c:v>5545865.71</c:v>
                </c:pt>
                <c:pt idx="2">
                  <c:v>5544765.71</c:v>
                </c:pt>
                <c:pt idx="3">
                  <c:v>5543665.71</c:v>
                </c:pt>
                <c:pt idx="4">
                  <c:v>5542565.71</c:v>
                </c:pt>
                <c:pt idx="5">
                  <c:v>5541465.71</c:v>
                </c:pt>
                <c:pt idx="6">
                  <c:v>5540365.71</c:v>
                </c:pt>
                <c:pt idx="7">
                  <c:v>5539265.71</c:v>
                </c:pt>
                <c:pt idx="8">
                  <c:v>5538165.71</c:v>
                </c:pt>
                <c:pt idx="9">
                  <c:v>5537065.71</c:v>
                </c:pt>
                <c:pt idx="10">
                  <c:v>5535965.71</c:v>
                </c:pt>
                <c:pt idx="11">
                  <c:v>5534865.71</c:v>
                </c:pt>
                <c:pt idx="12">
                  <c:v>5533765.71</c:v>
                </c:pt>
                <c:pt idx="13">
                  <c:v>5532665.71</c:v>
                </c:pt>
                <c:pt idx="14">
                  <c:v>5531565.71</c:v>
                </c:pt>
                <c:pt idx="15">
                  <c:v>5530465.71</c:v>
                </c:pt>
                <c:pt idx="16">
                  <c:v>5529365.71</c:v>
                </c:pt>
                <c:pt idx="17">
                  <c:v>5528265.71</c:v>
                </c:pt>
                <c:pt idx="18">
                  <c:v>5527165.71</c:v>
                </c:pt>
                <c:pt idx="19">
                  <c:v>5526065.71</c:v>
                </c:pt>
                <c:pt idx="20">
                  <c:v>5524965.71</c:v>
                </c:pt>
                <c:pt idx="21">
                  <c:v>5523865.71</c:v>
                </c:pt>
                <c:pt idx="22">
                  <c:v>5522765.71</c:v>
                </c:pt>
                <c:pt idx="23">
                  <c:v>5521665.71</c:v>
                </c:pt>
                <c:pt idx="24">
                  <c:v>5520565.71</c:v>
                </c:pt>
                <c:pt idx="25">
                  <c:v>5519465.71</c:v>
                </c:pt>
                <c:pt idx="26">
                  <c:v>5518365.71</c:v>
                </c:pt>
                <c:pt idx="27">
                  <c:v>5517265.71</c:v>
                </c:pt>
                <c:pt idx="28">
                  <c:v>5516165.71</c:v>
                </c:pt>
                <c:pt idx="29">
                  <c:v>5515065.71</c:v>
                </c:pt>
                <c:pt idx="30">
                  <c:v>5513965.71</c:v>
                </c:pt>
                <c:pt idx="31">
                  <c:v>5512865.71</c:v>
                </c:pt>
                <c:pt idx="32">
                  <c:v>5511765.71</c:v>
                </c:pt>
                <c:pt idx="33">
                  <c:v>5510665.71</c:v>
                </c:pt>
                <c:pt idx="34">
                  <c:v>5509565.71</c:v>
                </c:pt>
                <c:pt idx="35">
                  <c:v>5508465.71</c:v>
                </c:pt>
                <c:pt idx="36">
                  <c:v>5507365.71</c:v>
                </c:pt>
                <c:pt idx="37">
                  <c:v>5506265.71</c:v>
                </c:pt>
                <c:pt idx="38">
                  <c:v>5505165.71</c:v>
                </c:pt>
                <c:pt idx="39">
                  <c:v>5504065.71</c:v>
                </c:pt>
                <c:pt idx="40">
                  <c:v>5502965.71</c:v>
                </c:pt>
                <c:pt idx="41">
                  <c:v>5501865.71</c:v>
                </c:pt>
                <c:pt idx="42">
                  <c:v>5500765.71</c:v>
                </c:pt>
                <c:pt idx="43">
                  <c:v>5499665.71</c:v>
                </c:pt>
                <c:pt idx="44">
                  <c:v>5498565.71</c:v>
                </c:pt>
                <c:pt idx="45">
                  <c:v>5497465.71</c:v>
                </c:pt>
                <c:pt idx="46">
                  <c:v>5496365.71</c:v>
                </c:pt>
                <c:pt idx="47">
                  <c:v>5495265.71</c:v>
                </c:pt>
                <c:pt idx="48">
                  <c:v>5494165.71</c:v>
                </c:pt>
                <c:pt idx="49">
                  <c:v>5493065.71</c:v>
                </c:pt>
                <c:pt idx="50">
                  <c:v>5491965.71</c:v>
                </c:pt>
                <c:pt idx="51">
                  <c:v>5490865.71</c:v>
                </c:pt>
                <c:pt idx="52">
                  <c:v>5489765.71</c:v>
                </c:pt>
                <c:pt idx="53">
                  <c:v>5488665.71</c:v>
                </c:pt>
                <c:pt idx="54">
                  <c:v>5487565.71</c:v>
                </c:pt>
                <c:pt idx="55">
                  <c:v>5486465.71</c:v>
                </c:pt>
                <c:pt idx="56">
                  <c:v>5485365.71</c:v>
                </c:pt>
                <c:pt idx="57">
                  <c:v>5484265.71</c:v>
                </c:pt>
                <c:pt idx="58">
                  <c:v>5483165.71</c:v>
                </c:pt>
                <c:pt idx="59">
                  <c:v>5482065.71</c:v>
                </c:pt>
                <c:pt idx="60">
                  <c:v>5480965.71</c:v>
                </c:pt>
                <c:pt idx="61">
                  <c:v>5479865.71</c:v>
                </c:pt>
                <c:pt idx="62">
                  <c:v>5478765.71</c:v>
                </c:pt>
                <c:pt idx="63">
                  <c:v>5477665.71</c:v>
                </c:pt>
                <c:pt idx="64">
                  <c:v>5476565.71</c:v>
                </c:pt>
                <c:pt idx="65">
                  <c:v>5475465.71</c:v>
                </c:pt>
                <c:pt idx="66">
                  <c:v>5474365.71</c:v>
                </c:pt>
                <c:pt idx="67">
                  <c:v>5473265.71</c:v>
                </c:pt>
                <c:pt idx="68">
                  <c:v>5472165.71</c:v>
                </c:pt>
                <c:pt idx="69">
                  <c:v>5471065.71</c:v>
                </c:pt>
                <c:pt idx="70">
                  <c:v>5469965.71</c:v>
                </c:pt>
                <c:pt idx="71">
                  <c:v>5468865.71</c:v>
                </c:pt>
                <c:pt idx="72">
                  <c:v>5467765.71</c:v>
                </c:pt>
                <c:pt idx="73">
                  <c:v>5466665.71</c:v>
                </c:pt>
                <c:pt idx="74">
                  <c:v>5465565.71</c:v>
                </c:pt>
                <c:pt idx="75">
                  <c:v>5464465.71</c:v>
                </c:pt>
                <c:pt idx="76">
                  <c:v>5463365.71</c:v>
                </c:pt>
                <c:pt idx="77">
                  <c:v>5462265.71</c:v>
                </c:pt>
                <c:pt idx="78">
                  <c:v>5461165.71</c:v>
                </c:pt>
                <c:pt idx="79">
                  <c:v>5460065.71</c:v>
                </c:pt>
                <c:pt idx="80">
                  <c:v>5458965.71</c:v>
                </c:pt>
                <c:pt idx="81">
                  <c:v>5457865.71</c:v>
                </c:pt>
                <c:pt idx="82">
                  <c:v>5456765.71</c:v>
                </c:pt>
                <c:pt idx="83">
                  <c:v>5455665.71</c:v>
                </c:pt>
                <c:pt idx="84">
                  <c:v>5454565.71</c:v>
                </c:pt>
                <c:pt idx="85">
                  <c:v>5453465.71</c:v>
                </c:pt>
                <c:pt idx="86">
                  <c:v>5452365.71</c:v>
                </c:pt>
                <c:pt idx="87">
                  <c:v>5451265.71</c:v>
                </c:pt>
                <c:pt idx="88">
                  <c:v>5450165.71</c:v>
                </c:pt>
                <c:pt idx="89">
                  <c:v>5449065.71</c:v>
                </c:pt>
                <c:pt idx="90">
                  <c:v>5447965.71</c:v>
                </c:pt>
                <c:pt idx="91">
                  <c:v>5446865.71</c:v>
                </c:pt>
                <c:pt idx="92">
                  <c:v>5445765.71</c:v>
                </c:pt>
                <c:pt idx="93">
                  <c:v>5444665.71</c:v>
                </c:pt>
                <c:pt idx="94">
                  <c:v>5443565.71</c:v>
                </c:pt>
                <c:pt idx="95">
                  <c:v>5442465.71</c:v>
                </c:pt>
                <c:pt idx="96">
                  <c:v>5441365.71</c:v>
                </c:pt>
                <c:pt idx="97">
                  <c:v>5440265.71</c:v>
                </c:pt>
                <c:pt idx="98">
                  <c:v>5439165.71</c:v>
                </c:pt>
                <c:pt idx="99">
                  <c:v>5438065.71</c:v>
                </c:pt>
                <c:pt idx="100">
                  <c:v>5436965.71</c:v>
                </c:pt>
                <c:pt idx="101">
                  <c:v>5435865.71</c:v>
                </c:pt>
                <c:pt idx="102">
                  <c:v>5434765.71</c:v>
                </c:pt>
                <c:pt idx="103">
                  <c:v>5433665.71</c:v>
                </c:pt>
                <c:pt idx="104">
                  <c:v>5432565.71</c:v>
                </c:pt>
                <c:pt idx="105">
                  <c:v>5431465.71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58F-4F83-87BF-07F5BD7B1C90}"/>
            </c:ext>
          </c:extLst>
        </c:ser>
        <c:ser>
          <c:idx val="28"/>
          <c:order val="28"/>
          <c:tx>
            <c:strRef>
              <c:f>'P1-10000'!$CH$5</c:f>
              <c:strCache>
                <c:ptCount val="1"/>
                <c:pt idx="0">
                  <c:v>280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'P1-10000'!$CH$8:$CH$113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627869.6929954337</c:v>
                </c:pt>
                <c:pt idx="2">
                  <c:v>628060.70599086734</c:v>
                </c:pt>
                <c:pt idx="3">
                  <c:v>628251.71898630087</c:v>
                </c:pt>
                <c:pt idx="4">
                  <c:v>628442.73198173451</c:v>
                </c:pt>
                <c:pt idx="5">
                  <c:v>628633.74497716816</c:v>
                </c:pt>
                <c:pt idx="6">
                  <c:v>628824.7579726018</c:v>
                </c:pt>
                <c:pt idx="7">
                  <c:v>629015.77096803545</c:v>
                </c:pt>
                <c:pt idx="8">
                  <c:v>629206.78396346909</c:v>
                </c:pt>
                <c:pt idx="9">
                  <c:v>629397.79695890262</c:v>
                </c:pt>
                <c:pt idx="10">
                  <c:v>629588.80995433626</c:v>
                </c:pt>
                <c:pt idx="11">
                  <c:v>629779.82294976991</c:v>
                </c:pt>
                <c:pt idx="12">
                  <c:v>629970.83594520355</c:v>
                </c:pt>
                <c:pt idx="13">
                  <c:v>630161.8489406372</c:v>
                </c:pt>
                <c:pt idx="14">
                  <c:v>630352.86193607072</c:v>
                </c:pt>
                <c:pt idx="15">
                  <c:v>630543.87493150437</c:v>
                </c:pt>
                <c:pt idx="16">
                  <c:v>630734.88792693801</c:v>
                </c:pt>
                <c:pt idx="17">
                  <c:v>630925.90092237166</c:v>
                </c:pt>
                <c:pt idx="18">
                  <c:v>631116.9139178053</c:v>
                </c:pt>
                <c:pt idx="19">
                  <c:v>631307.92691323895</c:v>
                </c:pt>
                <c:pt idx="20">
                  <c:v>631498.93990867247</c:v>
                </c:pt>
                <c:pt idx="21">
                  <c:v>631689.95290410612</c:v>
                </c:pt>
                <c:pt idx="22">
                  <c:v>631880.96589953976</c:v>
                </c:pt>
                <c:pt idx="23">
                  <c:v>632071.97889497341</c:v>
                </c:pt>
                <c:pt idx="24">
                  <c:v>632262.99189040705</c:v>
                </c:pt>
                <c:pt idx="25">
                  <c:v>632454.00488584058</c:v>
                </c:pt>
                <c:pt idx="26">
                  <c:v>632645.01788127422</c:v>
                </c:pt>
                <c:pt idx="27">
                  <c:v>632836.03087670787</c:v>
                </c:pt>
                <c:pt idx="28">
                  <c:v>633027.04387214151</c:v>
                </c:pt>
                <c:pt idx="29">
                  <c:v>633218.05686757516</c:v>
                </c:pt>
                <c:pt idx="30">
                  <c:v>633409.06986300868</c:v>
                </c:pt>
                <c:pt idx="31">
                  <c:v>633600.08285844233</c:v>
                </c:pt>
                <c:pt idx="32">
                  <c:v>633791.09585387597</c:v>
                </c:pt>
                <c:pt idx="33">
                  <c:v>633982.10884930962</c:v>
                </c:pt>
                <c:pt idx="34">
                  <c:v>634173.12184474326</c:v>
                </c:pt>
                <c:pt idx="35">
                  <c:v>634364.13484017691</c:v>
                </c:pt>
                <c:pt idx="36">
                  <c:v>634555.14783561043</c:v>
                </c:pt>
                <c:pt idx="37">
                  <c:v>634746.16083104408</c:v>
                </c:pt>
                <c:pt idx="38">
                  <c:v>634937.17382647772</c:v>
                </c:pt>
                <c:pt idx="39">
                  <c:v>635128.18682191137</c:v>
                </c:pt>
                <c:pt idx="40">
                  <c:v>635319.19981734501</c:v>
                </c:pt>
                <c:pt idx="41">
                  <c:v>635510.21281277854</c:v>
                </c:pt>
                <c:pt idx="42">
                  <c:v>635701.22580821218</c:v>
                </c:pt>
                <c:pt idx="43">
                  <c:v>635892.23880364583</c:v>
                </c:pt>
                <c:pt idx="44">
                  <c:v>636083.25179907947</c:v>
                </c:pt>
                <c:pt idx="45">
                  <c:v>636274.26479451312</c:v>
                </c:pt>
                <c:pt idx="46">
                  <c:v>636465.27778994676</c:v>
                </c:pt>
                <c:pt idx="47">
                  <c:v>636656.29078538029</c:v>
                </c:pt>
                <c:pt idx="48">
                  <c:v>636847.30378081393</c:v>
                </c:pt>
                <c:pt idx="49">
                  <c:v>637038.31677624758</c:v>
                </c:pt>
                <c:pt idx="50">
                  <c:v>637229.32977168122</c:v>
                </c:pt>
                <c:pt idx="51">
                  <c:v>637420.34276711487</c:v>
                </c:pt>
                <c:pt idx="52">
                  <c:v>637611.3557625484</c:v>
                </c:pt>
                <c:pt idx="53">
                  <c:v>637802.36875798204</c:v>
                </c:pt>
                <c:pt idx="54">
                  <c:v>637993.38175341568</c:v>
                </c:pt>
                <c:pt idx="55">
                  <c:v>638184.39474884933</c:v>
                </c:pt>
                <c:pt idx="56">
                  <c:v>638375.40774428297</c:v>
                </c:pt>
                <c:pt idx="57">
                  <c:v>638566.42073971662</c:v>
                </c:pt>
                <c:pt idx="58">
                  <c:v>638757.43373515015</c:v>
                </c:pt>
                <c:pt idx="59">
                  <c:v>638948.44673058379</c:v>
                </c:pt>
                <c:pt idx="60">
                  <c:v>639139.45972601743</c:v>
                </c:pt>
                <c:pt idx="61">
                  <c:v>639330.47272145108</c:v>
                </c:pt>
                <c:pt idx="62">
                  <c:v>639521.48571688472</c:v>
                </c:pt>
                <c:pt idx="63">
                  <c:v>639712.49871231825</c:v>
                </c:pt>
                <c:pt idx="64">
                  <c:v>639903.5117077519</c:v>
                </c:pt>
                <c:pt idx="65">
                  <c:v>640094.52470318554</c:v>
                </c:pt>
                <c:pt idx="66">
                  <c:v>640285.53769861918</c:v>
                </c:pt>
                <c:pt idx="67">
                  <c:v>640476.55069405283</c:v>
                </c:pt>
                <c:pt idx="68">
                  <c:v>640667.56368948636</c:v>
                </c:pt>
                <c:pt idx="69">
                  <c:v>640858.57668492</c:v>
                </c:pt>
                <c:pt idx="70">
                  <c:v>641049.58968035365</c:v>
                </c:pt>
                <c:pt idx="71">
                  <c:v>641240.60267578729</c:v>
                </c:pt>
                <c:pt idx="72">
                  <c:v>641431.61567122093</c:v>
                </c:pt>
                <c:pt idx="73">
                  <c:v>641622.62866665458</c:v>
                </c:pt>
                <c:pt idx="74">
                  <c:v>641813.64166208811</c:v>
                </c:pt>
                <c:pt idx="75">
                  <c:v>642004.65465752175</c:v>
                </c:pt>
                <c:pt idx="76">
                  <c:v>642195.6676529554</c:v>
                </c:pt>
                <c:pt idx="77">
                  <c:v>642386.68064838904</c:v>
                </c:pt>
                <c:pt idx="78">
                  <c:v>642577.69364382268</c:v>
                </c:pt>
                <c:pt idx="79">
                  <c:v>642768.70663925621</c:v>
                </c:pt>
                <c:pt idx="80">
                  <c:v>642959.71963468986</c:v>
                </c:pt>
                <c:pt idx="81">
                  <c:v>643150.7326301235</c:v>
                </c:pt>
                <c:pt idx="82">
                  <c:v>643341.74562555715</c:v>
                </c:pt>
                <c:pt idx="83">
                  <c:v>643532.75862099079</c:v>
                </c:pt>
                <c:pt idx="84">
                  <c:v>643723.77161642443</c:v>
                </c:pt>
                <c:pt idx="85">
                  <c:v>643914.78461185796</c:v>
                </c:pt>
                <c:pt idx="86">
                  <c:v>644105.79760729161</c:v>
                </c:pt>
                <c:pt idx="87">
                  <c:v>644296.81060272525</c:v>
                </c:pt>
                <c:pt idx="88">
                  <c:v>644487.8235981589</c:v>
                </c:pt>
                <c:pt idx="89">
                  <c:v>644678.83659359254</c:v>
                </c:pt>
                <c:pt idx="90">
                  <c:v>644869.84958902607</c:v>
                </c:pt>
                <c:pt idx="91">
                  <c:v>645060.86258445971</c:v>
                </c:pt>
                <c:pt idx="92">
                  <c:v>645251.87557989336</c:v>
                </c:pt>
                <c:pt idx="93">
                  <c:v>645442.888575327</c:v>
                </c:pt>
                <c:pt idx="94">
                  <c:v>645633.90157076064</c:v>
                </c:pt>
                <c:pt idx="95">
                  <c:v>645824.91456619429</c:v>
                </c:pt>
                <c:pt idx="96">
                  <c:v>646015.92756162782</c:v>
                </c:pt>
                <c:pt idx="97">
                  <c:v>646206.94055706146</c:v>
                </c:pt>
                <c:pt idx="98">
                  <c:v>646397.95355249511</c:v>
                </c:pt>
                <c:pt idx="99">
                  <c:v>646588.96654792875</c:v>
                </c:pt>
                <c:pt idx="100">
                  <c:v>646779.97954336239</c:v>
                </c:pt>
                <c:pt idx="101">
                  <c:v>646970.99253879592</c:v>
                </c:pt>
                <c:pt idx="102">
                  <c:v>647162.00553422957</c:v>
                </c:pt>
                <c:pt idx="103">
                  <c:v>647353.01852966321</c:v>
                </c:pt>
                <c:pt idx="104">
                  <c:v>647544.03152509686</c:v>
                </c:pt>
                <c:pt idx="105">
                  <c:v>647735.0445205305</c:v>
                </c:pt>
              </c:numCache>
            </c:numRef>
          </c:xVal>
          <c:yVal>
            <c:numRef>
              <c:f>'P1-10000'!$CI$8:$CI$113</c:f>
              <c:numCache>
                <c:formatCode>0</c:formatCode>
                <c:ptCount val="106"/>
                <c:pt idx="0">
                  <c:v>5546965.71</c:v>
                </c:pt>
                <c:pt idx="1">
                  <c:v>5545882.4214716861</c:v>
                </c:pt>
                <c:pt idx="2">
                  <c:v>5544799.1329433732</c:v>
                </c:pt>
                <c:pt idx="3">
                  <c:v>5543715.8444150593</c:v>
                </c:pt>
                <c:pt idx="4">
                  <c:v>5542632.5558867464</c:v>
                </c:pt>
                <c:pt idx="5">
                  <c:v>5541549.2673584325</c:v>
                </c:pt>
                <c:pt idx="6">
                  <c:v>5540465.9788301196</c:v>
                </c:pt>
                <c:pt idx="7">
                  <c:v>5539382.6903018057</c:v>
                </c:pt>
                <c:pt idx="8">
                  <c:v>5538299.4017734928</c:v>
                </c:pt>
                <c:pt idx="9">
                  <c:v>5537216.1132451789</c:v>
                </c:pt>
                <c:pt idx="10">
                  <c:v>5536132.824716866</c:v>
                </c:pt>
                <c:pt idx="11">
                  <c:v>5535049.5361885522</c:v>
                </c:pt>
                <c:pt idx="12">
                  <c:v>5533966.2476602392</c:v>
                </c:pt>
                <c:pt idx="13">
                  <c:v>5532882.9591319254</c:v>
                </c:pt>
                <c:pt idx="14">
                  <c:v>5531799.6706036115</c:v>
                </c:pt>
                <c:pt idx="15">
                  <c:v>5530716.3820752986</c:v>
                </c:pt>
                <c:pt idx="16">
                  <c:v>5529633.0935469847</c:v>
                </c:pt>
                <c:pt idx="17">
                  <c:v>5528549.8050186718</c:v>
                </c:pt>
                <c:pt idx="18">
                  <c:v>5527466.5164903579</c:v>
                </c:pt>
                <c:pt idx="19">
                  <c:v>5526383.227962045</c:v>
                </c:pt>
                <c:pt idx="20">
                  <c:v>5525299.9394337311</c:v>
                </c:pt>
                <c:pt idx="21">
                  <c:v>5524216.6509054182</c:v>
                </c:pt>
                <c:pt idx="22">
                  <c:v>5523133.3623771043</c:v>
                </c:pt>
                <c:pt idx="23">
                  <c:v>5522050.0738487914</c:v>
                </c:pt>
                <c:pt idx="24">
                  <c:v>5520966.7853204776</c:v>
                </c:pt>
                <c:pt idx="25">
                  <c:v>5519883.4967921646</c:v>
                </c:pt>
                <c:pt idx="26">
                  <c:v>5518800.2082638508</c:v>
                </c:pt>
                <c:pt idx="27">
                  <c:v>5517716.9197355378</c:v>
                </c:pt>
                <c:pt idx="28">
                  <c:v>5516633.631207224</c:v>
                </c:pt>
                <c:pt idx="29">
                  <c:v>5515550.3426789101</c:v>
                </c:pt>
                <c:pt idx="30">
                  <c:v>5514467.0541505972</c:v>
                </c:pt>
                <c:pt idx="31">
                  <c:v>5513383.7656222833</c:v>
                </c:pt>
                <c:pt idx="32">
                  <c:v>5512300.4770939704</c:v>
                </c:pt>
                <c:pt idx="33">
                  <c:v>5511217.1885656565</c:v>
                </c:pt>
                <c:pt idx="34">
                  <c:v>5510133.9000373436</c:v>
                </c:pt>
                <c:pt idx="35">
                  <c:v>5509050.6115090298</c:v>
                </c:pt>
                <c:pt idx="36">
                  <c:v>5507967.3229807168</c:v>
                </c:pt>
                <c:pt idx="37">
                  <c:v>5506884.034452403</c:v>
                </c:pt>
                <c:pt idx="38">
                  <c:v>5505800.74592409</c:v>
                </c:pt>
                <c:pt idx="39">
                  <c:v>5504717.4573957762</c:v>
                </c:pt>
                <c:pt idx="40">
                  <c:v>5503634.1688674632</c:v>
                </c:pt>
                <c:pt idx="41">
                  <c:v>5502550.8803391494</c:v>
                </c:pt>
                <c:pt idx="42">
                  <c:v>5501467.5918108355</c:v>
                </c:pt>
                <c:pt idx="43">
                  <c:v>5500384.3032825226</c:v>
                </c:pt>
                <c:pt idx="44">
                  <c:v>5499301.0147542087</c:v>
                </c:pt>
                <c:pt idx="45">
                  <c:v>5498217.7262258958</c:v>
                </c:pt>
                <c:pt idx="46">
                  <c:v>5497134.4376975819</c:v>
                </c:pt>
                <c:pt idx="47">
                  <c:v>5496051.149169269</c:v>
                </c:pt>
                <c:pt idx="48">
                  <c:v>5494967.8606409552</c:v>
                </c:pt>
                <c:pt idx="49">
                  <c:v>5493884.5721126422</c:v>
                </c:pt>
                <c:pt idx="50">
                  <c:v>5492801.2835843284</c:v>
                </c:pt>
                <c:pt idx="51">
                  <c:v>5491717.9950560154</c:v>
                </c:pt>
                <c:pt idx="52">
                  <c:v>5490634.7065277016</c:v>
                </c:pt>
                <c:pt idx="53">
                  <c:v>5489551.4179993887</c:v>
                </c:pt>
                <c:pt idx="54">
                  <c:v>5488468.1294710748</c:v>
                </c:pt>
                <c:pt idx="55">
                  <c:v>5487384.8409427609</c:v>
                </c:pt>
                <c:pt idx="56">
                  <c:v>5486301.552414448</c:v>
                </c:pt>
                <c:pt idx="57">
                  <c:v>5485218.2638861341</c:v>
                </c:pt>
                <c:pt idx="58">
                  <c:v>5484134.9753578212</c:v>
                </c:pt>
                <c:pt idx="59">
                  <c:v>5483051.6868295074</c:v>
                </c:pt>
                <c:pt idx="60">
                  <c:v>5481968.3983011944</c:v>
                </c:pt>
                <c:pt idx="61">
                  <c:v>5480885.1097728806</c:v>
                </c:pt>
                <c:pt idx="62">
                  <c:v>5479801.8212445676</c:v>
                </c:pt>
                <c:pt idx="63">
                  <c:v>5478718.5327162538</c:v>
                </c:pt>
                <c:pt idx="64">
                  <c:v>5477635.2441879408</c:v>
                </c:pt>
                <c:pt idx="65">
                  <c:v>5476551.955659627</c:v>
                </c:pt>
                <c:pt idx="66">
                  <c:v>5475468.6671313141</c:v>
                </c:pt>
                <c:pt idx="67">
                  <c:v>5474385.3786030002</c:v>
                </c:pt>
                <c:pt idx="68">
                  <c:v>5473302.0900746863</c:v>
                </c:pt>
                <c:pt idx="69">
                  <c:v>5472218.8015463734</c:v>
                </c:pt>
                <c:pt idx="70">
                  <c:v>5471135.5130180595</c:v>
                </c:pt>
                <c:pt idx="71">
                  <c:v>5470052.2244897466</c:v>
                </c:pt>
                <c:pt idx="72">
                  <c:v>5468968.9359614328</c:v>
                </c:pt>
                <c:pt idx="73">
                  <c:v>5467885.6474331198</c:v>
                </c:pt>
                <c:pt idx="74">
                  <c:v>5466802.358904806</c:v>
                </c:pt>
                <c:pt idx="75">
                  <c:v>5465719.070376493</c:v>
                </c:pt>
                <c:pt idx="76">
                  <c:v>5464635.7818481792</c:v>
                </c:pt>
                <c:pt idx="77">
                  <c:v>5463552.4933198662</c:v>
                </c:pt>
                <c:pt idx="78">
                  <c:v>5462469.2047915524</c:v>
                </c:pt>
                <c:pt idx="79">
                  <c:v>5461385.9162632395</c:v>
                </c:pt>
                <c:pt idx="80">
                  <c:v>5460302.6277349256</c:v>
                </c:pt>
                <c:pt idx="81">
                  <c:v>5459219.3392066127</c:v>
                </c:pt>
                <c:pt idx="82">
                  <c:v>5458136.0506782988</c:v>
                </c:pt>
                <c:pt idx="83">
                  <c:v>5457052.7621499849</c:v>
                </c:pt>
                <c:pt idx="84">
                  <c:v>5455969.473621672</c:v>
                </c:pt>
                <c:pt idx="85">
                  <c:v>5454886.1850933582</c:v>
                </c:pt>
                <c:pt idx="86">
                  <c:v>5453802.8965650452</c:v>
                </c:pt>
                <c:pt idx="87">
                  <c:v>5452719.6080367314</c:v>
                </c:pt>
                <c:pt idx="88">
                  <c:v>5451636.3195084184</c:v>
                </c:pt>
                <c:pt idx="89">
                  <c:v>5450553.0309801046</c:v>
                </c:pt>
                <c:pt idx="90">
                  <c:v>5449469.7424517917</c:v>
                </c:pt>
                <c:pt idx="91">
                  <c:v>5448386.4539234778</c:v>
                </c:pt>
                <c:pt idx="92">
                  <c:v>5447303.1653951649</c:v>
                </c:pt>
                <c:pt idx="93">
                  <c:v>5446219.876866851</c:v>
                </c:pt>
                <c:pt idx="94">
                  <c:v>5445136.5883385381</c:v>
                </c:pt>
                <c:pt idx="95">
                  <c:v>5444053.2998102242</c:v>
                </c:pt>
                <c:pt idx="96">
                  <c:v>5442970.0112819104</c:v>
                </c:pt>
                <c:pt idx="97">
                  <c:v>5441886.7227535974</c:v>
                </c:pt>
                <c:pt idx="98">
                  <c:v>5440803.4342252836</c:v>
                </c:pt>
                <c:pt idx="99">
                  <c:v>5439720.1456969706</c:v>
                </c:pt>
                <c:pt idx="100">
                  <c:v>5438636.8571686568</c:v>
                </c:pt>
                <c:pt idx="101">
                  <c:v>5437553.5686403438</c:v>
                </c:pt>
                <c:pt idx="102">
                  <c:v>5436470.28011203</c:v>
                </c:pt>
                <c:pt idx="103">
                  <c:v>5435386.9915837171</c:v>
                </c:pt>
                <c:pt idx="104">
                  <c:v>5434303.7030554032</c:v>
                </c:pt>
                <c:pt idx="105">
                  <c:v>5433220.4145270903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58F-4F83-87BF-07F5BD7B1C90}"/>
            </c:ext>
          </c:extLst>
        </c:ser>
        <c:ser>
          <c:idx val="29"/>
          <c:order val="29"/>
          <c:tx>
            <c:strRef>
              <c:f>'P1-10000'!$CK$5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'P1-10000'!$CK$8:$CK$113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628054.90215765825</c:v>
                </c:pt>
                <c:pt idx="2">
                  <c:v>628431.12431531656</c:v>
                </c:pt>
                <c:pt idx="3">
                  <c:v>628807.34647297475</c:v>
                </c:pt>
                <c:pt idx="4">
                  <c:v>629183.56863063294</c:v>
                </c:pt>
                <c:pt idx="5">
                  <c:v>629559.79078829126</c:v>
                </c:pt>
                <c:pt idx="6">
                  <c:v>629936.01294594945</c:v>
                </c:pt>
                <c:pt idx="7">
                  <c:v>630312.23510360764</c:v>
                </c:pt>
                <c:pt idx="8">
                  <c:v>630688.45726126595</c:v>
                </c:pt>
                <c:pt idx="9">
                  <c:v>631064.67941892415</c:v>
                </c:pt>
                <c:pt idx="10">
                  <c:v>631440.90157658246</c:v>
                </c:pt>
                <c:pt idx="11">
                  <c:v>631817.12373424065</c:v>
                </c:pt>
                <c:pt idx="12">
                  <c:v>632193.34589189885</c:v>
                </c:pt>
                <c:pt idx="13">
                  <c:v>632569.56804955716</c:v>
                </c:pt>
                <c:pt idx="14">
                  <c:v>632945.79020721535</c:v>
                </c:pt>
                <c:pt idx="15">
                  <c:v>633322.01236487355</c:v>
                </c:pt>
                <c:pt idx="16">
                  <c:v>633698.23452253186</c:v>
                </c:pt>
                <c:pt idx="17">
                  <c:v>634074.45668019005</c:v>
                </c:pt>
                <c:pt idx="18">
                  <c:v>634450.67883784825</c:v>
                </c:pt>
                <c:pt idx="19">
                  <c:v>634826.90099550656</c:v>
                </c:pt>
                <c:pt idx="20">
                  <c:v>635203.12315316475</c:v>
                </c:pt>
                <c:pt idx="21">
                  <c:v>635579.34531082294</c:v>
                </c:pt>
                <c:pt idx="22">
                  <c:v>635955.56746848125</c:v>
                </c:pt>
                <c:pt idx="23">
                  <c:v>636331.78962613945</c:v>
                </c:pt>
                <c:pt idx="24">
                  <c:v>636708.01178379764</c:v>
                </c:pt>
                <c:pt idx="25">
                  <c:v>637084.23394145595</c:v>
                </c:pt>
                <c:pt idx="26">
                  <c:v>637460.45609911415</c:v>
                </c:pt>
                <c:pt idx="27">
                  <c:v>637836.67825677234</c:v>
                </c:pt>
                <c:pt idx="28">
                  <c:v>638212.90041443065</c:v>
                </c:pt>
                <c:pt idx="29">
                  <c:v>638589.12257208885</c:v>
                </c:pt>
                <c:pt idx="30">
                  <c:v>638965.34472974716</c:v>
                </c:pt>
                <c:pt idx="31">
                  <c:v>639341.56688740535</c:v>
                </c:pt>
                <c:pt idx="32">
                  <c:v>639717.78904506355</c:v>
                </c:pt>
                <c:pt idx="33">
                  <c:v>640094.01120272186</c:v>
                </c:pt>
                <c:pt idx="34">
                  <c:v>640470.23336038005</c:v>
                </c:pt>
                <c:pt idx="35">
                  <c:v>640846.45551803824</c:v>
                </c:pt>
                <c:pt idx="36">
                  <c:v>641222.67767569656</c:v>
                </c:pt>
                <c:pt idx="37">
                  <c:v>641598.89983335475</c:v>
                </c:pt>
                <c:pt idx="38">
                  <c:v>641975.12199101294</c:v>
                </c:pt>
                <c:pt idx="39">
                  <c:v>642351.34414867125</c:v>
                </c:pt>
                <c:pt idx="40">
                  <c:v>642727.56630632945</c:v>
                </c:pt>
                <c:pt idx="41">
                  <c:v>643103.78846398764</c:v>
                </c:pt>
                <c:pt idx="42">
                  <c:v>643480.01062164595</c:v>
                </c:pt>
                <c:pt idx="43">
                  <c:v>643856.23277930415</c:v>
                </c:pt>
                <c:pt idx="44">
                  <c:v>644232.45493696234</c:v>
                </c:pt>
                <c:pt idx="45">
                  <c:v>644608.67709462065</c:v>
                </c:pt>
                <c:pt idx="46">
                  <c:v>644984.89925227885</c:v>
                </c:pt>
                <c:pt idx="47">
                  <c:v>645361.12140993704</c:v>
                </c:pt>
                <c:pt idx="48">
                  <c:v>645737.34356759535</c:v>
                </c:pt>
                <c:pt idx="49">
                  <c:v>646113.56572525355</c:v>
                </c:pt>
                <c:pt idx="50">
                  <c:v>646489.78788291186</c:v>
                </c:pt>
                <c:pt idx="51">
                  <c:v>646866.01004057005</c:v>
                </c:pt>
                <c:pt idx="52">
                  <c:v>647242.23219822824</c:v>
                </c:pt>
                <c:pt idx="53">
                  <c:v>647618.45435588656</c:v>
                </c:pt>
                <c:pt idx="54">
                  <c:v>647994.67651354475</c:v>
                </c:pt>
                <c:pt idx="55">
                  <c:v>648370.89867120294</c:v>
                </c:pt>
                <c:pt idx="56">
                  <c:v>648747.12082886125</c:v>
                </c:pt>
                <c:pt idx="57">
                  <c:v>649123.34298651945</c:v>
                </c:pt>
                <c:pt idx="58">
                  <c:v>649499.56514417764</c:v>
                </c:pt>
                <c:pt idx="59">
                  <c:v>649875.78730183595</c:v>
                </c:pt>
                <c:pt idx="60">
                  <c:v>650252.00945949415</c:v>
                </c:pt>
                <c:pt idx="61">
                  <c:v>650628.23161715234</c:v>
                </c:pt>
                <c:pt idx="62">
                  <c:v>651004.45377481065</c:v>
                </c:pt>
                <c:pt idx="63">
                  <c:v>651380.67593246885</c:v>
                </c:pt>
                <c:pt idx="64">
                  <c:v>651756.89809012704</c:v>
                </c:pt>
                <c:pt idx="65">
                  <c:v>652133.12024778535</c:v>
                </c:pt>
                <c:pt idx="66">
                  <c:v>652509.34240544355</c:v>
                </c:pt>
                <c:pt idx="67">
                  <c:v>652885.56456310174</c:v>
                </c:pt>
                <c:pt idx="68">
                  <c:v>653261.78672076005</c:v>
                </c:pt>
                <c:pt idx="69">
                  <c:v>653638.00887841824</c:v>
                </c:pt>
                <c:pt idx="70">
                  <c:v>654014.23103607656</c:v>
                </c:pt>
                <c:pt idx="71">
                  <c:v>654390.45319373475</c:v>
                </c:pt>
                <c:pt idx="72">
                  <c:v>654766.67535139294</c:v>
                </c:pt>
                <c:pt idx="73">
                  <c:v>655142.89750905125</c:v>
                </c:pt>
                <c:pt idx="74">
                  <c:v>655519.11966670945</c:v>
                </c:pt>
                <c:pt idx="75">
                  <c:v>655895.34182436764</c:v>
                </c:pt>
                <c:pt idx="76">
                  <c:v>656271.56398202595</c:v>
                </c:pt>
                <c:pt idx="77">
                  <c:v>656647.78613968415</c:v>
                </c:pt>
                <c:pt idx="78">
                  <c:v>657024.00829734234</c:v>
                </c:pt>
                <c:pt idx="79">
                  <c:v>657400.23045500065</c:v>
                </c:pt>
                <c:pt idx="80">
                  <c:v>657776.45261265885</c:v>
                </c:pt>
                <c:pt idx="81">
                  <c:v>658152.67477031704</c:v>
                </c:pt>
                <c:pt idx="82">
                  <c:v>658528.89692797535</c:v>
                </c:pt>
                <c:pt idx="83">
                  <c:v>658905.11908563355</c:v>
                </c:pt>
                <c:pt idx="84">
                  <c:v>659281.34124329174</c:v>
                </c:pt>
                <c:pt idx="85">
                  <c:v>659657.56340095005</c:v>
                </c:pt>
                <c:pt idx="86">
                  <c:v>660033.78555860824</c:v>
                </c:pt>
                <c:pt idx="87">
                  <c:v>660410.00771626644</c:v>
                </c:pt>
                <c:pt idx="88">
                  <c:v>660786.22987392475</c:v>
                </c:pt>
                <c:pt idx="89">
                  <c:v>661162.45203158294</c:v>
                </c:pt>
                <c:pt idx="90">
                  <c:v>661538.67418924114</c:v>
                </c:pt>
                <c:pt idx="91">
                  <c:v>661914.89634689945</c:v>
                </c:pt>
                <c:pt idx="92">
                  <c:v>662291.11850455764</c:v>
                </c:pt>
                <c:pt idx="93">
                  <c:v>662667.34066221595</c:v>
                </c:pt>
                <c:pt idx="94">
                  <c:v>663043.56281987415</c:v>
                </c:pt>
                <c:pt idx="95">
                  <c:v>663419.78497753234</c:v>
                </c:pt>
                <c:pt idx="96">
                  <c:v>663796.00713519065</c:v>
                </c:pt>
                <c:pt idx="97">
                  <c:v>664172.22929284885</c:v>
                </c:pt>
                <c:pt idx="98">
                  <c:v>664548.45145050704</c:v>
                </c:pt>
                <c:pt idx="99">
                  <c:v>664924.67360816535</c:v>
                </c:pt>
                <c:pt idx="100">
                  <c:v>665300.89576582354</c:v>
                </c:pt>
                <c:pt idx="101">
                  <c:v>665677.11792348174</c:v>
                </c:pt>
                <c:pt idx="102">
                  <c:v>666053.34008114005</c:v>
                </c:pt>
                <c:pt idx="103">
                  <c:v>666429.56223879824</c:v>
                </c:pt>
                <c:pt idx="104">
                  <c:v>666805.78439645644</c:v>
                </c:pt>
                <c:pt idx="105">
                  <c:v>667182.00655411475</c:v>
                </c:pt>
              </c:numCache>
            </c:numRef>
          </c:xVal>
          <c:yVal>
            <c:numRef>
              <c:f>'P1-10000'!$CL$8:$CL$113</c:f>
              <c:numCache>
                <c:formatCode>0</c:formatCode>
                <c:ptCount val="106"/>
                <c:pt idx="0">
                  <c:v>5546965.71</c:v>
                </c:pt>
                <c:pt idx="1">
                  <c:v>5545932.0481171357</c:v>
                </c:pt>
                <c:pt idx="2">
                  <c:v>5544898.3862342713</c:v>
                </c:pt>
                <c:pt idx="3">
                  <c:v>5543864.7243514061</c:v>
                </c:pt>
                <c:pt idx="4">
                  <c:v>5542831.0624685418</c:v>
                </c:pt>
                <c:pt idx="5">
                  <c:v>5541797.4005856775</c:v>
                </c:pt>
                <c:pt idx="6">
                  <c:v>5540763.7387028132</c:v>
                </c:pt>
                <c:pt idx="7">
                  <c:v>5539730.0768199489</c:v>
                </c:pt>
                <c:pt idx="8">
                  <c:v>5538696.4149370836</c:v>
                </c:pt>
                <c:pt idx="9">
                  <c:v>5537662.7530542193</c:v>
                </c:pt>
                <c:pt idx="10">
                  <c:v>5536629.091171355</c:v>
                </c:pt>
                <c:pt idx="11">
                  <c:v>5535595.4292884907</c:v>
                </c:pt>
                <c:pt idx="12">
                  <c:v>5534561.7674056264</c:v>
                </c:pt>
                <c:pt idx="13">
                  <c:v>5533528.1055227611</c:v>
                </c:pt>
                <c:pt idx="14">
                  <c:v>5532494.4436398968</c:v>
                </c:pt>
                <c:pt idx="15">
                  <c:v>5531460.7817570325</c:v>
                </c:pt>
                <c:pt idx="16">
                  <c:v>5530427.1198741682</c:v>
                </c:pt>
                <c:pt idx="17">
                  <c:v>5529393.4579913039</c:v>
                </c:pt>
                <c:pt idx="18">
                  <c:v>5528359.7961084386</c:v>
                </c:pt>
                <c:pt idx="19">
                  <c:v>5527326.1342255743</c:v>
                </c:pt>
                <c:pt idx="20">
                  <c:v>5526292.47234271</c:v>
                </c:pt>
                <c:pt idx="21">
                  <c:v>5525258.8104598457</c:v>
                </c:pt>
                <c:pt idx="22">
                  <c:v>5524225.1485769814</c:v>
                </c:pt>
                <c:pt idx="23">
                  <c:v>5523191.4866941161</c:v>
                </c:pt>
                <c:pt idx="24">
                  <c:v>5522157.8248112518</c:v>
                </c:pt>
                <c:pt idx="25">
                  <c:v>5521124.1629283875</c:v>
                </c:pt>
                <c:pt idx="26">
                  <c:v>5520090.5010455232</c:v>
                </c:pt>
                <c:pt idx="27">
                  <c:v>5519056.8391626589</c:v>
                </c:pt>
                <c:pt idx="28">
                  <c:v>5518023.1772797937</c:v>
                </c:pt>
                <c:pt idx="29">
                  <c:v>5516989.5153969293</c:v>
                </c:pt>
                <c:pt idx="30">
                  <c:v>5515955.853514065</c:v>
                </c:pt>
                <c:pt idx="31">
                  <c:v>5514922.1916312007</c:v>
                </c:pt>
                <c:pt idx="32">
                  <c:v>5513888.5297483364</c:v>
                </c:pt>
                <c:pt idx="33">
                  <c:v>5512854.8678654712</c:v>
                </c:pt>
                <c:pt idx="34">
                  <c:v>5511821.2059826069</c:v>
                </c:pt>
                <c:pt idx="35">
                  <c:v>5510787.5440997425</c:v>
                </c:pt>
                <c:pt idx="36">
                  <c:v>5509753.8822168782</c:v>
                </c:pt>
                <c:pt idx="37">
                  <c:v>5508720.2203340139</c:v>
                </c:pt>
                <c:pt idx="38">
                  <c:v>5507686.5584511487</c:v>
                </c:pt>
                <c:pt idx="39">
                  <c:v>5506652.8965682844</c:v>
                </c:pt>
                <c:pt idx="40">
                  <c:v>5505619.2346854201</c:v>
                </c:pt>
                <c:pt idx="41">
                  <c:v>5504585.5728025557</c:v>
                </c:pt>
                <c:pt idx="42">
                  <c:v>5503551.9109196914</c:v>
                </c:pt>
                <c:pt idx="43">
                  <c:v>5502518.2490368262</c:v>
                </c:pt>
                <c:pt idx="44">
                  <c:v>5501484.5871539619</c:v>
                </c:pt>
                <c:pt idx="45">
                  <c:v>5500450.9252710976</c:v>
                </c:pt>
                <c:pt idx="46">
                  <c:v>5499417.2633882333</c:v>
                </c:pt>
                <c:pt idx="47">
                  <c:v>5498383.6015053689</c:v>
                </c:pt>
                <c:pt idx="48">
                  <c:v>5497349.9396225037</c:v>
                </c:pt>
                <c:pt idx="49">
                  <c:v>5496316.2777396394</c:v>
                </c:pt>
                <c:pt idx="50">
                  <c:v>5495282.6158567751</c:v>
                </c:pt>
                <c:pt idx="51">
                  <c:v>5494248.9539739108</c:v>
                </c:pt>
                <c:pt idx="52">
                  <c:v>5493215.2920910455</c:v>
                </c:pt>
                <c:pt idx="53">
                  <c:v>5492181.6302081812</c:v>
                </c:pt>
                <c:pt idx="54">
                  <c:v>5491147.9683253169</c:v>
                </c:pt>
                <c:pt idx="55">
                  <c:v>5490114.3064424526</c:v>
                </c:pt>
                <c:pt idx="56">
                  <c:v>5489080.6445595883</c:v>
                </c:pt>
                <c:pt idx="57">
                  <c:v>5488046.982676723</c:v>
                </c:pt>
                <c:pt idx="58">
                  <c:v>5487013.3207938587</c:v>
                </c:pt>
                <c:pt idx="59">
                  <c:v>5485979.6589109944</c:v>
                </c:pt>
                <c:pt idx="60">
                  <c:v>5484945.9970281301</c:v>
                </c:pt>
                <c:pt idx="61">
                  <c:v>5483912.3351452658</c:v>
                </c:pt>
                <c:pt idx="62">
                  <c:v>5482878.6732624006</c:v>
                </c:pt>
                <c:pt idx="63">
                  <c:v>5481845.0113795362</c:v>
                </c:pt>
                <c:pt idx="64">
                  <c:v>5480811.3494966719</c:v>
                </c:pt>
                <c:pt idx="65">
                  <c:v>5479777.6876138076</c:v>
                </c:pt>
                <c:pt idx="66">
                  <c:v>5478744.0257309433</c:v>
                </c:pt>
                <c:pt idx="67">
                  <c:v>5477710.3638480781</c:v>
                </c:pt>
                <c:pt idx="68">
                  <c:v>5476676.7019652138</c:v>
                </c:pt>
                <c:pt idx="69">
                  <c:v>5475643.0400823494</c:v>
                </c:pt>
                <c:pt idx="70">
                  <c:v>5474609.3781994851</c:v>
                </c:pt>
                <c:pt idx="71">
                  <c:v>5473575.7163166208</c:v>
                </c:pt>
                <c:pt idx="72">
                  <c:v>5472542.0544337556</c:v>
                </c:pt>
                <c:pt idx="73">
                  <c:v>5471508.3925508913</c:v>
                </c:pt>
                <c:pt idx="74">
                  <c:v>5470474.730668027</c:v>
                </c:pt>
                <c:pt idx="75">
                  <c:v>5469441.0687851626</c:v>
                </c:pt>
                <c:pt idx="76">
                  <c:v>5468407.4069022983</c:v>
                </c:pt>
                <c:pt idx="77">
                  <c:v>5467373.7450194331</c:v>
                </c:pt>
                <c:pt idx="78">
                  <c:v>5466340.0831365688</c:v>
                </c:pt>
                <c:pt idx="79">
                  <c:v>5465306.4212537045</c:v>
                </c:pt>
                <c:pt idx="80">
                  <c:v>5464272.7593708402</c:v>
                </c:pt>
                <c:pt idx="81">
                  <c:v>5463239.0974879758</c:v>
                </c:pt>
                <c:pt idx="82">
                  <c:v>5462205.4356051106</c:v>
                </c:pt>
                <c:pt idx="83">
                  <c:v>5461171.7737222463</c:v>
                </c:pt>
                <c:pt idx="84">
                  <c:v>5460138.111839382</c:v>
                </c:pt>
                <c:pt idx="85">
                  <c:v>5459104.4499565177</c:v>
                </c:pt>
                <c:pt idx="86">
                  <c:v>5458070.7880736534</c:v>
                </c:pt>
                <c:pt idx="87">
                  <c:v>5457037.1261907881</c:v>
                </c:pt>
                <c:pt idx="88">
                  <c:v>5456003.4643079238</c:v>
                </c:pt>
                <c:pt idx="89">
                  <c:v>5454969.8024250595</c:v>
                </c:pt>
                <c:pt idx="90">
                  <c:v>5453936.1405421952</c:v>
                </c:pt>
                <c:pt idx="91">
                  <c:v>5452902.4786593309</c:v>
                </c:pt>
                <c:pt idx="92">
                  <c:v>5451868.8167764656</c:v>
                </c:pt>
                <c:pt idx="93">
                  <c:v>5450835.1548936013</c:v>
                </c:pt>
                <c:pt idx="94">
                  <c:v>5449801.493010737</c:v>
                </c:pt>
                <c:pt idx="95">
                  <c:v>5448767.8311278727</c:v>
                </c:pt>
                <c:pt idx="96">
                  <c:v>5447734.1692450084</c:v>
                </c:pt>
                <c:pt idx="97">
                  <c:v>5446700.5073621431</c:v>
                </c:pt>
                <c:pt idx="98">
                  <c:v>5445666.8454792788</c:v>
                </c:pt>
                <c:pt idx="99">
                  <c:v>5444633.1835964145</c:v>
                </c:pt>
                <c:pt idx="100">
                  <c:v>5443599.5217135502</c:v>
                </c:pt>
                <c:pt idx="101">
                  <c:v>5442565.8598306859</c:v>
                </c:pt>
                <c:pt idx="102">
                  <c:v>5441532.1979478206</c:v>
                </c:pt>
                <c:pt idx="103">
                  <c:v>5440498.5360649563</c:v>
                </c:pt>
                <c:pt idx="104">
                  <c:v>5439464.874182092</c:v>
                </c:pt>
                <c:pt idx="105">
                  <c:v>5438431.2122992277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58F-4F83-87BF-07F5BD7B1C90}"/>
            </c:ext>
          </c:extLst>
        </c:ser>
        <c:ser>
          <c:idx val="30"/>
          <c:order val="30"/>
          <c:tx>
            <c:strRef>
              <c:f>'P1-10000'!$CN$5</c:f>
              <c:strCache>
                <c:ptCount val="1"/>
                <c:pt idx="0">
                  <c:v>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'P1-10000'!$CN$8:$CN$113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628228.68000000005</c:v>
                </c:pt>
                <c:pt idx="2">
                  <c:v>628778.68000000005</c:v>
                </c:pt>
                <c:pt idx="3">
                  <c:v>629328.68000000005</c:v>
                </c:pt>
                <c:pt idx="4">
                  <c:v>629878.68000000005</c:v>
                </c:pt>
                <c:pt idx="5">
                  <c:v>630428.68000000005</c:v>
                </c:pt>
                <c:pt idx="6">
                  <c:v>630978.68000000005</c:v>
                </c:pt>
                <c:pt idx="7">
                  <c:v>631528.68000000005</c:v>
                </c:pt>
                <c:pt idx="8">
                  <c:v>632078.68000000005</c:v>
                </c:pt>
                <c:pt idx="9">
                  <c:v>632628.68000000005</c:v>
                </c:pt>
                <c:pt idx="10">
                  <c:v>633178.68000000005</c:v>
                </c:pt>
                <c:pt idx="11">
                  <c:v>633728.68000000005</c:v>
                </c:pt>
                <c:pt idx="12">
                  <c:v>634278.68000000005</c:v>
                </c:pt>
                <c:pt idx="13">
                  <c:v>634828.68000000005</c:v>
                </c:pt>
                <c:pt idx="14">
                  <c:v>635378.68000000005</c:v>
                </c:pt>
                <c:pt idx="15">
                  <c:v>635928.68000000005</c:v>
                </c:pt>
                <c:pt idx="16">
                  <c:v>636478.68000000005</c:v>
                </c:pt>
                <c:pt idx="17">
                  <c:v>637028.68000000005</c:v>
                </c:pt>
                <c:pt idx="18">
                  <c:v>637578.68000000005</c:v>
                </c:pt>
                <c:pt idx="19">
                  <c:v>638128.68000000005</c:v>
                </c:pt>
                <c:pt idx="20">
                  <c:v>638678.68000000005</c:v>
                </c:pt>
                <c:pt idx="21">
                  <c:v>639228.68000000005</c:v>
                </c:pt>
                <c:pt idx="22">
                  <c:v>639778.68000000005</c:v>
                </c:pt>
                <c:pt idx="23">
                  <c:v>640328.68000000005</c:v>
                </c:pt>
                <c:pt idx="24">
                  <c:v>640878.68000000005</c:v>
                </c:pt>
                <c:pt idx="25">
                  <c:v>641428.68000000005</c:v>
                </c:pt>
                <c:pt idx="26">
                  <c:v>641978.68000000005</c:v>
                </c:pt>
                <c:pt idx="27">
                  <c:v>642528.68000000005</c:v>
                </c:pt>
                <c:pt idx="28">
                  <c:v>643078.68000000005</c:v>
                </c:pt>
                <c:pt idx="29">
                  <c:v>643628.68000000005</c:v>
                </c:pt>
                <c:pt idx="30">
                  <c:v>644178.68000000005</c:v>
                </c:pt>
                <c:pt idx="31">
                  <c:v>644728.68000000005</c:v>
                </c:pt>
                <c:pt idx="32">
                  <c:v>645278.68000000005</c:v>
                </c:pt>
                <c:pt idx="33">
                  <c:v>645828.68000000005</c:v>
                </c:pt>
                <c:pt idx="34">
                  <c:v>646378.68000000005</c:v>
                </c:pt>
                <c:pt idx="35">
                  <c:v>646928.68000000005</c:v>
                </c:pt>
                <c:pt idx="36">
                  <c:v>647478.68000000005</c:v>
                </c:pt>
                <c:pt idx="37">
                  <c:v>648028.68000000005</c:v>
                </c:pt>
                <c:pt idx="38">
                  <c:v>648578.68000000005</c:v>
                </c:pt>
                <c:pt idx="39">
                  <c:v>649128.68000000005</c:v>
                </c:pt>
                <c:pt idx="40">
                  <c:v>649678.68000000005</c:v>
                </c:pt>
                <c:pt idx="41">
                  <c:v>650228.68000000005</c:v>
                </c:pt>
                <c:pt idx="42">
                  <c:v>650778.68000000005</c:v>
                </c:pt>
                <c:pt idx="43">
                  <c:v>651328.68000000005</c:v>
                </c:pt>
                <c:pt idx="44">
                  <c:v>651878.68000000005</c:v>
                </c:pt>
                <c:pt idx="45">
                  <c:v>652428.68000000005</c:v>
                </c:pt>
                <c:pt idx="46">
                  <c:v>652978.68000000005</c:v>
                </c:pt>
                <c:pt idx="47">
                  <c:v>653528.68000000005</c:v>
                </c:pt>
                <c:pt idx="48">
                  <c:v>654078.68000000005</c:v>
                </c:pt>
                <c:pt idx="49">
                  <c:v>654628.68000000005</c:v>
                </c:pt>
                <c:pt idx="50">
                  <c:v>655178.68000000005</c:v>
                </c:pt>
                <c:pt idx="51">
                  <c:v>655728.68000000005</c:v>
                </c:pt>
                <c:pt idx="52">
                  <c:v>656278.68000000005</c:v>
                </c:pt>
                <c:pt idx="53">
                  <c:v>656828.68000000005</c:v>
                </c:pt>
                <c:pt idx="54">
                  <c:v>657378.68000000005</c:v>
                </c:pt>
                <c:pt idx="55">
                  <c:v>657928.68000000005</c:v>
                </c:pt>
                <c:pt idx="56">
                  <c:v>658478.68000000005</c:v>
                </c:pt>
                <c:pt idx="57">
                  <c:v>659028.68000000005</c:v>
                </c:pt>
                <c:pt idx="58">
                  <c:v>659578.68000000005</c:v>
                </c:pt>
                <c:pt idx="59">
                  <c:v>660128.68000000005</c:v>
                </c:pt>
                <c:pt idx="60">
                  <c:v>660678.68000000005</c:v>
                </c:pt>
                <c:pt idx="61">
                  <c:v>661228.68000000005</c:v>
                </c:pt>
                <c:pt idx="62">
                  <c:v>661778.68000000005</c:v>
                </c:pt>
                <c:pt idx="63">
                  <c:v>662328.68000000005</c:v>
                </c:pt>
                <c:pt idx="64">
                  <c:v>662878.68000000005</c:v>
                </c:pt>
                <c:pt idx="65">
                  <c:v>663428.68000000005</c:v>
                </c:pt>
                <c:pt idx="66">
                  <c:v>663978.68000000005</c:v>
                </c:pt>
                <c:pt idx="67">
                  <c:v>664528.68000000005</c:v>
                </c:pt>
                <c:pt idx="68">
                  <c:v>665078.68000000005</c:v>
                </c:pt>
                <c:pt idx="69">
                  <c:v>665628.68000000005</c:v>
                </c:pt>
                <c:pt idx="70">
                  <c:v>666178.68000000005</c:v>
                </c:pt>
                <c:pt idx="71">
                  <c:v>666728.68000000005</c:v>
                </c:pt>
                <c:pt idx="72">
                  <c:v>667278.68000000005</c:v>
                </c:pt>
                <c:pt idx="73">
                  <c:v>667828.68000000005</c:v>
                </c:pt>
                <c:pt idx="74">
                  <c:v>668378.68000000005</c:v>
                </c:pt>
                <c:pt idx="75">
                  <c:v>668928.68000000005</c:v>
                </c:pt>
                <c:pt idx="76">
                  <c:v>669478.68000000005</c:v>
                </c:pt>
                <c:pt idx="77">
                  <c:v>670028.68000000005</c:v>
                </c:pt>
                <c:pt idx="78">
                  <c:v>670578.68000000005</c:v>
                </c:pt>
                <c:pt idx="79">
                  <c:v>671128.68</c:v>
                </c:pt>
                <c:pt idx="80">
                  <c:v>671678.68</c:v>
                </c:pt>
                <c:pt idx="81">
                  <c:v>672228.68</c:v>
                </c:pt>
                <c:pt idx="82">
                  <c:v>672778.68</c:v>
                </c:pt>
                <c:pt idx="83">
                  <c:v>673328.68</c:v>
                </c:pt>
                <c:pt idx="84">
                  <c:v>673878.68</c:v>
                </c:pt>
                <c:pt idx="85">
                  <c:v>674428.68</c:v>
                </c:pt>
                <c:pt idx="86">
                  <c:v>674978.68</c:v>
                </c:pt>
                <c:pt idx="87">
                  <c:v>675528.68</c:v>
                </c:pt>
                <c:pt idx="88">
                  <c:v>676078.68</c:v>
                </c:pt>
                <c:pt idx="89">
                  <c:v>676628.68</c:v>
                </c:pt>
                <c:pt idx="90">
                  <c:v>677178.68</c:v>
                </c:pt>
                <c:pt idx="91">
                  <c:v>677728.68</c:v>
                </c:pt>
                <c:pt idx="92">
                  <c:v>678278.68</c:v>
                </c:pt>
                <c:pt idx="93">
                  <c:v>678828.68</c:v>
                </c:pt>
                <c:pt idx="94">
                  <c:v>679378.68</c:v>
                </c:pt>
                <c:pt idx="95">
                  <c:v>679928.68</c:v>
                </c:pt>
                <c:pt idx="96">
                  <c:v>680478.68</c:v>
                </c:pt>
                <c:pt idx="97">
                  <c:v>681028.68</c:v>
                </c:pt>
                <c:pt idx="98">
                  <c:v>681578.68</c:v>
                </c:pt>
                <c:pt idx="99">
                  <c:v>682128.68</c:v>
                </c:pt>
                <c:pt idx="100">
                  <c:v>682678.68</c:v>
                </c:pt>
                <c:pt idx="101">
                  <c:v>683228.68</c:v>
                </c:pt>
                <c:pt idx="102">
                  <c:v>683778.68</c:v>
                </c:pt>
                <c:pt idx="103">
                  <c:v>684328.68</c:v>
                </c:pt>
                <c:pt idx="104">
                  <c:v>684878.68</c:v>
                </c:pt>
                <c:pt idx="105">
                  <c:v>685428.68</c:v>
                </c:pt>
              </c:numCache>
            </c:numRef>
          </c:xVal>
          <c:yVal>
            <c:numRef>
              <c:f>'P1-10000'!$CO$8:$CO$113</c:f>
              <c:numCache>
                <c:formatCode>0</c:formatCode>
                <c:ptCount val="106"/>
                <c:pt idx="0">
                  <c:v>5546965.71</c:v>
                </c:pt>
                <c:pt idx="1">
                  <c:v>5546013.0820558369</c:v>
                </c:pt>
                <c:pt idx="2">
                  <c:v>5545060.4541116739</c:v>
                </c:pt>
                <c:pt idx="3">
                  <c:v>5544107.8261675118</c:v>
                </c:pt>
                <c:pt idx="4">
                  <c:v>5543155.1982233487</c:v>
                </c:pt>
                <c:pt idx="5">
                  <c:v>5542202.5702791857</c:v>
                </c:pt>
                <c:pt idx="6">
                  <c:v>5541249.9423350226</c:v>
                </c:pt>
                <c:pt idx="7">
                  <c:v>5540297.3143908596</c:v>
                </c:pt>
                <c:pt idx="8">
                  <c:v>5539344.6864466965</c:v>
                </c:pt>
                <c:pt idx="9">
                  <c:v>5538392.0585025344</c:v>
                </c:pt>
                <c:pt idx="10">
                  <c:v>5537439.4305583714</c:v>
                </c:pt>
                <c:pt idx="11">
                  <c:v>5536486.8026142083</c:v>
                </c:pt>
                <c:pt idx="12">
                  <c:v>5535534.1746700453</c:v>
                </c:pt>
                <c:pt idx="13">
                  <c:v>5534581.5467258822</c:v>
                </c:pt>
                <c:pt idx="14">
                  <c:v>5533628.9187817192</c:v>
                </c:pt>
                <c:pt idx="15">
                  <c:v>5532676.2908375571</c:v>
                </c:pt>
                <c:pt idx="16">
                  <c:v>5531723.662893394</c:v>
                </c:pt>
                <c:pt idx="17">
                  <c:v>5530771.034949231</c:v>
                </c:pt>
                <c:pt idx="18">
                  <c:v>5529818.4070050679</c:v>
                </c:pt>
                <c:pt idx="19">
                  <c:v>5528865.7790609049</c:v>
                </c:pt>
                <c:pt idx="20">
                  <c:v>5527913.1511167428</c:v>
                </c:pt>
                <c:pt idx="21">
                  <c:v>5526960.5231725797</c:v>
                </c:pt>
                <c:pt idx="22">
                  <c:v>5526007.8952284167</c:v>
                </c:pt>
                <c:pt idx="23">
                  <c:v>5525055.2672842536</c:v>
                </c:pt>
                <c:pt idx="24">
                  <c:v>5524102.6393400906</c:v>
                </c:pt>
                <c:pt idx="25">
                  <c:v>5523150.0113959275</c:v>
                </c:pt>
                <c:pt idx="26">
                  <c:v>5522197.3834517654</c:v>
                </c:pt>
                <c:pt idx="27">
                  <c:v>5521244.7555076024</c:v>
                </c:pt>
                <c:pt idx="28">
                  <c:v>5520292.1275634393</c:v>
                </c:pt>
                <c:pt idx="29">
                  <c:v>5519339.4996192763</c:v>
                </c:pt>
                <c:pt idx="30">
                  <c:v>5518386.8716751132</c:v>
                </c:pt>
                <c:pt idx="31">
                  <c:v>5517434.2437309502</c:v>
                </c:pt>
                <c:pt idx="32">
                  <c:v>5516481.6157867881</c:v>
                </c:pt>
                <c:pt idx="33">
                  <c:v>5515528.987842625</c:v>
                </c:pt>
                <c:pt idx="34">
                  <c:v>5514576.359898462</c:v>
                </c:pt>
                <c:pt idx="35">
                  <c:v>5513623.7319542989</c:v>
                </c:pt>
                <c:pt idx="36">
                  <c:v>5512671.1040101359</c:v>
                </c:pt>
                <c:pt idx="37">
                  <c:v>5511718.4760659738</c:v>
                </c:pt>
                <c:pt idx="38">
                  <c:v>5510765.8481218107</c:v>
                </c:pt>
                <c:pt idx="39">
                  <c:v>5509813.2201776477</c:v>
                </c:pt>
                <c:pt idx="40">
                  <c:v>5508860.5922334846</c:v>
                </c:pt>
                <c:pt idx="41">
                  <c:v>5507907.9642893216</c:v>
                </c:pt>
                <c:pt idx="42">
                  <c:v>5506955.3363451585</c:v>
                </c:pt>
                <c:pt idx="43">
                  <c:v>5506002.7084009964</c:v>
                </c:pt>
                <c:pt idx="44">
                  <c:v>5505050.0804568334</c:v>
                </c:pt>
                <c:pt idx="45">
                  <c:v>5504097.4525126703</c:v>
                </c:pt>
                <c:pt idx="46">
                  <c:v>5503144.8245685073</c:v>
                </c:pt>
                <c:pt idx="47">
                  <c:v>5502192.1966243442</c:v>
                </c:pt>
                <c:pt idx="48">
                  <c:v>5501239.5686801812</c:v>
                </c:pt>
                <c:pt idx="49">
                  <c:v>5500286.9407360191</c:v>
                </c:pt>
                <c:pt idx="50">
                  <c:v>5499334.312791856</c:v>
                </c:pt>
                <c:pt idx="51">
                  <c:v>5498381.684847693</c:v>
                </c:pt>
                <c:pt idx="52">
                  <c:v>5497429.0569035299</c:v>
                </c:pt>
                <c:pt idx="53">
                  <c:v>5496476.4289593669</c:v>
                </c:pt>
                <c:pt idx="54">
                  <c:v>5495523.8010152048</c:v>
                </c:pt>
                <c:pt idx="55">
                  <c:v>5494571.1730710417</c:v>
                </c:pt>
                <c:pt idx="56">
                  <c:v>5493618.5451268787</c:v>
                </c:pt>
                <c:pt idx="57">
                  <c:v>5492665.9171827156</c:v>
                </c:pt>
                <c:pt idx="58">
                  <c:v>5491713.2892385526</c:v>
                </c:pt>
                <c:pt idx="59">
                  <c:v>5490760.6612943895</c:v>
                </c:pt>
                <c:pt idx="60">
                  <c:v>5489808.0333502274</c:v>
                </c:pt>
                <c:pt idx="61">
                  <c:v>5488855.4054060644</c:v>
                </c:pt>
                <c:pt idx="62">
                  <c:v>5487902.7774619013</c:v>
                </c:pt>
                <c:pt idx="63">
                  <c:v>5486950.1495177383</c:v>
                </c:pt>
                <c:pt idx="64">
                  <c:v>5485997.5215735752</c:v>
                </c:pt>
                <c:pt idx="65">
                  <c:v>5485044.8936294122</c:v>
                </c:pt>
                <c:pt idx="66">
                  <c:v>5484092.2656852501</c:v>
                </c:pt>
                <c:pt idx="67">
                  <c:v>5483139.637741087</c:v>
                </c:pt>
                <c:pt idx="68">
                  <c:v>5482187.009796924</c:v>
                </c:pt>
                <c:pt idx="69">
                  <c:v>5481234.3818527609</c:v>
                </c:pt>
                <c:pt idx="70">
                  <c:v>5480281.7539085979</c:v>
                </c:pt>
                <c:pt idx="71">
                  <c:v>5479329.1259644357</c:v>
                </c:pt>
                <c:pt idx="72">
                  <c:v>5478376.4980202727</c:v>
                </c:pt>
                <c:pt idx="73">
                  <c:v>5477423.8700761097</c:v>
                </c:pt>
                <c:pt idx="74">
                  <c:v>5476471.2421319466</c:v>
                </c:pt>
                <c:pt idx="75">
                  <c:v>5475518.6141877836</c:v>
                </c:pt>
                <c:pt idx="76">
                  <c:v>5474565.9862436205</c:v>
                </c:pt>
                <c:pt idx="77">
                  <c:v>5473613.3582994584</c:v>
                </c:pt>
                <c:pt idx="78">
                  <c:v>5472660.7303552954</c:v>
                </c:pt>
                <c:pt idx="79">
                  <c:v>5471708.1024111323</c:v>
                </c:pt>
                <c:pt idx="80">
                  <c:v>5470755.4744669693</c:v>
                </c:pt>
                <c:pt idx="81">
                  <c:v>5469802.8465228062</c:v>
                </c:pt>
                <c:pt idx="82">
                  <c:v>5468850.2185786432</c:v>
                </c:pt>
                <c:pt idx="83">
                  <c:v>5467897.5906344811</c:v>
                </c:pt>
                <c:pt idx="84">
                  <c:v>5466944.962690318</c:v>
                </c:pt>
                <c:pt idx="85">
                  <c:v>5465992.334746155</c:v>
                </c:pt>
                <c:pt idx="86">
                  <c:v>5465039.7068019919</c:v>
                </c:pt>
                <c:pt idx="87">
                  <c:v>5464087.0788578289</c:v>
                </c:pt>
                <c:pt idx="88">
                  <c:v>5463134.4509136667</c:v>
                </c:pt>
                <c:pt idx="89">
                  <c:v>5462181.8229695037</c:v>
                </c:pt>
                <c:pt idx="90">
                  <c:v>5461229.1950253407</c:v>
                </c:pt>
                <c:pt idx="91">
                  <c:v>5460276.5670811776</c:v>
                </c:pt>
                <c:pt idx="92">
                  <c:v>5459323.9391370146</c:v>
                </c:pt>
                <c:pt idx="93">
                  <c:v>5458371.3111928515</c:v>
                </c:pt>
                <c:pt idx="94">
                  <c:v>5457418.6832486894</c:v>
                </c:pt>
                <c:pt idx="95">
                  <c:v>5456466.0553045264</c:v>
                </c:pt>
                <c:pt idx="96">
                  <c:v>5455513.4273603633</c:v>
                </c:pt>
                <c:pt idx="97">
                  <c:v>5454560.7994162003</c:v>
                </c:pt>
                <c:pt idx="98">
                  <c:v>5453608.1714720372</c:v>
                </c:pt>
                <c:pt idx="99">
                  <c:v>5452655.5435278742</c:v>
                </c:pt>
                <c:pt idx="100">
                  <c:v>5451702.915583712</c:v>
                </c:pt>
                <c:pt idx="101">
                  <c:v>5450750.287639549</c:v>
                </c:pt>
                <c:pt idx="102">
                  <c:v>5449797.659695386</c:v>
                </c:pt>
                <c:pt idx="103">
                  <c:v>5448845.0317512229</c:v>
                </c:pt>
                <c:pt idx="104">
                  <c:v>5447892.4038070599</c:v>
                </c:pt>
                <c:pt idx="105">
                  <c:v>5446939.7758628977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58F-4F83-87BF-07F5BD7B1C90}"/>
            </c:ext>
          </c:extLst>
        </c:ser>
        <c:ser>
          <c:idx val="31"/>
          <c:order val="31"/>
          <c:tx>
            <c:strRef>
              <c:f>'P1-10000'!$CQ$5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'P1-10000'!$CQ$8:$CQ$113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628385.74637065525</c:v>
                </c:pt>
                <c:pt idx="2">
                  <c:v>629092.81274131045</c:v>
                </c:pt>
                <c:pt idx="3">
                  <c:v>629799.87911196565</c:v>
                </c:pt>
                <c:pt idx="4">
                  <c:v>630506.94548262085</c:v>
                </c:pt>
                <c:pt idx="5">
                  <c:v>631214.01185327605</c:v>
                </c:pt>
                <c:pt idx="6">
                  <c:v>631921.07822393125</c:v>
                </c:pt>
                <c:pt idx="7">
                  <c:v>632628.14459458645</c:v>
                </c:pt>
                <c:pt idx="8">
                  <c:v>633335.21096524154</c:v>
                </c:pt>
                <c:pt idx="9">
                  <c:v>634042.27733589674</c:v>
                </c:pt>
                <c:pt idx="10">
                  <c:v>634749.34370655194</c:v>
                </c:pt>
                <c:pt idx="11">
                  <c:v>635456.41007720714</c:v>
                </c:pt>
                <c:pt idx="12">
                  <c:v>636163.47644786234</c:v>
                </c:pt>
                <c:pt idx="13">
                  <c:v>636870.54281851754</c:v>
                </c:pt>
                <c:pt idx="14">
                  <c:v>637577.60918917274</c:v>
                </c:pt>
                <c:pt idx="15">
                  <c:v>638284.67555982794</c:v>
                </c:pt>
                <c:pt idx="16">
                  <c:v>638991.74193048314</c:v>
                </c:pt>
                <c:pt idx="17">
                  <c:v>639698.80830113834</c:v>
                </c:pt>
                <c:pt idx="18">
                  <c:v>640405.87467179354</c:v>
                </c:pt>
                <c:pt idx="19">
                  <c:v>641112.94104244874</c:v>
                </c:pt>
                <c:pt idx="20">
                  <c:v>641820.00741310394</c:v>
                </c:pt>
                <c:pt idx="21">
                  <c:v>642527.07378375914</c:v>
                </c:pt>
                <c:pt idx="22">
                  <c:v>643234.14015441434</c:v>
                </c:pt>
                <c:pt idx="23">
                  <c:v>643941.20652506955</c:v>
                </c:pt>
                <c:pt idx="24">
                  <c:v>644648.27289572475</c:v>
                </c:pt>
                <c:pt idx="25">
                  <c:v>645355.33926637983</c:v>
                </c:pt>
                <c:pt idx="26">
                  <c:v>646062.40563703503</c:v>
                </c:pt>
                <c:pt idx="27">
                  <c:v>646769.47200769023</c:v>
                </c:pt>
                <c:pt idx="28">
                  <c:v>647476.53837834543</c:v>
                </c:pt>
                <c:pt idx="29">
                  <c:v>648183.60474900063</c:v>
                </c:pt>
                <c:pt idx="30">
                  <c:v>648890.67111965583</c:v>
                </c:pt>
                <c:pt idx="31">
                  <c:v>649597.73749031103</c:v>
                </c:pt>
                <c:pt idx="32">
                  <c:v>650304.80386096623</c:v>
                </c:pt>
                <c:pt idx="33">
                  <c:v>651011.87023162143</c:v>
                </c:pt>
                <c:pt idx="34">
                  <c:v>651718.93660227663</c:v>
                </c:pt>
                <c:pt idx="35">
                  <c:v>652426.00297293183</c:v>
                </c:pt>
                <c:pt idx="36">
                  <c:v>653133.06934358703</c:v>
                </c:pt>
                <c:pt idx="37">
                  <c:v>653840.13571424223</c:v>
                </c:pt>
                <c:pt idx="38">
                  <c:v>654547.20208489744</c:v>
                </c:pt>
                <c:pt idx="39">
                  <c:v>655254.26845555264</c:v>
                </c:pt>
                <c:pt idx="40">
                  <c:v>655961.33482620772</c:v>
                </c:pt>
                <c:pt idx="41">
                  <c:v>656668.40119686292</c:v>
                </c:pt>
                <c:pt idx="42">
                  <c:v>657375.46756751812</c:v>
                </c:pt>
                <c:pt idx="43">
                  <c:v>658082.53393817332</c:v>
                </c:pt>
                <c:pt idx="44">
                  <c:v>658789.60030882852</c:v>
                </c:pt>
                <c:pt idx="45">
                  <c:v>659496.66667948372</c:v>
                </c:pt>
                <c:pt idx="46">
                  <c:v>660203.73305013892</c:v>
                </c:pt>
                <c:pt idx="47">
                  <c:v>660910.79942079412</c:v>
                </c:pt>
                <c:pt idx="48">
                  <c:v>661617.86579144932</c:v>
                </c:pt>
                <c:pt idx="49">
                  <c:v>662324.93216210452</c:v>
                </c:pt>
                <c:pt idx="50">
                  <c:v>663031.99853275972</c:v>
                </c:pt>
                <c:pt idx="51">
                  <c:v>663739.06490341492</c:v>
                </c:pt>
                <c:pt idx="52">
                  <c:v>664446.13127407013</c:v>
                </c:pt>
                <c:pt idx="53">
                  <c:v>665153.19764472533</c:v>
                </c:pt>
                <c:pt idx="54">
                  <c:v>665860.26401538053</c:v>
                </c:pt>
                <c:pt idx="55">
                  <c:v>666567.33038603573</c:v>
                </c:pt>
                <c:pt idx="56">
                  <c:v>667274.39675669093</c:v>
                </c:pt>
                <c:pt idx="57">
                  <c:v>667981.46312734601</c:v>
                </c:pt>
                <c:pt idx="58">
                  <c:v>668688.52949800121</c:v>
                </c:pt>
                <c:pt idx="59">
                  <c:v>669395.59586865641</c:v>
                </c:pt>
                <c:pt idx="60">
                  <c:v>670102.66223931161</c:v>
                </c:pt>
                <c:pt idx="61">
                  <c:v>670809.72860996681</c:v>
                </c:pt>
                <c:pt idx="62">
                  <c:v>671516.79498062201</c:v>
                </c:pt>
                <c:pt idx="63">
                  <c:v>672223.86135127721</c:v>
                </c:pt>
                <c:pt idx="64">
                  <c:v>672930.92772193241</c:v>
                </c:pt>
                <c:pt idx="65">
                  <c:v>673637.99409258761</c:v>
                </c:pt>
                <c:pt idx="66">
                  <c:v>674345.06046324281</c:v>
                </c:pt>
                <c:pt idx="67">
                  <c:v>675052.12683389802</c:v>
                </c:pt>
                <c:pt idx="68">
                  <c:v>675759.19320455322</c:v>
                </c:pt>
                <c:pt idx="69">
                  <c:v>676466.25957520842</c:v>
                </c:pt>
                <c:pt idx="70">
                  <c:v>677173.32594586362</c:v>
                </c:pt>
                <c:pt idx="71">
                  <c:v>677880.39231651882</c:v>
                </c:pt>
                <c:pt idx="72">
                  <c:v>678587.4586871739</c:v>
                </c:pt>
                <c:pt idx="73">
                  <c:v>679294.5250578291</c:v>
                </c:pt>
                <c:pt idx="74">
                  <c:v>680001.5914284843</c:v>
                </c:pt>
                <c:pt idx="75">
                  <c:v>680708.6577991395</c:v>
                </c:pt>
                <c:pt idx="76">
                  <c:v>681415.7241697947</c:v>
                </c:pt>
                <c:pt idx="77">
                  <c:v>682122.7905404499</c:v>
                </c:pt>
                <c:pt idx="78">
                  <c:v>682829.8569111051</c:v>
                </c:pt>
                <c:pt idx="79">
                  <c:v>683536.9232817603</c:v>
                </c:pt>
                <c:pt idx="80">
                  <c:v>684243.9896524155</c:v>
                </c:pt>
                <c:pt idx="81">
                  <c:v>684951.05602307071</c:v>
                </c:pt>
                <c:pt idx="82">
                  <c:v>685658.12239372591</c:v>
                </c:pt>
                <c:pt idx="83">
                  <c:v>686365.18876438111</c:v>
                </c:pt>
                <c:pt idx="84">
                  <c:v>687072.25513503631</c:v>
                </c:pt>
                <c:pt idx="85">
                  <c:v>687779.32150569151</c:v>
                </c:pt>
                <c:pt idx="86">
                  <c:v>688486.38787634671</c:v>
                </c:pt>
                <c:pt idx="87">
                  <c:v>689193.45424700191</c:v>
                </c:pt>
                <c:pt idx="88">
                  <c:v>689900.52061765711</c:v>
                </c:pt>
                <c:pt idx="89">
                  <c:v>690607.58698831219</c:v>
                </c:pt>
                <c:pt idx="90">
                  <c:v>691314.65335896739</c:v>
                </c:pt>
                <c:pt idx="91">
                  <c:v>692021.71972962259</c:v>
                </c:pt>
                <c:pt idx="92">
                  <c:v>692728.78610027779</c:v>
                </c:pt>
                <c:pt idx="93">
                  <c:v>693435.85247093299</c:v>
                </c:pt>
                <c:pt idx="94">
                  <c:v>694142.91884158819</c:v>
                </c:pt>
                <c:pt idx="95">
                  <c:v>694849.98521224339</c:v>
                </c:pt>
                <c:pt idx="96">
                  <c:v>695557.0515828986</c:v>
                </c:pt>
                <c:pt idx="97">
                  <c:v>696264.1179535538</c:v>
                </c:pt>
                <c:pt idx="98">
                  <c:v>696971.184324209</c:v>
                </c:pt>
                <c:pt idx="99">
                  <c:v>697678.2506948642</c:v>
                </c:pt>
                <c:pt idx="100">
                  <c:v>698385.3170655194</c:v>
                </c:pt>
                <c:pt idx="101">
                  <c:v>699092.3834361746</c:v>
                </c:pt>
                <c:pt idx="102">
                  <c:v>699799.4498068298</c:v>
                </c:pt>
                <c:pt idx="103">
                  <c:v>700506.516177485</c:v>
                </c:pt>
                <c:pt idx="104">
                  <c:v>701213.58254814008</c:v>
                </c:pt>
                <c:pt idx="105">
                  <c:v>701920.6489187954</c:v>
                </c:pt>
              </c:numCache>
            </c:numRef>
          </c:xVal>
          <c:yVal>
            <c:numRef>
              <c:f>'P1-10000'!$CR$8:$CR$113</c:f>
              <c:numCache>
                <c:formatCode>0</c:formatCode>
                <c:ptCount val="106"/>
                <c:pt idx="0">
                  <c:v>5546965.71</c:v>
                </c:pt>
                <c:pt idx="1">
                  <c:v>5546123.0611125687</c:v>
                </c:pt>
                <c:pt idx="2">
                  <c:v>5545280.4122251384</c:v>
                </c:pt>
                <c:pt idx="3">
                  <c:v>5544437.7633377071</c:v>
                </c:pt>
                <c:pt idx="4">
                  <c:v>5543595.1144502768</c:v>
                </c:pt>
                <c:pt idx="5">
                  <c:v>5542752.4655628456</c:v>
                </c:pt>
                <c:pt idx="6">
                  <c:v>5541909.8166754143</c:v>
                </c:pt>
                <c:pt idx="7">
                  <c:v>5541067.167787984</c:v>
                </c:pt>
                <c:pt idx="8">
                  <c:v>5540224.5189005528</c:v>
                </c:pt>
                <c:pt idx="9">
                  <c:v>5539381.8700131224</c:v>
                </c:pt>
                <c:pt idx="10">
                  <c:v>5538539.2211256912</c:v>
                </c:pt>
                <c:pt idx="11">
                  <c:v>5537696.5722382599</c:v>
                </c:pt>
                <c:pt idx="12">
                  <c:v>5536853.9233508296</c:v>
                </c:pt>
                <c:pt idx="13">
                  <c:v>5536011.2744633984</c:v>
                </c:pt>
                <c:pt idx="14">
                  <c:v>5535168.6255759681</c:v>
                </c:pt>
                <c:pt idx="15">
                  <c:v>5534325.9766885368</c:v>
                </c:pt>
                <c:pt idx="16">
                  <c:v>5533483.3278011056</c:v>
                </c:pt>
                <c:pt idx="17">
                  <c:v>5532640.6789136752</c:v>
                </c:pt>
                <c:pt idx="18">
                  <c:v>5531798.030026244</c:v>
                </c:pt>
                <c:pt idx="19">
                  <c:v>5530955.3811388137</c:v>
                </c:pt>
                <c:pt idx="20">
                  <c:v>5530112.7322513824</c:v>
                </c:pt>
                <c:pt idx="21">
                  <c:v>5529270.0833639512</c:v>
                </c:pt>
                <c:pt idx="22">
                  <c:v>5528427.4344765209</c:v>
                </c:pt>
                <c:pt idx="23">
                  <c:v>5527584.7855890896</c:v>
                </c:pt>
                <c:pt idx="24">
                  <c:v>5526742.1367016593</c:v>
                </c:pt>
                <c:pt idx="25">
                  <c:v>5525899.4878142281</c:v>
                </c:pt>
                <c:pt idx="26">
                  <c:v>5525056.8389267968</c:v>
                </c:pt>
                <c:pt idx="27">
                  <c:v>5524214.1900393665</c:v>
                </c:pt>
                <c:pt idx="28">
                  <c:v>5523371.5411519352</c:v>
                </c:pt>
                <c:pt idx="29">
                  <c:v>5522528.8922645049</c:v>
                </c:pt>
                <c:pt idx="30">
                  <c:v>5521686.2433770737</c:v>
                </c:pt>
                <c:pt idx="31">
                  <c:v>5520843.5944896424</c:v>
                </c:pt>
                <c:pt idx="32">
                  <c:v>5520000.9456022121</c:v>
                </c:pt>
                <c:pt idx="33">
                  <c:v>5519158.2967147809</c:v>
                </c:pt>
                <c:pt idx="34">
                  <c:v>5518315.6478273505</c:v>
                </c:pt>
                <c:pt idx="35">
                  <c:v>5517472.9989399193</c:v>
                </c:pt>
                <c:pt idx="36">
                  <c:v>5516630.350052488</c:v>
                </c:pt>
                <c:pt idx="37">
                  <c:v>5515787.7011650577</c:v>
                </c:pt>
                <c:pt idx="38">
                  <c:v>5514945.0522776265</c:v>
                </c:pt>
                <c:pt idx="39">
                  <c:v>5514102.4033901962</c:v>
                </c:pt>
                <c:pt idx="40">
                  <c:v>5513259.7545027649</c:v>
                </c:pt>
                <c:pt idx="41">
                  <c:v>5512417.1056153337</c:v>
                </c:pt>
                <c:pt idx="42">
                  <c:v>5511574.4567279033</c:v>
                </c:pt>
                <c:pt idx="43">
                  <c:v>5510731.8078404721</c:v>
                </c:pt>
                <c:pt idx="44">
                  <c:v>5509889.1589530418</c:v>
                </c:pt>
                <c:pt idx="45">
                  <c:v>5509046.5100656105</c:v>
                </c:pt>
                <c:pt idx="46">
                  <c:v>5508203.8611781793</c:v>
                </c:pt>
                <c:pt idx="47">
                  <c:v>5507361.212290749</c:v>
                </c:pt>
                <c:pt idx="48">
                  <c:v>5506518.5634033177</c:v>
                </c:pt>
                <c:pt idx="49">
                  <c:v>5505675.9145158874</c:v>
                </c:pt>
                <c:pt idx="50">
                  <c:v>5504833.2656284561</c:v>
                </c:pt>
                <c:pt idx="51">
                  <c:v>5503990.6167410249</c:v>
                </c:pt>
                <c:pt idx="52">
                  <c:v>5503147.9678535946</c:v>
                </c:pt>
                <c:pt idx="53">
                  <c:v>5502305.3189661633</c:v>
                </c:pt>
                <c:pt idx="54">
                  <c:v>5501462.670078733</c:v>
                </c:pt>
                <c:pt idx="55">
                  <c:v>5500620.0211913018</c:v>
                </c:pt>
                <c:pt idx="56">
                  <c:v>5499777.3723038705</c:v>
                </c:pt>
                <c:pt idx="57">
                  <c:v>5498934.7234164402</c:v>
                </c:pt>
                <c:pt idx="58">
                  <c:v>5498092.0745290089</c:v>
                </c:pt>
                <c:pt idx="59">
                  <c:v>5497249.4256415786</c:v>
                </c:pt>
                <c:pt idx="60">
                  <c:v>5496406.7767541474</c:v>
                </c:pt>
                <c:pt idx="61">
                  <c:v>5495564.1278667161</c:v>
                </c:pt>
                <c:pt idx="62">
                  <c:v>5494721.4789792858</c:v>
                </c:pt>
                <c:pt idx="63">
                  <c:v>5493878.8300918546</c:v>
                </c:pt>
                <c:pt idx="64">
                  <c:v>5493036.1812044242</c:v>
                </c:pt>
                <c:pt idx="65">
                  <c:v>5492193.532316993</c:v>
                </c:pt>
                <c:pt idx="66">
                  <c:v>5491350.8834295617</c:v>
                </c:pt>
                <c:pt idx="67">
                  <c:v>5490508.2345421314</c:v>
                </c:pt>
                <c:pt idx="68">
                  <c:v>5489665.5856547002</c:v>
                </c:pt>
                <c:pt idx="69">
                  <c:v>5488822.9367672699</c:v>
                </c:pt>
                <c:pt idx="70">
                  <c:v>5487980.2878798386</c:v>
                </c:pt>
                <c:pt idx="71">
                  <c:v>5487137.6389924074</c:v>
                </c:pt>
                <c:pt idx="72">
                  <c:v>5486294.990104977</c:v>
                </c:pt>
                <c:pt idx="73">
                  <c:v>5485452.3412175458</c:v>
                </c:pt>
                <c:pt idx="74">
                  <c:v>5484609.6923301155</c:v>
                </c:pt>
                <c:pt idx="75">
                  <c:v>5483767.0434426842</c:v>
                </c:pt>
                <c:pt idx="76">
                  <c:v>5482924.394555253</c:v>
                </c:pt>
                <c:pt idx="77">
                  <c:v>5482081.7456678227</c:v>
                </c:pt>
                <c:pt idx="78">
                  <c:v>5481239.0967803914</c:v>
                </c:pt>
                <c:pt idx="79">
                  <c:v>5480396.4478929611</c:v>
                </c:pt>
                <c:pt idx="80">
                  <c:v>5479553.7990055298</c:v>
                </c:pt>
                <c:pt idx="81">
                  <c:v>5478711.1501180986</c:v>
                </c:pt>
                <c:pt idx="82">
                  <c:v>5477868.5012306683</c:v>
                </c:pt>
                <c:pt idx="83">
                  <c:v>5477025.852343237</c:v>
                </c:pt>
                <c:pt idx="84">
                  <c:v>5476183.2034558067</c:v>
                </c:pt>
                <c:pt idx="85">
                  <c:v>5475340.5545683755</c:v>
                </c:pt>
                <c:pt idx="86">
                  <c:v>5474497.9056809442</c:v>
                </c:pt>
                <c:pt idx="87">
                  <c:v>5473655.2567935139</c:v>
                </c:pt>
                <c:pt idx="88">
                  <c:v>5472812.6079060826</c:v>
                </c:pt>
                <c:pt idx="89">
                  <c:v>5471969.9590186523</c:v>
                </c:pt>
                <c:pt idx="90">
                  <c:v>5471127.3101312211</c:v>
                </c:pt>
                <c:pt idx="91">
                  <c:v>5470284.6612437898</c:v>
                </c:pt>
                <c:pt idx="92">
                  <c:v>5469442.0123563595</c:v>
                </c:pt>
                <c:pt idx="93">
                  <c:v>5468599.3634689283</c:v>
                </c:pt>
                <c:pt idx="94">
                  <c:v>5467756.7145814979</c:v>
                </c:pt>
                <c:pt idx="95">
                  <c:v>5466914.0656940667</c:v>
                </c:pt>
                <c:pt idx="96">
                  <c:v>5466071.4168066354</c:v>
                </c:pt>
                <c:pt idx="97">
                  <c:v>5465228.7679192051</c:v>
                </c:pt>
                <c:pt idx="98">
                  <c:v>5464386.1190317739</c:v>
                </c:pt>
                <c:pt idx="99">
                  <c:v>5463543.4701443436</c:v>
                </c:pt>
                <c:pt idx="100">
                  <c:v>5462700.8212569123</c:v>
                </c:pt>
                <c:pt idx="101">
                  <c:v>5461858.1723694811</c:v>
                </c:pt>
                <c:pt idx="102">
                  <c:v>5461015.5234820507</c:v>
                </c:pt>
                <c:pt idx="103">
                  <c:v>5460172.8745946195</c:v>
                </c:pt>
                <c:pt idx="104">
                  <c:v>5459330.2257071892</c:v>
                </c:pt>
                <c:pt idx="105">
                  <c:v>5458487.5768197579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58F-4F83-87BF-07F5BD7B1C90}"/>
            </c:ext>
          </c:extLst>
        </c:ser>
        <c:ser>
          <c:idx val="32"/>
          <c:order val="32"/>
          <c:tx>
            <c:strRef>
              <c:f>'P1-10000'!$CT$5</c:f>
              <c:strCache>
                <c:ptCount val="1"/>
                <c:pt idx="0">
                  <c:v>320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'P1-10000'!$CT$8:$CT$113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628521.32888743095</c:v>
                </c:pt>
                <c:pt idx="2">
                  <c:v>629363.97777486185</c:v>
                </c:pt>
                <c:pt idx="3">
                  <c:v>630206.62666229263</c:v>
                </c:pt>
                <c:pt idx="4">
                  <c:v>631049.27554972353</c:v>
                </c:pt>
                <c:pt idx="5">
                  <c:v>631891.92443715443</c:v>
                </c:pt>
                <c:pt idx="6">
                  <c:v>632734.57332458533</c:v>
                </c:pt>
                <c:pt idx="7">
                  <c:v>633577.22221201623</c:v>
                </c:pt>
                <c:pt idx="8">
                  <c:v>634419.87109944702</c:v>
                </c:pt>
                <c:pt idx="9">
                  <c:v>635262.51998687792</c:v>
                </c:pt>
                <c:pt idx="10">
                  <c:v>636105.16887430882</c:v>
                </c:pt>
                <c:pt idx="11">
                  <c:v>636947.81776173972</c:v>
                </c:pt>
                <c:pt idx="12">
                  <c:v>637790.4666491705</c:v>
                </c:pt>
                <c:pt idx="13">
                  <c:v>638633.1155366014</c:v>
                </c:pt>
                <c:pt idx="14">
                  <c:v>639475.7644240323</c:v>
                </c:pt>
                <c:pt idx="15">
                  <c:v>640318.4133114632</c:v>
                </c:pt>
                <c:pt idx="16">
                  <c:v>641161.0621988941</c:v>
                </c:pt>
                <c:pt idx="17">
                  <c:v>642003.71108632488</c:v>
                </c:pt>
                <c:pt idx="18">
                  <c:v>642846.35997375578</c:v>
                </c:pt>
                <c:pt idx="19">
                  <c:v>643689.00886118668</c:v>
                </c:pt>
                <c:pt idx="20">
                  <c:v>644531.65774861758</c:v>
                </c:pt>
                <c:pt idx="21">
                  <c:v>645374.30663604848</c:v>
                </c:pt>
                <c:pt idx="22">
                  <c:v>646216.95552347926</c:v>
                </c:pt>
                <c:pt idx="23">
                  <c:v>647059.60441091016</c:v>
                </c:pt>
                <c:pt idx="24">
                  <c:v>647902.25329834106</c:v>
                </c:pt>
                <c:pt idx="25">
                  <c:v>648744.90218577196</c:v>
                </c:pt>
                <c:pt idx="26">
                  <c:v>649587.55107320286</c:v>
                </c:pt>
                <c:pt idx="27">
                  <c:v>650430.19996063365</c:v>
                </c:pt>
                <c:pt idx="28">
                  <c:v>651272.84884806455</c:v>
                </c:pt>
                <c:pt idx="29">
                  <c:v>652115.49773549545</c:v>
                </c:pt>
                <c:pt idx="30">
                  <c:v>652958.14662292635</c:v>
                </c:pt>
                <c:pt idx="31">
                  <c:v>653800.79551035725</c:v>
                </c:pt>
                <c:pt idx="32">
                  <c:v>654643.44439778803</c:v>
                </c:pt>
                <c:pt idx="33">
                  <c:v>655486.09328521893</c:v>
                </c:pt>
                <c:pt idx="34">
                  <c:v>656328.74217264983</c:v>
                </c:pt>
                <c:pt idx="35">
                  <c:v>657171.39106008073</c:v>
                </c:pt>
                <c:pt idx="36">
                  <c:v>658014.03994751163</c:v>
                </c:pt>
                <c:pt idx="37">
                  <c:v>658856.68883494241</c:v>
                </c:pt>
                <c:pt idx="38">
                  <c:v>659699.33772237331</c:v>
                </c:pt>
                <c:pt idx="39">
                  <c:v>660541.98660980421</c:v>
                </c:pt>
                <c:pt idx="40">
                  <c:v>661384.63549723511</c:v>
                </c:pt>
                <c:pt idx="41">
                  <c:v>662227.28438466601</c:v>
                </c:pt>
                <c:pt idx="42">
                  <c:v>663069.93327209679</c:v>
                </c:pt>
                <c:pt idx="43">
                  <c:v>663912.58215952769</c:v>
                </c:pt>
                <c:pt idx="44">
                  <c:v>664755.23104695859</c:v>
                </c:pt>
                <c:pt idx="45">
                  <c:v>665597.87993438949</c:v>
                </c:pt>
                <c:pt idx="46">
                  <c:v>666440.52882182028</c:v>
                </c:pt>
                <c:pt idx="47">
                  <c:v>667283.17770925118</c:v>
                </c:pt>
                <c:pt idx="48">
                  <c:v>668125.82659668208</c:v>
                </c:pt>
                <c:pt idx="49">
                  <c:v>668968.47548411298</c:v>
                </c:pt>
                <c:pt idx="50">
                  <c:v>669811.12437154388</c:v>
                </c:pt>
                <c:pt idx="51">
                  <c:v>670653.77325897466</c:v>
                </c:pt>
                <c:pt idx="52">
                  <c:v>671496.42214640556</c:v>
                </c:pt>
                <c:pt idx="53">
                  <c:v>672339.07103383646</c:v>
                </c:pt>
                <c:pt idx="54">
                  <c:v>673181.71992126736</c:v>
                </c:pt>
                <c:pt idx="55">
                  <c:v>674024.36880869826</c:v>
                </c:pt>
                <c:pt idx="56">
                  <c:v>674867.01769612904</c:v>
                </c:pt>
                <c:pt idx="57">
                  <c:v>675709.66658355994</c:v>
                </c:pt>
                <c:pt idx="58">
                  <c:v>676552.31547099084</c:v>
                </c:pt>
                <c:pt idx="59">
                  <c:v>677394.96435842174</c:v>
                </c:pt>
                <c:pt idx="60">
                  <c:v>678237.61324585252</c:v>
                </c:pt>
                <c:pt idx="61">
                  <c:v>679080.26213328342</c:v>
                </c:pt>
                <c:pt idx="62">
                  <c:v>679922.91102071432</c:v>
                </c:pt>
                <c:pt idx="63">
                  <c:v>680765.55990814522</c:v>
                </c:pt>
                <c:pt idx="64">
                  <c:v>681608.20879557612</c:v>
                </c:pt>
                <c:pt idx="65">
                  <c:v>682450.85768300691</c:v>
                </c:pt>
                <c:pt idx="66">
                  <c:v>683293.50657043781</c:v>
                </c:pt>
                <c:pt idx="67">
                  <c:v>684136.15545786871</c:v>
                </c:pt>
                <c:pt idx="68">
                  <c:v>684978.80434529961</c:v>
                </c:pt>
                <c:pt idx="69">
                  <c:v>685821.45323273051</c:v>
                </c:pt>
                <c:pt idx="70">
                  <c:v>686664.10212016129</c:v>
                </c:pt>
                <c:pt idx="71">
                  <c:v>687506.75100759219</c:v>
                </c:pt>
                <c:pt idx="72">
                  <c:v>688349.39989502309</c:v>
                </c:pt>
                <c:pt idx="73">
                  <c:v>689192.04878245399</c:v>
                </c:pt>
                <c:pt idx="74">
                  <c:v>690034.69766988489</c:v>
                </c:pt>
                <c:pt idx="75">
                  <c:v>690877.34655731567</c:v>
                </c:pt>
                <c:pt idx="76">
                  <c:v>691719.99544474657</c:v>
                </c:pt>
                <c:pt idx="77">
                  <c:v>692562.64433217747</c:v>
                </c:pt>
                <c:pt idx="78">
                  <c:v>693405.29321960837</c:v>
                </c:pt>
                <c:pt idx="79">
                  <c:v>694247.94210703927</c:v>
                </c:pt>
                <c:pt idx="80">
                  <c:v>695090.59099447005</c:v>
                </c:pt>
                <c:pt idx="81">
                  <c:v>695933.23988190095</c:v>
                </c:pt>
                <c:pt idx="82">
                  <c:v>696775.88876933185</c:v>
                </c:pt>
                <c:pt idx="83">
                  <c:v>697618.53765676275</c:v>
                </c:pt>
                <c:pt idx="84">
                  <c:v>698461.18654419365</c:v>
                </c:pt>
                <c:pt idx="85">
                  <c:v>699303.83543162444</c:v>
                </c:pt>
                <c:pt idx="86">
                  <c:v>700146.48431905534</c:v>
                </c:pt>
                <c:pt idx="87">
                  <c:v>700989.13320648624</c:v>
                </c:pt>
                <c:pt idx="88">
                  <c:v>701831.78209391714</c:v>
                </c:pt>
                <c:pt idx="89">
                  <c:v>702674.43098134804</c:v>
                </c:pt>
                <c:pt idx="90">
                  <c:v>703517.07986877882</c:v>
                </c:pt>
                <c:pt idx="91">
                  <c:v>704359.72875620972</c:v>
                </c:pt>
                <c:pt idx="92">
                  <c:v>705202.37764364062</c:v>
                </c:pt>
                <c:pt idx="93">
                  <c:v>706045.02653107152</c:v>
                </c:pt>
                <c:pt idx="94">
                  <c:v>706887.67541850242</c:v>
                </c:pt>
                <c:pt idx="95">
                  <c:v>707730.3243059332</c:v>
                </c:pt>
                <c:pt idx="96">
                  <c:v>708572.9731933641</c:v>
                </c:pt>
                <c:pt idx="97">
                  <c:v>709415.622080795</c:v>
                </c:pt>
                <c:pt idx="98">
                  <c:v>710258.2709682259</c:v>
                </c:pt>
                <c:pt idx="99">
                  <c:v>711100.91985565668</c:v>
                </c:pt>
                <c:pt idx="100">
                  <c:v>711943.56874308758</c:v>
                </c:pt>
                <c:pt idx="101">
                  <c:v>712786.21763051848</c:v>
                </c:pt>
                <c:pt idx="102">
                  <c:v>713628.86651794938</c:v>
                </c:pt>
                <c:pt idx="103">
                  <c:v>714471.51540538028</c:v>
                </c:pt>
                <c:pt idx="104">
                  <c:v>715314.16429281107</c:v>
                </c:pt>
                <c:pt idx="105">
                  <c:v>716156.81318024197</c:v>
                </c:pt>
              </c:numCache>
            </c:numRef>
          </c:xVal>
          <c:yVal>
            <c:numRef>
              <c:f>'P1-10000'!$CU$8:$CU$113</c:f>
              <c:numCache>
                <c:formatCode>0</c:formatCode>
                <c:ptCount val="106"/>
                <c:pt idx="0">
                  <c:v>5546965.71</c:v>
                </c:pt>
                <c:pt idx="1">
                  <c:v>5546258.6436293451</c:v>
                </c:pt>
                <c:pt idx="2">
                  <c:v>5545551.5772586893</c:v>
                </c:pt>
                <c:pt idx="3">
                  <c:v>5544844.5108880345</c:v>
                </c:pt>
                <c:pt idx="4">
                  <c:v>5544137.4445173796</c:v>
                </c:pt>
                <c:pt idx="5">
                  <c:v>5543430.3781467238</c:v>
                </c:pt>
                <c:pt idx="6">
                  <c:v>5542723.311776069</c:v>
                </c:pt>
                <c:pt idx="7">
                  <c:v>5542016.2454054132</c:v>
                </c:pt>
                <c:pt idx="8">
                  <c:v>5541309.1790347584</c:v>
                </c:pt>
                <c:pt idx="9">
                  <c:v>5540602.1126641035</c:v>
                </c:pt>
                <c:pt idx="10">
                  <c:v>5539895.0462934477</c:v>
                </c:pt>
                <c:pt idx="11">
                  <c:v>5539187.9799227929</c:v>
                </c:pt>
                <c:pt idx="12">
                  <c:v>5538480.913552138</c:v>
                </c:pt>
                <c:pt idx="13">
                  <c:v>5537773.8471814822</c:v>
                </c:pt>
                <c:pt idx="14">
                  <c:v>5537066.7808108274</c:v>
                </c:pt>
                <c:pt idx="15">
                  <c:v>5536359.7144401716</c:v>
                </c:pt>
                <c:pt idx="16">
                  <c:v>5535652.6480695168</c:v>
                </c:pt>
                <c:pt idx="17">
                  <c:v>5534945.5816988619</c:v>
                </c:pt>
                <c:pt idx="18">
                  <c:v>5534238.5153282061</c:v>
                </c:pt>
                <c:pt idx="19">
                  <c:v>5533531.4489575513</c:v>
                </c:pt>
                <c:pt idx="20">
                  <c:v>5532824.3825868964</c:v>
                </c:pt>
                <c:pt idx="21">
                  <c:v>5532117.3162162406</c:v>
                </c:pt>
                <c:pt idx="22">
                  <c:v>5531410.2498455858</c:v>
                </c:pt>
                <c:pt idx="23">
                  <c:v>5530703.1834749309</c:v>
                </c:pt>
                <c:pt idx="24">
                  <c:v>5529996.1171042752</c:v>
                </c:pt>
                <c:pt idx="25">
                  <c:v>5529289.0507336203</c:v>
                </c:pt>
                <c:pt idx="26">
                  <c:v>5528581.9843629645</c:v>
                </c:pt>
                <c:pt idx="27">
                  <c:v>5527874.9179923097</c:v>
                </c:pt>
                <c:pt idx="28">
                  <c:v>5527167.8516216548</c:v>
                </c:pt>
                <c:pt idx="29">
                  <c:v>5526460.785250999</c:v>
                </c:pt>
                <c:pt idx="30">
                  <c:v>5525753.7188803442</c:v>
                </c:pt>
                <c:pt idx="31">
                  <c:v>5525046.6525096893</c:v>
                </c:pt>
                <c:pt idx="32">
                  <c:v>5524339.5861390335</c:v>
                </c:pt>
                <c:pt idx="33">
                  <c:v>5523632.5197683787</c:v>
                </c:pt>
                <c:pt idx="34">
                  <c:v>5522925.4533977229</c:v>
                </c:pt>
                <c:pt idx="35">
                  <c:v>5522218.3870270681</c:v>
                </c:pt>
                <c:pt idx="36">
                  <c:v>5521511.3206564132</c:v>
                </c:pt>
                <c:pt idx="37">
                  <c:v>5520804.2542857574</c:v>
                </c:pt>
                <c:pt idx="38">
                  <c:v>5520097.1879151026</c:v>
                </c:pt>
                <c:pt idx="39">
                  <c:v>5519390.1215444477</c:v>
                </c:pt>
                <c:pt idx="40">
                  <c:v>5518683.0551737919</c:v>
                </c:pt>
                <c:pt idx="41">
                  <c:v>5517975.9888031371</c:v>
                </c:pt>
                <c:pt idx="42">
                  <c:v>5517268.9224324822</c:v>
                </c:pt>
                <c:pt idx="43">
                  <c:v>5516561.8560618265</c:v>
                </c:pt>
                <c:pt idx="44">
                  <c:v>5515854.7896911716</c:v>
                </c:pt>
                <c:pt idx="45">
                  <c:v>5515147.7233205158</c:v>
                </c:pt>
                <c:pt idx="46">
                  <c:v>5514440.656949861</c:v>
                </c:pt>
                <c:pt idx="47">
                  <c:v>5513733.5905792061</c:v>
                </c:pt>
                <c:pt idx="48">
                  <c:v>5513026.5242085503</c:v>
                </c:pt>
                <c:pt idx="49">
                  <c:v>5512319.4578378955</c:v>
                </c:pt>
                <c:pt idx="50">
                  <c:v>5511612.3914672406</c:v>
                </c:pt>
                <c:pt idx="51">
                  <c:v>5510905.3250965849</c:v>
                </c:pt>
                <c:pt idx="52">
                  <c:v>5510198.25872593</c:v>
                </c:pt>
                <c:pt idx="53">
                  <c:v>5509491.1923552752</c:v>
                </c:pt>
                <c:pt idx="54">
                  <c:v>5508784.1259846194</c:v>
                </c:pt>
                <c:pt idx="55">
                  <c:v>5508077.0596139645</c:v>
                </c:pt>
                <c:pt idx="56">
                  <c:v>5507369.9932433087</c:v>
                </c:pt>
                <c:pt idx="57">
                  <c:v>5506662.9268726539</c:v>
                </c:pt>
                <c:pt idx="58">
                  <c:v>5505955.860501999</c:v>
                </c:pt>
                <c:pt idx="59">
                  <c:v>5505248.7941313433</c:v>
                </c:pt>
                <c:pt idx="60">
                  <c:v>5504541.7277606884</c:v>
                </c:pt>
                <c:pt idx="61">
                  <c:v>5503834.6613900336</c:v>
                </c:pt>
                <c:pt idx="62">
                  <c:v>5503127.5950193778</c:v>
                </c:pt>
                <c:pt idx="63">
                  <c:v>5502420.5286487229</c:v>
                </c:pt>
                <c:pt idx="64">
                  <c:v>5501713.4622780671</c:v>
                </c:pt>
                <c:pt idx="65">
                  <c:v>5501006.3959074123</c:v>
                </c:pt>
                <c:pt idx="66">
                  <c:v>5500299.3295367574</c:v>
                </c:pt>
                <c:pt idx="67">
                  <c:v>5499592.2631661016</c:v>
                </c:pt>
                <c:pt idx="68">
                  <c:v>5498885.1967954468</c:v>
                </c:pt>
                <c:pt idx="69">
                  <c:v>5498178.1304247919</c:v>
                </c:pt>
                <c:pt idx="70">
                  <c:v>5497471.0640541362</c:v>
                </c:pt>
                <c:pt idx="71">
                  <c:v>5496763.9976834813</c:v>
                </c:pt>
                <c:pt idx="72">
                  <c:v>5496056.9313128265</c:v>
                </c:pt>
                <c:pt idx="73">
                  <c:v>5495349.8649421707</c:v>
                </c:pt>
                <c:pt idx="74">
                  <c:v>5494642.7985715158</c:v>
                </c:pt>
                <c:pt idx="75">
                  <c:v>5493935.73220086</c:v>
                </c:pt>
                <c:pt idx="76">
                  <c:v>5493228.6658302052</c:v>
                </c:pt>
                <c:pt idx="77">
                  <c:v>5492521.5994595503</c:v>
                </c:pt>
                <c:pt idx="78">
                  <c:v>5491814.5330888946</c:v>
                </c:pt>
                <c:pt idx="79">
                  <c:v>5491107.4667182397</c:v>
                </c:pt>
                <c:pt idx="80">
                  <c:v>5490400.4003475849</c:v>
                </c:pt>
                <c:pt idx="81">
                  <c:v>5489693.3339769291</c:v>
                </c:pt>
                <c:pt idx="82">
                  <c:v>5488986.2676062742</c:v>
                </c:pt>
                <c:pt idx="83">
                  <c:v>5488279.2012356184</c:v>
                </c:pt>
                <c:pt idx="84">
                  <c:v>5487572.1348649636</c:v>
                </c:pt>
                <c:pt idx="85">
                  <c:v>5486865.0684943087</c:v>
                </c:pt>
                <c:pt idx="86">
                  <c:v>5486158.002123653</c:v>
                </c:pt>
                <c:pt idx="87">
                  <c:v>5485450.9357529981</c:v>
                </c:pt>
                <c:pt idx="88">
                  <c:v>5484743.8693823433</c:v>
                </c:pt>
                <c:pt idx="89">
                  <c:v>5484036.8030116875</c:v>
                </c:pt>
                <c:pt idx="90">
                  <c:v>5483329.7366410326</c:v>
                </c:pt>
                <c:pt idx="91">
                  <c:v>5482622.6702703778</c:v>
                </c:pt>
                <c:pt idx="92">
                  <c:v>5481915.603899722</c:v>
                </c:pt>
                <c:pt idx="93">
                  <c:v>5481208.5375290671</c:v>
                </c:pt>
                <c:pt idx="94">
                  <c:v>5480501.4711584114</c:v>
                </c:pt>
                <c:pt idx="95">
                  <c:v>5479794.4047877565</c:v>
                </c:pt>
                <c:pt idx="96">
                  <c:v>5479087.3384171017</c:v>
                </c:pt>
                <c:pt idx="97">
                  <c:v>5478380.2720464459</c:v>
                </c:pt>
                <c:pt idx="98">
                  <c:v>5477673.205675791</c:v>
                </c:pt>
                <c:pt idx="99">
                  <c:v>5476966.1393051362</c:v>
                </c:pt>
                <c:pt idx="100">
                  <c:v>5476259.0729344804</c:v>
                </c:pt>
                <c:pt idx="101">
                  <c:v>5475552.0065638255</c:v>
                </c:pt>
                <c:pt idx="102">
                  <c:v>5474844.9401931707</c:v>
                </c:pt>
                <c:pt idx="103">
                  <c:v>5474137.8738225149</c:v>
                </c:pt>
                <c:pt idx="104">
                  <c:v>5473430.80745186</c:v>
                </c:pt>
                <c:pt idx="105">
                  <c:v>5472723.7410812043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8F-4F83-87BF-07F5BD7B1C90}"/>
            </c:ext>
          </c:extLst>
        </c:ser>
        <c:ser>
          <c:idx val="33"/>
          <c:order val="33"/>
          <c:tx>
            <c:strRef>
              <c:f>'P1-10000'!$CW$5</c:f>
              <c:strCache>
                <c:ptCount val="1"/>
                <c:pt idx="0">
                  <c:v>330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'P1-10000'!$CW$8:$CW$113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628631.30794416298</c:v>
                </c:pt>
                <c:pt idx="2">
                  <c:v>629583.9358883258</c:v>
                </c:pt>
                <c:pt idx="3">
                  <c:v>630536.56383248873</c:v>
                </c:pt>
                <c:pt idx="4">
                  <c:v>631489.19177665154</c:v>
                </c:pt>
                <c:pt idx="5">
                  <c:v>632441.81972081447</c:v>
                </c:pt>
                <c:pt idx="6">
                  <c:v>633394.4476649774</c:v>
                </c:pt>
                <c:pt idx="7">
                  <c:v>634347.07560914021</c:v>
                </c:pt>
                <c:pt idx="8">
                  <c:v>635299.70355330314</c:v>
                </c:pt>
                <c:pt idx="9">
                  <c:v>636252.33149746596</c:v>
                </c:pt>
                <c:pt idx="10">
                  <c:v>637204.95944162889</c:v>
                </c:pt>
                <c:pt idx="11">
                  <c:v>638157.5873857917</c:v>
                </c:pt>
                <c:pt idx="12">
                  <c:v>639110.21532995463</c:v>
                </c:pt>
                <c:pt idx="13">
                  <c:v>640062.84327411756</c:v>
                </c:pt>
                <c:pt idx="14">
                  <c:v>641015.47121828038</c:v>
                </c:pt>
                <c:pt idx="15">
                  <c:v>641968.09916244331</c:v>
                </c:pt>
                <c:pt idx="16">
                  <c:v>642920.72710660612</c:v>
                </c:pt>
                <c:pt idx="17">
                  <c:v>643873.35505076905</c:v>
                </c:pt>
                <c:pt idx="18">
                  <c:v>644825.98299493198</c:v>
                </c:pt>
                <c:pt idx="19">
                  <c:v>645778.6109390948</c:v>
                </c:pt>
                <c:pt idx="20">
                  <c:v>646731.23888325773</c:v>
                </c:pt>
                <c:pt idx="21">
                  <c:v>647683.86682742054</c:v>
                </c:pt>
                <c:pt idx="22">
                  <c:v>648636.49477158347</c:v>
                </c:pt>
                <c:pt idx="23">
                  <c:v>649589.12271574629</c:v>
                </c:pt>
                <c:pt idx="24">
                  <c:v>650541.75065990922</c:v>
                </c:pt>
                <c:pt idx="25">
                  <c:v>651494.37860407215</c:v>
                </c:pt>
                <c:pt idx="26">
                  <c:v>652447.00654823496</c:v>
                </c:pt>
                <c:pt idx="27">
                  <c:v>653399.63449239789</c:v>
                </c:pt>
                <c:pt idx="28">
                  <c:v>654352.2624365607</c:v>
                </c:pt>
                <c:pt idx="29">
                  <c:v>655304.89038072363</c:v>
                </c:pt>
                <c:pt idx="30">
                  <c:v>656257.51832488657</c:v>
                </c:pt>
                <c:pt idx="31">
                  <c:v>657210.14626904938</c:v>
                </c:pt>
                <c:pt idx="32">
                  <c:v>658162.77421321231</c:v>
                </c:pt>
                <c:pt idx="33">
                  <c:v>659115.40215737512</c:v>
                </c:pt>
                <c:pt idx="34">
                  <c:v>660068.03010153805</c:v>
                </c:pt>
                <c:pt idx="35">
                  <c:v>661020.65804570098</c:v>
                </c:pt>
                <c:pt idx="36">
                  <c:v>661973.2859898638</c:v>
                </c:pt>
                <c:pt idx="37">
                  <c:v>662925.91393402673</c:v>
                </c:pt>
                <c:pt idx="38">
                  <c:v>663878.54187818954</c:v>
                </c:pt>
                <c:pt idx="39">
                  <c:v>664831.16982235247</c:v>
                </c:pt>
                <c:pt idx="40">
                  <c:v>665783.79776651529</c:v>
                </c:pt>
                <c:pt idx="41">
                  <c:v>666736.42571067822</c:v>
                </c:pt>
                <c:pt idx="42">
                  <c:v>667689.05365484115</c:v>
                </c:pt>
                <c:pt idx="43">
                  <c:v>668641.68159900396</c:v>
                </c:pt>
                <c:pt idx="44">
                  <c:v>669594.30954316689</c:v>
                </c:pt>
                <c:pt idx="45">
                  <c:v>670546.93748732971</c:v>
                </c:pt>
                <c:pt idx="46">
                  <c:v>671499.56543149264</c:v>
                </c:pt>
                <c:pt idx="47">
                  <c:v>672452.19337565557</c:v>
                </c:pt>
                <c:pt idx="48">
                  <c:v>673404.82131981838</c:v>
                </c:pt>
                <c:pt idx="49">
                  <c:v>674357.44926398131</c:v>
                </c:pt>
                <c:pt idx="50">
                  <c:v>675310.07720814412</c:v>
                </c:pt>
                <c:pt idx="51">
                  <c:v>676262.70515230705</c:v>
                </c:pt>
                <c:pt idx="52">
                  <c:v>677215.33309646999</c:v>
                </c:pt>
                <c:pt idx="53">
                  <c:v>678167.9610406328</c:v>
                </c:pt>
                <c:pt idx="54">
                  <c:v>679120.58898479573</c:v>
                </c:pt>
                <c:pt idx="55">
                  <c:v>680073.21692895854</c:v>
                </c:pt>
                <c:pt idx="56">
                  <c:v>681025.84487312147</c:v>
                </c:pt>
                <c:pt idx="57">
                  <c:v>681978.47281728429</c:v>
                </c:pt>
                <c:pt idx="58">
                  <c:v>682931.10076144722</c:v>
                </c:pt>
                <c:pt idx="59">
                  <c:v>683883.72870561015</c:v>
                </c:pt>
                <c:pt idx="60">
                  <c:v>684836.35664977296</c:v>
                </c:pt>
                <c:pt idx="61">
                  <c:v>685788.98459393589</c:v>
                </c:pt>
                <c:pt idx="62">
                  <c:v>686741.61253809871</c:v>
                </c:pt>
                <c:pt idx="63">
                  <c:v>687694.24048226164</c:v>
                </c:pt>
                <c:pt idx="64">
                  <c:v>688646.86842642445</c:v>
                </c:pt>
                <c:pt idx="65">
                  <c:v>689599.49637058738</c:v>
                </c:pt>
                <c:pt idx="66">
                  <c:v>690552.12431475031</c:v>
                </c:pt>
                <c:pt idx="67">
                  <c:v>691504.75225891313</c:v>
                </c:pt>
                <c:pt idx="68">
                  <c:v>692457.38020307606</c:v>
                </c:pt>
                <c:pt idx="69">
                  <c:v>693410.00814723899</c:v>
                </c:pt>
                <c:pt idx="70">
                  <c:v>694362.6360914018</c:v>
                </c:pt>
                <c:pt idx="71">
                  <c:v>695315.26403556473</c:v>
                </c:pt>
                <c:pt idx="72">
                  <c:v>696267.89197972754</c:v>
                </c:pt>
                <c:pt idx="73">
                  <c:v>697220.51992389048</c:v>
                </c:pt>
                <c:pt idx="74">
                  <c:v>698173.14786805329</c:v>
                </c:pt>
                <c:pt idx="75">
                  <c:v>699125.77581221622</c:v>
                </c:pt>
                <c:pt idx="76">
                  <c:v>700078.40375637915</c:v>
                </c:pt>
                <c:pt idx="77">
                  <c:v>701031.03170054196</c:v>
                </c:pt>
                <c:pt idx="78">
                  <c:v>701983.65964470489</c:v>
                </c:pt>
                <c:pt idx="79">
                  <c:v>702936.28758886771</c:v>
                </c:pt>
                <c:pt idx="80">
                  <c:v>703888.91553303064</c:v>
                </c:pt>
                <c:pt idx="81">
                  <c:v>704841.54347719345</c:v>
                </c:pt>
                <c:pt idx="82">
                  <c:v>705794.17142135638</c:v>
                </c:pt>
                <c:pt idx="83">
                  <c:v>706746.79936551931</c:v>
                </c:pt>
                <c:pt idx="84">
                  <c:v>707699.42730968213</c:v>
                </c:pt>
                <c:pt idx="85">
                  <c:v>708652.05525384506</c:v>
                </c:pt>
                <c:pt idx="86">
                  <c:v>709604.68319800787</c:v>
                </c:pt>
                <c:pt idx="87">
                  <c:v>710557.3111421708</c:v>
                </c:pt>
                <c:pt idx="88">
                  <c:v>711509.93908633373</c:v>
                </c:pt>
                <c:pt idx="89">
                  <c:v>712462.56703049655</c:v>
                </c:pt>
                <c:pt idx="90">
                  <c:v>713415.19497465948</c:v>
                </c:pt>
                <c:pt idx="91">
                  <c:v>714367.82291882229</c:v>
                </c:pt>
                <c:pt idx="92">
                  <c:v>715320.45086298522</c:v>
                </c:pt>
                <c:pt idx="93">
                  <c:v>716273.07880714815</c:v>
                </c:pt>
                <c:pt idx="94">
                  <c:v>717225.70675131097</c:v>
                </c:pt>
                <c:pt idx="95">
                  <c:v>718178.3346954739</c:v>
                </c:pt>
                <c:pt idx="96">
                  <c:v>719130.96263963671</c:v>
                </c:pt>
                <c:pt idx="97">
                  <c:v>720083.59058379964</c:v>
                </c:pt>
                <c:pt idx="98">
                  <c:v>721036.21852796245</c:v>
                </c:pt>
                <c:pt idx="99">
                  <c:v>721988.84647212538</c:v>
                </c:pt>
                <c:pt idx="100">
                  <c:v>722941.47441628831</c:v>
                </c:pt>
                <c:pt idx="101">
                  <c:v>723894.10236045113</c:v>
                </c:pt>
                <c:pt idx="102">
                  <c:v>724846.73030461406</c:v>
                </c:pt>
                <c:pt idx="103">
                  <c:v>725799.35824877687</c:v>
                </c:pt>
                <c:pt idx="104">
                  <c:v>726751.9861929398</c:v>
                </c:pt>
                <c:pt idx="105">
                  <c:v>727704.61413710273</c:v>
                </c:pt>
              </c:numCache>
            </c:numRef>
          </c:xVal>
          <c:yVal>
            <c:numRef>
              <c:f>'P1-10000'!$CX$8:$CX$113</c:f>
              <c:numCache>
                <c:formatCode>0</c:formatCode>
                <c:ptCount val="106"/>
                <c:pt idx="0">
                  <c:v>5546965.71</c:v>
                </c:pt>
                <c:pt idx="1">
                  <c:v>5546415.71</c:v>
                </c:pt>
                <c:pt idx="2">
                  <c:v>5545865.71</c:v>
                </c:pt>
                <c:pt idx="3">
                  <c:v>5545315.71</c:v>
                </c:pt>
                <c:pt idx="4">
                  <c:v>5544765.71</c:v>
                </c:pt>
                <c:pt idx="5">
                  <c:v>5544215.71</c:v>
                </c:pt>
                <c:pt idx="6">
                  <c:v>5543665.71</c:v>
                </c:pt>
                <c:pt idx="7">
                  <c:v>5543115.71</c:v>
                </c:pt>
                <c:pt idx="8">
                  <c:v>5542565.71</c:v>
                </c:pt>
                <c:pt idx="9">
                  <c:v>5542015.71</c:v>
                </c:pt>
                <c:pt idx="10">
                  <c:v>5541465.71</c:v>
                </c:pt>
                <c:pt idx="11">
                  <c:v>5540915.71</c:v>
                </c:pt>
                <c:pt idx="12">
                  <c:v>5540365.71</c:v>
                </c:pt>
                <c:pt idx="13">
                  <c:v>5539815.71</c:v>
                </c:pt>
                <c:pt idx="14">
                  <c:v>5539265.71</c:v>
                </c:pt>
                <c:pt idx="15">
                  <c:v>5538715.71</c:v>
                </c:pt>
                <c:pt idx="16">
                  <c:v>5538165.71</c:v>
                </c:pt>
                <c:pt idx="17">
                  <c:v>5537615.71</c:v>
                </c:pt>
                <c:pt idx="18">
                  <c:v>5537065.71</c:v>
                </c:pt>
                <c:pt idx="19">
                  <c:v>5536515.71</c:v>
                </c:pt>
                <c:pt idx="20">
                  <c:v>5535965.71</c:v>
                </c:pt>
                <c:pt idx="21">
                  <c:v>5535415.71</c:v>
                </c:pt>
                <c:pt idx="22">
                  <c:v>5534865.71</c:v>
                </c:pt>
                <c:pt idx="23">
                  <c:v>5534315.71</c:v>
                </c:pt>
                <c:pt idx="24">
                  <c:v>5533765.71</c:v>
                </c:pt>
                <c:pt idx="25">
                  <c:v>5533215.71</c:v>
                </c:pt>
                <c:pt idx="26">
                  <c:v>5532665.71</c:v>
                </c:pt>
                <c:pt idx="27">
                  <c:v>5532115.71</c:v>
                </c:pt>
                <c:pt idx="28">
                  <c:v>5531565.71</c:v>
                </c:pt>
                <c:pt idx="29">
                  <c:v>5531015.71</c:v>
                </c:pt>
                <c:pt idx="30">
                  <c:v>5530465.71</c:v>
                </c:pt>
                <c:pt idx="31">
                  <c:v>5529915.71</c:v>
                </c:pt>
                <c:pt idx="32">
                  <c:v>5529365.71</c:v>
                </c:pt>
                <c:pt idx="33">
                  <c:v>5528815.71</c:v>
                </c:pt>
                <c:pt idx="34">
                  <c:v>5528265.71</c:v>
                </c:pt>
                <c:pt idx="35">
                  <c:v>5527715.71</c:v>
                </c:pt>
                <c:pt idx="36">
                  <c:v>5527165.71</c:v>
                </c:pt>
                <c:pt idx="37">
                  <c:v>5526615.71</c:v>
                </c:pt>
                <c:pt idx="38">
                  <c:v>5526065.71</c:v>
                </c:pt>
                <c:pt idx="39">
                  <c:v>5525515.71</c:v>
                </c:pt>
                <c:pt idx="40">
                  <c:v>5524965.71</c:v>
                </c:pt>
                <c:pt idx="41">
                  <c:v>5524415.71</c:v>
                </c:pt>
                <c:pt idx="42">
                  <c:v>5523865.71</c:v>
                </c:pt>
                <c:pt idx="43">
                  <c:v>5523315.71</c:v>
                </c:pt>
                <c:pt idx="44">
                  <c:v>5522765.71</c:v>
                </c:pt>
                <c:pt idx="45">
                  <c:v>5522215.71</c:v>
                </c:pt>
                <c:pt idx="46">
                  <c:v>5521665.71</c:v>
                </c:pt>
                <c:pt idx="47">
                  <c:v>5521115.71</c:v>
                </c:pt>
                <c:pt idx="48">
                  <c:v>5520565.71</c:v>
                </c:pt>
                <c:pt idx="49">
                  <c:v>5520015.71</c:v>
                </c:pt>
                <c:pt idx="50">
                  <c:v>5519465.71</c:v>
                </c:pt>
                <c:pt idx="51">
                  <c:v>5518915.71</c:v>
                </c:pt>
                <c:pt idx="52">
                  <c:v>5518365.71</c:v>
                </c:pt>
                <c:pt idx="53">
                  <c:v>5517815.71</c:v>
                </c:pt>
                <c:pt idx="54">
                  <c:v>5517265.71</c:v>
                </c:pt>
                <c:pt idx="55">
                  <c:v>5516715.71</c:v>
                </c:pt>
                <c:pt idx="56">
                  <c:v>5516165.71</c:v>
                </c:pt>
                <c:pt idx="57">
                  <c:v>5515615.71</c:v>
                </c:pt>
                <c:pt idx="58">
                  <c:v>5515065.71</c:v>
                </c:pt>
                <c:pt idx="59">
                  <c:v>5514515.71</c:v>
                </c:pt>
                <c:pt idx="60">
                  <c:v>5513965.71</c:v>
                </c:pt>
                <c:pt idx="61">
                  <c:v>5513415.71</c:v>
                </c:pt>
                <c:pt idx="62">
                  <c:v>5512865.71</c:v>
                </c:pt>
                <c:pt idx="63">
                  <c:v>5512315.71</c:v>
                </c:pt>
                <c:pt idx="64">
                  <c:v>5511765.71</c:v>
                </c:pt>
                <c:pt idx="65">
                  <c:v>5511215.71</c:v>
                </c:pt>
                <c:pt idx="66">
                  <c:v>5510665.71</c:v>
                </c:pt>
                <c:pt idx="67">
                  <c:v>5510115.71</c:v>
                </c:pt>
                <c:pt idx="68">
                  <c:v>5509565.71</c:v>
                </c:pt>
                <c:pt idx="69">
                  <c:v>5509015.71</c:v>
                </c:pt>
                <c:pt idx="70">
                  <c:v>5508465.71</c:v>
                </c:pt>
                <c:pt idx="71">
                  <c:v>5507915.71</c:v>
                </c:pt>
                <c:pt idx="72">
                  <c:v>5507365.71</c:v>
                </c:pt>
                <c:pt idx="73">
                  <c:v>5506815.71</c:v>
                </c:pt>
                <c:pt idx="74">
                  <c:v>5506265.71</c:v>
                </c:pt>
                <c:pt idx="75">
                  <c:v>5505715.71</c:v>
                </c:pt>
                <c:pt idx="76">
                  <c:v>5505165.71</c:v>
                </c:pt>
                <c:pt idx="77">
                  <c:v>5504615.71</c:v>
                </c:pt>
                <c:pt idx="78">
                  <c:v>5504065.71</c:v>
                </c:pt>
                <c:pt idx="79">
                  <c:v>5503515.71</c:v>
                </c:pt>
                <c:pt idx="80">
                  <c:v>5502965.71</c:v>
                </c:pt>
                <c:pt idx="81">
                  <c:v>5502415.71</c:v>
                </c:pt>
                <c:pt idx="82">
                  <c:v>5501865.71</c:v>
                </c:pt>
                <c:pt idx="83">
                  <c:v>5501315.71</c:v>
                </c:pt>
                <c:pt idx="84">
                  <c:v>5500765.71</c:v>
                </c:pt>
                <c:pt idx="85">
                  <c:v>5500215.71</c:v>
                </c:pt>
                <c:pt idx="86">
                  <c:v>5499665.71</c:v>
                </c:pt>
                <c:pt idx="87">
                  <c:v>5499115.71</c:v>
                </c:pt>
                <c:pt idx="88">
                  <c:v>5498565.71</c:v>
                </c:pt>
                <c:pt idx="89">
                  <c:v>5498015.71</c:v>
                </c:pt>
                <c:pt idx="90">
                  <c:v>5497465.71</c:v>
                </c:pt>
                <c:pt idx="91">
                  <c:v>5496915.71</c:v>
                </c:pt>
                <c:pt idx="92">
                  <c:v>5496365.71</c:v>
                </c:pt>
                <c:pt idx="93">
                  <c:v>5495815.71</c:v>
                </c:pt>
                <c:pt idx="94">
                  <c:v>5495265.71</c:v>
                </c:pt>
                <c:pt idx="95">
                  <c:v>5494715.71</c:v>
                </c:pt>
                <c:pt idx="96">
                  <c:v>5494165.71</c:v>
                </c:pt>
                <c:pt idx="97">
                  <c:v>5493615.71</c:v>
                </c:pt>
                <c:pt idx="98">
                  <c:v>5493065.71</c:v>
                </c:pt>
                <c:pt idx="99">
                  <c:v>5492515.71</c:v>
                </c:pt>
                <c:pt idx="100">
                  <c:v>5491965.71</c:v>
                </c:pt>
                <c:pt idx="101">
                  <c:v>5491415.71</c:v>
                </c:pt>
                <c:pt idx="102">
                  <c:v>5490865.71</c:v>
                </c:pt>
                <c:pt idx="103">
                  <c:v>5490315.71</c:v>
                </c:pt>
                <c:pt idx="104">
                  <c:v>5489765.71</c:v>
                </c:pt>
                <c:pt idx="105">
                  <c:v>5489215.71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58F-4F83-87BF-07F5BD7B1C90}"/>
            </c:ext>
          </c:extLst>
        </c:ser>
        <c:ser>
          <c:idx val="34"/>
          <c:order val="34"/>
          <c:tx>
            <c:strRef>
              <c:f>'P1-10000'!$CZ$5</c:f>
              <c:strCache>
                <c:ptCount val="1"/>
                <c:pt idx="0">
                  <c:v>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'P1-10000'!$CZ$8:$CZ$113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628712.3418828646</c:v>
                </c:pt>
                <c:pt idx="2">
                  <c:v>629746.00376572902</c:v>
                </c:pt>
                <c:pt idx="3">
                  <c:v>630779.66564859357</c:v>
                </c:pt>
                <c:pt idx="4">
                  <c:v>631813.327531458</c:v>
                </c:pt>
                <c:pt idx="5">
                  <c:v>632846.98941432254</c:v>
                </c:pt>
                <c:pt idx="6">
                  <c:v>633880.65129718708</c:v>
                </c:pt>
                <c:pt idx="7">
                  <c:v>634914.31318005151</c:v>
                </c:pt>
                <c:pt idx="8">
                  <c:v>635947.97506291606</c:v>
                </c:pt>
                <c:pt idx="9">
                  <c:v>636981.6369457806</c:v>
                </c:pt>
                <c:pt idx="10">
                  <c:v>638015.29882864503</c:v>
                </c:pt>
                <c:pt idx="11">
                  <c:v>639048.96071150957</c:v>
                </c:pt>
                <c:pt idx="12">
                  <c:v>640082.622594374</c:v>
                </c:pt>
                <c:pt idx="13">
                  <c:v>641116.28447723854</c:v>
                </c:pt>
                <c:pt idx="14">
                  <c:v>642149.94636010309</c:v>
                </c:pt>
                <c:pt idx="15">
                  <c:v>643183.60824296752</c:v>
                </c:pt>
                <c:pt idx="16">
                  <c:v>644217.27012583206</c:v>
                </c:pt>
                <c:pt idx="17">
                  <c:v>645250.93200869649</c:v>
                </c:pt>
                <c:pt idx="18">
                  <c:v>646284.59389156103</c:v>
                </c:pt>
                <c:pt idx="19">
                  <c:v>647318.25577442558</c:v>
                </c:pt>
                <c:pt idx="20">
                  <c:v>648351.91765729</c:v>
                </c:pt>
                <c:pt idx="21">
                  <c:v>649385.57954015455</c:v>
                </c:pt>
                <c:pt idx="22">
                  <c:v>650419.24142301898</c:v>
                </c:pt>
                <c:pt idx="23">
                  <c:v>651452.90330588352</c:v>
                </c:pt>
                <c:pt idx="24">
                  <c:v>652486.56518874806</c:v>
                </c:pt>
                <c:pt idx="25">
                  <c:v>653520.22707161249</c:v>
                </c:pt>
                <c:pt idx="26">
                  <c:v>654553.88895447704</c:v>
                </c:pt>
                <c:pt idx="27">
                  <c:v>655587.55083734158</c:v>
                </c:pt>
                <c:pt idx="28">
                  <c:v>656621.21272020601</c:v>
                </c:pt>
                <c:pt idx="29">
                  <c:v>657654.87460307055</c:v>
                </c:pt>
                <c:pt idx="30">
                  <c:v>658688.53648593498</c:v>
                </c:pt>
                <c:pt idx="31">
                  <c:v>659722.19836879952</c:v>
                </c:pt>
                <c:pt idx="32">
                  <c:v>660755.86025166407</c:v>
                </c:pt>
                <c:pt idx="33">
                  <c:v>661789.5221345285</c:v>
                </c:pt>
                <c:pt idx="34">
                  <c:v>662823.18401739304</c:v>
                </c:pt>
                <c:pt idx="35">
                  <c:v>663856.84590025758</c:v>
                </c:pt>
                <c:pt idx="36">
                  <c:v>664890.50778312201</c:v>
                </c:pt>
                <c:pt idx="37">
                  <c:v>665924.16966598656</c:v>
                </c:pt>
                <c:pt idx="38">
                  <c:v>666957.83154885098</c:v>
                </c:pt>
                <c:pt idx="39">
                  <c:v>667991.49343171553</c:v>
                </c:pt>
                <c:pt idx="40">
                  <c:v>669025.15531458007</c:v>
                </c:pt>
                <c:pt idx="41">
                  <c:v>670058.8171974445</c:v>
                </c:pt>
                <c:pt idx="42">
                  <c:v>671092.47908030904</c:v>
                </c:pt>
                <c:pt idx="43">
                  <c:v>672126.14096317347</c:v>
                </c:pt>
                <c:pt idx="44">
                  <c:v>673159.80284603802</c:v>
                </c:pt>
                <c:pt idx="45">
                  <c:v>674193.46472890256</c:v>
                </c:pt>
                <c:pt idx="46">
                  <c:v>675227.12661176699</c:v>
                </c:pt>
                <c:pt idx="47">
                  <c:v>676260.78849463153</c:v>
                </c:pt>
                <c:pt idx="48">
                  <c:v>677294.45037749596</c:v>
                </c:pt>
                <c:pt idx="49">
                  <c:v>678328.1122603605</c:v>
                </c:pt>
                <c:pt idx="50">
                  <c:v>679361.77414322505</c:v>
                </c:pt>
                <c:pt idx="51">
                  <c:v>680395.43602608948</c:v>
                </c:pt>
                <c:pt idx="52">
                  <c:v>681429.09790895402</c:v>
                </c:pt>
                <c:pt idx="53">
                  <c:v>682462.75979181856</c:v>
                </c:pt>
                <c:pt idx="54">
                  <c:v>683496.42167468299</c:v>
                </c:pt>
                <c:pt idx="55">
                  <c:v>684530.08355754754</c:v>
                </c:pt>
                <c:pt idx="56">
                  <c:v>685563.74544041196</c:v>
                </c:pt>
                <c:pt idx="57">
                  <c:v>686597.40732327651</c:v>
                </c:pt>
                <c:pt idx="58">
                  <c:v>687631.06920614105</c:v>
                </c:pt>
                <c:pt idx="59">
                  <c:v>688664.73108900548</c:v>
                </c:pt>
                <c:pt idx="60">
                  <c:v>689698.39297187002</c:v>
                </c:pt>
                <c:pt idx="61">
                  <c:v>690732.05485473457</c:v>
                </c:pt>
                <c:pt idx="62">
                  <c:v>691765.716737599</c:v>
                </c:pt>
                <c:pt idx="63">
                  <c:v>692799.37862046354</c:v>
                </c:pt>
                <c:pt idx="64">
                  <c:v>693833.04050332797</c:v>
                </c:pt>
                <c:pt idx="65">
                  <c:v>694866.70238619251</c:v>
                </c:pt>
                <c:pt idx="66">
                  <c:v>695900.36426905706</c:v>
                </c:pt>
                <c:pt idx="67">
                  <c:v>696934.02615192148</c:v>
                </c:pt>
                <c:pt idx="68">
                  <c:v>697967.68803478603</c:v>
                </c:pt>
                <c:pt idx="69">
                  <c:v>699001.34991765046</c:v>
                </c:pt>
                <c:pt idx="70">
                  <c:v>700035.011800515</c:v>
                </c:pt>
                <c:pt idx="71">
                  <c:v>701068.67368337954</c:v>
                </c:pt>
                <c:pt idx="72">
                  <c:v>702102.33556624397</c:v>
                </c:pt>
                <c:pt idx="73">
                  <c:v>703135.99744910852</c:v>
                </c:pt>
                <c:pt idx="74">
                  <c:v>704169.65933197294</c:v>
                </c:pt>
                <c:pt idx="75">
                  <c:v>705203.32121483749</c:v>
                </c:pt>
                <c:pt idx="76">
                  <c:v>706236.98309770203</c:v>
                </c:pt>
                <c:pt idx="77">
                  <c:v>707270.64498056646</c:v>
                </c:pt>
                <c:pt idx="78">
                  <c:v>708304.306863431</c:v>
                </c:pt>
                <c:pt idx="79">
                  <c:v>709337.96874629543</c:v>
                </c:pt>
                <c:pt idx="80">
                  <c:v>710371.63062915998</c:v>
                </c:pt>
                <c:pt idx="81">
                  <c:v>711405.29251202452</c:v>
                </c:pt>
                <c:pt idx="82">
                  <c:v>712438.95439488895</c:v>
                </c:pt>
                <c:pt idx="83">
                  <c:v>713472.61627775349</c:v>
                </c:pt>
                <c:pt idx="84">
                  <c:v>714506.27816061804</c:v>
                </c:pt>
                <c:pt idx="85">
                  <c:v>715539.94004348246</c:v>
                </c:pt>
                <c:pt idx="86">
                  <c:v>716573.60192634701</c:v>
                </c:pt>
                <c:pt idx="87">
                  <c:v>717607.26380921155</c:v>
                </c:pt>
                <c:pt idx="88">
                  <c:v>718640.92569207598</c:v>
                </c:pt>
                <c:pt idx="89">
                  <c:v>719674.58757494052</c:v>
                </c:pt>
                <c:pt idx="90">
                  <c:v>720708.24945780495</c:v>
                </c:pt>
                <c:pt idx="91">
                  <c:v>721741.9113406695</c:v>
                </c:pt>
                <c:pt idx="92">
                  <c:v>722775.57322353404</c:v>
                </c:pt>
                <c:pt idx="93">
                  <c:v>723809.23510639847</c:v>
                </c:pt>
                <c:pt idx="94">
                  <c:v>724842.89698926301</c:v>
                </c:pt>
                <c:pt idx="95">
                  <c:v>725876.55887212744</c:v>
                </c:pt>
                <c:pt idx="96">
                  <c:v>726910.22075499198</c:v>
                </c:pt>
                <c:pt idx="97">
                  <c:v>727943.88263785653</c:v>
                </c:pt>
                <c:pt idx="98">
                  <c:v>728977.54452072096</c:v>
                </c:pt>
                <c:pt idx="99">
                  <c:v>730011.2064035855</c:v>
                </c:pt>
                <c:pt idx="100">
                  <c:v>731044.86828644993</c:v>
                </c:pt>
                <c:pt idx="101">
                  <c:v>732078.53016931447</c:v>
                </c:pt>
                <c:pt idx="102">
                  <c:v>733112.19205217902</c:v>
                </c:pt>
                <c:pt idx="103">
                  <c:v>734145.85393504344</c:v>
                </c:pt>
                <c:pt idx="104">
                  <c:v>735179.51581790799</c:v>
                </c:pt>
                <c:pt idx="105">
                  <c:v>736213.17770077242</c:v>
                </c:pt>
              </c:numCache>
            </c:numRef>
          </c:xVal>
          <c:yVal>
            <c:numRef>
              <c:f>'P1-10000'!$DA$8:$DA$113</c:f>
              <c:numCache>
                <c:formatCode>0</c:formatCode>
                <c:ptCount val="106"/>
                <c:pt idx="0">
                  <c:v>5546965.71</c:v>
                </c:pt>
                <c:pt idx="1">
                  <c:v>5546589.4878423419</c:v>
                </c:pt>
                <c:pt idx="2">
                  <c:v>5546213.2656846838</c:v>
                </c:pt>
                <c:pt idx="3">
                  <c:v>5545837.0435270248</c:v>
                </c:pt>
                <c:pt idx="4">
                  <c:v>5545460.8213693667</c:v>
                </c:pt>
                <c:pt idx="5">
                  <c:v>5545084.5992117086</c:v>
                </c:pt>
                <c:pt idx="6">
                  <c:v>5544708.3770540506</c:v>
                </c:pt>
                <c:pt idx="7">
                  <c:v>5544332.1548963925</c:v>
                </c:pt>
                <c:pt idx="8">
                  <c:v>5543955.9327387344</c:v>
                </c:pt>
                <c:pt idx="9">
                  <c:v>5543579.7105810754</c:v>
                </c:pt>
                <c:pt idx="10">
                  <c:v>5543203.4884234173</c:v>
                </c:pt>
                <c:pt idx="11">
                  <c:v>5542827.2662657592</c:v>
                </c:pt>
                <c:pt idx="12">
                  <c:v>5542451.0441081012</c:v>
                </c:pt>
                <c:pt idx="13">
                  <c:v>5542074.8219504431</c:v>
                </c:pt>
                <c:pt idx="14">
                  <c:v>5541698.599792785</c:v>
                </c:pt>
                <c:pt idx="15">
                  <c:v>5541322.377635126</c:v>
                </c:pt>
                <c:pt idx="16">
                  <c:v>5540946.1554774679</c:v>
                </c:pt>
                <c:pt idx="17">
                  <c:v>5540569.9333198098</c:v>
                </c:pt>
                <c:pt idx="18">
                  <c:v>5540193.7111621518</c:v>
                </c:pt>
                <c:pt idx="19">
                  <c:v>5539817.4890044937</c:v>
                </c:pt>
                <c:pt idx="20">
                  <c:v>5539441.2668468356</c:v>
                </c:pt>
                <c:pt idx="21">
                  <c:v>5539065.0446891766</c:v>
                </c:pt>
                <c:pt idx="22">
                  <c:v>5538688.8225315185</c:v>
                </c:pt>
                <c:pt idx="23">
                  <c:v>5538312.6003738604</c:v>
                </c:pt>
                <c:pt idx="24">
                  <c:v>5537936.3782162024</c:v>
                </c:pt>
                <c:pt idx="25">
                  <c:v>5537560.1560585443</c:v>
                </c:pt>
                <c:pt idx="26">
                  <c:v>5537183.9339008862</c:v>
                </c:pt>
                <c:pt idx="27">
                  <c:v>5536807.7117432272</c:v>
                </c:pt>
                <c:pt idx="28">
                  <c:v>5536431.4895855691</c:v>
                </c:pt>
                <c:pt idx="29">
                  <c:v>5536055.2674279111</c:v>
                </c:pt>
                <c:pt idx="30">
                  <c:v>5535679.045270253</c:v>
                </c:pt>
                <c:pt idx="31">
                  <c:v>5535302.8231125949</c:v>
                </c:pt>
                <c:pt idx="32">
                  <c:v>5534926.6009549368</c:v>
                </c:pt>
                <c:pt idx="33">
                  <c:v>5534550.3787972778</c:v>
                </c:pt>
                <c:pt idx="34">
                  <c:v>5534174.1566396197</c:v>
                </c:pt>
                <c:pt idx="35">
                  <c:v>5533797.9344819617</c:v>
                </c:pt>
                <c:pt idx="36">
                  <c:v>5533421.7123243036</c:v>
                </c:pt>
                <c:pt idx="37">
                  <c:v>5533045.4901666455</c:v>
                </c:pt>
                <c:pt idx="38">
                  <c:v>5532669.2680089874</c:v>
                </c:pt>
                <c:pt idx="39">
                  <c:v>5532293.0458513284</c:v>
                </c:pt>
                <c:pt idx="40">
                  <c:v>5531916.8236936703</c:v>
                </c:pt>
                <c:pt idx="41">
                  <c:v>5531540.6015360123</c:v>
                </c:pt>
                <c:pt idx="42">
                  <c:v>5531164.3793783542</c:v>
                </c:pt>
                <c:pt idx="43">
                  <c:v>5530788.1572206961</c:v>
                </c:pt>
                <c:pt idx="44">
                  <c:v>5530411.935063038</c:v>
                </c:pt>
                <c:pt idx="45">
                  <c:v>5530035.712905379</c:v>
                </c:pt>
                <c:pt idx="46">
                  <c:v>5529659.4907477209</c:v>
                </c:pt>
                <c:pt idx="47">
                  <c:v>5529283.2685900629</c:v>
                </c:pt>
                <c:pt idx="48">
                  <c:v>5528907.0464324048</c:v>
                </c:pt>
                <c:pt idx="49">
                  <c:v>5528530.8242747467</c:v>
                </c:pt>
                <c:pt idx="50">
                  <c:v>5528154.6021170886</c:v>
                </c:pt>
                <c:pt idx="51">
                  <c:v>5527778.3799594296</c:v>
                </c:pt>
                <c:pt idx="52">
                  <c:v>5527402.1578017715</c:v>
                </c:pt>
                <c:pt idx="53">
                  <c:v>5527025.9356441135</c:v>
                </c:pt>
                <c:pt idx="54">
                  <c:v>5526649.7134864554</c:v>
                </c:pt>
                <c:pt idx="55">
                  <c:v>5526273.4913287973</c:v>
                </c:pt>
                <c:pt idx="56">
                  <c:v>5525897.2691711392</c:v>
                </c:pt>
                <c:pt idx="57">
                  <c:v>5525521.0470134802</c:v>
                </c:pt>
                <c:pt idx="58">
                  <c:v>5525144.8248558221</c:v>
                </c:pt>
                <c:pt idx="59">
                  <c:v>5524768.6026981641</c:v>
                </c:pt>
                <c:pt idx="60">
                  <c:v>5524392.380540506</c:v>
                </c:pt>
                <c:pt idx="61">
                  <c:v>5524016.1583828479</c:v>
                </c:pt>
                <c:pt idx="62">
                  <c:v>5523639.9362251898</c:v>
                </c:pt>
                <c:pt idx="63">
                  <c:v>5523263.7140675308</c:v>
                </c:pt>
                <c:pt idx="64">
                  <c:v>5522887.4919098727</c:v>
                </c:pt>
                <c:pt idx="65">
                  <c:v>5522511.2697522147</c:v>
                </c:pt>
                <c:pt idx="66">
                  <c:v>5522135.0475945566</c:v>
                </c:pt>
                <c:pt idx="67">
                  <c:v>5521758.8254368985</c:v>
                </c:pt>
                <c:pt idx="68">
                  <c:v>5521382.6032792395</c:v>
                </c:pt>
                <c:pt idx="69">
                  <c:v>5521006.3811215814</c:v>
                </c:pt>
                <c:pt idx="70">
                  <c:v>5520630.1589639233</c:v>
                </c:pt>
                <c:pt idx="71">
                  <c:v>5520253.9368062653</c:v>
                </c:pt>
                <c:pt idx="72">
                  <c:v>5519877.7146486072</c:v>
                </c:pt>
                <c:pt idx="73">
                  <c:v>5519501.4924909491</c:v>
                </c:pt>
                <c:pt idx="74">
                  <c:v>5519125.2703332901</c:v>
                </c:pt>
                <c:pt idx="75">
                  <c:v>5518749.048175632</c:v>
                </c:pt>
                <c:pt idx="76">
                  <c:v>5518372.8260179739</c:v>
                </c:pt>
                <c:pt idx="77">
                  <c:v>5517996.6038603159</c:v>
                </c:pt>
                <c:pt idx="78">
                  <c:v>5517620.3817026578</c:v>
                </c:pt>
                <c:pt idx="79">
                  <c:v>5517244.1595449997</c:v>
                </c:pt>
                <c:pt idx="80">
                  <c:v>5516867.9373873407</c:v>
                </c:pt>
                <c:pt idx="81">
                  <c:v>5516491.7152296826</c:v>
                </c:pt>
                <c:pt idx="82">
                  <c:v>5516115.4930720245</c:v>
                </c:pt>
                <c:pt idx="83">
                  <c:v>5515739.2709143665</c:v>
                </c:pt>
                <c:pt idx="84">
                  <c:v>5515363.0487567084</c:v>
                </c:pt>
                <c:pt idx="85">
                  <c:v>5514986.8265990503</c:v>
                </c:pt>
                <c:pt idx="86">
                  <c:v>5514610.6044413913</c:v>
                </c:pt>
                <c:pt idx="87">
                  <c:v>5514234.3822837332</c:v>
                </c:pt>
                <c:pt idx="88">
                  <c:v>5513858.1601260751</c:v>
                </c:pt>
                <c:pt idx="89">
                  <c:v>5513481.9379684171</c:v>
                </c:pt>
                <c:pt idx="90">
                  <c:v>5513105.715810759</c:v>
                </c:pt>
                <c:pt idx="91">
                  <c:v>5512729.4936531009</c:v>
                </c:pt>
                <c:pt idx="92">
                  <c:v>5512353.2714954419</c:v>
                </c:pt>
                <c:pt idx="93">
                  <c:v>5511977.0493377838</c:v>
                </c:pt>
                <c:pt idx="94">
                  <c:v>5511600.8271801258</c:v>
                </c:pt>
                <c:pt idx="95">
                  <c:v>5511224.6050224677</c:v>
                </c:pt>
                <c:pt idx="96">
                  <c:v>5510848.3828648096</c:v>
                </c:pt>
                <c:pt idx="97">
                  <c:v>5510472.1607071515</c:v>
                </c:pt>
                <c:pt idx="98">
                  <c:v>5510095.9385494925</c:v>
                </c:pt>
                <c:pt idx="99">
                  <c:v>5509719.7163918344</c:v>
                </c:pt>
                <c:pt idx="100">
                  <c:v>5509343.4942341764</c:v>
                </c:pt>
                <c:pt idx="101">
                  <c:v>5508967.2720765183</c:v>
                </c:pt>
                <c:pt idx="102">
                  <c:v>5508591.0499188602</c:v>
                </c:pt>
                <c:pt idx="103">
                  <c:v>5508214.8277612021</c:v>
                </c:pt>
                <c:pt idx="104">
                  <c:v>5507838.6056035431</c:v>
                </c:pt>
                <c:pt idx="105">
                  <c:v>5507462.383445885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58F-4F83-87BF-07F5BD7B1C90}"/>
            </c:ext>
          </c:extLst>
        </c:ser>
        <c:ser>
          <c:idx val="35"/>
          <c:order val="35"/>
          <c:tx>
            <c:strRef>
              <c:f>'P1-10000'!$DC$5</c:f>
              <c:strCache>
                <c:ptCount val="1"/>
                <c:pt idx="0">
                  <c:v>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'P1-10000'!$DC$8:$DC$113</c:f>
              <c:numCache>
                <c:formatCode>0</c:formatCode>
                <c:ptCount val="106"/>
                <c:pt idx="0">
                  <c:v>627678.68000000005</c:v>
                </c:pt>
                <c:pt idx="1">
                  <c:v>628761.96852831345</c:v>
                </c:pt>
                <c:pt idx="2">
                  <c:v>629845.25705662696</c:v>
                </c:pt>
                <c:pt idx="3">
                  <c:v>630928.54558494035</c:v>
                </c:pt>
                <c:pt idx="4">
                  <c:v>632011.83411325375</c:v>
                </c:pt>
                <c:pt idx="5">
                  <c:v>633095.12264156714</c:v>
                </c:pt>
                <c:pt idx="6">
                  <c:v>634178.41116988065</c:v>
                </c:pt>
                <c:pt idx="7">
                  <c:v>635261.69969819405</c:v>
                </c:pt>
                <c:pt idx="8">
                  <c:v>636344.98822650744</c:v>
                </c:pt>
                <c:pt idx="9">
                  <c:v>637428.27675482095</c:v>
                </c:pt>
                <c:pt idx="10">
                  <c:v>638511.56528313435</c:v>
                </c:pt>
                <c:pt idx="11">
                  <c:v>639594.85381144774</c:v>
                </c:pt>
                <c:pt idx="12">
                  <c:v>640678.14233976125</c:v>
                </c:pt>
                <c:pt idx="13">
                  <c:v>641761.43086807465</c:v>
                </c:pt>
                <c:pt idx="14">
                  <c:v>642844.71939638804</c:v>
                </c:pt>
                <c:pt idx="15">
                  <c:v>643928.00792470144</c:v>
                </c:pt>
                <c:pt idx="16">
                  <c:v>645011.29645301495</c:v>
                </c:pt>
                <c:pt idx="17">
                  <c:v>646094.58498132834</c:v>
                </c:pt>
                <c:pt idx="18">
                  <c:v>647177.87350964174</c:v>
                </c:pt>
                <c:pt idx="19">
                  <c:v>648261.16203795525</c:v>
                </c:pt>
                <c:pt idx="20">
                  <c:v>649344.45056626864</c:v>
                </c:pt>
                <c:pt idx="21">
                  <c:v>650427.73909458204</c:v>
                </c:pt>
                <c:pt idx="22">
                  <c:v>651511.02762289543</c:v>
                </c:pt>
                <c:pt idx="23">
                  <c:v>652594.31615120894</c:v>
                </c:pt>
                <c:pt idx="24">
                  <c:v>653677.60467952234</c:v>
                </c:pt>
                <c:pt idx="25">
                  <c:v>654760.89320783573</c:v>
                </c:pt>
                <c:pt idx="26">
                  <c:v>655844.18173614924</c:v>
                </c:pt>
                <c:pt idx="27">
                  <c:v>656927.47026446264</c:v>
                </c:pt>
                <c:pt idx="28">
                  <c:v>658010.75879277603</c:v>
                </c:pt>
                <c:pt idx="29">
                  <c:v>659094.04732108954</c:v>
                </c:pt>
                <c:pt idx="30">
                  <c:v>660177.33584940294</c:v>
                </c:pt>
                <c:pt idx="31">
                  <c:v>661260.62437771633</c:v>
                </c:pt>
                <c:pt idx="32">
                  <c:v>662343.91290602973</c:v>
                </c:pt>
                <c:pt idx="33">
                  <c:v>663427.20143434324</c:v>
                </c:pt>
                <c:pt idx="34">
                  <c:v>664510.48996265663</c:v>
                </c:pt>
                <c:pt idx="35">
                  <c:v>665593.77849097003</c:v>
                </c:pt>
                <c:pt idx="36">
                  <c:v>666677.06701928354</c:v>
                </c:pt>
                <c:pt idx="37">
                  <c:v>667760.35554759693</c:v>
                </c:pt>
                <c:pt idx="38">
                  <c:v>668843.64407591033</c:v>
                </c:pt>
                <c:pt idx="39">
                  <c:v>669926.93260422372</c:v>
                </c:pt>
                <c:pt idx="40">
                  <c:v>671010.22113253723</c:v>
                </c:pt>
                <c:pt idx="41">
                  <c:v>672093.50966085063</c:v>
                </c:pt>
                <c:pt idx="42">
                  <c:v>673176.79818916402</c:v>
                </c:pt>
                <c:pt idx="43">
                  <c:v>674260.08671747753</c:v>
                </c:pt>
                <c:pt idx="44">
                  <c:v>675343.37524579093</c:v>
                </c:pt>
                <c:pt idx="45">
                  <c:v>676426.66377410432</c:v>
                </c:pt>
                <c:pt idx="46">
                  <c:v>677509.95230241772</c:v>
                </c:pt>
                <c:pt idx="47">
                  <c:v>678593.24083073123</c:v>
                </c:pt>
                <c:pt idx="48">
                  <c:v>679676.52935904462</c:v>
                </c:pt>
                <c:pt idx="49">
                  <c:v>680759.81788735802</c:v>
                </c:pt>
                <c:pt idx="50">
                  <c:v>681843.10641567153</c:v>
                </c:pt>
                <c:pt idx="51">
                  <c:v>682926.39494398492</c:v>
                </c:pt>
                <c:pt idx="52">
                  <c:v>684009.68347229832</c:v>
                </c:pt>
                <c:pt idx="53">
                  <c:v>685092.97200061171</c:v>
                </c:pt>
                <c:pt idx="54">
                  <c:v>686176.26052892522</c:v>
                </c:pt>
                <c:pt idx="55">
                  <c:v>687259.54905723862</c:v>
                </c:pt>
                <c:pt idx="56">
                  <c:v>688342.83758555201</c:v>
                </c:pt>
                <c:pt idx="57">
                  <c:v>689426.12611386552</c:v>
                </c:pt>
                <c:pt idx="58">
                  <c:v>690509.41464217892</c:v>
                </c:pt>
                <c:pt idx="59">
                  <c:v>691592.70317049231</c:v>
                </c:pt>
                <c:pt idx="60">
                  <c:v>692675.99169880582</c:v>
                </c:pt>
                <c:pt idx="61">
                  <c:v>693759.28022711922</c:v>
                </c:pt>
                <c:pt idx="62">
                  <c:v>694842.56875543261</c:v>
                </c:pt>
                <c:pt idx="63">
                  <c:v>695925.85728374601</c:v>
                </c:pt>
                <c:pt idx="64">
                  <c:v>697009.14581205952</c:v>
                </c:pt>
                <c:pt idx="65">
                  <c:v>698092.43434037291</c:v>
                </c:pt>
                <c:pt idx="66">
                  <c:v>699175.72286868631</c:v>
                </c:pt>
                <c:pt idx="67">
                  <c:v>700259.01139699982</c:v>
                </c:pt>
                <c:pt idx="68">
                  <c:v>701342.29992531321</c:v>
                </c:pt>
                <c:pt idx="69">
                  <c:v>702425.58845362661</c:v>
                </c:pt>
                <c:pt idx="70">
                  <c:v>703508.87698194012</c:v>
                </c:pt>
                <c:pt idx="71">
                  <c:v>704592.16551025352</c:v>
                </c:pt>
                <c:pt idx="72">
                  <c:v>705675.45403856691</c:v>
                </c:pt>
                <c:pt idx="73">
                  <c:v>706758.7425668803</c:v>
                </c:pt>
                <c:pt idx="74">
                  <c:v>707842.03109519382</c:v>
                </c:pt>
                <c:pt idx="75">
                  <c:v>708925.31962350721</c:v>
                </c:pt>
                <c:pt idx="76">
                  <c:v>710008.6081518206</c:v>
                </c:pt>
                <c:pt idx="77">
                  <c:v>711091.89668013412</c:v>
                </c:pt>
                <c:pt idx="78">
                  <c:v>712175.18520844751</c:v>
                </c:pt>
                <c:pt idx="79">
                  <c:v>713258.47373676091</c:v>
                </c:pt>
                <c:pt idx="80">
                  <c:v>714341.7622650743</c:v>
                </c:pt>
                <c:pt idx="81">
                  <c:v>715425.05079338781</c:v>
                </c:pt>
                <c:pt idx="82">
                  <c:v>716508.33932170121</c:v>
                </c:pt>
                <c:pt idx="83">
                  <c:v>717591.6278500146</c:v>
                </c:pt>
                <c:pt idx="84">
                  <c:v>718674.91637832811</c:v>
                </c:pt>
                <c:pt idx="85">
                  <c:v>719758.20490664151</c:v>
                </c:pt>
                <c:pt idx="86">
                  <c:v>720841.4934349549</c:v>
                </c:pt>
                <c:pt idx="87">
                  <c:v>721924.78196326829</c:v>
                </c:pt>
                <c:pt idx="88">
                  <c:v>723008.07049158181</c:v>
                </c:pt>
                <c:pt idx="89">
                  <c:v>724091.3590198952</c:v>
                </c:pt>
                <c:pt idx="90">
                  <c:v>725174.6475482086</c:v>
                </c:pt>
                <c:pt idx="91">
                  <c:v>726257.93607652211</c:v>
                </c:pt>
                <c:pt idx="92">
                  <c:v>727341.2246048355</c:v>
                </c:pt>
                <c:pt idx="93">
                  <c:v>728424.5131331489</c:v>
                </c:pt>
                <c:pt idx="94">
                  <c:v>729507.80166146229</c:v>
                </c:pt>
                <c:pt idx="95">
                  <c:v>730591.0901897758</c:v>
                </c:pt>
                <c:pt idx="96">
                  <c:v>731674.3787180892</c:v>
                </c:pt>
                <c:pt idx="97">
                  <c:v>732757.66724640259</c:v>
                </c:pt>
                <c:pt idx="98">
                  <c:v>733840.9557747161</c:v>
                </c:pt>
                <c:pt idx="99">
                  <c:v>734924.2443030295</c:v>
                </c:pt>
                <c:pt idx="100">
                  <c:v>736007.53283134289</c:v>
                </c:pt>
                <c:pt idx="101">
                  <c:v>737090.82135965629</c:v>
                </c:pt>
                <c:pt idx="102">
                  <c:v>738174.1098879698</c:v>
                </c:pt>
                <c:pt idx="103">
                  <c:v>739257.39841628319</c:v>
                </c:pt>
                <c:pt idx="104">
                  <c:v>740340.68694459659</c:v>
                </c:pt>
                <c:pt idx="105">
                  <c:v>741423.9754729101</c:v>
                </c:pt>
              </c:numCache>
            </c:numRef>
          </c:xVal>
          <c:yVal>
            <c:numRef>
              <c:f>'P1-10000'!$DD$8:$DD$113</c:f>
              <c:numCache>
                <c:formatCode>0</c:formatCode>
                <c:ptCount val="106"/>
                <c:pt idx="0">
                  <c:v>5546965.71</c:v>
                </c:pt>
                <c:pt idx="1">
                  <c:v>5546774.697004566</c:v>
                </c:pt>
                <c:pt idx="2">
                  <c:v>5546583.6840091329</c:v>
                </c:pt>
                <c:pt idx="3">
                  <c:v>5546392.6710136989</c:v>
                </c:pt>
                <c:pt idx="4">
                  <c:v>5546201.6580182659</c:v>
                </c:pt>
                <c:pt idx="5">
                  <c:v>5546010.6450228319</c:v>
                </c:pt>
                <c:pt idx="6">
                  <c:v>5545819.6320273979</c:v>
                </c:pt>
                <c:pt idx="7">
                  <c:v>5545628.6190319648</c:v>
                </c:pt>
                <c:pt idx="8">
                  <c:v>5545437.6060365308</c:v>
                </c:pt>
                <c:pt idx="9">
                  <c:v>5545246.5930410977</c:v>
                </c:pt>
                <c:pt idx="10">
                  <c:v>5545055.5800456638</c:v>
                </c:pt>
                <c:pt idx="11">
                  <c:v>5544864.5670502298</c:v>
                </c:pt>
                <c:pt idx="12">
                  <c:v>5544673.5540547967</c:v>
                </c:pt>
                <c:pt idx="13">
                  <c:v>5544482.5410593627</c:v>
                </c:pt>
                <c:pt idx="14">
                  <c:v>5544291.5280639296</c:v>
                </c:pt>
                <c:pt idx="15">
                  <c:v>5544100.5150684956</c:v>
                </c:pt>
                <c:pt idx="16">
                  <c:v>5543909.5020730617</c:v>
                </c:pt>
                <c:pt idx="17">
                  <c:v>5543718.4890776286</c:v>
                </c:pt>
                <c:pt idx="18">
                  <c:v>5543527.4760821946</c:v>
                </c:pt>
                <c:pt idx="19">
                  <c:v>5543336.4630867615</c:v>
                </c:pt>
                <c:pt idx="20">
                  <c:v>5543145.4500913275</c:v>
                </c:pt>
                <c:pt idx="21">
                  <c:v>5542954.4370958935</c:v>
                </c:pt>
                <c:pt idx="22">
                  <c:v>5542763.4241004605</c:v>
                </c:pt>
                <c:pt idx="23">
                  <c:v>5542572.4111050265</c:v>
                </c:pt>
                <c:pt idx="24">
                  <c:v>5542381.3981095934</c:v>
                </c:pt>
                <c:pt idx="25">
                  <c:v>5542190.3851141594</c:v>
                </c:pt>
                <c:pt idx="26">
                  <c:v>5541999.3721187254</c:v>
                </c:pt>
                <c:pt idx="27">
                  <c:v>5541808.3591232924</c:v>
                </c:pt>
                <c:pt idx="28">
                  <c:v>5541617.3461278584</c:v>
                </c:pt>
                <c:pt idx="29">
                  <c:v>5541426.3331324244</c:v>
                </c:pt>
                <c:pt idx="30">
                  <c:v>5541235.3201369913</c:v>
                </c:pt>
                <c:pt idx="31">
                  <c:v>5541044.3071415573</c:v>
                </c:pt>
                <c:pt idx="32">
                  <c:v>5540853.2941461243</c:v>
                </c:pt>
                <c:pt idx="33">
                  <c:v>5540662.2811506903</c:v>
                </c:pt>
                <c:pt idx="34">
                  <c:v>5540471.2681552563</c:v>
                </c:pt>
                <c:pt idx="35">
                  <c:v>5540280.2551598232</c:v>
                </c:pt>
                <c:pt idx="36">
                  <c:v>5540089.2421643892</c:v>
                </c:pt>
                <c:pt idx="37">
                  <c:v>5539898.2291689562</c:v>
                </c:pt>
                <c:pt idx="38">
                  <c:v>5539707.2161735222</c:v>
                </c:pt>
                <c:pt idx="39">
                  <c:v>5539516.2031780882</c:v>
                </c:pt>
                <c:pt idx="40">
                  <c:v>5539325.1901826551</c:v>
                </c:pt>
                <c:pt idx="41">
                  <c:v>5539134.1771872211</c:v>
                </c:pt>
                <c:pt idx="42">
                  <c:v>5538943.1641917881</c:v>
                </c:pt>
                <c:pt idx="43">
                  <c:v>5538752.1511963541</c:v>
                </c:pt>
                <c:pt idx="44">
                  <c:v>5538561.1382009201</c:v>
                </c:pt>
                <c:pt idx="45">
                  <c:v>5538370.125205487</c:v>
                </c:pt>
                <c:pt idx="46">
                  <c:v>5538179.112210053</c:v>
                </c:pt>
                <c:pt idx="47">
                  <c:v>5537988.09921462</c:v>
                </c:pt>
                <c:pt idx="48">
                  <c:v>5537797.086219186</c:v>
                </c:pt>
                <c:pt idx="49">
                  <c:v>5537606.073223752</c:v>
                </c:pt>
                <c:pt idx="50">
                  <c:v>5537415.0602283189</c:v>
                </c:pt>
                <c:pt idx="51">
                  <c:v>5537224.0472328849</c:v>
                </c:pt>
                <c:pt idx="52">
                  <c:v>5537033.0342374519</c:v>
                </c:pt>
                <c:pt idx="53">
                  <c:v>5536842.0212420179</c:v>
                </c:pt>
                <c:pt idx="54">
                  <c:v>5536651.0082465839</c:v>
                </c:pt>
                <c:pt idx="55">
                  <c:v>5536459.9952511508</c:v>
                </c:pt>
                <c:pt idx="56">
                  <c:v>5536268.9822557168</c:v>
                </c:pt>
                <c:pt idx="57">
                  <c:v>5536077.9692602837</c:v>
                </c:pt>
                <c:pt idx="58">
                  <c:v>5535886.9562648498</c:v>
                </c:pt>
                <c:pt idx="59">
                  <c:v>5535695.9432694158</c:v>
                </c:pt>
                <c:pt idx="60">
                  <c:v>5535504.9302739827</c:v>
                </c:pt>
                <c:pt idx="61">
                  <c:v>5535313.9172785487</c:v>
                </c:pt>
                <c:pt idx="62">
                  <c:v>5535122.9042831156</c:v>
                </c:pt>
                <c:pt idx="63">
                  <c:v>5534931.8912876816</c:v>
                </c:pt>
                <c:pt idx="64">
                  <c:v>5534740.8782922477</c:v>
                </c:pt>
                <c:pt idx="65">
                  <c:v>5534549.8652968146</c:v>
                </c:pt>
                <c:pt idx="66">
                  <c:v>5534358.8523013806</c:v>
                </c:pt>
                <c:pt idx="67">
                  <c:v>5534167.8393059475</c:v>
                </c:pt>
                <c:pt idx="68">
                  <c:v>5533976.8263105135</c:v>
                </c:pt>
                <c:pt idx="69">
                  <c:v>5533785.8133150795</c:v>
                </c:pt>
                <c:pt idx="70">
                  <c:v>5533594.8003196465</c:v>
                </c:pt>
                <c:pt idx="71">
                  <c:v>5533403.7873242125</c:v>
                </c:pt>
                <c:pt idx="72">
                  <c:v>5533212.7743287794</c:v>
                </c:pt>
                <c:pt idx="73">
                  <c:v>5533021.7613333454</c:v>
                </c:pt>
                <c:pt idx="74">
                  <c:v>5532830.7483379114</c:v>
                </c:pt>
                <c:pt idx="75">
                  <c:v>5532639.7353424784</c:v>
                </c:pt>
                <c:pt idx="76">
                  <c:v>5532448.7223470444</c:v>
                </c:pt>
                <c:pt idx="77">
                  <c:v>5532257.7093516113</c:v>
                </c:pt>
                <c:pt idx="78">
                  <c:v>5532066.6963561773</c:v>
                </c:pt>
                <c:pt idx="79">
                  <c:v>5531875.6833607433</c:v>
                </c:pt>
                <c:pt idx="80">
                  <c:v>5531684.6703653103</c:v>
                </c:pt>
                <c:pt idx="81">
                  <c:v>5531493.6573698763</c:v>
                </c:pt>
                <c:pt idx="82">
                  <c:v>5531302.6443744432</c:v>
                </c:pt>
                <c:pt idx="83">
                  <c:v>5531111.6313790092</c:v>
                </c:pt>
                <c:pt idx="84">
                  <c:v>5530920.6183835752</c:v>
                </c:pt>
                <c:pt idx="85">
                  <c:v>5530729.6053881422</c:v>
                </c:pt>
                <c:pt idx="86">
                  <c:v>5530538.5923927082</c:v>
                </c:pt>
                <c:pt idx="87">
                  <c:v>5530347.5793972742</c:v>
                </c:pt>
                <c:pt idx="88">
                  <c:v>5530156.5664018411</c:v>
                </c:pt>
                <c:pt idx="89">
                  <c:v>5529965.5534064071</c:v>
                </c:pt>
                <c:pt idx="90">
                  <c:v>5529774.5404109741</c:v>
                </c:pt>
                <c:pt idx="91">
                  <c:v>5529583.5274155401</c:v>
                </c:pt>
                <c:pt idx="92">
                  <c:v>5529392.5144201061</c:v>
                </c:pt>
                <c:pt idx="93">
                  <c:v>5529201.501424673</c:v>
                </c:pt>
                <c:pt idx="94">
                  <c:v>5529010.488429239</c:v>
                </c:pt>
                <c:pt idx="95">
                  <c:v>5528819.475433806</c:v>
                </c:pt>
                <c:pt idx="96">
                  <c:v>5528628.462438372</c:v>
                </c:pt>
                <c:pt idx="97">
                  <c:v>5528437.449442938</c:v>
                </c:pt>
                <c:pt idx="98">
                  <c:v>5528246.4364475049</c:v>
                </c:pt>
                <c:pt idx="99">
                  <c:v>5528055.4234520709</c:v>
                </c:pt>
                <c:pt idx="100">
                  <c:v>5527864.4104566379</c:v>
                </c:pt>
                <c:pt idx="101">
                  <c:v>5527673.3974612039</c:v>
                </c:pt>
                <c:pt idx="102">
                  <c:v>5527482.3844657699</c:v>
                </c:pt>
                <c:pt idx="103">
                  <c:v>5527291.3714703368</c:v>
                </c:pt>
                <c:pt idx="104">
                  <c:v>5527100.3584749028</c:v>
                </c:pt>
                <c:pt idx="105">
                  <c:v>5526909.3454794697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58F-4F83-87BF-07F5BD7B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26352"/>
        <c:axId val="320826832"/>
      </c:scatterChart>
      <c:valAx>
        <c:axId val="320826352"/>
        <c:scaling>
          <c:orientation val="minMax"/>
          <c:max val="750000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832"/>
        <c:crosses val="autoZero"/>
        <c:crossBetween val="midCat"/>
      </c:valAx>
      <c:valAx>
        <c:axId val="320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FFBD78-C070-41BF-A02F-E9772DF5FAA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53AFF-F3CC-518F-4505-64DEB2ACE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10" sqref="F10"/>
    </sheetView>
  </sheetViews>
  <sheetFormatPr baseColWidth="10" defaultColWidth="9.140625" defaultRowHeight="15" x14ac:dyDescent="0.25"/>
  <cols>
    <col min="1" max="1" width="8.7109375" customWidth="1"/>
    <col min="2" max="2" width="8.85546875" bestFit="1" customWidth="1"/>
    <col min="3" max="3" width="11.42578125" bestFit="1" customWidth="1"/>
    <col min="4" max="4" width="9.85546875" bestFit="1" customWidth="1"/>
    <col min="5" max="5" width="13.7109375" bestFit="1" customWidth="1"/>
    <col min="6" max="6" width="14.140625" bestFit="1" customWidth="1"/>
  </cols>
  <sheetData>
    <row r="1" spans="1:6" x14ac:dyDescent="0.25">
      <c r="A1" s="4" t="s">
        <v>6</v>
      </c>
      <c r="B1" s="4" t="s">
        <v>18</v>
      </c>
      <c r="C1" s="4" t="s">
        <v>14</v>
      </c>
      <c r="D1" s="4" t="s">
        <v>15</v>
      </c>
      <c r="E1" s="4" t="s">
        <v>17</v>
      </c>
      <c r="F1" s="4" t="s">
        <v>16</v>
      </c>
    </row>
    <row r="2" spans="1:6" x14ac:dyDescent="0.25">
      <c r="A2" s="5" t="s">
        <v>0</v>
      </c>
      <c r="B2" s="4">
        <v>1420</v>
      </c>
      <c r="C2" s="6">
        <v>-55.499473558991198</v>
      </c>
      <c r="D2" s="6">
        <v>-40.218009674277397</v>
      </c>
      <c r="E2" s="7">
        <v>627678.68000000005</v>
      </c>
      <c r="F2" s="7">
        <v>5546965.71</v>
      </c>
    </row>
    <row r="3" spans="1:6" x14ac:dyDescent="0.25">
      <c r="A3" s="5" t="s">
        <v>1</v>
      </c>
      <c r="B3" s="4">
        <v>1660</v>
      </c>
      <c r="C3" s="6">
        <v>-55.230730810916299</v>
      </c>
      <c r="D3" s="6">
        <v>-40.205924746788902</v>
      </c>
      <c r="E3" s="7">
        <v>650573.68000000005</v>
      </c>
      <c r="F3" s="7">
        <v>5547885.7199999997</v>
      </c>
    </row>
    <row r="4" spans="1:6" x14ac:dyDescent="0.25">
      <c r="A4" s="5" t="s">
        <v>2</v>
      </c>
      <c r="B4" s="4">
        <v>1460</v>
      </c>
      <c r="C4" s="6">
        <v>-55.230166489210397</v>
      </c>
      <c r="D4" s="6">
        <v>-39.978755188599798</v>
      </c>
      <c r="E4" s="7">
        <v>651123.51</v>
      </c>
      <c r="F4" s="7">
        <v>5573100.8399999999</v>
      </c>
    </row>
    <row r="5" spans="1:6" x14ac:dyDescent="0.25">
      <c r="A5" s="5" t="s">
        <v>3</v>
      </c>
      <c r="B5" s="4">
        <v>1700</v>
      </c>
      <c r="C5" s="6">
        <v>-55.046108352779598</v>
      </c>
      <c r="D5" s="6">
        <v>-40.020558313886902</v>
      </c>
      <c r="E5" s="7">
        <v>666739.24</v>
      </c>
      <c r="F5" s="7">
        <v>5568132.3499999996</v>
      </c>
    </row>
    <row r="6" spans="1:6" x14ac:dyDescent="0.25">
      <c r="A6" s="5" t="s">
        <v>4</v>
      </c>
      <c r="B6" s="4">
        <v>1580</v>
      </c>
      <c r="C6" s="6">
        <v>-55.077339064705598</v>
      </c>
      <c r="D6" s="6">
        <v>-39.869202519137801</v>
      </c>
      <c r="E6" s="7">
        <v>664436.03</v>
      </c>
      <c r="F6" s="7">
        <v>5584990.8899999997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F7B-3950-4132-8FF6-15E6FB34E042}">
  <dimension ref="A1:DD114"/>
  <sheetViews>
    <sheetView tabSelected="1" topLeftCell="A77" workbookViewId="0">
      <selection activeCell="D113" sqref="D113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0</v>
      </c>
      <c r="C1" t="s">
        <v>10</v>
      </c>
      <c r="E1" t="s">
        <v>11</v>
      </c>
    </row>
    <row r="2" spans="1:108" x14ac:dyDescent="0.25">
      <c r="C2">
        <f>+Coordenadas!E2</f>
        <v>627678.68000000005</v>
      </c>
      <c r="E2">
        <f>+Coordenadas!F2</f>
        <v>5546965.71</v>
      </c>
    </row>
    <row r="3" spans="1:108" x14ac:dyDescent="0.25">
      <c r="A3" t="s">
        <v>7</v>
      </c>
      <c r="B3">
        <v>1100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627678.68000000005</v>
      </c>
      <c r="C8" s="3">
        <f t="shared" ref="C8:C39" si="0">+$A8*SIN(B$6)+$E$2</f>
        <v>5546965.71</v>
      </c>
      <c r="D8" s="3">
        <v>-1412.771118164</v>
      </c>
      <c r="E8" s="3">
        <f>+$A8*COS(E$6)+$C$2</f>
        <v>627678.68000000005</v>
      </c>
      <c r="F8" s="3">
        <f t="shared" ref="F8:F39" si="1">+$A8*SIN(E$6)+$E$2</f>
        <v>5546965.71</v>
      </c>
      <c r="G8" s="3"/>
      <c r="H8" s="3">
        <f>+$A8*COS(H$6)+$C$2</f>
        <v>627678.68000000005</v>
      </c>
      <c r="I8" s="3">
        <f>+$A8*SIN(H$6)+$E$2</f>
        <v>5546965.71</v>
      </c>
      <c r="J8" s="3"/>
      <c r="K8" s="3">
        <f>+$A8*COS(K$6)+$C$2</f>
        <v>627678.68000000005</v>
      </c>
      <c r="L8" s="3">
        <f>+$A8*SIN(K$6)+$E$2</f>
        <v>5546965.71</v>
      </c>
      <c r="M8" s="3"/>
      <c r="N8" s="3">
        <f>+$A8*COS(N$6)+$C$2</f>
        <v>627678.68000000005</v>
      </c>
      <c r="O8" s="3">
        <f>+$A8*SIN(N$6)+$E$2</f>
        <v>5546965.71</v>
      </c>
      <c r="P8" s="3"/>
      <c r="Q8" s="3">
        <f>+$A8*COS(Q$6)+$C$2</f>
        <v>627678.68000000005</v>
      </c>
      <c r="R8" s="3">
        <f>+$A8*SIN(Q$6)+$E$2</f>
        <v>5546965.71</v>
      </c>
      <c r="S8" s="3"/>
      <c r="T8" s="3">
        <f>+$A8*COS(T$6)+$C$2</f>
        <v>627678.68000000005</v>
      </c>
      <c r="U8" s="3">
        <f>+$A8*SIN(T$6)+$E$2</f>
        <v>5546965.71</v>
      </c>
      <c r="V8" s="3"/>
      <c r="W8" s="3">
        <f>+$A8*COS(W$6)+$C$2</f>
        <v>627678.68000000005</v>
      </c>
      <c r="X8" s="3">
        <f>+$A8*SIN(W$6)+$E$2</f>
        <v>5546965.71</v>
      </c>
      <c r="Y8" s="3"/>
      <c r="Z8" s="3">
        <f>+$A8*COS(Z$6)+$C$2</f>
        <v>627678.68000000005</v>
      </c>
      <c r="AA8" s="3">
        <f>+$A8*SIN(Z$6)+$E$2</f>
        <v>5546965.71</v>
      </c>
      <c r="AB8" s="3"/>
      <c r="AC8" s="3">
        <f>+$A8*COS(AC$6)+$C$2</f>
        <v>627678.68000000005</v>
      </c>
      <c r="AD8" s="3">
        <f>+$A8*SIN(AC$6)+$E$2</f>
        <v>5546965.71</v>
      </c>
      <c r="AE8" s="3"/>
      <c r="AF8" s="3">
        <f>+$A8*COS(AF$6)+$C$2</f>
        <v>627678.68000000005</v>
      </c>
      <c r="AG8" s="3">
        <f>+$A8*SIN(AF$6)+$E$2</f>
        <v>5546965.71</v>
      </c>
      <c r="AH8" s="3"/>
      <c r="AI8" s="3">
        <f>+$A8*COS(AI$6)+$C$2</f>
        <v>627678.68000000005</v>
      </c>
      <c r="AJ8" s="3">
        <f>+$A8*SIN(AI$6)+$E$2</f>
        <v>5546965.71</v>
      </c>
      <c r="AK8" s="3"/>
      <c r="AL8" s="3">
        <f>+$A8*COS(AL$6)+$C$2</f>
        <v>627678.68000000005</v>
      </c>
      <c r="AM8" s="3">
        <f>+$A8*SIN(AL$6)+$E$2</f>
        <v>5546965.71</v>
      </c>
      <c r="AN8" s="3"/>
      <c r="AO8" s="3">
        <f>+$A8*COS(AO$6)+$C$2</f>
        <v>627678.68000000005</v>
      </c>
      <c r="AP8" s="3">
        <f>+$A8*SIN(AO$6)+$E$2</f>
        <v>5546965.71</v>
      </c>
      <c r="AQ8" s="3"/>
      <c r="AR8" s="3">
        <f>+$A8*COS(AR$6)+$C$2</f>
        <v>627678.68000000005</v>
      </c>
      <c r="AS8" s="3">
        <f>+$A8*SIN(AR$6)+$E$2</f>
        <v>5546965.71</v>
      </c>
      <c r="AT8" s="3"/>
      <c r="AU8" s="3">
        <f>+$A8*COS(AU$6)+$C$2</f>
        <v>627678.68000000005</v>
      </c>
      <c r="AV8" s="3">
        <f>+$A8*SIN(AU$6)+$E$2</f>
        <v>5546965.71</v>
      </c>
      <c r="AW8" s="3"/>
      <c r="AX8" s="3">
        <f>+$A8*COS(AX$6)+$C$2</f>
        <v>627678.68000000005</v>
      </c>
      <c r="AY8" s="3">
        <f>+$A8*SIN(AX$6)+$E$2</f>
        <v>5546965.71</v>
      </c>
      <c r="AZ8" s="3"/>
      <c r="BA8" s="3">
        <f>+$A8*COS(BA$6)+$C$2</f>
        <v>627678.68000000005</v>
      </c>
      <c r="BB8" s="3">
        <f>+$A8*SIN(BA$6)+$E$2</f>
        <v>5546965.71</v>
      </c>
      <c r="BC8" s="3"/>
      <c r="BD8" s="3">
        <f>+$A8*COS(BD$6)+$C$2</f>
        <v>627678.68000000005</v>
      </c>
      <c r="BE8" s="3">
        <f>+$A8*SIN(BD$6)+$E$2</f>
        <v>5546965.71</v>
      </c>
      <c r="BF8" s="3"/>
      <c r="BG8" s="3">
        <f>+$A8*COS(BG$6)+$C$2</f>
        <v>627678.68000000005</v>
      </c>
      <c r="BH8" s="3">
        <f>+$A8*SIN(BG$6)+$E$2</f>
        <v>5546965.71</v>
      </c>
      <c r="BI8" s="3"/>
      <c r="BJ8" s="3">
        <f>+$A8*COS(BJ$6)+$C$2</f>
        <v>627678.68000000005</v>
      </c>
      <c r="BK8" s="3">
        <f>+$A8*SIN(BJ$6)+$E$2</f>
        <v>5546965.71</v>
      </c>
      <c r="BL8" s="3"/>
      <c r="BM8" s="3">
        <f>+$A8*COS(BM$6)+$C$2</f>
        <v>627678.68000000005</v>
      </c>
      <c r="BN8" s="3">
        <f>+$A8*SIN(BM$6)+$E$2</f>
        <v>5546965.71</v>
      </c>
      <c r="BO8" s="3"/>
      <c r="BP8" s="3">
        <f>+$A8*COS(BP$6)+$C$2</f>
        <v>627678.68000000005</v>
      </c>
      <c r="BQ8" s="3">
        <f>+$A8*SIN(BP$6)+$E$2</f>
        <v>5546965.71</v>
      </c>
      <c r="BR8" s="3"/>
      <c r="BS8" s="3">
        <f>+$A8*COS(BS$6)+$C$2</f>
        <v>627678.68000000005</v>
      </c>
      <c r="BT8" s="3">
        <f>+$A8*SIN(BS$6)+$E$2</f>
        <v>5546965.71</v>
      </c>
      <c r="BU8" s="3"/>
      <c r="BV8" s="3">
        <f>+$A8*COS(BV$6)+$C$2</f>
        <v>627678.68000000005</v>
      </c>
      <c r="BW8" s="3">
        <f>+$A8*SIN(BV$6)+$E$2</f>
        <v>5546965.71</v>
      </c>
      <c r="BX8" s="3"/>
      <c r="BY8" s="3">
        <f>+$A8*COS(BY$6)+$C$2</f>
        <v>627678.68000000005</v>
      </c>
      <c r="BZ8" s="3">
        <f>+$A8*SIN(BY$6)+$E$2</f>
        <v>5546965.71</v>
      </c>
      <c r="CA8" s="3"/>
      <c r="CB8" s="3">
        <f>+$A8*COS(CB$6)+$C$2</f>
        <v>627678.68000000005</v>
      </c>
      <c r="CC8" s="3">
        <f>+$A8*SIN(CB$6)+$E$2</f>
        <v>5546965.71</v>
      </c>
      <c r="CD8" s="3"/>
      <c r="CE8" s="3">
        <f>+$A8*COS(CE$6)+$C$2</f>
        <v>627678.68000000005</v>
      </c>
      <c r="CF8" s="3">
        <f>+$A8*SIN(CE$6)+$E$2</f>
        <v>5546965.71</v>
      </c>
      <c r="CG8" s="3"/>
      <c r="CH8" s="3">
        <f>+$A8*COS(CH$6)+$C$2</f>
        <v>627678.68000000005</v>
      </c>
      <c r="CI8" s="3">
        <f>+$A8*SIN(CH$6)+$E$2</f>
        <v>5546965.71</v>
      </c>
      <c r="CJ8" s="3"/>
      <c r="CK8" s="3">
        <f>+$A8*COS(CK$6)+$C$2</f>
        <v>627678.68000000005</v>
      </c>
      <c r="CL8" s="3">
        <f>+$A8*SIN(CK$6)+$E$2</f>
        <v>5546965.71</v>
      </c>
      <c r="CM8" s="3"/>
      <c r="CN8" s="3">
        <f>+$A8*COS(CN$6)+$C$2</f>
        <v>627678.68000000005</v>
      </c>
      <c r="CO8" s="3">
        <f>+$A8*SIN(CN$6)+$E$2</f>
        <v>5546965.71</v>
      </c>
      <c r="CP8" s="3"/>
      <c r="CQ8" s="3">
        <f>+$A8*COS(CQ$6)+$C$2</f>
        <v>627678.68000000005</v>
      </c>
      <c r="CR8" s="3">
        <f>+$A8*SIN(CQ$6)+$E$2</f>
        <v>5546965.71</v>
      </c>
      <c r="CS8" s="3"/>
      <c r="CT8" s="3">
        <f>+$A8*COS(CT$6)+$C$2</f>
        <v>627678.68000000005</v>
      </c>
      <c r="CU8" s="3">
        <f>+$A8*SIN(CT$6)+$E$2</f>
        <v>5546965.71</v>
      </c>
      <c r="CV8" s="3"/>
      <c r="CW8" s="3">
        <f>+$A8*COS(CW$6)+$C$2</f>
        <v>627678.68000000005</v>
      </c>
      <c r="CX8" s="3">
        <f>+$A8*SIN(CW$6)+$E$2</f>
        <v>5546965.71</v>
      </c>
      <c r="CY8" s="3"/>
      <c r="CZ8" s="3">
        <f>+$A8*COS(CZ$6)+$C$2</f>
        <v>627678.68000000005</v>
      </c>
      <c r="DA8" s="3">
        <f>+$A8*SIN(CZ$6)+$E$2</f>
        <v>5546965.71</v>
      </c>
      <c r="DB8" s="3"/>
      <c r="DC8" s="3">
        <f>+$A8*COS(DC$6)+$C$2</f>
        <v>627678.68000000005</v>
      </c>
      <c r="DD8" s="3">
        <f>+$A8*SIN(DC$6)+$E$2</f>
        <v>5546965.71</v>
      </c>
    </row>
    <row r="9" spans="1:108" x14ac:dyDescent="0.25">
      <c r="A9">
        <f>+A8+$B$3</f>
        <v>1100</v>
      </c>
      <c r="B9" s="3">
        <f t="shared" ref="B9:K72" si="2">+$A9*COS(B$6)+$C$2</f>
        <v>628778.68000000005</v>
      </c>
      <c r="C9" s="3">
        <f t="shared" si="0"/>
        <v>5546965.71</v>
      </c>
      <c r="D9" s="3">
        <v>-1440.902954102</v>
      </c>
      <c r="E9" s="3">
        <f t="shared" si="2"/>
        <v>628761.96852831345</v>
      </c>
      <c r="F9" s="3">
        <f t="shared" si="1"/>
        <v>5547156.722995434</v>
      </c>
      <c r="G9" s="3"/>
      <c r="H9" s="3">
        <f t="shared" si="2"/>
        <v>628712.3418828646</v>
      </c>
      <c r="I9" s="3">
        <f t="shared" ref="I9" si="3">+$A9*SIN(H$6)+$E$2</f>
        <v>5547341.932157658</v>
      </c>
      <c r="J9" s="3"/>
      <c r="K9" s="3">
        <f t="shared" si="2"/>
        <v>628631.30794416298</v>
      </c>
      <c r="L9" s="3">
        <f t="shared" ref="L9" si="4">+$A9*SIN(K$6)+$E$2</f>
        <v>5547515.71</v>
      </c>
      <c r="M9" s="3"/>
      <c r="N9" s="3">
        <f t="shared" ref="N9:N72" si="5">+$A9*COS(N$6)+$C$2</f>
        <v>628521.32888743095</v>
      </c>
      <c r="O9" s="3">
        <f t="shared" ref="O9" si="6">+$A9*SIN(N$6)+$E$2</f>
        <v>5547672.7763706548</v>
      </c>
      <c r="P9" s="3"/>
      <c r="Q9" s="3">
        <f t="shared" ref="Q9:Q72" si="7">+$A9*COS(Q$6)+$C$2</f>
        <v>628385.74637065525</v>
      </c>
      <c r="R9" s="3">
        <f t="shared" ref="R9" si="8">+$A9*SIN(Q$6)+$E$2</f>
        <v>5547808.3588874312</v>
      </c>
      <c r="S9" s="3"/>
      <c r="T9" s="3">
        <f t="shared" ref="T9:T72" si="9">+$A9*COS(T$6)+$C$2</f>
        <v>628228.68000000005</v>
      </c>
      <c r="U9" s="3">
        <f t="shared" ref="U9" si="10">+$A9*SIN(T$6)+$E$2</f>
        <v>5547918.337944163</v>
      </c>
      <c r="V9" s="3"/>
      <c r="W9" s="3">
        <f t="shared" ref="W9:W72" si="11">+$A9*COS(W$6)+$C$2</f>
        <v>628054.90215765825</v>
      </c>
      <c r="X9" s="3">
        <f t="shared" ref="X9" si="12">+$A9*SIN(W$6)+$E$2</f>
        <v>5547999.3718828643</v>
      </c>
      <c r="Y9" s="3"/>
      <c r="Z9" s="3">
        <f t="shared" ref="Z9:Z72" si="13">+$A9*COS(Z$6)+$C$2</f>
        <v>627869.6929954337</v>
      </c>
      <c r="AA9" s="3">
        <f t="shared" ref="AA9" si="14">+$A9*SIN(Z$6)+$E$2</f>
        <v>5548048.9985283138</v>
      </c>
      <c r="AB9" s="3"/>
      <c r="AC9" s="3">
        <f t="shared" ref="AC9:AC72" si="15">+$A9*COS(AC$6)+$C$2</f>
        <v>627678.68000000005</v>
      </c>
      <c r="AD9" s="3">
        <f t="shared" ref="AD9" si="16">+$A9*SIN(AC$6)+$E$2</f>
        <v>5548065.71</v>
      </c>
      <c r="AE9" s="3"/>
      <c r="AF9" s="3">
        <f t="shared" ref="AF9:AF72" si="17">+$A9*COS(AF$6)+$C$2</f>
        <v>627487.66700456641</v>
      </c>
      <c r="AG9" s="3">
        <f t="shared" ref="AG9" si="18">+$A9*SIN(AF$6)+$E$2</f>
        <v>5548048.9985283138</v>
      </c>
      <c r="AH9" s="3"/>
      <c r="AI9" s="3">
        <f t="shared" ref="AI9:AI72" si="19">+$A9*COS(AI$6)+$C$2</f>
        <v>627302.45784234186</v>
      </c>
      <c r="AJ9" s="3">
        <f t="shared" ref="AJ9" si="20">+$A9*SIN(AI$6)+$E$2</f>
        <v>5547999.3718828643</v>
      </c>
      <c r="AK9" s="3"/>
      <c r="AL9" s="3">
        <f t="shared" ref="AL9:AL72" si="21">+$A9*COS(AL$6)+$C$2</f>
        <v>627128.68000000005</v>
      </c>
      <c r="AM9" s="3">
        <f t="shared" ref="AM9" si="22">+$A9*SIN(AL$6)+$E$2</f>
        <v>5547918.337944163</v>
      </c>
      <c r="AN9" s="3"/>
      <c r="AO9" s="3">
        <f t="shared" ref="AO9:AO72" si="23">+$A9*COS(AO$6)+$C$2</f>
        <v>626971.61362934485</v>
      </c>
      <c r="AP9" s="3">
        <f t="shared" ref="AP9" si="24">+$A9*SIN(AO$6)+$E$2</f>
        <v>5547808.3588874312</v>
      </c>
      <c r="AQ9" s="3"/>
      <c r="AR9" s="3">
        <f t="shared" ref="AR9:AR72" si="25">+$A9*COS(AR$6)+$C$2</f>
        <v>626836.03111256915</v>
      </c>
      <c r="AS9" s="3">
        <f t="shared" ref="AS9" si="26">+$A9*SIN(AR$6)+$E$2</f>
        <v>5547672.7763706548</v>
      </c>
      <c r="AT9" s="3"/>
      <c r="AU9" s="3">
        <f t="shared" ref="AU9:BD72" si="27">+$A9*COS(AU$6)+$C$2</f>
        <v>626726.05205583712</v>
      </c>
      <c r="AV9" s="3">
        <f t="shared" ref="AV9" si="28">+$A9*SIN(AU$6)+$E$2</f>
        <v>5547515.71</v>
      </c>
      <c r="AW9" s="3"/>
      <c r="AX9" s="3">
        <f t="shared" si="27"/>
        <v>626645.01811713551</v>
      </c>
      <c r="AY9" s="3">
        <f t="shared" ref="AY9" si="29">+$A9*SIN(AX$6)+$E$2</f>
        <v>5547341.932157658</v>
      </c>
      <c r="AZ9" s="3"/>
      <c r="BA9" s="3">
        <f t="shared" si="27"/>
        <v>626595.39147168666</v>
      </c>
      <c r="BB9" s="3">
        <f t="shared" ref="BB9:BB72" si="30">+$A9*SIN(BA$6)+$E$2</f>
        <v>5547156.722995434</v>
      </c>
      <c r="BC9" s="3"/>
      <c r="BD9" s="3">
        <f t="shared" si="27"/>
        <v>626578.68000000005</v>
      </c>
      <c r="BE9" s="3">
        <f t="shared" ref="BE9:BE72" si="31">+$A9*SIN(BD$6)+$E$2</f>
        <v>5546965.71</v>
      </c>
      <c r="BF9" s="3"/>
      <c r="BG9" s="3">
        <f t="shared" ref="BG9:BG72" si="32">+$A9*COS(BG$6)+$C$2</f>
        <v>626595.39147168666</v>
      </c>
      <c r="BH9" s="3">
        <f t="shared" ref="BH9:BH72" si="33">+$A9*SIN(BG$6)+$E$2</f>
        <v>5546774.697004566</v>
      </c>
      <c r="BI9" s="3"/>
      <c r="BJ9" s="3">
        <f t="shared" ref="BJ9:BJ72" si="34">+$A9*COS(BJ$6)+$C$2</f>
        <v>626645.01811713551</v>
      </c>
      <c r="BK9" s="3">
        <f t="shared" ref="BK9:BK72" si="35">+$A9*SIN(BJ$6)+$E$2</f>
        <v>5546589.4878423419</v>
      </c>
      <c r="BL9" s="3"/>
      <c r="BM9" s="3">
        <f t="shared" ref="BM9:BM72" si="36">+$A9*COS(BM$6)+$C$2</f>
        <v>626726.05205583712</v>
      </c>
      <c r="BN9" s="3">
        <f t="shared" ref="BN9:BN72" si="37">+$A9*SIN(BM$6)+$E$2</f>
        <v>5546415.71</v>
      </c>
      <c r="BO9" s="3"/>
      <c r="BP9" s="3">
        <f t="shared" ref="BP9:BP72" si="38">+$A9*COS(BP$6)+$C$2</f>
        <v>626836.03111256915</v>
      </c>
      <c r="BQ9" s="3">
        <f t="shared" ref="BQ9:BQ72" si="39">+$A9*SIN(BP$6)+$E$2</f>
        <v>5546258.6436293451</v>
      </c>
      <c r="BR9" s="3"/>
      <c r="BS9" s="3">
        <f t="shared" ref="BS9:BS72" si="40">+$A9*COS(BS$6)+$C$2</f>
        <v>626971.61362934485</v>
      </c>
      <c r="BT9" s="3">
        <f t="shared" ref="BT9:BT72" si="41">+$A9*SIN(BS$6)+$E$2</f>
        <v>5546123.0611125687</v>
      </c>
      <c r="BU9" s="3"/>
      <c r="BV9" s="3">
        <f t="shared" ref="BV9:BV72" si="42">+$A9*COS(BV$6)+$C$2</f>
        <v>627128.68000000005</v>
      </c>
      <c r="BW9" s="3">
        <f t="shared" ref="BW9:BW72" si="43">+$A9*SIN(BV$6)+$E$2</f>
        <v>5546013.0820558369</v>
      </c>
      <c r="BX9" s="3"/>
      <c r="BY9" s="3">
        <f t="shared" ref="BY9:BY72" si="44">+$A9*COS(BY$6)+$C$2</f>
        <v>627302.45784234186</v>
      </c>
      <c r="BZ9" s="3">
        <f t="shared" ref="BZ9:BZ72" si="45">+$A9*SIN(BY$6)+$E$2</f>
        <v>5545932.0481171357</v>
      </c>
      <c r="CA9" s="3"/>
      <c r="CB9" s="3">
        <f t="shared" ref="CB9:CB72" si="46">+$A9*COS(CB$6)+$C$2</f>
        <v>627487.66700456641</v>
      </c>
      <c r="CC9" s="3">
        <f t="shared" ref="CC9:CC72" si="47">+$A9*SIN(CB$6)+$E$2</f>
        <v>5545882.4214716861</v>
      </c>
      <c r="CD9" s="3"/>
      <c r="CE9" s="3">
        <f t="shared" ref="CE9:CE72" si="48">+$A9*COS(CE$6)+$C$2</f>
        <v>627678.68000000005</v>
      </c>
      <c r="CF9" s="3">
        <f t="shared" ref="CF9:CF72" si="49">+$A9*SIN(CE$6)+$E$2</f>
        <v>5545865.71</v>
      </c>
      <c r="CG9" s="3"/>
      <c r="CH9" s="3">
        <f t="shared" ref="CH9:CH72" si="50">+$A9*COS(CH$6)+$C$2</f>
        <v>627869.6929954337</v>
      </c>
      <c r="CI9" s="3">
        <f t="shared" ref="CI9:CI72" si="51">+$A9*SIN(CH$6)+$E$2</f>
        <v>5545882.4214716861</v>
      </c>
      <c r="CJ9" s="3"/>
      <c r="CK9" s="3">
        <f t="shared" ref="CK9:CK72" si="52">+$A9*COS(CK$6)+$C$2</f>
        <v>628054.90215765825</v>
      </c>
      <c r="CL9" s="3">
        <f t="shared" ref="CL9:CL72" si="53">+$A9*SIN(CK$6)+$E$2</f>
        <v>5545932.0481171357</v>
      </c>
      <c r="CM9" s="3"/>
      <c r="CN9" s="3">
        <f t="shared" ref="CN9:CW72" si="54">+$A9*COS(CN$6)+$C$2</f>
        <v>628228.68000000005</v>
      </c>
      <c r="CO9" s="3">
        <f t="shared" ref="CO9" si="55">+$A9*SIN(CN$6)+$E$2</f>
        <v>5546013.0820558369</v>
      </c>
      <c r="CP9" s="3"/>
      <c r="CQ9" s="3">
        <f t="shared" si="54"/>
        <v>628385.74637065525</v>
      </c>
      <c r="CR9" s="3">
        <f t="shared" ref="CR9" si="56">+$A9*SIN(CQ$6)+$E$2</f>
        <v>5546123.0611125687</v>
      </c>
      <c r="CS9" s="3"/>
      <c r="CT9" s="3">
        <f t="shared" si="54"/>
        <v>628521.32888743095</v>
      </c>
      <c r="CU9" s="3">
        <f t="shared" ref="CU9:CU72" si="57">+$A9*SIN(CT$6)+$E$2</f>
        <v>5546258.6436293451</v>
      </c>
      <c r="CV9" s="3"/>
      <c r="CW9" s="3">
        <f t="shared" si="54"/>
        <v>628631.30794416298</v>
      </c>
      <c r="CX9" s="3">
        <f t="shared" ref="CX9:CX72" si="58">+$A9*SIN(CW$6)+$E$2</f>
        <v>5546415.71</v>
      </c>
      <c r="CY9" s="3"/>
      <c r="CZ9" s="3">
        <f t="shared" ref="CZ9:CZ72" si="59">+$A9*COS(CZ$6)+$C$2</f>
        <v>628712.3418828646</v>
      </c>
      <c r="DA9" s="3">
        <f t="shared" ref="DA9:DA72" si="60">+$A9*SIN(CZ$6)+$E$2</f>
        <v>5546589.4878423419</v>
      </c>
      <c r="DB9" s="3"/>
      <c r="DC9" s="3">
        <f t="shared" ref="DC9:DC72" si="61">+$A9*COS(DC$6)+$C$2</f>
        <v>628761.96852831345</v>
      </c>
      <c r="DD9" s="3">
        <f t="shared" ref="DD9:DD72" si="62">+$A9*SIN(DC$6)+$E$2</f>
        <v>5546774.697004566</v>
      </c>
    </row>
    <row r="10" spans="1:108" x14ac:dyDescent="0.25">
      <c r="A10">
        <f t="shared" ref="A10:A73" si="63">+A9+$B$3</f>
        <v>2200</v>
      </c>
      <c r="B10" s="3">
        <f t="shared" si="2"/>
        <v>629878.68000000005</v>
      </c>
      <c r="C10" s="3">
        <f t="shared" si="0"/>
        <v>5546965.71</v>
      </c>
      <c r="D10" s="3">
        <v>-1428.8836669919999</v>
      </c>
      <c r="E10" s="3">
        <f t="shared" si="2"/>
        <v>629845.25705662696</v>
      </c>
      <c r="F10" s="3">
        <f t="shared" si="1"/>
        <v>5547347.735990867</v>
      </c>
      <c r="G10" s="3"/>
      <c r="H10" s="3">
        <f t="shared" si="2"/>
        <v>629746.00376572902</v>
      </c>
      <c r="I10" s="3">
        <f t="shared" ref="I10" si="64">+$A10*SIN(H$6)+$E$2</f>
        <v>5547718.1543153161</v>
      </c>
      <c r="J10" s="3"/>
      <c r="K10" s="3">
        <f t="shared" si="2"/>
        <v>629583.9358883258</v>
      </c>
      <c r="L10" s="3">
        <f t="shared" ref="L10" si="65">+$A10*SIN(K$6)+$E$2</f>
        <v>5548065.71</v>
      </c>
      <c r="M10" s="3"/>
      <c r="N10" s="3">
        <f t="shared" si="5"/>
        <v>629363.97777486185</v>
      </c>
      <c r="O10" s="3">
        <f t="shared" ref="O10" si="66">+$A10*SIN(N$6)+$E$2</f>
        <v>5548379.8427413106</v>
      </c>
      <c r="P10" s="3"/>
      <c r="Q10" s="3">
        <f t="shared" si="7"/>
        <v>629092.81274131045</v>
      </c>
      <c r="R10" s="3">
        <f t="shared" ref="R10" si="67">+$A10*SIN(Q$6)+$E$2</f>
        <v>5548651.0077748615</v>
      </c>
      <c r="S10" s="3"/>
      <c r="T10" s="3">
        <f t="shared" si="9"/>
        <v>628778.68000000005</v>
      </c>
      <c r="U10" s="3">
        <f t="shared" ref="U10" si="68">+$A10*SIN(T$6)+$E$2</f>
        <v>5548870.9658883261</v>
      </c>
      <c r="V10" s="3"/>
      <c r="W10" s="3">
        <f t="shared" si="11"/>
        <v>628431.12431531656</v>
      </c>
      <c r="X10" s="3">
        <f t="shared" ref="X10" si="69">+$A10*SIN(W$6)+$E$2</f>
        <v>5549033.0337657286</v>
      </c>
      <c r="Y10" s="3"/>
      <c r="Z10" s="3">
        <f t="shared" si="13"/>
        <v>628060.70599086734</v>
      </c>
      <c r="AA10" s="3">
        <f t="shared" ref="AA10" si="70">+$A10*SIN(Z$6)+$E$2</f>
        <v>5549132.2870566268</v>
      </c>
      <c r="AB10" s="3"/>
      <c r="AC10" s="3">
        <f t="shared" si="15"/>
        <v>627678.68000000005</v>
      </c>
      <c r="AD10" s="3">
        <f t="shared" ref="AD10" si="71">+$A10*SIN(AC$6)+$E$2</f>
        <v>5549165.71</v>
      </c>
      <c r="AE10" s="3"/>
      <c r="AF10" s="3">
        <f t="shared" si="17"/>
        <v>627296.65400913276</v>
      </c>
      <c r="AG10" s="3">
        <f t="shared" ref="AG10" si="72">+$A10*SIN(AF$6)+$E$2</f>
        <v>5549132.2870566268</v>
      </c>
      <c r="AH10" s="3"/>
      <c r="AI10" s="3">
        <f t="shared" si="19"/>
        <v>626926.23568468355</v>
      </c>
      <c r="AJ10" s="3">
        <f t="shared" ref="AJ10" si="73">+$A10*SIN(AI$6)+$E$2</f>
        <v>5549033.0337657286</v>
      </c>
      <c r="AK10" s="3"/>
      <c r="AL10" s="3">
        <f t="shared" si="21"/>
        <v>626578.68000000005</v>
      </c>
      <c r="AM10" s="3">
        <f t="shared" ref="AM10" si="74">+$A10*SIN(AL$6)+$E$2</f>
        <v>5548870.9658883261</v>
      </c>
      <c r="AN10" s="3"/>
      <c r="AO10" s="3">
        <f t="shared" si="23"/>
        <v>626264.54725868965</v>
      </c>
      <c r="AP10" s="3">
        <f t="shared" ref="AP10" si="75">+$A10*SIN(AO$6)+$E$2</f>
        <v>5548651.0077748615</v>
      </c>
      <c r="AQ10" s="3"/>
      <c r="AR10" s="3">
        <f t="shared" si="25"/>
        <v>625993.38222513825</v>
      </c>
      <c r="AS10" s="3">
        <f t="shared" ref="AS10" si="76">+$A10*SIN(AR$6)+$E$2</f>
        <v>5548379.8427413106</v>
      </c>
      <c r="AT10" s="3"/>
      <c r="AU10" s="3">
        <f t="shared" si="27"/>
        <v>625773.42411167431</v>
      </c>
      <c r="AV10" s="3">
        <f t="shared" ref="AV10" si="77">+$A10*SIN(AU$6)+$E$2</f>
        <v>5548065.71</v>
      </c>
      <c r="AW10" s="3"/>
      <c r="AX10" s="3">
        <f t="shared" si="27"/>
        <v>625611.35623427108</v>
      </c>
      <c r="AY10" s="3">
        <f t="shared" ref="AY10" si="78">+$A10*SIN(AX$6)+$E$2</f>
        <v>5547718.1543153161</v>
      </c>
      <c r="AZ10" s="3"/>
      <c r="BA10" s="3">
        <f t="shared" si="27"/>
        <v>625512.10294337315</v>
      </c>
      <c r="BB10" s="3">
        <f t="shared" si="30"/>
        <v>5547347.735990867</v>
      </c>
      <c r="BC10" s="3"/>
      <c r="BD10" s="3">
        <f t="shared" si="27"/>
        <v>625478.68000000005</v>
      </c>
      <c r="BE10" s="3">
        <f t="shared" si="31"/>
        <v>5546965.71</v>
      </c>
      <c r="BF10" s="3"/>
      <c r="BG10" s="3">
        <f t="shared" si="32"/>
        <v>625512.10294337315</v>
      </c>
      <c r="BH10" s="3">
        <f t="shared" si="33"/>
        <v>5546583.6840091329</v>
      </c>
      <c r="BI10" s="3"/>
      <c r="BJ10" s="3">
        <f t="shared" si="34"/>
        <v>625611.35623427108</v>
      </c>
      <c r="BK10" s="3">
        <f t="shared" si="35"/>
        <v>5546213.2656846838</v>
      </c>
      <c r="BL10" s="3"/>
      <c r="BM10" s="3">
        <f t="shared" si="36"/>
        <v>625773.42411167431</v>
      </c>
      <c r="BN10" s="3">
        <f t="shared" si="37"/>
        <v>5545865.71</v>
      </c>
      <c r="BO10" s="3"/>
      <c r="BP10" s="3">
        <f t="shared" si="38"/>
        <v>625993.38222513825</v>
      </c>
      <c r="BQ10" s="3">
        <f t="shared" si="39"/>
        <v>5545551.5772586893</v>
      </c>
      <c r="BR10" s="3"/>
      <c r="BS10" s="3">
        <f t="shared" si="40"/>
        <v>626264.54725868965</v>
      </c>
      <c r="BT10" s="3">
        <f t="shared" si="41"/>
        <v>5545280.4122251384</v>
      </c>
      <c r="BU10" s="3"/>
      <c r="BV10" s="3">
        <f t="shared" si="42"/>
        <v>626578.68000000005</v>
      </c>
      <c r="BW10" s="3">
        <f t="shared" si="43"/>
        <v>5545060.4541116739</v>
      </c>
      <c r="BX10" s="3"/>
      <c r="BY10" s="3">
        <f t="shared" si="44"/>
        <v>626926.23568468355</v>
      </c>
      <c r="BZ10" s="3">
        <f t="shared" si="45"/>
        <v>5544898.3862342713</v>
      </c>
      <c r="CA10" s="3"/>
      <c r="CB10" s="3">
        <f t="shared" si="46"/>
        <v>627296.65400913276</v>
      </c>
      <c r="CC10" s="3">
        <f t="shared" si="47"/>
        <v>5544799.1329433732</v>
      </c>
      <c r="CD10" s="3"/>
      <c r="CE10" s="3">
        <f t="shared" si="48"/>
        <v>627678.68000000005</v>
      </c>
      <c r="CF10" s="3">
        <f t="shared" si="49"/>
        <v>5544765.71</v>
      </c>
      <c r="CG10" s="3"/>
      <c r="CH10" s="3">
        <f t="shared" si="50"/>
        <v>628060.70599086734</v>
      </c>
      <c r="CI10" s="3">
        <f t="shared" si="51"/>
        <v>5544799.1329433732</v>
      </c>
      <c r="CJ10" s="3"/>
      <c r="CK10" s="3">
        <f t="shared" si="52"/>
        <v>628431.12431531656</v>
      </c>
      <c r="CL10" s="3">
        <f t="shared" si="53"/>
        <v>5544898.3862342713</v>
      </c>
      <c r="CM10" s="3"/>
      <c r="CN10" s="3">
        <f t="shared" si="54"/>
        <v>628778.68000000005</v>
      </c>
      <c r="CO10" s="3">
        <f t="shared" ref="CO10" si="79">+$A10*SIN(CN$6)+$E$2</f>
        <v>5545060.4541116739</v>
      </c>
      <c r="CP10" s="3"/>
      <c r="CQ10" s="3">
        <f t="shared" si="54"/>
        <v>629092.81274131045</v>
      </c>
      <c r="CR10" s="3">
        <f t="shared" ref="CR10" si="80">+$A10*SIN(CQ$6)+$E$2</f>
        <v>5545280.4122251384</v>
      </c>
      <c r="CS10" s="3"/>
      <c r="CT10" s="3">
        <f t="shared" si="54"/>
        <v>629363.97777486185</v>
      </c>
      <c r="CU10" s="3">
        <f t="shared" si="57"/>
        <v>5545551.5772586893</v>
      </c>
      <c r="CV10" s="3"/>
      <c r="CW10" s="3">
        <f t="shared" si="54"/>
        <v>629583.9358883258</v>
      </c>
      <c r="CX10" s="3">
        <f t="shared" si="58"/>
        <v>5545865.71</v>
      </c>
      <c r="CY10" s="3"/>
      <c r="CZ10" s="3">
        <f t="shared" si="59"/>
        <v>629746.00376572902</v>
      </c>
      <c r="DA10" s="3">
        <f t="shared" si="60"/>
        <v>5546213.2656846838</v>
      </c>
      <c r="DB10" s="3"/>
      <c r="DC10" s="3">
        <f t="shared" si="61"/>
        <v>629845.25705662696</v>
      </c>
      <c r="DD10" s="3">
        <f t="shared" si="62"/>
        <v>5546583.6840091329</v>
      </c>
    </row>
    <row r="11" spans="1:108" x14ac:dyDescent="0.25">
      <c r="A11">
        <f t="shared" si="63"/>
        <v>3300</v>
      </c>
      <c r="B11" s="3">
        <f t="shared" si="2"/>
        <v>630978.68000000005</v>
      </c>
      <c r="C11" s="3">
        <f t="shared" si="0"/>
        <v>5546965.71</v>
      </c>
      <c r="D11" s="3">
        <v>-1427.4051513669999</v>
      </c>
      <c r="E11" s="3">
        <f t="shared" si="2"/>
        <v>630928.54558494035</v>
      </c>
      <c r="F11" s="3">
        <f t="shared" si="1"/>
        <v>5547538.748986301</v>
      </c>
      <c r="G11" s="3"/>
      <c r="H11" s="3">
        <f t="shared" si="2"/>
        <v>630779.66564859357</v>
      </c>
      <c r="I11" s="3">
        <f t="shared" ref="I11" si="81">+$A11*SIN(H$6)+$E$2</f>
        <v>5548094.3764729751</v>
      </c>
      <c r="J11" s="3"/>
      <c r="K11" s="3">
        <f t="shared" si="2"/>
        <v>630536.56383248873</v>
      </c>
      <c r="L11" s="3">
        <f t="shared" ref="L11" si="82">+$A11*SIN(K$6)+$E$2</f>
        <v>5548615.71</v>
      </c>
      <c r="M11" s="3"/>
      <c r="N11" s="3">
        <f t="shared" si="5"/>
        <v>630206.62666229263</v>
      </c>
      <c r="O11" s="3">
        <f t="shared" ref="O11" si="83">+$A11*SIN(N$6)+$E$2</f>
        <v>5549086.9091119654</v>
      </c>
      <c r="P11" s="3"/>
      <c r="Q11" s="3">
        <f t="shared" si="7"/>
        <v>629799.87911196565</v>
      </c>
      <c r="R11" s="3">
        <f t="shared" ref="R11" si="84">+$A11*SIN(Q$6)+$E$2</f>
        <v>5549493.6566622928</v>
      </c>
      <c r="S11" s="3"/>
      <c r="T11" s="3">
        <f t="shared" si="9"/>
        <v>629328.68000000005</v>
      </c>
      <c r="U11" s="3">
        <f t="shared" ref="U11" si="85">+$A11*SIN(T$6)+$E$2</f>
        <v>5549823.5938324882</v>
      </c>
      <c r="V11" s="3"/>
      <c r="W11" s="3">
        <f t="shared" si="11"/>
        <v>628807.34647297475</v>
      </c>
      <c r="X11" s="3">
        <f t="shared" ref="X11" si="86">+$A11*SIN(W$6)+$E$2</f>
        <v>5550066.6956485938</v>
      </c>
      <c r="Y11" s="3"/>
      <c r="Z11" s="3">
        <f t="shared" si="13"/>
        <v>628251.71898630087</v>
      </c>
      <c r="AA11" s="3">
        <f t="shared" ref="AA11" si="87">+$A11*SIN(Z$6)+$E$2</f>
        <v>5550215.5755849406</v>
      </c>
      <c r="AB11" s="3"/>
      <c r="AC11" s="3">
        <f t="shared" si="15"/>
        <v>627678.68000000005</v>
      </c>
      <c r="AD11" s="3">
        <f t="shared" ref="AD11" si="88">+$A11*SIN(AC$6)+$E$2</f>
        <v>5550265.71</v>
      </c>
      <c r="AE11" s="3"/>
      <c r="AF11" s="3">
        <f t="shared" si="17"/>
        <v>627105.64101369923</v>
      </c>
      <c r="AG11" s="3">
        <f t="shared" ref="AG11" si="89">+$A11*SIN(AF$6)+$E$2</f>
        <v>5550215.5755849406</v>
      </c>
      <c r="AH11" s="3"/>
      <c r="AI11" s="3">
        <f t="shared" si="19"/>
        <v>626550.01352702535</v>
      </c>
      <c r="AJ11" s="3">
        <f t="shared" ref="AJ11" si="90">+$A11*SIN(AI$6)+$E$2</f>
        <v>5550066.6956485938</v>
      </c>
      <c r="AK11" s="3"/>
      <c r="AL11" s="3">
        <f t="shared" si="21"/>
        <v>626028.68000000005</v>
      </c>
      <c r="AM11" s="3">
        <f t="shared" ref="AM11" si="91">+$A11*SIN(AL$6)+$E$2</f>
        <v>5549823.5938324882</v>
      </c>
      <c r="AN11" s="3"/>
      <c r="AO11" s="3">
        <f t="shared" si="23"/>
        <v>625557.48088803445</v>
      </c>
      <c r="AP11" s="3">
        <f t="shared" ref="AP11" si="92">+$A11*SIN(AO$6)+$E$2</f>
        <v>5549493.6566622928</v>
      </c>
      <c r="AQ11" s="3"/>
      <c r="AR11" s="3">
        <f t="shared" si="25"/>
        <v>625150.73333770747</v>
      </c>
      <c r="AS11" s="3">
        <f t="shared" ref="AS11" si="93">+$A11*SIN(AR$6)+$E$2</f>
        <v>5549086.9091119654</v>
      </c>
      <c r="AT11" s="3"/>
      <c r="AU11" s="3">
        <f t="shared" si="27"/>
        <v>624820.79616751138</v>
      </c>
      <c r="AV11" s="3">
        <f t="shared" ref="AV11" si="94">+$A11*SIN(AU$6)+$E$2</f>
        <v>5548615.71</v>
      </c>
      <c r="AW11" s="3"/>
      <c r="AX11" s="3">
        <f t="shared" si="27"/>
        <v>624577.69435140654</v>
      </c>
      <c r="AY11" s="3">
        <f t="shared" ref="AY11" si="95">+$A11*SIN(AX$6)+$E$2</f>
        <v>5548094.3764729751</v>
      </c>
      <c r="AZ11" s="3"/>
      <c r="BA11" s="3">
        <f t="shared" si="27"/>
        <v>624428.81441505975</v>
      </c>
      <c r="BB11" s="3">
        <f t="shared" si="30"/>
        <v>5547538.748986301</v>
      </c>
      <c r="BC11" s="3"/>
      <c r="BD11" s="3">
        <f t="shared" si="27"/>
        <v>624378.68000000005</v>
      </c>
      <c r="BE11" s="3">
        <f t="shared" si="31"/>
        <v>5546965.71</v>
      </c>
      <c r="BF11" s="3"/>
      <c r="BG11" s="3">
        <f t="shared" si="32"/>
        <v>624428.81441505975</v>
      </c>
      <c r="BH11" s="3">
        <f t="shared" si="33"/>
        <v>5546392.6710136989</v>
      </c>
      <c r="BI11" s="3"/>
      <c r="BJ11" s="3">
        <f t="shared" si="34"/>
        <v>624577.69435140654</v>
      </c>
      <c r="BK11" s="3">
        <f t="shared" si="35"/>
        <v>5545837.0435270248</v>
      </c>
      <c r="BL11" s="3"/>
      <c r="BM11" s="3">
        <f t="shared" si="36"/>
        <v>624820.79616751138</v>
      </c>
      <c r="BN11" s="3">
        <f t="shared" si="37"/>
        <v>5545315.71</v>
      </c>
      <c r="BO11" s="3"/>
      <c r="BP11" s="3">
        <f t="shared" si="38"/>
        <v>625150.73333770747</v>
      </c>
      <c r="BQ11" s="3">
        <f t="shared" si="39"/>
        <v>5544844.5108880345</v>
      </c>
      <c r="BR11" s="3"/>
      <c r="BS11" s="3">
        <f t="shared" si="40"/>
        <v>625557.48088803445</v>
      </c>
      <c r="BT11" s="3">
        <f t="shared" si="41"/>
        <v>5544437.7633377071</v>
      </c>
      <c r="BU11" s="3"/>
      <c r="BV11" s="3">
        <f t="shared" si="42"/>
        <v>626028.68000000005</v>
      </c>
      <c r="BW11" s="3">
        <f t="shared" si="43"/>
        <v>5544107.8261675118</v>
      </c>
      <c r="BX11" s="3"/>
      <c r="BY11" s="3">
        <f t="shared" si="44"/>
        <v>626550.01352702535</v>
      </c>
      <c r="BZ11" s="3">
        <f t="shared" si="45"/>
        <v>5543864.7243514061</v>
      </c>
      <c r="CA11" s="3"/>
      <c r="CB11" s="3">
        <f t="shared" si="46"/>
        <v>627105.64101369923</v>
      </c>
      <c r="CC11" s="3">
        <f t="shared" si="47"/>
        <v>5543715.8444150593</v>
      </c>
      <c r="CD11" s="3"/>
      <c r="CE11" s="3">
        <f t="shared" si="48"/>
        <v>627678.68000000005</v>
      </c>
      <c r="CF11" s="3">
        <f t="shared" si="49"/>
        <v>5543665.71</v>
      </c>
      <c r="CG11" s="3"/>
      <c r="CH11" s="3">
        <f t="shared" si="50"/>
        <v>628251.71898630087</v>
      </c>
      <c r="CI11" s="3">
        <f t="shared" si="51"/>
        <v>5543715.8444150593</v>
      </c>
      <c r="CJ11" s="3"/>
      <c r="CK11" s="3">
        <f t="shared" si="52"/>
        <v>628807.34647297475</v>
      </c>
      <c r="CL11" s="3">
        <f t="shared" si="53"/>
        <v>5543864.7243514061</v>
      </c>
      <c r="CM11" s="3"/>
      <c r="CN11" s="3">
        <f t="shared" si="54"/>
        <v>629328.68000000005</v>
      </c>
      <c r="CO11" s="3">
        <f t="shared" ref="CO11" si="96">+$A11*SIN(CN$6)+$E$2</f>
        <v>5544107.8261675118</v>
      </c>
      <c r="CP11" s="3"/>
      <c r="CQ11" s="3">
        <f t="shared" si="54"/>
        <v>629799.87911196565</v>
      </c>
      <c r="CR11" s="3">
        <f t="shared" ref="CR11" si="97">+$A11*SIN(CQ$6)+$E$2</f>
        <v>5544437.7633377071</v>
      </c>
      <c r="CS11" s="3"/>
      <c r="CT11" s="3">
        <f t="shared" si="54"/>
        <v>630206.62666229263</v>
      </c>
      <c r="CU11" s="3">
        <f t="shared" si="57"/>
        <v>5544844.5108880345</v>
      </c>
      <c r="CV11" s="3"/>
      <c r="CW11" s="3">
        <f t="shared" si="54"/>
        <v>630536.56383248873</v>
      </c>
      <c r="CX11" s="3">
        <f t="shared" si="58"/>
        <v>5545315.71</v>
      </c>
      <c r="CY11" s="3"/>
      <c r="CZ11" s="3">
        <f t="shared" si="59"/>
        <v>630779.66564859357</v>
      </c>
      <c r="DA11" s="3">
        <f t="shared" si="60"/>
        <v>5545837.0435270248</v>
      </c>
      <c r="DB11" s="3"/>
      <c r="DC11" s="3">
        <f t="shared" si="61"/>
        <v>630928.54558494035</v>
      </c>
      <c r="DD11" s="3">
        <f t="shared" si="62"/>
        <v>5546392.6710136989</v>
      </c>
    </row>
    <row r="12" spans="1:108" x14ac:dyDescent="0.25">
      <c r="A12">
        <f t="shared" si="63"/>
        <v>4400</v>
      </c>
      <c r="B12" s="3">
        <f t="shared" si="2"/>
        <v>632078.68000000005</v>
      </c>
      <c r="C12" s="3">
        <f t="shared" si="0"/>
        <v>5546965.71</v>
      </c>
      <c r="D12" s="3">
        <v>-1437.314819336</v>
      </c>
      <c r="E12" s="3">
        <f t="shared" si="2"/>
        <v>632011.83411325375</v>
      </c>
      <c r="F12" s="3">
        <f t="shared" si="1"/>
        <v>5547729.7619817341</v>
      </c>
      <c r="G12" s="3"/>
      <c r="H12" s="3">
        <f t="shared" si="2"/>
        <v>631813.327531458</v>
      </c>
      <c r="I12" s="3">
        <f t="shared" ref="I12" si="98">+$A12*SIN(H$6)+$E$2</f>
        <v>5548470.5986306332</v>
      </c>
      <c r="J12" s="3"/>
      <c r="K12" s="3">
        <f t="shared" si="2"/>
        <v>631489.19177665154</v>
      </c>
      <c r="L12" s="3">
        <f t="shared" ref="L12" si="99">+$A12*SIN(K$6)+$E$2</f>
        <v>5549165.71</v>
      </c>
      <c r="M12" s="3"/>
      <c r="N12" s="3">
        <f t="shared" si="5"/>
        <v>631049.27554972353</v>
      </c>
      <c r="O12" s="3">
        <f t="shared" ref="O12" si="100">+$A12*SIN(N$6)+$E$2</f>
        <v>5549793.9754826203</v>
      </c>
      <c r="P12" s="3"/>
      <c r="Q12" s="3">
        <f t="shared" si="7"/>
        <v>630506.94548262085</v>
      </c>
      <c r="R12" s="3">
        <f t="shared" ref="R12" si="101">+$A12*SIN(Q$6)+$E$2</f>
        <v>5550336.3055497231</v>
      </c>
      <c r="S12" s="3"/>
      <c r="T12" s="3">
        <f t="shared" si="9"/>
        <v>629878.68000000005</v>
      </c>
      <c r="U12" s="3">
        <f t="shared" ref="U12" si="102">+$A12*SIN(T$6)+$E$2</f>
        <v>5550776.2217766512</v>
      </c>
      <c r="V12" s="3"/>
      <c r="W12" s="3">
        <f t="shared" si="11"/>
        <v>629183.56863063294</v>
      </c>
      <c r="X12" s="3">
        <f t="shared" ref="X12" si="103">+$A12*SIN(W$6)+$E$2</f>
        <v>5551100.3575314581</v>
      </c>
      <c r="Y12" s="3"/>
      <c r="Z12" s="3">
        <f t="shared" si="13"/>
        <v>628442.73198173451</v>
      </c>
      <c r="AA12" s="3">
        <f t="shared" ref="AA12" si="104">+$A12*SIN(Z$6)+$E$2</f>
        <v>5551298.8641132535</v>
      </c>
      <c r="AB12" s="3"/>
      <c r="AC12" s="3">
        <f t="shared" si="15"/>
        <v>627678.68000000005</v>
      </c>
      <c r="AD12" s="3">
        <f t="shared" ref="AD12" si="105">+$A12*SIN(AC$6)+$E$2</f>
        <v>5551365.71</v>
      </c>
      <c r="AE12" s="3"/>
      <c r="AF12" s="3">
        <f t="shared" si="17"/>
        <v>626914.62801826559</v>
      </c>
      <c r="AG12" s="3">
        <f t="shared" ref="AG12" si="106">+$A12*SIN(AF$6)+$E$2</f>
        <v>5551298.8641132535</v>
      </c>
      <c r="AH12" s="3"/>
      <c r="AI12" s="3">
        <f t="shared" si="19"/>
        <v>626173.79136936716</v>
      </c>
      <c r="AJ12" s="3">
        <f t="shared" ref="AJ12" si="107">+$A12*SIN(AI$6)+$E$2</f>
        <v>5551100.3575314581</v>
      </c>
      <c r="AK12" s="3"/>
      <c r="AL12" s="3">
        <f t="shared" si="21"/>
        <v>625478.68000000005</v>
      </c>
      <c r="AM12" s="3">
        <f t="shared" ref="AM12" si="108">+$A12*SIN(AL$6)+$E$2</f>
        <v>5550776.2217766512</v>
      </c>
      <c r="AN12" s="3"/>
      <c r="AO12" s="3">
        <f t="shared" si="23"/>
        <v>624850.41451737925</v>
      </c>
      <c r="AP12" s="3">
        <f t="shared" ref="AP12" si="109">+$A12*SIN(AO$6)+$E$2</f>
        <v>5550336.3055497231</v>
      </c>
      <c r="AQ12" s="3"/>
      <c r="AR12" s="3">
        <f t="shared" si="25"/>
        <v>624308.08445027657</v>
      </c>
      <c r="AS12" s="3">
        <f t="shared" ref="AS12" si="110">+$A12*SIN(AR$6)+$E$2</f>
        <v>5549793.9754826203</v>
      </c>
      <c r="AT12" s="3"/>
      <c r="AU12" s="3">
        <f t="shared" si="27"/>
        <v>623868.16822334856</v>
      </c>
      <c r="AV12" s="3">
        <f t="shared" ref="AV12" si="111">+$A12*SIN(AU$6)+$E$2</f>
        <v>5549165.71</v>
      </c>
      <c r="AW12" s="3"/>
      <c r="AX12" s="3">
        <f t="shared" si="27"/>
        <v>623544.03246854211</v>
      </c>
      <c r="AY12" s="3">
        <f t="shared" ref="AY12" si="112">+$A12*SIN(AX$6)+$E$2</f>
        <v>5548470.5986306332</v>
      </c>
      <c r="AZ12" s="3"/>
      <c r="BA12" s="3">
        <f t="shared" si="27"/>
        <v>623345.52588674636</v>
      </c>
      <c r="BB12" s="3">
        <f t="shared" si="30"/>
        <v>5547729.7619817341</v>
      </c>
      <c r="BC12" s="3"/>
      <c r="BD12" s="3">
        <f t="shared" si="27"/>
        <v>623278.68000000005</v>
      </c>
      <c r="BE12" s="3">
        <f t="shared" si="31"/>
        <v>5546965.71</v>
      </c>
      <c r="BF12" s="3"/>
      <c r="BG12" s="3">
        <f t="shared" si="32"/>
        <v>623345.52588674636</v>
      </c>
      <c r="BH12" s="3">
        <f t="shared" si="33"/>
        <v>5546201.6580182659</v>
      </c>
      <c r="BI12" s="3"/>
      <c r="BJ12" s="3">
        <f t="shared" si="34"/>
        <v>623544.03246854211</v>
      </c>
      <c r="BK12" s="3">
        <f t="shared" si="35"/>
        <v>5545460.8213693667</v>
      </c>
      <c r="BL12" s="3"/>
      <c r="BM12" s="3">
        <f t="shared" si="36"/>
        <v>623868.16822334856</v>
      </c>
      <c r="BN12" s="3">
        <f t="shared" si="37"/>
        <v>5544765.71</v>
      </c>
      <c r="BO12" s="3"/>
      <c r="BP12" s="3">
        <f t="shared" si="38"/>
        <v>624308.08445027657</v>
      </c>
      <c r="BQ12" s="3">
        <f t="shared" si="39"/>
        <v>5544137.4445173796</v>
      </c>
      <c r="BR12" s="3"/>
      <c r="BS12" s="3">
        <f t="shared" si="40"/>
        <v>624850.41451737925</v>
      </c>
      <c r="BT12" s="3">
        <f t="shared" si="41"/>
        <v>5543595.1144502768</v>
      </c>
      <c r="BU12" s="3"/>
      <c r="BV12" s="3">
        <f t="shared" si="42"/>
        <v>625478.68000000005</v>
      </c>
      <c r="BW12" s="3">
        <f t="shared" si="43"/>
        <v>5543155.1982233487</v>
      </c>
      <c r="BX12" s="3"/>
      <c r="BY12" s="3">
        <f t="shared" si="44"/>
        <v>626173.79136936716</v>
      </c>
      <c r="BZ12" s="3">
        <f t="shared" si="45"/>
        <v>5542831.0624685418</v>
      </c>
      <c r="CA12" s="3"/>
      <c r="CB12" s="3">
        <f t="shared" si="46"/>
        <v>626914.62801826559</v>
      </c>
      <c r="CC12" s="3">
        <f t="shared" si="47"/>
        <v>5542632.5558867464</v>
      </c>
      <c r="CD12" s="3"/>
      <c r="CE12" s="3">
        <f t="shared" si="48"/>
        <v>627678.68000000005</v>
      </c>
      <c r="CF12" s="3">
        <f t="shared" si="49"/>
        <v>5542565.71</v>
      </c>
      <c r="CG12" s="3"/>
      <c r="CH12" s="3">
        <f t="shared" si="50"/>
        <v>628442.73198173451</v>
      </c>
      <c r="CI12" s="3">
        <f t="shared" si="51"/>
        <v>5542632.5558867464</v>
      </c>
      <c r="CJ12" s="3"/>
      <c r="CK12" s="3">
        <f t="shared" si="52"/>
        <v>629183.56863063294</v>
      </c>
      <c r="CL12" s="3">
        <f t="shared" si="53"/>
        <v>5542831.0624685418</v>
      </c>
      <c r="CM12" s="3"/>
      <c r="CN12" s="3">
        <f t="shared" si="54"/>
        <v>629878.68000000005</v>
      </c>
      <c r="CO12" s="3">
        <f t="shared" ref="CO12" si="113">+$A12*SIN(CN$6)+$E$2</f>
        <v>5543155.1982233487</v>
      </c>
      <c r="CP12" s="3"/>
      <c r="CQ12" s="3">
        <f t="shared" si="54"/>
        <v>630506.94548262085</v>
      </c>
      <c r="CR12" s="3">
        <f t="shared" ref="CR12" si="114">+$A12*SIN(CQ$6)+$E$2</f>
        <v>5543595.1144502768</v>
      </c>
      <c r="CS12" s="3"/>
      <c r="CT12" s="3">
        <f t="shared" si="54"/>
        <v>631049.27554972353</v>
      </c>
      <c r="CU12" s="3">
        <f t="shared" si="57"/>
        <v>5544137.4445173796</v>
      </c>
      <c r="CV12" s="3"/>
      <c r="CW12" s="3">
        <f t="shared" si="54"/>
        <v>631489.19177665154</v>
      </c>
      <c r="CX12" s="3">
        <f t="shared" si="58"/>
        <v>5544765.71</v>
      </c>
      <c r="CY12" s="3"/>
      <c r="CZ12" s="3">
        <f t="shared" si="59"/>
        <v>631813.327531458</v>
      </c>
      <c r="DA12" s="3">
        <f t="shared" si="60"/>
        <v>5545460.8213693667</v>
      </c>
      <c r="DB12" s="3"/>
      <c r="DC12" s="3">
        <f t="shared" si="61"/>
        <v>632011.83411325375</v>
      </c>
      <c r="DD12" s="3">
        <f t="shared" si="62"/>
        <v>5546201.6580182659</v>
      </c>
    </row>
    <row r="13" spans="1:108" x14ac:dyDescent="0.25">
      <c r="A13">
        <f t="shared" si="63"/>
        <v>5500</v>
      </c>
      <c r="B13" s="3">
        <f t="shared" si="2"/>
        <v>633178.68000000005</v>
      </c>
      <c r="C13" s="3">
        <f t="shared" si="0"/>
        <v>5546965.71</v>
      </c>
      <c r="D13" s="3">
        <v>-1456.8764648440001</v>
      </c>
      <c r="E13" s="3">
        <f t="shared" si="2"/>
        <v>633095.12264156714</v>
      </c>
      <c r="F13" s="3">
        <f t="shared" si="1"/>
        <v>5547920.7749771681</v>
      </c>
      <c r="G13" s="3"/>
      <c r="H13" s="3">
        <f t="shared" si="2"/>
        <v>632846.98941432254</v>
      </c>
      <c r="I13" s="3">
        <f t="shared" ref="I13" si="115">+$A13*SIN(H$6)+$E$2</f>
        <v>5548846.8207882913</v>
      </c>
      <c r="J13" s="3"/>
      <c r="K13" s="3">
        <f t="shared" si="2"/>
        <v>632441.81972081447</v>
      </c>
      <c r="L13" s="3">
        <f t="shared" ref="L13" si="116">+$A13*SIN(K$6)+$E$2</f>
        <v>5549715.71</v>
      </c>
      <c r="M13" s="3"/>
      <c r="N13" s="3">
        <f t="shared" si="5"/>
        <v>631891.92443715443</v>
      </c>
      <c r="O13" s="3">
        <f t="shared" ref="O13" si="117">+$A13*SIN(N$6)+$E$2</f>
        <v>5550501.0418532761</v>
      </c>
      <c r="P13" s="3"/>
      <c r="Q13" s="3">
        <f t="shared" si="7"/>
        <v>631214.01185327605</v>
      </c>
      <c r="R13" s="3">
        <f t="shared" ref="R13" si="118">+$A13*SIN(Q$6)+$E$2</f>
        <v>5551178.9544371543</v>
      </c>
      <c r="S13" s="3"/>
      <c r="T13" s="3">
        <f t="shared" si="9"/>
        <v>630428.68000000005</v>
      </c>
      <c r="U13" s="3">
        <f t="shared" ref="U13" si="119">+$A13*SIN(T$6)+$E$2</f>
        <v>5551728.8497208143</v>
      </c>
      <c r="V13" s="3"/>
      <c r="W13" s="3">
        <f t="shared" si="11"/>
        <v>629559.79078829126</v>
      </c>
      <c r="X13" s="3">
        <f t="shared" ref="X13" si="120">+$A13*SIN(W$6)+$E$2</f>
        <v>5552134.0194143225</v>
      </c>
      <c r="Y13" s="3"/>
      <c r="Z13" s="3">
        <f t="shared" si="13"/>
        <v>628633.74497716816</v>
      </c>
      <c r="AA13" s="3">
        <f t="shared" ref="AA13" si="121">+$A13*SIN(Z$6)+$E$2</f>
        <v>5552382.1526415674</v>
      </c>
      <c r="AB13" s="3"/>
      <c r="AC13" s="3">
        <f t="shared" si="15"/>
        <v>627678.68000000005</v>
      </c>
      <c r="AD13" s="3">
        <f t="shared" ref="AD13" si="122">+$A13*SIN(AC$6)+$E$2</f>
        <v>5552465.71</v>
      </c>
      <c r="AE13" s="3"/>
      <c r="AF13" s="3">
        <f t="shared" si="17"/>
        <v>626723.61502283195</v>
      </c>
      <c r="AG13" s="3">
        <f t="shared" ref="AG13" si="123">+$A13*SIN(AF$6)+$E$2</f>
        <v>5552382.1526415674</v>
      </c>
      <c r="AH13" s="3"/>
      <c r="AI13" s="3">
        <f t="shared" si="19"/>
        <v>625797.56921170885</v>
      </c>
      <c r="AJ13" s="3">
        <f t="shared" ref="AJ13" si="124">+$A13*SIN(AI$6)+$E$2</f>
        <v>5552134.0194143225</v>
      </c>
      <c r="AK13" s="3"/>
      <c r="AL13" s="3">
        <f t="shared" si="21"/>
        <v>624928.68000000005</v>
      </c>
      <c r="AM13" s="3">
        <f t="shared" ref="AM13" si="125">+$A13*SIN(AL$6)+$E$2</f>
        <v>5551728.8497208143</v>
      </c>
      <c r="AN13" s="3"/>
      <c r="AO13" s="3">
        <f t="shared" si="23"/>
        <v>624143.34814672405</v>
      </c>
      <c r="AP13" s="3">
        <f t="shared" ref="AP13" si="126">+$A13*SIN(AO$6)+$E$2</f>
        <v>5551178.9544371543</v>
      </c>
      <c r="AQ13" s="3"/>
      <c r="AR13" s="3">
        <f t="shared" si="25"/>
        <v>623465.43556284567</v>
      </c>
      <c r="AS13" s="3">
        <f t="shared" ref="AS13" si="127">+$A13*SIN(AR$6)+$E$2</f>
        <v>5550501.0418532761</v>
      </c>
      <c r="AT13" s="3"/>
      <c r="AU13" s="3">
        <f t="shared" si="27"/>
        <v>622915.54027918563</v>
      </c>
      <c r="AV13" s="3">
        <f t="shared" ref="AV13" si="128">+$A13*SIN(AU$6)+$E$2</f>
        <v>5549715.71</v>
      </c>
      <c r="AW13" s="3"/>
      <c r="AX13" s="3">
        <f t="shared" si="27"/>
        <v>622510.37058567756</v>
      </c>
      <c r="AY13" s="3">
        <f t="shared" ref="AY13" si="129">+$A13*SIN(AX$6)+$E$2</f>
        <v>5548846.8207882913</v>
      </c>
      <c r="AZ13" s="3"/>
      <c r="BA13" s="3">
        <f t="shared" si="27"/>
        <v>622262.23735843296</v>
      </c>
      <c r="BB13" s="3">
        <f t="shared" si="30"/>
        <v>5547920.7749771681</v>
      </c>
      <c r="BC13" s="3"/>
      <c r="BD13" s="3">
        <f t="shared" si="27"/>
        <v>622178.68000000005</v>
      </c>
      <c r="BE13" s="3">
        <f t="shared" si="31"/>
        <v>5546965.71</v>
      </c>
      <c r="BF13" s="3"/>
      <c r="BG13" s="3">
        <f t="shared" si="32"/>
        <v>622262.23735843296</v>
      </c>
      <c r="BH13" s="3">
        <f t="shared" si="33"/>
        <v>5546010.6450228319</v>
      </c>
      <c r="BI13" s="3"/>
      <c r="BJ13" s="3">
        <f t="shared" si="34"/>
        <v>622510.37058567756</v>
      </c>
      <c r="BK13" s="3">
        <f t="shared" si="35"/>
        <v>5545084.5992117086</v>
      </c>
      <c r="BL13" s="3"/>
      <c r="BM13" s="3">
        <f t="shared" si="36"/>
        <v>622915.54027918563</v>
      </c>
      <c r="BN13" s="3">
        <f t="shared" si="37"/>
        <v>5544215.71</v>
      </c>
      <c r="BO13" s="3"/>
      <c r="BP13" s="3">
        <f t="shared" si="38"/>
        <v>623465.43556284567</v>
      </c>
      <c r="BQ13" s="3">
        <f t="shared" si="39"/>
        <v>5543430.3781467238</v>
      </c>
      <c r="BR13" s="3"/>
      <c r="BS13" s="3">
        <f t="shared" si="40"/>
        <v>624143.34814672405</v>
      </c>
      <c r="BT13" s="3">
        <f t="shared" si="41"/>
        <v>5542752.4655628456</v>
      </c>
      <c r="BU13" s="3"/>
      <c r="BV13" s="3">
        <f t="shared" si="42"/>
        <v>624928.68000000005</v>
      </c>
      <c r="BW13" s="3">
        <f t="shared" si="43"/>
        <v>5542202.5702791857</v>
      </c>
      <c r="BX13" s="3"/>
      <c r="BY13" s="3">
        <f t="shared" si="44"/>
        <v>625797.56921170885</v>
      </c>
      <c r="BZ13" s="3">
        <f t="shared" si="45"/>
        <v>5541797.4005856775</v>
      </c>
      <c r="CA13" s="3"/>
      <c r="CB13" s="3">
        <f t="shared" si="46"/>
        <v>626723.61502283195</v>
      </c>
      <c r="CC13" s="3">
        <f t="shared" si="47"/>
        <v>5541549.2673584325</v>
      </c>
      <c r="CD13" s="3"/>
      <c r="CE13" s="3">
        <f t="shared" si="48"/>
        <v>627678.68000000005</v>
      </c>
      <c r="CF13" s="3">
        <f t="shared" si="49"/>
        <v>5541465.71</v>
      </c>
      <c r="CG13" s="3"/>
      <c r="CH13" s="3">
        <f t="shared" si="50"/>
        <v>628633.74497716816</v>
      </c>
      <c r="CI13" s="3">
        <f t="shared" si="51"/>
        <v>5541549.2673584325</v>
      </c>
      <c r="CJ13" s="3"/>
      <c r="CK13" s="3">
        <f t="shared" si="52"/>
        <v>629559.79078829126</v>
      </c>
      <c r="CL13" s="3">
        <f t="shared" si="53"/>
        <v>5541797.4005856775</v>
      </c>
      <c r="CM13" s="3"/>
      <c r="CN13" s="3">
        <f t="shared" si="54"/>
        <v>630428.68000000005</v>
      </c>
      <c r="CO13" s="3">
        <f t="shared" ref="CO13" si="130">+$A13*SIN(CN$6)+$E$2</f>
        <v>5542202.5702791857</v>
      </c>
      <c r="CP13" s="3"/>
      <c r="CQ13" s="3">
        <f t="shared" si="54"/>
        <v>631214.01185327605</v>
      </c>
      <c r="CR13" s="3">
        <f t="shared" ref="CR13" si="131">+$A13*SIN(CQ$6)+$E$2</f>
        <v>5542752.4655628456</v>
      </c>
      <c r="CS13" s="3"/>
      <c r="CT13" s="3">
        <f t="shared" si="54"/>
        <v>631891.92443715443</v>
      </c>
      <c r="CU13" s="3">
        <f t="shared" si="57"/>
        <v>5543430.3781467238</v>
      </c>
      <c r="CV13" s="3"/>
      <c r="CW13" s="3">
        <f t="shared" si="54"/>
        <v>632441.81972081447</v>
      </c>
      <c r="CX13" s="3">
        <f t="shared" si="58"/>
        <v>5544215.71</v>
      </c>
      <c r="CY13" s="3"/>
      <c r="CZ13" s="3">
        <f t="shared" si="59"/>
        <v>632846.98941432254</v>
      </c>
      <c r="DA13" s="3">
        <f t="shared" si="60"/>
        <v>5545084.5992117086</v>
      </c>
      <c r="DB13" s="3"/>
      <c r="DC13" s="3">
        <f t="shared" si="61"/>
        <v>633095.12264156714</v>
      </c>
      <c r="DD13" s="3">
        <f t="shared" si="62"/>
        <v>5546010.6450228319</v>
      </c>
    </row>
    <row r="14" spans="1:108" x14ac:dyDescent="0.25">
      <c r="A14">
        <f t="shared" si="63"/>
        <v>6600</v>
      </c>
      <c r="B14" s="3">
        <f t="shared" si="2"/>
        <v>634278.68000000005</v>
      </c>
      <c r="C14" s="3">
        <f t="shared" si="0"/>
        <v>5546965.71</v>
      </c>
      <c r="D14" s="3">
        <v>-1476.5766601559999</v>
      </c>
      <c r="E14" s="3">
        <f t="shared" si="2"/>
        <v>634178.41116988065</v>
      </c>
      <c r="F14" s="3">
        <f t="shared" si="1"/>
        <v>5548111.7879726021</v>
      </c>
      <c r="G14" s="3"/>
      <c r="H14" s="3">
        <f t="shared" si="2"/>
        <v>633880.65129718708</v>
      </c>
      <c r="I14" s="3">
        <f t="shared" ref="I14" si="132">+$A14*SIN(H$6)+$E$2</f>
        <v>5549223.0429459494</v>
      </c>
      <c r="J14" s="3"/>
      <c r="K14" s="3">
        <f t="shared" si="2"/>
        <v>633394.4476649774</v>
      </c>
      <c r="L14" s="3">
        <f t="shared" ref="L14" si="133">+$A14*SIN(K$6)+$E$2</f>
        <v>5550265.71</v>
      </c>
      <c r="M14" s="3"/>
      <c r="N14" s="3">
        <f t="shared" si="5"/>
        <v>632734.57332458533</v>
      </c>
      <c r="O14" s="3">
        <f t="shared" ref="O14" si="134">+$A14*SIN(N$6)+$E$2</f>
        <v>5551208.1082239309</v>
      </c>
      <c r="P14" s="3"/>
      <c r="Q14" s="3">
        <f t="shared" si="7"/>
        <v>631921.07822393125</v>
      </c>
      <c r="R14" s="3">
        <f t="shared" ref="R14" si="135">+$A14*SIN(Q$6)+$E$2</f>
        <v>5552021.6033245856</v>
      </c>
      <c r="S14" s="3"/>
      <c r="T14" s="3">
        <f t="shared" si="9"/>
        <v>630978.68000000005</v>
      </c>
      <c r="U14" s="3">
        <f t="shared" ref="U14" si="136">+$A14*SIN(T$6)+$E$2</f>
        <v>5552681.4776649773</v>
      </c>
      <c r="V14" s="3"/>
      <c r="W14" s="3">
        <f t="shared" si="11"/>
        <v>629936.01294594945</v>
      </c>
      <c r="X14" s="3">
        <f t="shared" ref="X14" si="137">+$A14*SIN(W$6)+$E$2</f>
        <v>5553167.6812971868</v>
      </c>
      <c r="Y14" s="3"/>
      <c r="Z14" s="3">
        <f t="shared" si="13"/>
        <v>628824.7579726018</v>
      </c>
      <c r="AA14" s="3">
        <f t="shared" ref="AA14" si="138">+$A14*SIN(Z$6)+$E$2</f>
        <v>5553465.4411698803</v>
      </c>
      <c r="AB14" s="3"/>
      <c r="AC14" s="3">
        <f t="shared" si="15"/>
        <v>627678.68000000005</v>
      </c>
      <c r="AD14" s="3">
        <f t="shared" ref="AD14" si="139">+$A14*SIN(AC$6)+$E$2</f>
        <v>5553565.71</v>
      </c>
      <c r="AE14" s="3"/>
      <c r="AF14" s="3">
        <f t="shared" si="17"/>
        <v>626532.6020273983</v>
      </c>
      <c r="AG14" s="3">
        <f t="shared" ref="AG14" si="140">+$A14*SIN(AF$6)+$E$2</f>
        <v>5553465.4411698803</v>
      </c>
      <c r="AH14" s="3"/>
      <c r="AI14" s="3">
        <f t="shared" si="19"/>
        <v>625421.34705405065</v>
      </c>
      <c r="AJ14" s="3">
        <f t="shared" ref="AJ14" si="141">+$A14*SIN(AI$6)+$E$2</f>
        <v>5553167.6812971868</v>
      </c>
      <c r="AK14" s="3"/>
      <c r="AL14" s="3">
        <f t="shared" si="21"/>
        <v>624378.68000000005</v>
      </c>
      <c r="AM14" s="3">
        <f t="shared" ref="AM14" si="142">+$A14*SIN(AL$6)+$E$2</f>
        <v>5552681.4776649773</v>
      </c>
      <c r="AN14" s="3"/>
      <c r="AO14" s="3">
        <f t="shared" si="23"/>
        <v>623436.28177606885</v>
      </c>
      <c r="AP14" s="3">
        <f t="shared" ref="AP14" si="143">+$A14*SIN(AO$6)+$E$2</f>
        <v>5552021.6033245856</v>
      </c>
      <c r="AQ14" s="3"/>
      <c r="AR14" s="3">
        <f t="shared" si="25"/>
        <v>622622.78667541477</v>
      </c>
      <c r="AS14" s="3">
        <f t="shared" ref="AS14" si="144">+$A14*SIN(AR$6)+$E$2</f>
        <v>5551208.1082239309</v>
      </c>
      <c r="AT14" s="3"/>
      <c r="AU14" s="3">
        <f t="shared" si="27"/>
        <v>621962.9123350227</v>
      </c>
      <c r="AV14" s="3">
        <f t="shared" ref="AV14" si="145">+$A14*SIN(AU$6)+$E$2</f>
        <v>5550265.71</v>
      </c>
      <c r="AW14" s="3"/>
      <c r="AX14" s="3">
        <f t="shared" si="27"/>
        <v>621476.70870281302</v>
      </c>
      <c r="AY14" s="3">
        <f t="shared" ref="AY14" si="146">+$A14*SIN(AX$6)+$E$2</f>
        <v>5549223.0429459494</v>
      </c>
      <c r="AZ14" s="3"/>
      <c r="BA14" s="3">
        <f t="shared" si="27"/>
        <v>621178.94883011945</v>
      </c>
      <c r="BB14" s="3">
        <f t="shared" si="30"/>
        <v>5548111.7879726021</v>
      </c>
      <c r="BC14" s="3"/>
      <c r="BD14" s="3">
        <f t="shared" si="27"/>
        <v>621078.68000000005</v>
      </c>
      <c r="BE14" s="3">
        <f t="shared" si="31"/>
        <v>5546965.71</v>
      </c>
      <c r="BF14" s="3"/>
      <c r="BG14" s="3">
        <f t="shared" si="32"/>
        <v>621178.94883011945</v>
      </c>
      <c r="BH14" s="3">
        <f t="shared" si="33"/>
        <v>5545819.6320273979</v>
      </c>
      <c r="BI14" s="3"/>
      <c r="BJ14" s="3">
        <f t="shared" si="34"/>
        <v>621476.70870281302</v>
      </c>
      <c r="BK14" s="3">
        <f t="shared" si="35"/>
        <v>5544708.3770540506</v>
      </c>
      <c r="BL14" s="3"/>
      <c r="BM14" s="3">
        <f t="shared" si="36"/>
        <v>621962.9123350227</v>
      </c>
      <c r="BN14" s="3">
        <f t="shared" si="37"/>
        <v>5543665.71</v>
      </c>
      <c r="BO14" s="3"/>
      <c r="BP14" s="3">
        <f t="shared" si="38"/>
        <v>622622.78667541477</v>
      </c>
      <c r="BQ14" s="3">
        <f t="shared" si="39"/>
        <v>5542723.311776069</v>
      </c>
      <c r="BR14" s="3"/>
      <c r="BS14" s="3">
        <f t="shared" si="40"/>
        <v>623436.28177606885</v>
      </c>
      <c r="BT14" s="3">
        <f t="shared" si="41"/>
        <v>5541909.8166754143</v>
      </c>
      <c r="BU14" s="3"/>
      <c r="BV14" s="3">
        <f t="shared" si="42"/>
        <v>624378.68000000005</v>
      </c>
      <c r="BW14" s="3">
        <f t="shared" si="43"/>
        <v>5541249.9423350226</v>
      </c>
      <c r="BX14" s="3"/>
      <c r="BY14" s="3">
        <f t="shared" si="44"/>
        <v>625421.34705405065</v>
      </c>
      <c r="BZ14" s="3">
        <f t="shared" si="45"/>
        <v>5540763.7387028132</v>
      </c>
      <c r="CA14" s="3"/>
      <c r="CB14" s="3">
        <f t="shared" si="46"/>
        <v>626532.6020273983</v>
      </c>
      <c r="CC14" s="3">
        <f t="shared" si="47"/>
        <v>5540465.9788301196</v>
      </c>
      <c r="CD14" s="3"/>
      <c r="CE14" s="3">
        <f t="shared" si="48"/>
        <v>627678.68000000005</v>
      </c>
      <c r="CF14" s="3">
        <f t="shared" si="49"/>
        <v>5540365.71</v>
      </c>
      <c r="CG14" s="3"/>
      <c r="CH14" s="3">
        <f t="shared" si="50"/>
        <v>628824.7579726018</v>
      </c>
      <c r="CI14" s="3">
        <f t="shared" si="51"/>
        <v>5540465.9788301196</v>
      </c>
      <c r="CJ14" s="3"/>
      <c r="CK14" s="3">
        <f t="shared" si="52"/>
        <v>629936.01294594945</v>
      </c>
      <c r="CL14" s="3">
        <f t="shared" si="53"/>
        <v>5540763.7387028132</v>
      </c>
      <c r="CM14" s="3"/>
      <c r="CN14" s="3">
        <f t="shared" si="54"/>
        <v>630978.68000000005</v>
      </c>
      <c r="CO14" s="3">
        <f t="shared" ref="CO14" si="147">+$A14*SIN(CN$6)+$E$2</f>
        <v>5541249.9423350226</v>
      </c>
      <c r="CP14" s="3"/>
      <c r="CQ14" s="3">
        <f t="shared" si="54"/>
        <v>631921.07822393125</v>
      </c>
      <c r="CR14" s="3">
        <f t="shared" ref="CR14" si="148">+$A14*SIN(CQ$6)+$E$2</f>
        <v>5541909.8166754143</v>
      </c>
      <c r="CS14" s="3"/>
      <c r="CT14" s="3">
        <f t="shared" si="54"/>
        <v>632734.57332458533</v>
      </c>
      <c r="CU14" s="3">
        <f t="shared" si="57"/>
        <v>5542723.311776069</v>
      </c>
      <c r="CV14" s="3"/>
      <c r="CW14" s="3">
        <f t="shared" si="54"/>
        <v>633394.4476649774</v>
      </c>
      <c r="CX14" s="3">
        <f t="shared" si="58"/>
        <v>5543665.71</v>
      </c>
      <c r="CY14" s="3"/>
      <c r="CZ14" s="3">
        <f t="shared" si="59"/>
        <v>633880.65129718708</v>
      </c>
      <c r="DA14" s="3">
        <f t="shared" si="60"/>
        <v>5544708.3770540506</v>
      </c>
      <c r="DB14" s="3"/>
      <c r="DC14" s="3">
        <f t="shared" si="61"/>
        <v>634178.41116988065</v>
      </c>
      <c r="DD14" s="3">
        <f t="shared" si="62"/>
        <v>5545819.6320273979</v>
      </c>
    </row>
    <row r="15" spans="1:108" x14ac:dyDescent="0.25">
      <c r="A15">
        <f t="shared" si="63"/>
        <v>7700</v>
      </c>
      <c r="B15" s="3">
        <f t="shared" si="2"/>
        <v>635378.68000000005</v>
      </c>
      <c r="C15" s="3">
        <f t="shared" si="0"/>
        <v>5546965.71</v>
      </c>
      <c r="D15" s="3">
        <v>-1483.8660888669999</v>
      </c>
      <c r="E15" s="3">
        <f t="shared" si="2"/>
        <v>635261.69969819405</v>
      </c>
      <c r="F15" s="3">
        <f t="shared" si="1"/>
        <v>5548302.8009680351</v>
      </c>
      <c r="G15" s="3"/>
      <c r="H15" s="3">
        <f t="shared" si="2"/>
        <v>634914.31318005151</v>
      </c>
      <c r="I15" s="3">
        <f t="shared" ref="I15" si="149">+$A15*SIN(H$6)+$E$2</f>
        <v>5549599.2651036074</v>
      </c>
      <c r="J15" s="3"/>
      <c r="K15" s="3">
        <f t="shared" si="2"/>
        <v>634347.07560914021</v>
      </c>
      <c r="L15" s="3">
        <f t="shared" ref="L15" si="150">+$A15*SIN(K$6)+$E$2</f>
        <v>5550815.71</v>
      </c>
      <c r="M15" s="3"/>
      <c r="N15" s="3">
        <f t="shared" si="5"/>
        <v>633577.22221201623</v>
      </c>
      <c r="O15" s="3">
        <f t="shared" ref="O15" si="151">+$A15*SIN(N$6)+$E$2</f>
        <v>5551915.1745945867</v>
      </c>
      <c r="P15" s="3"/>
      <c r="Q15" s="3">
        <f t="shared" si="7"/>
        <v>632628.14459458645</v>
      </c>
      <c r="R15" s="3">
        <f t="shared" ref="R15" si="152">+$A15*SIN(Q$6)+$E$2</f>
        <v>5552864.2522120159</v>
      </c>
      <c r="S15" s="3"/>
      <c r="T15" s="3">
        <f t="shared" si="9"/>
        <v>631528.68000000005</v>
      </c>
      <c r="U15" s="3">
        <f t="shared" ref="U15" si="153">+$A15*SIN(T$6)+$E$2</f>
        <v>5553634.1056091404</v>
      </c>
      <c r="V15" s="3"/>
      <c r="W15" s="3">
        <f t="shared" si="11"/>
        <v>630312.23510360764</v>
      </c>
      <c r="X15" s="3">
        <f t="shared" ref="X15" si="154">+$A15*SIN(W$6)+$E$2</f>
        <v>5554201.3431800511</v>
      </c>
      <c r="Y15" s="3"/>
      <c r="Z15" s="3">
        <f t="shared" si="13"/>
        <v>629015.77096803545</v>
      </c>
      <c r="AA15" s="3">
        <f t="shared" ref="AA15" si="155">+$A15*SIN(Z$6)+$E$2</f>
        <v>5554548.7296981942</v>
      </c>
      <c r="AB15" s="3"/>
      <c r="AC15" s="3">
        <f t="shared" si="15"/>
        <v>627678.68000000005</v>
      </c>
      <c r="AD15" s="3">
        <f t="shared" ref="AD15" si="156">+$A15*SIN(AC$6)+$E$2</f>
        <v>5554665.71</v>
      </c>
      <c r="AE15" s="3"/>
      <c r="AF15" s="3">
        <f t="shared" si="17"/>
        <v>626341.58903196466</v>
      </c>
      <c r="AG15" s="3">
        <f t="shared" ref="AG15" si="157">+$A15*SIN(AF$6)+$E$2</f>
        <v>5554548.7296981942</v>
      </c>
      <c r="AH15" s="3"/>
      <c r="AI15" s="3">
        <f t="shared" si="19"/>
        <v>625045.12489639246</v>
      </c>
      <c r="AJ15" s="3">
        <f t="shared" ref="AJ15" si="158">+$A15*SIN(AI$6)+$E$2</f>
        <v>5554201.3431800511</v>
      </c>
      <c r="AK15" s="3"/>
      <c r="AL15" s="3">
        <f t="shared" si="21"/>
        <v>623828.68000000005</v>
      </c>
      <c r="AM15" s="3">
        <f t="shared" ref="AM15" si="159">+$A15*SIN(AL$6)+$E$2</f>
        <v>5553634.1056091404</v>
      </c>
      <c r="AN15" s="3"/>
      <c r="AO15" s="3">
        <f t="shared" si="23"/>
        <v>622729.21540541365</v>
      </c>
      <c r="AP15" s="3">
        <f t="shared" ref="AP15" si="160">+$A15*SIN(AO$6)+$E$2</f>
        <v>5552864.2522120159</v>
      </c>
      <c r="AQ15" s="3"/>
      <c r="AR15" s="3">
        <f t="shared" si="25"/>
        <v>621780.13778798387</v>
      </c>
      <c r="AS15" s="3">
        <f t="shared" ref="AS15" si="161">+$A15*SIN(AR$6)+$E$2</f>
        <v>5551915.1745945867</v>
      </c>
      <c r="AT15" s="3"/>
      <c r="AU15" s="3">
        <f t="shared" si="27"/>
        <v>621010.28439085989</v>
      </c>
      <c r="AV15" s="3">
        <f t="shared" ref="AV15" si="162">+$A15*SIN(AU$6)+$E$2</f>
        <v>5550815.71</v>
      </c>
      <c r="AW15" s="3"/>
      <c r="AX15" s="3">
        <f t="shared" si="27"/>
        <v>620443.04681994859</v>
      </c>
      <c r="AY15" s="3">
        <f t="shared" ref="AY15" si="163">+$A15*SIN(AX$6)+$E$2</f>
        <v>5549599.2651036074</v>
      </c>
      <c r="AZ15" s="3"/>
      <c r="BA15" s="3">
        <f t="shared" si="27"/>
        <v>620095.66030180606</v>
      </c>
      <c r="BB15" s="3">
        <f t="shared" si="30"/>
        <v>5548302.8009680351</v>
      </c>
      <c r="BC15" s="3"/>
      <c r="BD15" s="3">
        <f t="shared" si="27"/>
        <v>619978.68000000005</v>
      </c>
      <c r="BE15" s="3">
        <f t="shared" si="31"/>
        <v>5546965.71</v>
      </c>
      <c r="BF15" s="3"/>
      <c r="BG15" s="3">
        <f t="shared" si="32"/>
        <v>620095.66030180606</v>
      </c>
      <c r="BH15" s="3">
        <f t="shared" si="33"/>
        <v>5545628.6190319648</v>
      </c>
      <c r="BI15" s="3"/>
      <c r="BJ15" s="3">
        <f t="shared" si="34"/>
        <v>620443.04681994859</v>
      </c>
      <c r="BK15" s="3">
        <f t="shared" si="35"/>
        <v>5544332.1548963925</v>
      </c>
      <c r="BL15" s="3"/>
      <c r="BM15" s="3">
        <f t="shared" si="36"/>
        <v>621010.28439085989</v>
      </c>
      <c r="BN15" s="3">
        <f t="shared" si="37"/>
        <v>5543115.71</v>
      </c>
      <c r="BO15" s="3"/>
      <c r="BP15" s="3">
        <f t="shared" si="38"/>
        <v>621780.13778798387</v>
      </c>
      <c r="BQ15" s="3">
        <f t="shared" si="39"/>
        <v>5542016.2454054132</v>
      </c>
      <c r="BR15" s="3"/>
      <c r="BS15" s="3">
        <f t="shared" si="40"/>
        <v>622729.21540541365</v>
      </c>
      <c r="BT15" s="3">
        <f t="shared" si="41"/>
        <v>5541067.167787984</v>
      </c>
      <c r="BU15" s="3"/>
      <c r="BV15" s="3">
        <f t="shared" si="42"/>
        <v>623828.68000000005</v>
      </c>
      <c r="BW15" s="3">
        <f t="shared" si="43"/>
        <v>5540297.3143908596</v>
      </c>
      <c r="BX15" s="3"/>
      <c r="BY15" s="3">
        <f t="shared" si="44"/>
        <v>625045.12489639234</v>
      </c>
      <c r="BZ15" s="3">
        <f t="shared" si="45"/>
        <v>5539730.0768199489</v>
      </c>
      <c r="CA15" s="3"/>
      <c r="CB15" s="3">
        <f t="shared" si="46"/>
        <v>626341.58903196466</v>
      </c>
      <c r="CC15" s="3">
        <f t="shared" si="47"/>
        <v>5539382.6903018057</v>
      </c>
      <c r="CD15" s="3"/>
      <c r="CE15" s="3">
        <f t="shared" si="48"/>
        <v>627678.68000000005</v>
      </c>
      <c r="CF15" s="3">
        <f t="shared" si="49"/>
        <v>5539265.71</v>
      </c>
      <c r="CG15" s="3"/>
      <c r="CH15" s="3">
        <f t="shared" si="50"/>
        <v>629015.77096803545</v>
      </c>
      <c r="CI15" s="3">
        <f t="shared" si="51"/>
        <v>5539382.6903018057</v>
      </c>
      <c r="CJ15" s="3"/>
      <c r="CK15" s="3">
        <f t="shared" si="52"/>
        <v>630312.23510360764</v>
      </c>
      <c r="CL15" s="3">
        <f t="shared" si="53"/>
        <v>5539730.0768199489</v>
      </c>
      <c r="CM15" s="3"/>
      <c r="CN15" s="3">
        <f t="shared" si="54"/>
        <v>631528.68000000005</v>
      </c>
      <c r="CO15" s="3">
        <f t="shared" ref="CO15" si="164">+$A15*SIN(CN$6)+$E$2</f>
        <v>5540297.3143908596</v>
      </c>
      <c r="CP15" s="3"/>
      <c r="CQ15" s="3">
        <f t="shared" si="54"/>
        <v>632628.14459458645</v>
      </c>
      <c r="CR15" s="3">
        <f t="shared" ref="CR15" si="165">+$A15*SIN(CQ$6)+$E$2</f>
        <v>5541067.167787984</v>
      </c>
      <c r="CS15" s="3"/>
      <c r="CT15" s="3">
        <f t="shared" si="54"/>
        <v>633577.22221201623</v>
      </c>
      <c r="CU15" s="3">
        <f t="shared" si="57"/>
        <v>5542016.2454054132</v>
      </c>
      <c r="CV15" s="3"/>
      <c r="CW15" s="3">
        <f t="shared" si="54"/>
        <v>634347.07560914021</v>
      </c>
      <c r="CX15" s="3">
        <f t="shared" si="58"/>
        <v>5543115.71</v>
      </c>
      <c r="CY15" s="3"/>
      <c r="CZ15" s="3">
        <f t="shared" si="59"/>
        <v>634914.31318005151</v>
      </c>
      <c r="DA15" s="3">
        <f t="shared" si="60"/>
        <v>5544332.1548963925</v>
      </c>
      <c r="DB15" s="3"/>
      <c r="DC15" s="3">
        <f t="shared" si="61"/>
        <v>635261.69969819405</v>
      </c>
      <c r="DD15" s="3">
        <f t="shared" si="62"/>
        <v>5545628.6190319648</v>
      </c>
    </row>
    <row r="16" spans="1:108" x14ac:dyDescent="0.25">
      <c r="A16">
        <f t="shared" si="63"/>
        <v>8800</v>
      </c>
      <c r="B16" s="3">
        <f t="shared" si="2"/>
        <v>636478.68000000005</v>
      </c>
      <c r="C16" s="3">
        <f t="shared" si="0"/>
        <v>5546965.71</v>
      </c>
      <c r="D16" s="3">
        <v>-1487.823852539</v>
      </c>
      <c r="E16" s="3">
        <f t="shared" si="2"/>
        <v>636344.98822650744</v>
      </c>
      <c r="F16" s="3">
        <f t="shared" si="1"/>
        <v>5548493.8139634691</v>
      </c>
      <c r="G16" s="3"/>
      <c r="H16" s="3">
        <f t="shared" si="2"/>
        <v>635947.97506291606</v>
      </c>
      <c r="I16" s="3">
        <f t="shared" ref="I16" si="166">+$A16*SIN(H$6)+$E$2</f>
        <v>5549975.4872612655</v>
      </c>
      <c r="J16" s="3"/>
      <c r="K16" s="3">
        <f t="shared" si="2"/>
        <v>635299.70355330314</v>
      </c>
      <c r="L16" s="3">
        <f t="shared" ref="L16" si="167">+$A16*SIN(K$6)+$E$2</f>
        <v>5551365.71</v>
      </c>
      <c r="M16" s="3"/>
      <c r="N16" s="3">
        <f t="shared" si="5"/>
        <v>634419.87109944702</v>
      </c>
      <c r="O16" s="3">
        <f t="shared" ref="O16" si="168">+$A16*SIN(N$6)+$E$2</f>
        <v>5552622.2409652416</v>
      </c>
      <c r="P16" s="3"/>
      <c r="Q16" s="3">
        <f t="shared" si="7"/>
        <v>633335.21096524165</v>
      </c>
      <c r="R16" s="3">
        <f t="shared" ref="R16" si="169">+$A16*SIN(Q$6)+$E$2</f>
        <v>5553706.9010994472</v>
      </c>
      <c r="S16" s="3"/>
      <c r="T16" s="3">
        <f t="shared" si="9"/>
        <v>632078.68000000005</v>
      </c>
      <c r="U16" s="3">
        <f t="shared" ref="U16" si="170">+$A16*SIN(T$6)+$E$2</f>
        <v>5554586.7335533034</v>
      </c>
      <c r="V16" s="3"/>
      <c r="W16" s="3">
        <f t="shared" si="11"/>
        <v>630688.45726126595</v>
      </c>
      <c r="X16" s="3">
        <f t="shared" ref="X16" si="171">+$A16*SIN(W$6)+$E$2</f>
        <v>5555235.0050629163</v>
      </c>
      <c r="Y16" s="3"/>
      <c r="Z16" s="3">
        <f t="shared" si="13"/>
        <v>629206.78396346909</v>
      </c>
      <c r="AA16" s="3">
        <f t="shared" ref="AA16" si="172">+$A16*SIN(Z$6)+$E$2</f>
        <v>5555632.0182265071</v>
      </c>
      <c r="AB16" s="3"/>
      <c r="AC16" s="3">
        <f t="shared" si="15"/>
        <v>627678.68000000005</v>
      </c>
      <c r="AD16" s="3">
        <f t="shared" ref="AD16" si="173">+$A16*SIN(AC$6)+$E$2</f>
        <v>5555765.71</v>
      </c>
      <c r="AE16" s="3"/>
      <c r="AF16" s="3">
        <f t="shared" si="17"/>
        <v>626150.57603653101</v>
      </c>
      <c r="AG16" s="3">
        <f t="shared" ref="AG16" si="174">+$A16*SIN(AF$6)+$E$2</f>
        <v>5555632.0182265071</v>
      </c>
      <c r="AH16" s="3"/>
      <c r="AI16" s="3">
        <f t="shared" si="19"/>
        <v>624668.90273873415</v>
      </c>
      <c r="AJ16" s="3">
        <f t="shared" ref="AJ16" si="175">+$A16*SIN(AI$6)+$E$2</f>
        <v>5555235.0050629163</v>
      </c>
      <c r="AK16" s="3"/>
      <c r="AL16" s="3">
        <f t="shared" si="21"/>
        <v>623278.68000000005</v>
      </c>
      <c r="AM16" s="3">
        <f t="shared" ref="AM16" si="176">+$A16*SIN(AL$6)+$E$2</f>
        <v>5554586.7335533034</v>
      </c>
      <c r="AN16" s="3"/>
      <c r="AO16" s="3">
        <f t="shared" si="23"/>
        <v>622022.14903475845</v>
      </c>
      <c r="AP16" s="3">
        <f t="shared" ref="AP16" si="177">+$A16*SIN(AO$6)+$E$2</f>
        <v>5553706.9010994472</v>
      </c>
      <c r="AQ16" s="3"/>
      <c r="AR16" s="3">
        <f t="shared" si="25"/>
        <v>620937.48890055309</v>
      </c>
      <c r="AS16" s="3">
        <f t="shared" ref="AS16" si="178">+$A16*SIN(AR$6)+$E$2</f>
        <v>5552622.2409652416</v>
      </c>
      <c r="AT16" s="3"/>
      <c r="AU16" s="3">
        <f t="shared" si="27"/>
        <v>620057.65644669696</v>
      </c>
      <c r="AV16" s="3">
        <f t="shared" ref="AV16" si="179">+$A16*SIN(AU$6)+$E$2</f>
        <v>5551365.71</v>
      </c>
      <c r="AW16" s="3"/>
      <c r="AX16" s="3">
        <f t="shared" si="27"/>
        <v>619409.38493708405</v>
      </c>
      <c r="AY16" s="3">
        <f t="shared" ref="AY16" si="180">+$A16*SIN(AX$6)+$E$2</f>
        <v>5549975.4872612655</v>
      </c>
      <c r="AZ16" s="3"/>
      <c r="BA16" s="3">
        <f t="shared" si="27"/>
        <v>619012.37177349266</v>
      </c>
      <c r="BB16" s="3">
        <f t="shared" si="30"/>
        <v>5548493.8139634691</v>
      </c>
      <c r="BC16" s="3"/>
      <c r="BD16" s="3">
        <f t="shared" si="27"/>
        <v>618878.68000000005</v>
      </c>
      <c r="BE16" s="3">
        <f t="shared" si="31"/>
        <v>5546965.71</v>
      </c>
      <c r="BF16" s="3"/>
      <c r="BG16" s="3">
        <f t="shared" si="32"/>
        <v>619012.37177349266</v>
      </c>
      <c r="BH16" s="3">
        <f t="shared" si="33"/>
        <v>5545437.6060365308</v>
      </c>
      <c r="BI16" s="3"/>
      <c r="BJ16" s="3">
        <f t="shared" si="34"/>
        <v>619409.38493708405</v>
      </c>
      <c r="BK16" s="3">
        <f t="shared" si="35"/>
        <v>5543955.9327387344</v>
      </c>
      <c r="BL16" s="3"/>
      <c r="BM16" s="3">
        <f t="shared" si="36"/>
        <v>620057.65644669696</v>
      </c>
      <c r="BN16" s="3">
        <f t="shared" si="37"/>
        <v>5542565.71</v>
      </c>
      <c r="BO16" s="3"/>
      <c r="BP16" s="3">
        <f t="shared" si="38"/>
        <v>620937.48890055309</v>
      </c>
      <c r="BQ16" s="3">
        <f t="shared" si="39"/>
        <v>5541309.1790347584</v>
      </c>
      <c r="BR16" s="3"/>
      <c r="BS16" s="3">
        <f t="shared" si="40"/>
        <v>622022.14903475845</v>
      </c>
      <c r="BT16" s="3">
        <f t="shared" si="41"/>
        <v>5540224.5189005528</v>
      </c>
      <c r="BU16" s="3"/>
      <c r="BV16" s="3">
        <f t="shared" si="42"/>
        <v>623278.68000000005</v>
      </c>
      <c r="BW16" s="3">
        <f t="shared" si="43"/>
        <v>5539344.6864466965</v>
      </c>
      <c r="BX16" s="3"/>
      <c r="BY16" s="3">
        <f t="shared" si="44"/>
        <v>624668.90273873415</v>
      </c>
      <c r="BZ16" s="3">
        <f t="shared" si="45"/>
        <v>5538696.4149370836</v>
      </c>
      <c r="CA16" s="3"/>
      <c r="CB16" s="3">
        <f t="shared" si="46"/>
        <v>626150.57603653101</v>
      </c>
      <c r="CC16" s="3">
        <f t="shared" si="47"/>
        <v>5538299.4017734928</v>
      </c>
      <c r="CD16" s="3"/>
      <c r="CE16" s="3">
        <f t="shared" si="48"/>
        <v>627678.68000000005</v>
      </c>
      <c r="CF16" s="3">
        <f t="shared" si="49"/>
        <v>5538165.71</v>
      </c>
      <c r="CG16" s="3"/>
      <c r="CH16" s="3">
        <f t="shared" si="50"/>
        <v>629206.78396346909</v>
      </c>
      <c r="CI16" s="3">
        <f t="shared" si="51"/>
        <v>5538299.4017734928</v>
      </c>
      <c r="CJ16" s="3"/>
      <c r="CK16" s="3">
        <f t="shared" si="52"/>
        <v>630688.45726126595</v>
      </c>
      <c r="CL16" s="3">
        <f t="shared" si="53"/>
        <v>5538696.4149370836</v>
      </c>
      <c r="CM16" s="3"/>
      <c r="CN16" s="3">
        <f t="shared" si="54"/>
        <v>632078.68000000005</v>
      </c>
      <c r="CO16" s="3">
        <f t="shared" ref="CO16" si="181">+$A16*SIN(CN$6)+$E$2</f>
        <v>5539344.6864466965</v>
      </c>
      <c r="CP16" s="3"/>
      <c r="CQ16" s="3">
        <f t="shared" si="54"/>
        <v>633335.21096524154</v>
      </c>
      <c r="CR16" s="3">
        <f t="shared" ref="CR16" si="182">+$A16*SIN(CQ$6)+$E$2</f>
        <v>5540224.5189005528</v>
      </c>
      <c r="CS16" s="3"/>
      <c r="CT16" s="3">
        <f t="shared" si="54"/>
        <v>634419.87109944702</v>
      </c>
      <c r="CU16" s="3">
        <f t="shared" si="57"/>
        <v>5541309.1790347584</v>
      </c>
      <c r="CV16" s="3"/>
      <c r="CW16" s="3">
        <f t="shared" si="54"/>
        <v>635299.70355330314</v>
      </c>
      <c r="CX16" s="3">
        <f t="shared" si="58"/>
        <v>5542565.71</v>
      </c>
      <c r="CY16" s="3"/>
      <c r="CZ16" s="3">
        <f t="shared" si="59"/>
        <v>635947.97506291606</v>
      </c>
      <c r="DA16" s="3">
        <f t="shared" si="60"/>
        <v>5543955.9327387344</v>
      </c>
      <c r="DB16" s="3"/>
      <c r="DC16" s="3">
        <f t="shared" si="61"/>
        <v>636344.98822650744</v>
      </c>
      <c r="DD16" s="3">
        <f t="shared" si="62"/>
        <v>5545437.6060365308</v>
      </c>
    </row>
    <row r="17" spans="1:108" x14ac:dyDescent="0.25">
      <c r="A17">
        <f t="shared" si="63"/>
        <v>9900</v>
      </c>
      <c r="B17" s="3">
        <f t="shared" si="2"/>
        <v>637578.68000000005</v>
      </c>
      <c r="C17" s="3">
        <f t="shared" si="0"/>
        <v>5546965.71</v>
      </c>
      <c r="D17" s="3">
        <v>-1494.4572753909999</v>
      </c>
      <c r="E17" s="3">
        <f t="shared" si="2"/>
        <v>637428.27675482095</v>
      </c>
      <c r="F17" s="3">
        <f t="shared" si="1"/>
        <v>5548684.8269589022</v>
      </c>
      <c r="G17" s="3"/>
      <c r="H17" s="3">
        <f t="shared" si="2"/>
        <v>636981.6369457806</v>
      </c>
      <c r="I17" s="3">
        <f t="shared" ref="I17" si="183">+$A17*SIN(H$6)+$E$2</f>
        <v>5550351.7094189245</v>
      </c>
      <c r="J17" s="3"/>
      <c r="K17" s="3">
        <f t="shared" si="2"/>
        <v>636252.33149746596</v>
      </c>
      <c r="L17" s="3">
        <f t="shared" ref="L17" si="184">+$A17*SIN(K$6)+$E$2</f>
        <v>5551915.71</v>
      </c>
      <c r="M17" s="3"/>
      <c r="N17" s="3">
        <f t="shared" si="5"/>
        <v>635262.51998687792</v>
      </c>
      <c r="O17" s="3">
        <f t="shared" ref="O17" si="185">+$A17*SIN(N$6)+$E$2</f>
        <v>5553329.3073358964</v>
      </c>
      <c r="P17" s="3"/>
      <c r="Q17" s="3">
        <f t="shared" si="7"/>
        <v>634042.27733589674</v>
      </c>
      <c r="R17" s="3">
        <f t="shared" ref="R17" si="186">+$A17*SIN(Q$6)+$E$2</f>
        <v>5554549.5499868775</v>
      </c>
      <c r="S17" s="3"/>
      <c r="T17" s="3">
        <f t="shared" si="9"/>
        <v>632628.68000000005</v>
      </c>
      <c r="U17" s="3">
        <f t="shared" ref="U17" si="187">+$A17*SIN(T$6)+$E$2</f>
        <v>5555539.3614974655</v>
      </c>
      <c r="V17" s="3"/>
      <c r="W17" s="3">
        <f t="shared" si="11"/>
        <v>631064.67941892415</v>
      </c>
      <c r="X17" s="3">
        <f t="shared" ref="X17" si="188">+$A17*SIN(W$6)+$E$2</f>
        <v>5556268.6669457806</v>
      </c>
      <c r="Y17" s="3"/>
      <c r="Z17" s="3">
        <f t="shared" si="13"/>
        <v>629397.79695890262</v>
      </c>
      <c r="AA17" s="3">
        <f t="shared" ref="AA17" si="189">+$A17*SIN(Z$6)+$E$2</f>
        <v>5556715.306754821</v>
      </c>
      <c r="AB17" s="3"/>
      <c r="AC17" s="3">
        <f t="shared" si="15"/>
        <v>627678.68000000005</v>
      </c>
      <c r="AD17" s="3">
        <f t="shared" ref="AD17" si="190">+$A17*SIN(AC$6)+$E$2</f>
        <v>5556865.71</v>
      </c>
      <c r="AE17" s="3"/>
      <c r="AF17" s="3">
        <f t="shared" si="17"/>
        <v>625959.56304109748</v>
      </c>
      <c r="AG17" s="3">
        <f t="shared" ref="AG17" si="191">+$A17*SIN(AF$6)+$E$2</f>
        <v>5556715.306754821</v>
      </c>
      <c r="AH17" s="3"/>
      <c r="AI17" s="3">
        <f t="shared" si="19"/>
        <v>624292.68058107595</v>
      </c>
      <c r="AJ17" s="3">
        <f t="shared" ref="AJ17" si="192">+$A17*SIN(AI$6)+$E$2</f>
        <v>5556268.6669457806</v>
      </c>
      <c r="AK17" s="3"/>
      <c r="AL17" s="3">
        <f t="shared" si="21"/>
        <v>622728.68000000005</v>
      </c>
      <c r="AM17" s="3">
        <f t="shared" ref="AM17" si="193">+$A17*SIN(AL$6)+$E$2</f>
        <v>5555539.3614974655</v>
      </c>
      <c r="AN17" s="3"/>
      <c r="AO17" s="3">
        <f t="shared" si="23"/>
        <v>621315.08266410336</v>
      </c>
      <c r="AP17" s="3">
        <f t="shared" ref="AP17" si="194">+$A17*SIN(AO$6)+$E$2</f>
        <v>5554549.5499868775</v>
      </c>
      <c r="AQ17" s="3"/>
      <c r="AR17" s="3">
        <f t="shared" si="25"/>
        <v>620094.84001312219</v>
      </c>
      <c r="AS17" s="3">
        <f t="shared" ref="AS17" si="195">+$A17*SIN(AR$6)+$E$2</f>
        <v>5553329.3073358964</v>
      </c>
      <c r="AT17" s="3"/>
      <c r="AU17" s="3">
        <f t="shared" si="27"/>
        <v>619105.02850253414</v>
      </c>
      <c r="AV17" s="3">
        <f t="shared" ref="AV17" si="196">+$A17*SIN(AU$6)+$E$2</f>
        <v>5551915.71</v>
      </c>
      <c r="AW17" s="3"/>
      <c r="AX17" s="3">
        <f t="shared" si="27"/>
        <v>618375.7230542195</v>
      </c>
      <c r="AY17" s="3">
        <f t="shared" ref="AY17" si="197">+$A17*SIN(AX$6)+$E$2</f>
        <v>5550351.7094189245</v>
      </c>
      <c r="AZ17" s="3"/>
      <c r="BA17" s="3">
        <f t="shared" si="27"/>
        <v>617929.08324517915</v>
      </c>
      <c r="BB17" s="3">
        <f t="shared" si="30"/>
        <v>5548684.8269589022</v>
      </c>
      <c r="BC17" s="3"/>
      <c r="BD17" s="3">
        <f t="shared" si="27"/>
        <v>617778.68000000005</v>
      </c>
      <c r="BE17" s="3">
        <f t="shared" si="31"/>
        <v>5546965.71</v>
      </c>
      <c r="BF17" s="3"/>
      <c r="BG17" s="3">
        <f t="shared" si="32"/>
        <v>617929.08324517915</v>
      </c>
      <c r="BH17" s="3">
        <f t="shared" si="33"/>
        <v>5545246.5930410977</v>
      </c>
      <c r="BI17" s="3"/>
      <c r="BJ17" s="3">
        <f t="shared" si="34"/>
        <v>618375.7230542195</v>
      </c>
      <c r="BK17" s="3">
        <f t="shared" si="35"/>
        <v>5543579.7105810754</v>
      </c>
      <c r="BL17" s="3"/>
      <c r="BM17" s="3">
        <f t="shared" si="36"/>
        <v>619105.02850253414</v>
      </c>
      <c r="BN17" s="3">
        <f t="shared" si="37"/>
        <v>5542015.71</v>
      </c>
      <c r="BO17" s="3"/>
      <c r="BP17" s="3">
        <f t="shared" si="38"/>
        <v>620094.84001312219</v>
      </c>
      <c r="BQ17" s="3">
        <f t="shared" si="39"/>
        <v>5540602.1126641035</v>
      </c>
      <c r="BR17" s="3"/>
      <c r="BS17" s="3">
        <f t="shared" si="40"/>
        <v>621315.08266410336</v>
      </c>
      <c r="BT17" s="3">
        <f t="shared" si="41"/>
        <v>5539381.8700131224</v>
      </c>
      <c r="BU17" s="3"/>
      <c r="BV17" s="3">
        <f t="shared" si="42"/>
        <v>622728.68000000005</v>
      </c>
      <c r="BW17" s="3">
        <f t="shared" si="43"/>
        <v>5538392.0585025344</v>
      </c>
      <c r="BX17" s="3"/>
      <c r="BY17" s="3">
        <f t="shared" si="44"/>
        <v>624292.68058107595</v>
      </c>
      <c r="BZ17" s="3">
        <f t="shared" si="45"/>
        <v>5537662.7530542193</v>
      </c>
      <c r="CA17" s="3"/>
      <c r="CB17" s="3">
        <f t="shared" si="46"/>
        <v>625959.56304109748</v>
      </c>
      <c r="CC17" s="3">
        <f t="shared" si="47"/>
        <v>5537216.1132451789</v>
      </c>
      <c r="CD17" s="3"/>
      <c r="CE17" s="3">
        <f t="shared" si="48"/>
        <v>627678.68000000005</v>
      </c>
      <c r="CF17" s="3">
        <f t="shared" si="49"/>
        <v>5537065.71</v>
      </c>
      <c r="CG17" s="3"/>
      <c r="CH17" s="3">
        <f t="shared" si="50"/>
        <v>629397.79695890262</v>
      </c>
      <c r="CI17" s="3">
        <f t="shared" si="51"/>
        <v>5537216.1132451789</v>
      </c>
      <c r="CJ17" s="3"/>
      <c r="CK17" s="3">
        <f t="shared" si="52"/>
        <v>631064.67941892415</v>
      </c>
      <c r="CL17" s="3">
        <f t="shared" si="53"/>
        <v>5537662.7530542193</v>
      </c>
      <c r="CM17" s="3"/>
      <c r="CN17" s="3">
        <f t="shared" si="54"/>
        <v>632628.68000000005</v>
      </c>
      <c r="CO17" s="3">
        <f t="shared" ref="CO17" si="198">+$A17*SIN(CN$6)+$E$2</f>
        <v>5538392.0585025344</v>
      </c>
      <c r="CP17" s="3"/>
      <c r="CQ17" s="3">
        <f t="shared" si="54"/>
        <v>634042.27733589674</v>
      </c>
      <c r="CR17" s="3">
        <f t="shared" ref="CR17" si="199">+$A17*SIN(CQ$6)+$E$2</f>
        <v>5539381.8700131224</v>
      </c>
      <c r="CS17" s="3"/>
      <c r="CT17" s="3">
        <f t="shared" si="54"/>
        <v>635262.51998687792</v>
      </c>
      <c r="CU17" s="3">
        <f t="shared" si="57"/>
        <v>5540602.1126641035</v>
      </c>
      <c r="CV17" s="3"/>
      <c r="CW17" s="3">
        <f t="shared" si="54"/>
        <v>636252.33149746596</v>
      </c>
      <c r="CX17" s="3">
        <f t="shared" si="58"/>
        <v>5542015.71</v>
      </c>
      <c r="CY17" s="3"/>
      <c r="CZ17" s="3">
        <f t="shared" si="59"/>
        <v>636981.6369457806</v>
      </c>
      <c r="DA17" s="3">
        <f t="shared" si="60"/>
        <v>5543579.7105810754</v>
      </c>
      <c r="DB17" s="3"/>
      <c r="DC17" s="3">
        <f t="shared" si="61"/>
        <v>637428.27675482095</v>
      </c>
      <c r="DD17" s="3">
        <f t="shared" si="62"/>
        <v>5545246.5930410977</v>
      </c>
    </row>
    <row r="18" spans="1:108" x14ac:dyDescent="0.25">
      <c r="A18">
        <f t="shared" si="63"/>
        <v>11000</v>
      </c>
      <c r="B18" s="3">
        <f t="shared" si="2"/>
        <v>638678.68000000005</v>
      </c>
      <c r="C18" s="3">
        <f t="shared" si="0"/>
        <v>5546965.71</v>
      </c>
      <c r="D18" s="3">
        <v>-1505.7254638669999</v>
      </c>
      <c r="E18" s="3">
        <f t="shared" si="2"/>
        <v>638511.56528313435</v>
      </c>
      <c r="F18" s="3">
        <f t="shared" si="1"/>
        <v>5548875.8399543362</v>
      </c>
      <c r="G18" s="3"/>
      <c r="H18" s="3">
        <f t="shared" si="2"/>
        <v>638015.29882864503</v>
      </c>
      <c r="I18" s="3">
        <f t="shared" ref="I18" si="200">+$A18*SIN(H$6)+$E$2</f>
        <v>5550727.9315765826</v>
      </c>
      <c r="J18" s="3"/>
      <c r="K18" s="3">
        <f t="shared" si="2"/>
        <v>637204.95944162889</v>
      </c>
      <c r="L18" s="3">
        <f t="shared" ref="L18" si="201">+$A18*SIN(K$6)+$E$2</f>
        <v>5552465.71</v>
      </c>
      <c r="M18" s="3"/>
      <c r="N18" s="3">
        <f t="shared" si="5"/>
        <v>636105.16887430882</v>
      </c>
      <c r="O18" s="3">
        <f t="shared" ref="O18" si="202">+$A18*SIN(N$6)+$E$2</f>
        <v>5554036.3737065522</v>
      </c>
      <c r="P18" s="3"/>
      <c r="Q18" s="3">
        <f t="shared" si="7"/>
        <v>634749.34370655194</v>
      </c>
      <c r="R18" s="3">
        <f t="shared" ref="R18" si="203">+$A18*SIN(Q$6)+$E$2</f>
        <v>5555392.1988743087</v>
      </c>
      <c r="S18" s="3"/>
      <c r="T18" s="3">
        <f t="shared" si="9"/>
        <v>633178.68000000005</v>
      </c>
      <c r="U18" s="3">
        <f t="shared" ref="U18" si="204">+$A18*SIN(T$6)+$E$2</f>
        <v>5556491.9894416286</v>
      </c>
      <c r="V18" s="3"/>
      <c r="W18" s="3">
        <f t="shared" si="11"/>
        <v>631440.90157658246</v>
      </c>
      <c r="X18" s="3">
        <f t="shared" ref="X18" si="205">+$A18*SIN(W$6)+$E$2</f>
        <v>5557302.3288286449</v>
      </c>
      <c r="Y18" s="3"/>
      <c r="Z18" s="3">
        <f t="shared" si="13"/>
        <v>629588.80995433626</v>
      </c>
      <c r="AA18" s="3">
        <f t="shared" ref="AA18" si="206">+$A18*SIN(Z$6)+$E$2</f>
        <v>5557798.5952831339</v>
      </c>
      <c r="AB18" s="3"/>
      <c r="AC18" s="3">
        <f t="shared" si="15"/>
        <v>627678.68000000005</v>
      </c>
      <c r="AD18" s="3">
        <f t="shared" ref="AD18" si="207">+$A18*SIN(AC$6)+$E$2</f>
        <v>5557965.71</v>
      </c>
      <c r="AE18" s="3"/>
      <c r="AF18" s="3">
        <f t="shared" si="17"/>
        <v>625768.55004566384</v>
      </c>
      <c r="AG18" s="3">
        <f t="shared" ref="AG18" si="208">+$A18*SIN(AF$6)+$E$2</f>
        <v>5557798.5952831339</v>
      </c>
      <c r="AH18" s="3"/>
      <c r="AI18" s="3">
        <f t="shared" si="19"/>
        <v>623916.45842341764</v>
      </c>
      <c r="AJ18" s="3">
        <f t="shared" ref="AJ18" si="209">+$A18*SIN(AI$6)+$E$2</f>
        <v>5557302.3288286449</v>
      </c>
      <c r="AK18" s="3"/>
      <c r="AL18" s="3">
        <f t="shared" si="21"/>
        <v>622178.68000000005</v>
      </c>
      <c r="AM18" s="3">
        <f t="shared" ref="AM18" si="210">+$A18*SIN(AL$6)+$E$2</f>
        <v>5556491.9894416286</v>
      </c>
      <c r="AN18" s="3"/>
      <c r="AO18" s="3">
        <f t="shared" si="23"/>
        <v>620608.01629344816</v>
      </c>
      <c r="AP18" s="3">
        <f t="shared" ref="AP18" si="211">+$A18*SIN(AO$6)+$E$2</f>
        <v>5555392.1988743087</v>
      </c>
      <c r="AQ18" s="3"/>
      <c r="AR18" s="3">
        <f t="shared" si="25"/>
        <v>619252.19112569129</v>
      </c>
      <c r="AS18" s="3">
        <f t="shared" ref="AS18" si="212">+$A18*SIN(AR$6)+$E$2</f>
        <v>5554036.3737065522</v>
      </c>
      <c r="AT18" s="3"/>
      <c r="AU18" s="3">
        <f t="shared" si="27"/>
        <v>618152.40055837121</v>
      </c>
      <c r="AV18" s="3">
        <f t="shared" ref="AV18" si="213">+$A18*SIN(AU$6)+$E$2</f>
        <v>5552465.71</v>
      </c>
      <c r="AW18" s="3"/>
      <c r="AX18" s="3">
        <f t="shared" si="27"/>
        <v>617342.06117135508</v>
      </c>
      <c r="AY18" s="3">
        <f t="shared" ref="AY18" si="214">+$A18*SIN(AX$6)+$E$2</f>
        <v>5550727.9315765826</v>
      </c>
      <c r="AZ18" s="3"/>
      <c r="BA18" s="3">
        <f t="shared" si="27"/>
        <v>616845.79471686576</v>
      </c>
      <c r="BB18" s="3">
        <f t="shared" si="30"/>
        <v>5548875.8399543362</v>
      </c>
      <c r="BC18" s="3"/>
      <c r="BD18" s="3">
        <f t="shared" si="27"/>
        <v>616678.68000000005</v>
      </c>
      <c r="BE18" s="3">
        <f t="shared" si="31"/>
        <v>5546965.71</v>
      </c>
      <c r="BF18" s="3"/>
      <c r="BG18" s="3">
        <f t="shared" si="32"/>
        <v>616845.79471686576</v>
      </c>
      <c r="BH18" s="3">
        <f t="shared" si="33"/>
        <v>5545055.5800456638</v>
      </c>
      <c r="BI18" s="3"/>
      <c r="BJ18" s="3">
        <f t="shared" si="34"/>
        <v>617342.06117135508</v>
      </c>
      <c r="BK18" s="3">
        <f t="shared" si="35"/>
        <v>5543203.4884234173</v>
      </c>
      <c r="BL18" s="3"/>
      <c r="BM18" s="3">
        <f t="shared" si="36"/>
        <v>618152.40055837121</v>
      </c>
      <c r="BN18" s="3">
        <f t="shared" si="37"/>
        <v>5541465.71</v>
      </c>
      <c r="BO18" s="3"/>
      <c r="BP18" s="3">
        <f t="shared" si="38"/>
        <v>619252.19112569129</v>
      </c>
      <c r="BQ18" s="3">
        <f t="shared" si="39"/>
        <v>5539895.0462934477</v>
      </c>
      <c r="BR18" s="3"/>
      <c r="BS18" s="3">
        <f t="shared" si="40"/>
        <v>620608.01629344816</v>
      </c>
      <c r="BT18" s="3">
        <f t="shared" si="41"/>
        <v>5538539.2211256912</v>
      </c>
      <c r="BU18" s="3"/>
      <c r="BV18" s="3">
        <f t="shared" si="42"/>
        <v>622178.68000000005</v>
      </c>
      <c r="BW18" s="3">
        <f t="shared" si="43"/>
        <v>5537439.4305583714</v>
      </c>
      <c r="BX18" s="3"/>
      <c r="BY18" s="3">
        <f t="shared" si="44"/>
        <v>623916.45842341764</v>
      </c>
      <c r="BZ18" s="3">
        <f t="shared" si="45"/>
        <v>5536629.091171355</v>
      </c>
      <c r="CA18" s="3"/>
      <c r="CB18" s="3">
        <f t="shared" si="46"/>
        <v>625768.55004566384</v>
      </c>
      <c r="CC18" s="3">
        <f t="shared" si="47"/>
        <v>5536132.824716866</v>
      </c>
      <c r="CD18" s="3"/>
      <c r="CE18" s="3">
        <f t="shared" si="48"/>
        <v>627678.68000000005</v>
      </c>
      <c r="CF18" s="3">
        <f t="shared" si="49"/>
        <v>5535965.71</v>
      </c>
      <c r="CG18" s="3"/>
      <c r="CH18" s="3">
        <f t="shared" si="50"/>
        <v>629588.80995433626</v>
      </c>
      <c r="CI18" s="3">
        <f t="shared" si="51"/>
        <v>5536132.824716866</v>
      </c>
      <c r="CJ18" s="3"/>
      <c r="CK18" s="3">
        <f t="shared" si="52"/>
        <v>631440.90157658246</v>
      </c>
      <c r="CL18" s="3">
        <f t="shared" si="53"/>
        <v>5536629.091171355</v>
      </c>
      <c r="CM18" s="3"/>
      <c r="CN18" s="3">
        <f t="shared" si="54"/>
        <v>633178.68000000005</v>
      </c>
      <c r="CO18" s="3">
        <f t="shared" ref="CO18" si="215">+$A18*SIN(CN$6)+$E$2</f>
        <v>5537439.4305583714</v>
      </c>
      <c r="CP18" s="3"/>
      <c r="CQ18" s="3">
        <f t="shared" si="54"/>
        <v>634749.34370655194</v>
      </c>
      <c r="CR18" s="3">
        <f t="shared" ref="CR18" si="216">+$A18*SIN(CQ$6)+$E$2</f>
        <v>5538539.2211256912</v>
      </c>
      <c r="CS18" s="3"/>
      <c r="CT18" s="3">
        <f t="shared" si="54"/>
        <v>636105.16887430882</v>
      </c>
      <c r="CU18" s="3">
        <f t="shared" si="57"/>
        <v>5539895.0462934477</v>
      </c>
      <c r="CV18" s="3"/>
      <c r="CW18" s="3">
        <f t="shared" si="54"/>
        <v>637204.95944162889</v>
      </c>
      <c r="CX18" s="3">
        <f t="shared" si="58"/>
        <v>5541465.71</v>
      </c>
      <c r="CY18" s="3"/>
      <c r="CZ18" s="3">
        <f t="shared" si="59"/>
        <v>638015.29882864503</v>
      </c>
      <c r="DA18" s="3">
        <f t="shared" si="60"/>
        <v>5543203.4884234173</v>
      </c>
      <c r="DB18" s="3"/>
      <c r="DC18" s="3">
        <f t="shared" si="61"/>
        <v>638511.56528313435</v>
      </c>
      <c r="DD18" s="3">
        <f t="shared" si="62"/>
        <v>5545055.5800456638</v>
      </c>
    </row>
    <row r="19" spans="1:108" x14ac:dyDescent="0.25">
      <c r="A19">
        <f t="shared" si="63"/>
        <v>12100</v>
      </c>
      <c r="B19" s="3">
        <f t="shared" si="2"/>
        <v>639778.68000000005</v>
      </c>
      <c r="C19" s="3">
        <f t="shared" si="0"/>
        <v>5546965.71</v>
      </c>
      <c r="D19" s="3">
        <v>-1511.369140625</v>
      </c>
      <c r="E19" s="3">
        <f t="shared" si="2"/>
        <v>639594.85381144774</v>
      </c>
      <c r="F19" s="3">
        <f t="shared" si="1"/>
        <v>5549066.8529497702</v>
      </c>
      <c r="G19" s="3"/>
      <c r="H19" s="3">
        <f t="shared" si="2"/>
        <v>639048.96071150957</v>
      </c>
      <c r="I19" s="3">
        <f t="shared" ref="I19" si="217">+$A19*SIN(H$6)+$E$2</f>
        <v>5551104.1537342407</v>
      </c>
      <c r="J19" s="3"/>
      <c r="K19" s="3">
        <f t="shared" si="2"/>
        <v>638157.5873857917</v>
      </c>
      <c r="L19" s="3">
        <f t="shared" ref="L19" si="218">+$A19*SIN(K$6)+$E$2</f>
        <v>5553015.71</v>
      </c>
      <c r="M19" s="3"/>
      <c r="N19" s="3">
        <f t="shared" si="5"/>
        <v>636947.81776173972</v>
      </c>
      <c r="O19" s="3">
        <f t="shared" ref="O19" si="219">+$A19*SIN(N$6)+$E$2</f>
        <v>5554743.4400772071</v>
      </c>
      <c r="P19" s="3"/>
      <c r="Q19" s="3">
        <f t="shared" si="7"/>
        <v>635456.41007720714</v>
      </c>
      <c r="R19" s="3">
        <f t="shared" ref="R19" si="220">+$A19*SIN(Q$6)+$E$2</f>
        <v>5556234.84776174</v>
      </c>
      <c r="S19" s="3"/>
      <c r="T19" s="3">
        <f t="shared" si="9"/>
        <v>633728.68000000005</v>
      </c>
      <c r="U19" s="3">
        <f t="shared" ref="U19" si="221">+$A19*SIN(T$6)+$E$2</f>
        <v>5557444.6173857916</v>
      </c>
      <c r="V19" s="3"/>
      <c r="W19" s="3">
        <f t="shared" si="11"/>
        <v>631817.12373424065</v>
      </c>
      <c r="X19" s="3">
        <f t="shared" ref="X19" si="222">+$A19*SIN(W$6)+$E$2</f>
        <v>5558335.9907115093</v>
      </c>
      <c r="Y19" s="3"/>
      <c r="Z19" s="3">
        <f t="shared" si="13"/>
        <v>629779.82294976991</v>
      </c>
      <c r="AA19" s="3">
        <f t="shared" ref="AA19" si="223">+$A19*SIN(Z$6)+$E$2</f>
        <v>5558881.8838114478</v>
      </c>
      <c r="AB19" s="3"/>
      <c r="AC19" s="3">
        <f t="shared" si="15"/>
        <v>627678.68000000005</v>
      </c>
      <c r="AD19" s="3">
        <f t="shared" ref="AD19" si="224">+$A19*SIN(AC$6)+$E$2</f>
        <v>5559065.71</v>
      </c>
      <c r="AE19" s="3"/>
      <c r="AF19" s="3">
        <f t="shared" si="17"/>
        <v>625577.5370502302</v>
      </c>
      <c r="AG19" s="3">
        <f t="shared" ref="AG19" si="225">+$A19*SIN(AF$6)+$E$2</f>
        <v>5558881.8838114478</v>
      </c>
      <c r="AH19" s="3"/>
      <c r="AI19" s="3">
        <f t="shared" si="19"/>
        <v>623540.23626575945</v>
      </c>
      <c r="AJ19" s="3">
        <f t="shared" ref="AJ19" si="226">+$A19*SIN(AI$6)+$E$2</f>
        <v>5558335.9907115093</v>
      </c>
      <c r="AK19" s="3"/>
      <c r="AL19" s="3">
        <f t="shared" si="21"/>
        <v>621628.68000000005</v>
      </c>
      <c r="AM19" s="3">
        <f t="shared" ref="AM19" si="227">+$A19*SIN(AL$6)+$E$2</f>
        <v>5557444.6173857916</v>
      </c>
      <c r="AN19" s="3"/>
      <c r="AO19" s="3">
        <f t="shared" si="23"/>
        <v>619900.94992279296</v>
      </c>
      <c r="AP19" s="3">
        <f t="shared" ref="AP19" si="228">+$A19*SIN(AO$6)+$E$2</f>
        <v>5556234.84776174</v>
      </c>
      <c r="AQ19" s="3"/>
      <c r="AR19" s="3">
        <f t="shared" si="25"/>
        <v>618409.54223826039</v>
      </c>
      <c r="AS19" s="3">
        <f t="shared" ref="AS19" si="229">+$A19*SIN(AR$6)+$E$2</f>
        <v>5554743.4400772071</v>
      </c>
      <c r="AT19" s="3"/>
      <c r="AU19" s="3">
        <f t="shared" si="27"/>
        <v>617199.7726142084</v>
      </c>
      <c r="AV19" s="3">
        <f t="shared" ref="AV19" si="230">+$A19*SIN(AU$6)+$E$2</f>
        <v>5553015.71</v>
      </c>
      <c r="AW19" s="3"/>
      <c r="AX19" s="3">
        <f t="shared" si="27"/>
        <v>616308.39928849053</v>
      </c>
      <c r="AY19" s="3">
        <f t="shared" ref="AY19" si="231">+$A19*SIN(AX$6)+$E$2</f>
        <v>5551104.1537342407</v>
      </c>
      <c r="AZ19" s="3"/>
      <c r="BA19" s="3">
        <f t="shared" si="27"/>
        <v>615762.50618855236</v>
      </c>
      <c r="BB19" s="3">
        <f t="shared" si="30"/>
        <v>5549066.8529497702</v>
      </c>
      <c r="BC19" s="3"/>
      <c r="BD19" s="3">
        <f t="shared" si="27"/>
        <v>615578.68000000005</v>
      </c>
      <c r="BE19" s="3">
        <f t="shared" si="31"/>
        <v>5546965.71</v>
      </c>
      <c r="BF19" s="3"/>
      <c r="BG19" s="3">
        <f t="shared" si="32"/>
        <v>615762.50618855236</v>
      </c>
      <c r="BH19" s="3">
        <f t="shared" si="33"/>
        <v>5544864.5670502298</v>
      </c>
      <c r="BI19" s="3"/>
      <c r="BJ19" s="3">
        <f t="shared" si="34"/>
        <v>616308.39928849053</v>
      </c>
      <c r="BK19" s="3">
        <f t="shared" si="35"/>
        <v>5542827.2662657592</v>
      </c>
      <c r="BL19" s="3"/>
      <c r="BM19" s="3">
        <f t="shared" si="36"/>
        <v>617199.7726142084</v>
      </c>
      <c r="BN19" s="3">
        <f t="shared" si="37"/>
        <v>5540915.71</v>
      </c>
      <c r="BO19" s="3"/>
      <c r="BP19" s="3">
        <f t="shared" si="38"/>
        <v>618409.54223826039</v>
      </c>
      <c r="BQ19" s="3">
        <f t="shared" si="39"/>
        <v>5539187.9799227929</v>
      </c>
      <c r="BR19" s="3"/>
      <c r="BS19" s="3">
        <f t="shared" si="40"/>
        <v>619900.94992279296</v>
      </c>
      <c r="BT19" s="3">
        <f t="shared" si="41"/>
        <v>5537696.5722382599</v>
      </c>
      <c r="BU19" s="3"/>
      <c r="BV19" s="3">
        <f t="shared" si="42"/>
        <v>621628.68000000005</v>
      </c>
      <c r="BW19" s="3">
        <f t="shared" si="43"/>
        <v>5536486.8026142083</v>
      </c>
      <c r="BX19" s="3"/>
      <c r="BY19" s="3">
        <f t="shared" si="44"/>
        <v>623540.23626575945</v>
      </c>
      <c r="BZ19" s="3">
        <f t="shared" si="45"/>
        <v>5535595.4292884907</v>
      </c>
      <c r="CA19" s="3"/>
      <c r="CB19" s="3">
        <f t="shared" si="46"/>
        <v>625577.5370502302</v>
      </c>
      <c r="CC19" s="3">
        <f t="shared" si="47"/>
        <v>5535049.5361885522</v>
      </c>
      <c r="CD19" s="3"/>
      <c r="CE19" s="3">
        <f t="shared" si="48"/>
        <v>627678.68000000005</v>
      </c>
      <c r="CF19" s="3">
        <f t="shared" si="49"/>
        <v>5534865.71</v>
      </c>
      <c r="CG19" s="3"/>
      <c r="CH19" s="3">
        <f t="shared" si="50"/>
        <v>629779.82294976991</v>
      </c>
      <c r="CI19" s="3">
        <f t="shared" si="51"/>
        <v>5535049.5361885522</v>
      </c>
      <c r="CJ19" s="3"/>
      <c r="CK19" s="3">
        <f t="shared" si="52"/>
        <v>631817.12373424065</v>
      </c>
      <c r="CL19" s="3">
        <f t="shared" si="53"/>
        <v>5535595.4292884907</v>
      </c>
      <c r="CM19" s="3"/>
      <c r="CN19" s="3">
        <f t="shared" si="54"/>
        <v>633728.68000000005</v>
      </c>
      <c r="CO19" s="3">
        <f t="shared" ref="CO19" si="232">+$A19*SIN(CN$6)+$E$2</f>
        <v>5536486.8026142083</v>
      </c>
      <c r="CP19" s="3"/>
      <c r="CQ19" s="3">
        <f t="shared" si="54"/>
        <v>635456.41007720714</v>
      </c>
      <c r="CR19" s="3">
        <f t="shared" ref="CR19" si="233">+$A19*SIN(CQ$6)+$E$2</f>
        <v>5537696.5722382599</v>
      </c>
      <c r="CS19" s="3"/>
      <c r="CT19" s="3">
        <f t="shared" si="54"/>
        <v>636947.81776173972</v>
      </c>
      <c r="CU19" s="3">
        <f t="shared" si="57"/>
        <v>5539187.9799227929</v>
      </c>
      <c r="CV19" s="3"/>
      <c r="CW19" s="3">
        <f t="shared" si="54"/>
        <v>638157.5873857917</v>
      </c>
      <c r="CX19" s="3">
        <f t="shared" si="58"/>
        <v>5540915.71</v>
      </c>
      <c r="CY19" s="3"/>
      <c r="CZ19" s="3">
        <f t="shared" si="59"/>
        <v>639048.96071150957</v>
      </c>
      <c r="DA19" s="3">
        <f t="shared" si="60"/>
        <v>5542827.2662657592</v>
      </c>
      <c r="DB19" s="3"/>
      <c r="DC19" s="3">
        <f t="shared" si="61"/>
        <v>639594.85381144774</v>
      </c>
      <c r="DD19" s="3">
        <f t="shared" si="62"/>
        <v>5544864.5670502298</v>
      </c>
    </row>
    <row r="20" spans="1:108" x14ac:dyDescent="0.25">
      <c r="A20">
        <f t="shared" si="63"/>
        <v>13200</v>
      </c>
      <c r="B20" s="3">
        <f t="shared" si="2"/>
        <v>640878.68000000005</v>
      </c>
      <c r="C20" s="3">
        <f t="shared" si="0"/>
        <v>5546965.71</v>
      </c>
      <c r="D20" s="3">
        <v>-1523.6108398440001</v>
      </c>
      <c r="E20" s="3">
        <f t="shared" si="2"/>
        <v>640678.14233976125</v>
      </c>
      <c r="F20" s="3">
        <f t="shared" si="1"/>
        <v>5549257.8659452032</v>
      </c>
      <c r="G20" s="3"/>
      <c r="H20" s="3">
        <f t="shared" si="2"/>
        <v>640082.622594374</v>
      </c>
      <c r="I20" s="3">
        <f t="shared" ref="I20" si="234">+$A20*SIN(H$6)+$E$2</f>
        <v>5551480.3758918988</v>
      </c>
      <c r="J20" s="3"/>
      <c r="K20" s="3">
        <f t="shared" si="2"/>
        <v>639110.21532995463</v>
      </c>
      <c r="L20" s="3">
        <f t="shared" ref="L20" si="235">+$A20*SIN(K$6)+$E$2</f>
        <v>5553565.71</v>
      </c>
      <c r="M20" s="3"/>
      <c r="N20" s="3">
        <f t="shared" si="5"/>
        <v>637790.46664917062</v>
      </c>
      <c r="O20" s="3">
        <f t="shared" ref="O20" si="236">+$A20*SIN(N$6)+$E$2</f>
        <v>5555450.5064478619</v>
      </c>
      <c r="P20" s="3"/>
      <c r="Q20" s="3">
        <f t="shared" si="7"/>
        <v>636163.47644786234</v>
      </c>
      <c r="R20" s="3">
        <f t="shared" ref="R20" si="237">+$A20*SIN(Q$6)+$E$2</f>
        <v>5557077.4966491703</v>
      </c>
      <c r="S20" s="3"/>
      <c r="T20" s="3">
        <f t="shared" si="9"/>
        <v>634278.68000000005</v>
      </c>
      <c r="U20" s="3">
        <f t="shared" ref="U20" si="238">+$A20*SIN(T$6)+$E$2</f>
        <v>5558397.2453299547</v>
      </c>
      <c r="V20" s="3"/>
      <c r="W20" s="3">
        <f t="shared" si="11"/>
        <v>632193.34589189885</v>
      </c>
      <c r="X20" s="3">
        <f t="shared" ref="X20" si="239">+$A20*SIN(W$6)+$E$2</f>
        <v>5559369.6525943736</v>
      </c>
      <c r="Y20" s="3"/>
      <c r="Z20" s="3">
        <f t="shared" si="13"/>
        <v>629970.83594520355</v>
      </c>
      <c r="AA20" s="3">
        <f t="shared" ref="AA20" si="240">+$A20*SIN(Z$6)+$E$2</f>
        <v>5559965.1723397607</v>
      </c>
      <c r="AB20" s="3"/>
      <c r="AC20" s="3">
        <f t="shared" si="15"/>
        <v>627678.68000000005</v>
      </c>
      <c r="AD20" s="3">
        <f t="shared" ref="AD20" si="241">+$A20*SIN(AC$6)+$E$2</f>
        <v>5560165.71</v>
      </c>
      <c r="AE20" s="3"/>
      <c r="AF20" s="3">
        <f t="shared" si="17"/>
        <v>625386.52405479655</v>
      </c>
      <c r="AG20" s="3">
        <f t="shared" ref="AG20" si="242">+$A20*SIN(AF$6)+$E$2</f>
        <v>5559965.1723397607</v>
      </c>
      <c r="AH20" s="3"/>
      <c r="AI20" s="3">
        <f t="shared" si="19"/>
        <v>623164.01410810126</v>
      </c>
      <c r="AJ20" s="3">
        <f t="shared" ref="AJ20" si="243">+$A20*SIN(AI$6)+$E$2</f>
        <v>5559369.6525943736</v>
      </c>
      <c r="AK20" s="3"/>
      <c r="AL20" s="3">
        <f t="shared" si="21"/>
        <v>621078.68000000005</v>
      </c>
      <c r="AM20" s="3">
        <f t="shared" ref="AM20" si="244">+$A20*SIN(AL$6)+$E$2</f>
        <v>5558397.2453299547</v>
      </c>
      <c r="AN20" s="3"/>
      <c r="AO20" s="3">
        <f t="shared" si="23"/>
        <v>619193.88355213776</v>
      </c>
      <c r="AP20" s="3">
        <f t="shared" ref="AP20" si="245">+$A20*SIN(AO$6)+$E$2</f>
        <v>5557077.4966491703</v>
      </c>
      <c r="AQ20" s="3"/>
      <c r="AR20" s="3">
        <f t="shared" si="25"/>
        <v>617566.89335082949</v>
      </c>
      <c r="AS20" s="3">
        <f t="shared" ref="AS20" si="246">+$A20*SIN(AR$6)+$E$2</f>
        <v>5555450.5064478619</v>
      </c>
      <c r="AT20" s="3"/>
      <c r="AU20" s="3">
        <f t="shared" si="27"/>
        <v>616247.14467004547</v>
      </c>
      <c r="AV20" s="3">
        <f t="shared" ref="AV20" si="247">+$A20*SIN(AU$6)+$E$2</f>
        <v>5553565.71</v>
      </c>
      <c r="AW20" s="3"/>
      <c r="AX20" s="3">
        <f t="shared" si="27"/>
        <v>615274.7374056261</v>
      </c>
      <c r="AY20" s="3">
        <f t="shared" ref="AY20" si="248">+$A20*SIN(AX$6)+$E$2</f>
        <v>5551480.3758918988</v>
      </c>
      <c r="AZ20" s="3"/>
      <c r="BA20" s="3">
        <f t="shared" si="27"/>
        <v>614679.21766023885</v>
      </c>
      <c r="BB20" s="3">
        <f t="shared" si="30"/>
        <v>5549257.8659452032</v>
      </c>
      <c r="BC20" s="3"/>
      <c r="BD20" s="3">
        <f t="shared" si="27"/>
        <v>614478.68000000005</v>
      </c>
      <c r="BE20" s="3">
        <f t="shared" si="31"/>
        <v>5546965.71</v>
      </c>
      <c r="BF20" s="3"/>
      <c r="BG20" s="3">
        <f t="shared" si="32"/>
        <v>614679.21766023885</v>
      </c>
      <c r="BH20" s="3">
        <f t="shared" si="33"/>
        <v>5544673.5540547967</v>
      </c>
      <c r="BI20" s="3"/>
      <c r="BJ20" s="3">
        <f t="shared" si="34"/>
        <v>615274.7374056261</v>
      </c>
      <c r="BK20" s="3">
        <f t="shared" si="35"/>
        <v>5542451.0441081012</v>
      </c>
      <c r="BL20" s="3"/>
      <c r="BM20" s="3">
        <f t="shared" si="36"/>
        <v>616247.14467004547</v>
      </c>
      <c r="BN20" s="3">
        <f t="shared" si="37"/>
        <v>5540365.71</v>
      </c>
      <c r="BO20" s="3"/>
      <c r="BP20" s="3">
        <f t="shared" si="38"/>
        <v>617566.89335082949</v>
      </c>
      <c r="BQ20" s="3">
        <f t="shared" si="39"/>
        <v>5538480.913552138</v>
      </c>
      <c r="BR20" s="3"/>
      <c r="BS20" s="3">
        <f t="shared" si="40"/>
        <v>619193.88355213776</v>
      </c>
      <c r="BT20" s="3">
        <f t="shared" si="41"/>
        <v>5536853.9233508296</v>
      </c>
      <c r="BU20" s="3"/>
      <c r="BV20" s="3">
        <f t="shared" si="42"/>
        <v>621078.68000000005</v>
      </c>
      <c r="BW20" s="3">
        <f t="shared" si="43"/>
        <v>5535534.1746700453</v>
      </c>
      <c r="BX20" s="3"/>
      <c r="BY20" s="3">
        <f t="shared" si="44"/>
        <v>623164.01410810126</v>
      </c>
      <c r="BZ20" s="3">
        <f t="shared" si="45"/>
        <v>5534561.7674056264</v>
      </c>
      <c r="CA20" s="3"/>
      <c r="CB20" s="3">
        <f t="shared" si="46"/>
        <v>625386.52405479655</v>
      </c>
      <c r="CC20" s="3">
        <f t="shared" si="47"/>
        <v>5533966.2476602392</v>
      </c>
      <c r="CD20" s="3"/>
      <c r="CE20" s="3">
        <f t="shared" si="48"/>
        <v>627678.68000000005</v>
      </c>
      <c r="CF20" s="3">
        <f t="shared" si="49"/>
        <v>5533765.71</v>
      </c>
      <c r="CG20" s="3"/>
      <c r="CH20" s="3">
        <f t="shared" si="50"/>
        <v>629970.83594520355</v>
      </c>
      <c r="CI20" s="3">
        <f t="shared" si="51"/>
        <v>5533966.2476602392</v>
      </c>
      <c r="CJ20" s="3"/>
      <c r="CK20" s="3">
        <f t="shared" si="52"/>
        <v>632193.34589189885</v>
      </c>
      <c r="CL20" s="3">
        <f t="shared" si="53"/>
        <v>5534561.7674056264</v>
      </c>
      <c r="CM20" s="3"/>
      <c r="CN20" s="3">
        <f t="shared" si="54"/>
        <v>634278.68000000005</v>
      </c>
      <c r="CO20" s="3">
        <f t="shared" ref="CO20" si="249">+$A20*SIN(CN$6)+$E$2</f>
        <v>5535534.1746700453</v>
      </c>
      <c r="CP20" s="3"/>
      <c r="CQ20" s="3">
        <f t="shared" si="54"/>
        <v>636163.47644786234</v>
      </c>
      <c r="CR20" s="3">
        <f t="shared" ref="CR20" si="250">+$A20*SIN(CQ$6)+$E$2</f>
        <v>5536853.9233508296</v>
      </c>
      <c r="CS20" s="3"/>
      <c r="CT20" s="3">
        <f t="shared" si="54"/>
        <v>637790.4666491705</v>
      </c>
      <c r="CU20" s="3">
        <f t="shared" si="57"/>
        <v>5538480.913552138</v>
      </c>
      <c r="CV20" s="3"/>
      <c r="CW20" s="3">
        <f t="shared" si="54"/>
        <v>639110.21532995463</v>
      </c>
      <c r="CX20" s="3">
        <f t="shared" si="58"/>
        <v>5540365.71</v>
      </c>
      <c r="CY20" s="3"/>
      <c r="CZ20" s="3">
        <f t="shared" si="59"/>
        <v>640082.622594374</v>
      </c>
      <c r="DA20" s="3">
        <f t="shared" si="60"/>
        <v>5542451.0441081012</v>
      </c>
      <c r="DB20" s="3"/>
      <c r="DC20" s="3">
        <f t="shared" si="61"/>
        <v>640678.14233976125</v>
      </c>
      <c r="DD20" s="3">
        <f t="shared" si="62"/>
        <v>5544673.5540547967</v>
      </c>
    </row>
    <row r="21" spans="1:108" x14ac:dyDescent="0.25">
      <c r="A21">
        <f t="shared" si="63"/>
        <v>14300</v>
      </c>
      <c r="B21" s="3">
        <f t="shared" si="2"/>
        <v>641978.68000000005</v>
      </c>
      <c r="C21" s="3">
        <f t="shared" si="0"/>
        <v>5546965.71</v>
      </c>
      <c r="D21" s="3">
        <v>-1538.173828125</v>
      </c>
      <c r="E21" s="3">
        <f t="shared" si="2"/>
        <v>641761.43086807465</v>
      </c>
      <c r="F21" s="3">
        <f t="shared" si="1"/>
        <v>5549448.8789406372</v>
      </c>
      <c r="G21" s="3"/>
      <c r="H21" s="3">
        <f t="shared" si="2"/>
        <v>641116.28447723854</v>
      </c>
      <c r="I21" s="3">
        <f t="shared" ref="I21" si="251">+$A21*SIN(H$6)+$E$2</f>
        <v>5551856.5980495568</v>
      </c>
      <c r="J21" s="3"/>
      <c r="K21" s="3">
        <f t="shared" si="2"/>
        <v>640062.84327411756</v>
      </c>
      <c r="L21" s="3">
        <f t="shared" ref="L21" si="252">+$A21*SIN(K$6)+$E$2</f>
        <v>5554115.71</v>
      </c>
      <c r="M21" s="3"/>
      <c r="N21" s="3">
        <f t="shared" si="5"/>
        <v>638633.1155366014</v>
      </c>
      <c r="O21" s="3">
        <f t="shared" ref="O21" si="253">+$A21*SIN(N$6)+$E$2</f>
        <v>5556157.5728185177</v>
      </c>
      <c r="P21" s="3"/>
      <c r="Q21" s="3">
        <f t="shared" si="7"/>
        <v>636870.54281851754</v>
      </c>
      <c r="R21" s="3">
        <f t="shared" ref="R21" si="254">+$A21*SIN(Q$6)+$E$2</f>
        <v>5557920.1455366015</v>
      </c>
      <c r="S21" s="3"/>
      <c r="T21" s="3">
        <f t="shared" si="9"/>
        <v>634828.68000000005</v>
      </c>
      <c r="U21" s="3">
        <f t="shared" ref="U21" si="255">+$A21*SIN(T$6)+$E$2</f>
        <v>5559349.8732741177</v>
      </c>
      <c r="V21" s="3"/>
      <c r="W21" s="3">
        <f t="shared" si="11"/>
        <v>632569.56804955716</v>
      </c>
      <c r="X21" s="3">
        <f t="shared" ref="X21" si="256">+$A21*SIN(W$6)+$E$2</f>
        <v>5560403.3144772388</v>
      </c>
      <c r="Y21" s="3"/>
      <c r="Z21" s="3">
        <f t="shared" si="13"/>
        <v>630161.8489406372</v>
      </c>
      <c r="AA21" s="3">
        <f t="shared" ref="AA21" si="257">+$A21*SIN(Z$6)+$E$2</f>
        <v>5561048.4608680746</v>
      </c>
      <c r="AB21" s="3"/>
      <c r="AC21" s="3">
        <f t="shared" si="15"/>
        <v>627678.68000000005</v>
      </c>
      <c r="AD21" s="3">
        <f t="shared" ref="AD21" si="258">+$A21*SIN(AC$6)+$E$2</f>
        <v>5561265.71</v>
      </c>
      <c r="AE21" s="3"/>
      <c r="AF21" s="3">
        <f t="shared" si="17"/>
        <v>625195.51105936291</v>
      </c>
      <c r="AG21" s="3">
        <f t="shared" ref="AG21" si="259">+$A21*SIN(AF$6)+$E$2</f>
        <v>5561048.4608680746</v>
      </c>
      <c r="AH21" s="3"/>
      <c r="AI21" s="3">
        <f t="shared" si="19"/>
        <v>622787.79195044294</v>
      </c>
      <c r="AJ21" s="3">
        <f t="shared" ref="AJ21" si="260">+$A21*SIN(AI$6)+$E$2</f>
        <v>5560403.3144772388</v>
      </c>
      <c r="AK21" s="3"/>
      <c r="AL21" s="3">
        <f t="shared" si="21"/>
        <v>620528.68000000005</v>
      </c>
      <c r="AM21" s="3">
        <f t="shared" ref="AM21" si="261">+$A21*SIN(AL$6)+$E$2</f>
        <v>5559349.8732741177</v>
      </c>
      <c r="AN21" s="3"/>
      <c r="AO21" s="3">
        <f t="shared" si="23"/>
        <v>618486.81718148256</v>
      </c>
      <c r="AP21" s="3">
        <f t="shared" ref="AP21" si="262">+$A21*SIN(AO$6)+$E$2</f>
        <v>5557920.1455366015</v>
      </c>
      <c r="AQ21" s="3"/>
      <c r="AR21" s="3">
        <f t="shared" si="25"/>
        <v>616724.2444633987</v>
      </c>
      <c r="AS21" s="3">
        <f t="shared" ref="AS21" si="263">+$A21*SIN(AR$6)+$E$2</f>
        <v>5556157.5728185177</v>
      </c>
      <c r="AT21" s="3"/>
      <c r="AU21" s="3">
        <f t="shared" si="27"/>
        <v>615294.51672588254</v>
      </c>
      <c r="AV21" s="3">
        <f t="shared" ref="AV21" si="264">+$A21*SIN(AU$6)+$E$2</f>
        <v>5554115.71</v>
      </c>
      <c r="AW21" s="3"/>
      <c r="AX21" s="3">
        <f t="shared" si="27"/>
        <v>614241.07552276156</v>
      </c>
      <c r="AY21" s="3">
        <f t="shared" ref="AY21" si="265">+$A21*SIN(AX$6)+$E$2</f>
        <v>5551856.5980495568</v>
      </c>
      <c r="AZ21" s="3"/>
      <c r="BA21" s="3">
        <f t="shared" si="27"/>
        <v>613595.92913192546</v>
      </c>
      <c r="BB21" s="3">
        <f t="shared" si="30"/>
        <v>5549448.8789406372</v>
      </c>
      <c r="BC21" s="3"/>
      <c r="BD21" s="3">
        <f t="shared" si="27"/>
        <v>613378.68000000005</v>
      </c>
      <c r="BE21" s="3">
        <f t="shared" si="31"/>
        <v>5546965.71</v>
      </c>
      <c r="BF21" s="3"/>
      <c r="BG21" s="3">
        <f t="shared" si="32"/>
        <v>613595.92913192546</v>
      </c>
      <c r="BH21" s="3">
        <f t="shared" si="33"/>
        <v>5544482.5410593627</v>
      </c>
      <c r="BI21" s="3"/>
      <c r="BJ21" s="3">
        <f t="shared" si="34"/>
        <v>614241.07552276156</v>
      </c>
      <c r="BK21" s="3">
        <f t="shared" si="35"/>
        <v>5542074.8219504431</v>
      </c>
      <c r="BL21" s="3"/>
      <c r="BM21" s="3">
        <f t="shared" si="36"/>
        <v>615294.51672588254</v>
      </c>
      <c r="BN21" s="3">
        <f t="shared" si="37"/>
        <v>5539815.71</v>
      </c>
      <c r="BO21" s="3"/>
      <c r="BP21" s="3">
        <f t="shared" si="38"/>
        <v>616724.2444633987</v>
      </c>
      <c r="BQ21" s="3">
        <f t="shared" si="39"/>
        <v>5537773.8471814822</v>
      </c>
      <c r="BR21" s="3"/>
      <c r="BS21" s="3">
        <f t="shared" si="40"/>
        <v>618486.81718148256</v>
      </c>
      <c r="BT21" s="3">
        <f t="shared" si="41"/>
        <v>5536011.2744633984</v>
      </c>
      <c r="BU21" s="3"/>
      <c r="BV21" s="3">
        <f t="shared" si="42"/>
        <v>620528.68000000005</v>
      </c>
      <c r="BW21" s="3">
        <f t="shared" si="43"/>
        <v>5534581.5467258822</v>
      </c>
      <c r="BX21" s="3"/>
      <c r="BY21" s="3">
        <f t="shared" si="44"/>
        <v>622787.79195044294</v>
      </c>
      <c r="BZ21" s="3">
        <f t="shared" si="45"/>
        <v>5533528.1055227611</v>
      </c>
      <c r="CA21" s="3"/>
      <c r="CB21" s="3">
        <f t="shared" si="46"/>
        <v>625195.51105936291</v>
      </c>
      <c r="CC21" s="3">
        <f t="shared" si="47"/>
        <v>5532882.9591319254</v>
      </c>
      <c r="CD21" s="3"/>
      <c r="CE21" s="3">
        <f t="shared" si="48"/>
        <v>627678.68000000005</v>
      </c>
      <c r="CF21" s="3">
        <f t="shared" si="49"/>
        <v>5532665.71</v>
      </c>
      <c r="CG21" s="3"/>
      <c r="CH21" s="3">
        <f t="shared" si="50"/>
        <v>630161.8489406372</v>
      </c>
      <c r="CI21" s="3">
        <f t="shared" si="51"/>
        <v>5532882.9591319254</v>
      </c>
      <c r="CJ21" s="3"/>
      <c r="CK21" s="3">
        <f t="shared" si="52"/>
        <v>632569.56804955716</v>
      </c>
      <c r="CL21" s="3">
        <f t="shared" si="53"/>
        <v>5533528.1055227611</v>
      </c>
      <c r="CM21" s="3"/>
      <c r="CN21" s="3">
        <f t="shared" si="54"/>
        <v>634828.68000000005</v>
      </c>
      <c r="CO21" s="3">
        <f t="shared" ref="CO21" si="266">+$A21*SIN(CN$6)+$E$2</f>
        <v>5534581.5467258822</v>
      </c>
      <c r="CP21" s="3"/>
      <c r="CQ21" s="3">
        <f t="shared" si="54"/>
        <v>636870.54281851754</v>
      </c>
      <c r="CR21" s="3">
        <f t="shared" ref="CR21" si="267">+$A21*SIN(CQ$6)+$E$2</f>
        <v>5536011.2744633984</v>
      </c>
      <c r="CS21" s="3"/>
      <c r="CT21" s="3">
        <f t="shared" si="54"/>
        <v>638633.1155366014</v>
      </c>
      <c r="CU21" s="3">
        <f t="shared" si="57"/>
        <v>5537773.8471814822</v>
      </c>
      <c r="CV21" s="3"/>
      <c r="CW21" s="3">
        <f t="shared" si="54"/>
        <v>640062.84327411756</v>
      </c>
      <c r="CX21" s="3">
        <f t="shared" si="58"/>
        <v>5539815.71</v>
      </c>
      <c r="CY21" s="3"/>
      <c r="CZ21" s="3">
        <f t="shared" si="59"/>
        <v>641116.28447723854</v>
      </c>
      <c r="DA21" s="3">
        <f t="shared" si="60"/>
        <v>5542074.8219504431</v>
      </c>
      <c r="DB21" s="3"/>
      <c r="DC21" s="3">
        <f t="shared" si="61"/>
        <v>641761.43086807465</v>
      </c>
      <c r="DD21" s="3">
        <f t="shared" si="62"/>
        <v>5544482.5410593627</v>
      </c>
    </row>
    <row r="22" spans="1:108" x14ac:dyDescent="0.25">
      <c r="A22">
        <f t="shared" si="63"/>
        <v>15400</v>
      </c>
      <c r="B22" s="3">
        <f t="shared" si="2"/>
        <v>643078.68000000005</v>
      </c>
      <c r="C22" s="3">
        <f t="shared" si="0"/>
        <v>5546965.71</v>
      </c>
      <c r="D22" s="3">
        <v>-1550.933959961</v>
      </c>
      <c r="E22" s="3">
        <f t="shared" si="2"/>
        <v>642844.71939638804</v>
      </c>
      <c r="F22" s="3">
        <f t="shared" si="1"/>
        <v>5549639.8919360703</v>
      </c>
      <c r="G22" s="3"/>
      <c r="H22" s="3">
        <f t="shared" si="2"/>
        <v>642149.94636010309</v>
      </c>
      <c r="I22" s="3">
        <f t="shared" ref="I22" si="268">+$A22*SIN(H$6)+$E$2</f>
        <v>5552232.8202072149</v>
      </c>
      <c r="J22" s="3"/>
      <c r="K22" s="3">
        <f t="shared" si="2"/>
        <v>641015.47121828038</v>
      </c>
      <c r="L22" s="3">
        <f t="shared" ref="L22" si="269">+$A22*SIN(K$6)+$E$2</f>
        <v>5554665.71</v>
      </c>
      <c r="M22" s="3"/>
      <c r="N22" s="3">
        <f t="shared" si="5"/>
        <v>639475.7644240323</v>
      </c>
      <c r="O22" s="3">
        <f t="shared" ref="O22" si="270">+$A22*SIN(N$6)+$E$2</f>
        <v>5556864.6391891725</v>
      </c>
      <c r="P22" s="3"/>
      <c r="Q22" s="3">
        <f t="shared" si="7"/>
        <v>637577.60918917274</v>
      </c>
      <c r="R22" s="3">
        <f t="shared" ref="R22" si="271">+$A22*SIN(Q$6)+$E$2</f>
        <v>5558762.7944240319</v>
      </c>
      <c r="S22" s="3"/>
      <c r="T22" s="3">
        <f t="shared" si="9"/>
        <v>635378.68000000005</v>
      </c>
      <c r="U22" s="3">
        <f t="shared" ref="U22" si="272">+$A22*SIN(T$6)+$E$2</f>
        <v>5560302.5012182808</v>
      </c>
      <c r="V22" s="3"/>
      <c r="W22" s="3">
        <f t="shared" si="11"/>
        <v>632945.79020721535</v>
      </c>
      <c r="X22" s="3">
        <f t="shared" ref="X22" si="273">+$A22*SIN(W$6)+$E$2</f>
        <v>5561436.9763601031</v>
      </c>
      <c r="Y22" s="3"/>
      <c r="Z22" s="3">
        <f t="shared" si="13"/>
        <v>630352.86193607072</v>
      </c>
      <c r="AA22" s="3">
        <f t="shared" ref="AA22" si="274">+$A22*SIN(Z$6)+$E$2</f>
        <v>5562131.7493963884</v>
      </c>
      <c r="AB22" s="3"/>
      <c r="AC22" s="3">
        <f t="shared" si="15"/>
        <v>627678.68000000005</v>
      </c>
      <c r="AD22" s="3">
        <f t="shared" ref="AD22" si="275">+$A22*SIN(AC$6)+$E$2</f>
        <v>5562365.71</v>
      </c>
      <c r="AE22" s="3"/>
      <c r="AF22" s="3">
        <f t="shared" si="17"/>
        <v>625004.49806392938</v>
      </c>
      <c r="AG22" s="3">
        <f t="shared" ref="AG22" si="276">+$A22*SIN(AF$6)+$E$2</f>
        <v>5562131.7493963884</v>
      </c>
      <c r="AH22" s="3"/>
      <c r="AI22" s="3">
        <f t="shared" si="19"/>
        <v>622411.56979278475</v>
      </c>
      <c r="AJ22" s="3">
        <f t="shared" ref="AJ22" si="277">+$A22*SIN(AI$6)+$E$2</f>
        <v>5561436.9763601031</v>
      </c>
      <c r="AK22" s="3"/>
      <c r="AL22" s="3">
        <f t="shared" si="21"/>
        <v>619978.68000000005</v>
      </c>
      <c r="AM22" s="3">
        <f t="shared" ref="AM22" si="278">+$A22*SIN(AL$6)+$E$2</f>
        <v>5560302.5012182808</v>
      </c>
      <c r="AN22" s="3"/>
      <c r="AO22" s="3">
        <f t="shared" si="23"/>
        <v>617779.75081082736</v>
      </c>
      <c r="AP22" s="3">
        <f t="shared" ref="AP22" si="279">+$A22*SIN(AO$6)+$E$2</f>
        <v>5558762.7944240319</v>
      </c>
      <c r="AQ22" s="3"/>
      <c r="AR22" s="3">
        <f t="shared" si="25"/>
        <v>615881.5955759678</v>
      </c>
      <c r="AS22" s="3">
        <f t="shared" ref="AS22" si="280">+$A22*SIN(AR$6)+$E$2</f>
        <v>5556864.6391891725</v>
      </c>
      <c r="AT22" s="3"/>
      <c r="AU22" s="3">
        <f t="shared" si="27"/>
        <v>614341.88878171972</v>
      </c>
      <c r="AV22" s="3">
        <f t="shared" ref="AV22" si="281">+$A22*SIN(AU$6)+$E$2</f>
        <v>5554665.71</v>
      </c>
      <c r="AW22" s="3"/>
      <c r="AX22" s="3">
        <f t="shared" si="27"/>
        <v>613207.41363989701</v>
      </c>
      <c r="AY22" s="3">
        <f t="shared" ref="AY22" si="282">+$A22*SIN(AX$6)+$E$2</f>
        <v>5552232.8202072149</v>
      </c>
      <c r="AZ22" s="3"/>
      <c r="BA22" s="3">
        <f t="shared" si="27"/>
        <v>612512.64060361206</v>
      </c>
      <c r="BB22" s="3">
        <f t="shared" si="30"/>
        <v>5549639.8919360703</v>
      </c>
      <c r="BC22" s="3"/>
      <c r="BD22" s="3">
        <f t="shared" si="27"/>
        <v>612278.68000000005</v>
      </c>
      <c r="BE22" s="3">
        <f t="shared" si="31"/>
        <v>5546965.71</v>
      </c>
      <c r="BF22" s="3"/>
      <c r="BG22" s="3">
        <f t="shared" si="32"/>
        <v>612512.64060361206</v>
      </c>
      <c r="BH22" s="3">
        <f t="shared" si="33"/>
        <v>5544291.5280639296</v>
      </c>
      <c r="BI22" s="3"/>
      <c r="BJ22" s="3">
        <f t="shared" si="34"/>
        <v>613207.41363989701</v>
      </c>
      <c r="BK22" s="3">
        <f t="shared" si="35"/>
        <v>5541698.599792785</v>
      </c>
      <c r="BL22" s="3"/>
      <c r="BM22" s="3">
        <f t="shared" si="36"/>
        <v>614341.88878171972</v>
      </c>
      <c r="BN22" s="3">
        <f t="shared" si="37"/>
        <v>5539265.71</v>
      </c>
      <c r="BO22" s="3"/>
      <c r="BP22" s="3">
        <f t="shared" si="38"/>
        <v>615881.5955759678</v>
      </c>
      <c r="BQ22" s="3">
        <f t="shared" si="39"/>
        <v>5537066.7808108274</v>
      </c>
      <c r="BR22" s="3"/>
      <c r="BS22" s="3">
        <f t="shared" si="40"/>
        <v>617779.75081082736</v>
      </c>
      <c r="BT22" s="3">
        <f t="shared" si="41"/>
        <v>5535168.6255759681</v>
      </c>
      <c r="BU22" s="3"/>
      <c r="BV22" s="3">
        <f t="shared" si="42"/>
        <v>619978.68000000005</v>
      </c>
      <c r="BW22" s="3">
        <f t="shared" si="43"/>
        <v>5533628.9187817192</v>
      </c>
      <c r="BX22" s="3"/>
      <c r="BY22" s="3">
        <f t="shared" si="44"/>
        <v>622411.56979278475</v>
      </c>
      <c r="BZ22" s="3">
        <f t="shared" si="45"/>
        <v>5532494.4436398968</v>
      </c>
      <c r="CA22" s="3"/>
      <c r="CB22" s="3">
        <f t="shared" si="46"/>
        <v>625004.49806392938</v>
      </c>
      <c r="CC22" s="3">
        <f t="shared" si="47"/>
        <v>5531799.6706036115</v>
      </c>
      <c r="CD22" s="3"/>
      <c r="CE22" s="3">
        <f t="shared" si="48"/>
        <v>627678.68000000005</v>
      </c>
      <c r="CF22" s="3">
        <f t="shared" si="49"/>
        <v>5531565.71</v>
      </c>
      <c r="CG22" s="3"/>
      <c r="CH22" s="3">
        <f t="shared" si="50"/>
        <v>630352.86193607072</v>
      </c>
      <c r="CI22" s="3">
        <f t="shared" si="51"/>
        <v>5531799.6706036115</v>
      </c>
      <c r="CJ22" s="3"/>
      <c r="CK22" s="3">
        <f t="shared" si="52"/>
        <v>632945.79020721535</v>
      </c>
      <c r="CL22" s="3">
        <f t="shared" si="53"/>
        <v>5532494.4436398968</v>
      </c>
      <c r="CM22" s="3"/>
      <c r="CN22" s="3">
        <f t="shared" si="54"/>
        <v>635378.68000000005</v>
      </c>
      <c r="CO22" s="3">
        <f t="shared" ref="CO22" si="283">+$A22*SIN(CN$6)+$E$2</f>
        <v>5533628.9187817192</v>
      </c>
      <c r="CP22" s="3"/>
      <c r="CQ22" s="3">
        <f t="shared" si="54"/>
        <v>637577.60918917274</v>
      </c>
      <c r="CR22" s="3">
        <f t="shared" ref="CR22" si="284">+$A22*SIN(CQ$6)+$E$2</f>
        <v>5535168.6255759681</v>
      </c>
      <c r="CS22" s="3"/>
      <c r="CT22" s="3">
        <f t="shared" si="54"/>
        <v>639475.7644240323</v>
      </c>
      <c r="CU22" s="3">
        <f t="shared" si="57"/>
        <v>5537066.7808108274</v>
      </c>
      <c r="CV22" s="3"/>
      <c r="CW22" s="3">
        <f t="shared" si="54"/>
        <v>641015.47121828038</v>
      </c>
      <c r="CX22" s="3">
        <f t="shared" si="58"/>
        <v>5539265.71</v>
      </c>
      <c r="CY22" s="3"/>
      <c r="CZ22" s="3">
        <f t="shared" si="59"/>
        <v>642149.94636010309</v>
      </c>
      <c r="DA22" s="3">
        <f t="shared" si="60"/>
        <v>5541698.599792785</v>
      </c>
      <c r="DB22" s="3"/>
      <c r="DC22" s="3">
        <f t="shared" si="61"/>
        <v>642844.71939638804</v>
      </c>
      <c r="DD22" s="3">
        <f t="shared" si="62"/>
        <v>5544291.5280639296</v>
      </c>
    </row>
    <row r="23" spans="1:108" x14ac:dyDescent="0.25">
      <c r="A23">
        <f t="shared" si="63"/>
        <v>16500</v>
      </c>
      <c r="B23" s="3">
        <f t="shared" si="2"/>
        <v>644178.68000000005</v>
      </c>
      <c r="C23" s="3">
        <f t="shared" si="0"/>
        <v>5546965.71</v>
      </c>
      <c r="D23" s="3">
        <v>-1569.515625</v>
      </c>
      <c r="E23" s="3">
        <f t="shared" si="2"/>
        <v>643928.00792470144</v>
      </c>
      <c r="F23" s="3">
        <f t="shared" si="1"/>
        <v>5549830.9049315043</v>
      </c>
      <c r="G23" s="3"/>
      <c r="H23" s="3">
        <f t="shared" si="2"/>
        <v>643183.60824296752</v>
      </c>
      <c r="I23" s="3">
        <f t="shared" ref="I23" si="285">+$A23*SIN(H$6)+$E$2</f>
        <v>5552609.0423648739</v>
      </c>
      <c r="J23" s="3"/>
      <c r="K23" s="3">
        <f t="shared" si="2"/>
        <v>641968.09916244331</v>
      </c>
      <c r="L23" s="3">
        <f t="shared" ref="L23" si="286">+$A23*SIN(K$6)+$E$2</f>
        <v>5555215.71</v>
      </c>
      <c r="M23" s="3"/>
      <c r="N23" s="3">
        <f t="shared" si="5"/>
        <v>640318.4133114632</v>
      </c>
      <c r="O23" s="3">
        <f t="shared" ref="O23" si="287">+$A23*SIN(N$6)+$E$2</f>
        <v>5557571.7055598283</v>
      </c>
      <c r="P23" s="3"/>
      <c r="Q23" s="3">
        <f t="shared" si="7"/>
        <v>638284.67555982794</v>
      </c>
      <c r="R23" s="3">
        <f t="shared" ref="R23" si="288">+$A23*SIN(Q$6)+$E$2</f>
        <v>5559605.4433114631</v>
      </c>
      <c r="S23" s="3"/>
      <c r="T23" s="3">
        <f t="shared" si="9"/>
        <v>635928.68000000005</v>
      </c>
      <c r="U23" s="3">
        <f t="shared" ref="U23" si="289">+$A23*SIN(T$6)+$E$2</f>
        <v>5561255.1291624429</v>
      </c>
      <c r="V23" s="3"/>
      <c r="W23" s="3">
        <f t="shared" si="11"/>
        <v>633322.01236487355</v>
      </c>
      <c r="X23" s="3">
        <f t="shared" ref="X23" si="290">+$A23*SIN(W$6)+$E$2</f>
        <v>5562470.6382429674</v>
      </c>
      <c r="Y23" s="3"/>
      <c r="Z23" s="3">
        <f t="shared" si="13"/>
        <v>630543.87493150437</v>
      </c>
      <c r="AA23" s="3">
        <f t="shared" ref="AA23" si="291">+$A23*SIN(Z$6)+$E$2</f>
        <v>5563215.0379247013</v>
      </c>
      <c r="AB23" s="3"/>
      <c r="AC23" s="3">
        <f t="shared" si="15"/>
        <v>627678.68000000005</v>
      </c>
      <c r="AD23" s="3">
        <f t="shared" ref="AD23" si="292">+$A23*SIN(AC$6)+$E$2</f>
        <v>5563465.71</v>
      </c>
      <c r="AE23" s="3"/>
      <c r="AF23" s="3">
        <f t="shared" si="17"/>
        <v>624813.48506849573</v>
      </c>
      <c r="AG23" s="3">
        <f t="shared" ref="AG23" si="293">+$A23*SIN(AF$6)+$E$2</f>
        <v>5563215.0379247013</v>
      </c>
      <c r="AH23" s="3"/>
      <c r="AI23" s="3">
        <f t="shared" si="19"/>
        <v>622035.34763512656</v>
      </c>
      <c r="AJ23" s="3">
        <f t="shared" ref="AJ23" si="294">+$A23*SIN(AI$6)+$E$2</f>
        <v>5562470.6382429674</v>
      </c>
      <c r="AK23" s="3"/>
      <c r="AL23" s="3">
        <f t="shared" si="21"/>
        <v>619428.68000000005</v>
      </c>
      <c r="AM23" s="3">
        <f t="shared" ref="AM23" si="295">+$A23*SIN(AL$6)+$E$2</f>
        <v>5561255.1291624429</v>
      </c>
      <c r="AN23" s="3"/>
      <c r="AO23" s="3">
        <f t="shared" si="23"/>
        <v>617072.68444017216</v>
      </c>
      <c r="AP23" s="3">
        <f t="shared" ref="AP23" si="296">+$A23*SIN(AO$6)+$E$2</f>
        <v>5559605.4433114631</v>
      </c>
      <c r="AQ23" s="3"/>
      <c r="AR23" s="3">
        <f t="shared" si="25"/>
        <v>615038.9466885369</v>
      </c>
      <c r="AS23" s="3">
        <f t="shared" ref="AS23" si="297">+$A23*SIN(AR$6)+$E$2</f>
        <v>5557571.7055598283</v>
      </c>
      <c r="AT23" s="3"/>
      <c r="AU23" s="3">
        <f t="shared" si="27"/>
        <v>613389.26083755679</v>
      </c>
      <c r="AV23" s="3">
        <f t="shared" ref="AV23" si="298">+$A23*SIN(AU$6)+$E$2</f>
        <v>5555215.71</v>
      </c>
      <c r="AW23" s="3"/>
      <c r="AX23" s="3">
        <f t="shared" si="27"/>
        <v>612173.75175703259</v>
      </c>
      <c r="AY23" s="3">
        <f t="shared" ref="AY23" si="299">+$A23*SIN(AX$6)+$E$2</f>
        <v>5552609.0423648739</v>
      </c>
      <c r="AZ23" s="3"/>
      <c r="BA23" s="3">
        <f t="shared" si="27"/>
        <v>611429.35207529867</v>
      </c>
      <c r="BB23" s="3">
        <f t="shared" si="30"/>
        <v>5549830.9049315043</v>
      </c>
      <c r="BC23" s="3"/>
      <c r="BD23" s="3">
        <f t="shared" si="27"/>
        <v>611178.68000000005</v>
      </c>
      <c r="BE23" s="3">
        <f t="shared" si="31"/>
        <v>5546965.71</v>
      </c>
      <c r="BF23" s="3"/>
      <c r="BG23" s="3">
        <f t="shared" si="32"/>
        <v>611429.35207529867</v>
      </c>
      <c r="BH23" s="3">
        <f t="shared" si="33"/>
        <v>5544100.5150684956</v>
      </c>
      <c r="BI23" s="3"/>
      <c r="BJ23" s="3">
        <f t="shared" si="34"/>
        <v>612173.75175703259</v>
      </c>
      <c r="BK23" s="3">
        <f t="shared" si="35"/>
        <v>5541322.377635126</v>
      </c>
      <c r="BL23" s="3"/>
      <c r="BM23" s="3">
        <f t="shared" si="36"/>
        <v>613389.26083755679</v>
      </c>
      <c r="BN23" s="3">
        <f t="shared" si="37"/>
        <v>5538715.71</v>
      </c>
      <c r="BO23" s="3"/>
      <c r="BP23" s="3">
        <f t="shared" si="38"/>
        <v>615038.9466885369</v>
      </c>
      <c r="BQ23" s="3">
        <f t="shared" si="39"/>
        <v>5536359.7144401716</v>
      </c>
      <c r="BR23" s="3"/>
      <c r="BS23" s="3">
        <f t="shared" si="40"/>
        <v>617072.68444017216</v>
      </c>
      <c r="BT23" s="3">
        <f t="shared" si="41"/>
        <v>5534325.9766885368</v>
      </c>
      <c r="BU23" s="3"/>
      <c r="BV23" s="3">
        <f t="shared" si="42"/>
        <v>619428.68000000005</v>
      </c>
      <c r="BW23" s="3">
        <f t="shared" si="43"/>
        <v>5532676.2908375571</v>
      </c>
      <c r="BX23" s="3"/>
      <c r="BY23" s="3">
        <f t="shared" si="44"/>
        <v>622035.34763512656</v>
      </c>
      <c r="BZ23" s="3">
        <f t="shared" si="45"/>
        <v>5531460.7817570325</v>
      </c>
      <c r="CA23" s="3"/>
      <c r="CB23" s="3">
        <f t="shared" si="46"/>
        <v>624813.48506849573</v>
      </c>
      <c r="CC23" s="3">
        <f t="shared" si="47"/>
        <v>5530716.3820752986</v>
      </c>
      <c r="CD23" s="3"/>
      <c r="CE23" s="3">
        <f t="shared" si="48"/>
        <v>627678.68000000005</v>
      </c>
      <c r="CF23" s="3">
        <f t="shared" si="49"/>
        <v>5530465.71</v>
      </c>
      <c r="CG23" s="3"/>
      <c r="CH23" s="3">
        <f t="shared" si="50"/>
        <v>630543.87493150437</v>
      </c>
      <c r="CI23" s="3">
        <f t="shared" si="51"/>
        <v>5530716.3820752986</v>
      </c>
      <c r="CJ23" s="3"/>
      <c r="CK23" s="3">
        <f t="shared" si="52"/>
        <v>633322.01236487355</v>
      </c>
      <c r="CL23" s="3">
        <f t="shared" si="53"/>
        <v>5531460.7817570325</v>
      </c>
      <c r="CM23" s="3"/>
      <c r="CN23" s="3">
        <f t="shared" si="54"/>
        <v>635928.68000000005</v>
      </c>
      <c r="CO23" s="3">
        <f t="shared" ref="CO23" si="300">+$A23*SIN(CN$6)+$E$2</f>
        <v>5532676.2908375571</v>
      </c>
      <c r="CP23" s="3"/>
      <c r="CQ23" s="3">
        <f t="shared" si="54"/>
        <v>638284.67555982794</v>
      </c>
      <c r="CR23" s="3">
        <f t="shared" ref="CR23" si="301">+$A23*SIN(CQ$6)+$E$2</f>
        <v>5534325.9766885368</v>
      </c>
      <c r="CS23" s="3"/>
      <c r="CT23" s="3">
        <f t="shared" si="54"/>
        <v>640318.4133114632</v>
      </c>
      <c r="CU23" s="3">
        <f t="shared" si="57"/>
        <v>5536359.7144401716</v>
      </c>
      <c r="CV23" s="3"/>
      <c r="CW23" s="3">
        <f t="shared" si="54"/>
        <v>641968.09916244331</v>
      </c>
      <c r="CX23" s="3">
        <f t="shared" si="58"/>
        <v>5538715.71</v>
      </c>
      <c r="CY23" s="3"/>
      <c r="CZ23" s="3">
        <f t="shared" si="59"/>
        <v>643183.60824296752</v>
      </c>
      <c r="DA23" s="3">
        <f t="shared" si="60"/>
        <v>5541322.377635126</v>
      </c>
      <c r="DB23" s="3"/>
      <c r="DC23" s="3">
        <f t="shared" si="61"/>
        <v>643928.00792470144</v>
      </c>
      <c r="DD23" s="3">
        <f t="shared" si="62"/>
        <v>5544100.5150684956</v>
      </c>
    </row>
    <row r="24" spans="1:108" x14ac:dyDescent="0.25">
      <c r="A24">
        <f t="shared" si="63"/>
        <v>17600</v>
      </c>
      <c r="B24" s="3">
        <f t="shared" si="2"/>
        <v>645278.68000000005</v>
      </c>
      <c r="C24" s="3">
        <f t="shared" si="0"/>
        <v>5546965.71</v>
      </c>
      <c r="D24" s="3">
        <v>-1589.973266602</v>
      </c>
      <c r="E24" s="3">
        <f t="shared" si="2"/>
        <v>645011.29645301495</v>
      </c>
      <c r="F24" s="3">
        <f t="shared" si="1"/>
        <v>5550021.9179269383</v>
      </c>
      <c r="G24" s="3"/>
      <c r="H24" s="3">
        <f t="shared" si="2"/>
        <v>644217.27012583206</v>
      </c>
      <c r="I24" s="3">
        <f t="shared" ref="I24" si="302">+$A24*SIN(H$6)+$E$2</f>
        <v>5552985.264522532</v>
      </c>
      <c r="J24" s="3"/>
      <c r="K24" s="3">
        <f t="shared" si="2"/>
        <v>642920.72710660612</v>
      </c>
      <c r="L24" s="3">
        <f t="shared" ref="L24" si="303">+$A24*SIN(K$6)+$E$2</f>
        <v>5555765.71</v>
      </c>
      <c r="M24" s="3"/>
      <c r="N24" s="3">
        <f t="shared" si="5"/>
        <v>641161.0621988941</v>
      </c>
      <c r="O24" s="3">
        <f t="shared" ref="O24" si="304">+$A24*SIN(N$6)+$E$2</f>
        <v>5558278.7719304832</v>
      </c>
      <c r="P24" s="3"/>
      <c r="Q24" s="3">
        <f t="shared" si="7"/>
        <v>638991.74193048314</v>
      </c>
      <c r="R24" s="3">
        <f t="shared" ref="R24" si="305">+$A24*SIN(Q$6)+$E$2</f>
        <v>5560448.0921988944</v>
      </c>
      <c r="S24" s="3"/>
      <c r="T24" s="3">
        <f t="shared" si="9"/>
        <v>636478.68000000005</v>
      </c>
      <c r="U24" s="3">
        <f t="shared" ref="U24" si="306">+$A24*SIN(T$6)+$E$2</f>
        <v>5562207.7571066059</v>
      </c>
      <c r="V24" s="3"/>
      <c r="W24" s="3">
        <f t="shared" si="11"/>
        <v>633698.23452253186</v>
      </c>
      <c r="X24" s="3">
        <f t="shared" ref="X24" si="307">+$A24*SIN(W$6)+$E$2</f>
        <v>5563504.3001258317</v>
      </c>
      <c r="Y24" s="3"/>
      <c r="Z24" s="3">
        <f t="shared" si="13"/>
        <v>630734.88792693801</v>
      </c>
      <c r="AA24" s="3">
        <f t="shared" ref="AA24" si="308">+$A24*SIN(Z$6)+$E$2</f>
        <v>5564298.3264530152</v>
      </c>
      <c r="AB24" s="3"/>
      <c r="AC24" s="3">
        <f t="shared" si="15"/>
        <v>627678.68000000005</v>
      </c>
      <c r="AD24" s="3">
        <f t="shared" ref="AD24" si="309">+$A24*SIN(AC$6)+$E$2</f>
        <v>5564565.71</v>
      </c>
      <c r="AE24" s="3"/>
      <c r="AF24" s="3">
        <f t="shared" si="17"/>
        <v>624622.47207306209</v>
      </c>
      <c r="AG24" s="3">
        <f t="shared" ref="AG24" si="310">+$A24*SIN(AF$6)+$E$2</f>
        <v>5564298.3264530152</v>
      </c>
      <c r="AH24" s="3"/>
      <c r="AI24" s="3">
        <f t="shared" si="19"/>
        <v>621659.12547746825</v>
      </c>
      <c r="AJ24" s="3">
        <f t="shared" ref="AJ24" si="311">+$A24*SIN(AI$6)+$E$2</f>
        <v>5563504.3001258317</v>
      </c>
      <c r="AK24" s="3"/>
      <c r="AL24" s="3">
        <f t="shared" si="21"/>
        <v>618878.68000000005</v>
      </c>
      <c r="AM24" s="3">
        <f t="shared" ref="AM24" si="312">+$A24*SIN(AL$6)+$E$2</f>
        <v>5562207.7571066059</v>
      </c>
      <c r="AN24" s="3"/>
      <c r="AO24" s="3">
        <f t="shared" si="23"/>
        <v>616365.61806951696</v>
      </c>
      <c r="AP24" s="3">
        <f t="shared" ref="AP24" si="313">+$A24*SIN(AO$6)+$E$2</f>
        <v>5560448.0921988944</v>
      </c>
      <c r="AQ24" s="3"/>
      <c r="AR24" s="3">
        <f t="shared" si="25"/>
        <v>614196.297801106</v>
      </c>
      <c r="AS24" s="3">
        <f t="shared" ref="AS24" si="314">+$A24*SIN(AR$6)+$E$2</f>
        <v>5558278.7719304832</v>
      </c>
      <c r="AT24" s="3"/>
      <c r="AU24" s="3">
        <f t="shared" si="27"/>
        <v>612436.63289339398</v>
      </c>
      <c r="AV24" s="3">
        <f t="shared" ref="AV24" si="315">+$A24*SIN(AU$6)+$E$2</f>
        <v>5555765.71</v>
      </c>
      <c r="AW24" s="3"/>
      <c r="AX24" s="3">
        <f t="shared" si="27"/>
        <v>611140.08987416804</v>
      </c>
      <c r="AY24" s="3">
        <f t="shared" ref="AY24" si="316">+$A24*SIN(AX$6)+$E$2</f>
        <v>5552985.264522532</v>
      </c>
      <c r="AZ24" s="3"/>
      <c r="BA24" s="3">
        <f t="shared" si="27"/>
        <v>610346.06354698515</v>
      </c>
      <c r="BB24" s="3">
        <f t="shared" si="30"/>
        <v>5550021.9179269383</v>
      </c>
      <c r="BC24" s="3"/>
      <c r="BD24" s="3">
        <f t="shared" si="27"/>
        <v>610078.68000000005</v>
      </c>
      <c r="BE24" s="3">
        <f t="shared" si="31"/>
        <v>5546965.71</v>
      </c>
      <c r="BF24" s="3"/>
      <c r="BG24" s="3">
        <f t="shared" si="32"/>
        <v>610346.06354698515</v>
      </c>
      <c r="BH24" s="3">
        <f t="shared" si="33"/>
        <v>5543909.5020730617</v>
      </c>
      <c r="BI24" s="3"/>
      <c r="BJ24" s="3">
        <f t="shared" si="34"/>
        <v>611140.08987416804</v>
      </c>
      <c r="BK24" s="3">
        <f t="shared" si="35"/>
        <v>5540946.1554774679</v>
      </c>
      <c r="BL24" s="3"/>
      <c r="BM24" s="3">
        <f t="shared" si="36"/>
        <v>612436.63289339398</v>
      </c>
      <c r="BN24" s="3">
        <f t="shared" si="37"/>
        <v>5538165.71</v>
      </c>
      <c r="BO24" s="3"/>
      <c r="BP24" s="3">
        <f t="shared" si="38"/>
        <v>614196.297801106</v>
      </c>
      <c r="BQ24" s="3">
        <f t="shared" si="39"/>
        <v>5535652.6480695168</v>
      </c>
      <c r="BR24" s="3"/>
      <c r="BS24" s="3">
        <f t="shared" si="40"/>
        <v>616365.61806951696</v>
      </c>
      <c r="BT24" s="3">
        <f t="shared" si="41"/>
        <v>5533483.3278011056</v>
      </c>
      <c r="BU24" s="3"/>
      <c r="BV24" s="3">
        <f t="shared" si="42"/>
        <v>618878.68000000005</v>
      </c>
      <c r="BW24" s="3">
        <f t="shared" si="43"/>
        <v>5531723.662893394</v>
      </c>
      <c r="BX24" s="3"/>
      <c r="BY24" s="3">
        <f t="shared" si="44"/>
        <v>621659.12547746825</v>
      </c>
      <c r="BZ24" s="3">
        <f t="shared" si="45"/>
        <v>5530427.1198741682</v>
      </c>
      <c r="CA24" s="3"/>
      <c r="CB24" s="3">
        <f t="shared" si="46"/>
        <v>624622.47207306209</v>
      </c>
      <c r="CC24" s="3">
        <f t="shared" si="47"/>
        <v>5529633.0935469847</v>
      </c>
      <c r="CD24" s="3"/>
      <c r="CE24" s="3">
        <f t="shared" si="48"/>
        <v>627678.68000000005</v>
      </c>
      <c r="CF24" s="3">
        <f t="shared" si="49"/>
        <v>5529365.71</v>
      </c>
      <c r="CG24" s="3"/>
      <c r="CH24" s="3">
        <f t="shared" si="50"/>
        <v>630734.88792693801</v>
      </c>
      <c r="CI24" s="3">
        <f t="shared" si="51"/>
        <v>5529633.0935469847</v>
      </c>
      <c r="CJ24" s="3"/>
      <c r="CK24" s="3">
        <f t="shared" si="52"/>
        <v>633698.23452253186</v>
      </c>
      <c r="CL24" s="3">
        <f t="shared" si="53"/>
        <v>5530427.1198741682</v>
      </c>
      <c r="CM24" s="3"/>
      <c r="CN24" s="3">
        <f t="shared" si="54"/>
        <v>636478.68000000005</v>
      </c>
      <c r="CO24" s="3">
        <f t="shared" ref="CO24" si="317">+$A24*SIN(CN$6)+$E$2</f>
        <v>5531723.662893394</v>
      </c>
      <c r="CP24" s="3"/>
      <c r="CQ24" s="3">
        <f t="shared" si="54"/>
        <v>638991.74193048314</v>
      </c>
      <c r="CR24" s="3">
        <f t="shared" ref="CR24" si="318">+$A24*SIN(CQ$6)+$E$2</f>
        <v>5533483.3278011056</v>
      </c>
      <c r="CS24" s="3"/>
      <c r="CT24" s="3">
        <f t="shared" si="54"/>
        <v>641161.0621988941</v>
      </c>
      <c r="CU24" s="3">
        <f t="shared" si="57"/>
        <v>5535652.6480695168</v>
      </c>
      <c r="CV24" s="3"/>
      <c r="CW24" s="3">
        <f t="shared" si="54"/>
        <v>642920.72710660612</v>
      </c>
      <c r="CX24" s="3">
        <f t="shared" si="58"/>
        <v>5538165.71</v>
      </c>
      <c r="CY24" s="3"/>
      <c r="CZ24" s="3">
        <f t="shared" si="59"/>
        <v>644217.27012583206</v>
      </c>
      <c r="DA24" s="3">
        <f t="shared" si="60"/>
        <v>5540946.1554774679</v>
      </c>
      <c r="DB24" s="3"/>
      <c r="DC24" s="3">
        <f t="shared" si="61"/>
        <v>645011.29645301495</v>
      </c>
      <c r="DD24" s="3">
        <f t="shared" si="62"/>
        <v>5543909.5020730617</v>
      </c>
    </row>
    <row r="25" spans="1:108" x14ac:dyDescent="0.25">
      <c r="A25">
        <f t="shared" si="63"/>
        <v>18700</v>
      </c>
      <c r="B25" s="3">
        <f t="shared" si="2"/>
        <v>646378.68000000005</v>
      </c>
      <c r="C25" s="3">
        <f t="shared" si="0"/>
        <v>5546965.71</v>
      </c>
      <c r="D25" s="3">
        <v>-1610.0617675779999</v>
      </c>
      <c r="E25" s="3">
        <f t="shared" si="2"/>
        <v>646094.58498132834</v>
      </c>
      <c r="F25" s="3">
        <f t="shared" si="1"/>
        <v>5550212.9309223713</v>
      </c>
      <c r="G25" s="3"/>
      <c r="H25" s="3">
        <f t="shared" si="2"/>
        <v>645250.93200869649</v>
      </c>
      <c r="I25" s="3">
        <f t="shared" ref="I25" si="319">+$A25*SIN(H$6)+$E$2</f>
        <v>5553361.4866801901</v>
      </c>
      <c r="J25" s="3"/>
      <c r="K25" s="3">
        <f t="shared" si="2"/>
        <v>643873.35505076905</v>
      </c>
      <c r="L25" s="3">
        <f t="shared" ref="L25" si="320">+$A25*SIN(K$6)+$E$2</f>
        <v>5556315.71</v>
      </c>
      <c r="M25" s="3"/>
      <c r="N25" s="3">
        <f t="shared" si="5"/>
        <v>642003.71108632488</v>
      </c>
      <c r="O25" s="3">
        <f t="shared" ref="O25" si="321">+$A25*SIN(N$6)+$E$2</f>
        <v>5558985.838301138</v>
      </c>
      <c r="P25" s="3"/>
      <c r="Q25" s="3">
        <f t="shared" si="7"/>
        <v>639698.80830113834</v>
      </c>
      <c r="R25" s="3">
        <f t="shared" ref="R25" si="322">+$A25*SIN(Q$6)+$E$2</f>
        <v>5561290.7410863247</v>
      </c>
      <c r="S25" s="3"/>
      <c r="T25" s="3">
        <f t="shared" si="9"/>
        <v>637028.68000000005</v>
      </c>
      <c r="U25" s="3">
        <f t="shared" ref="U25" si="323">+$A25*SIN(T$6)+$E$2</f>
        <v>5563160.385050769</v>
      </c>
      <c r="V25" s="3"/>
      <c r="W25" s="3">
        <f t="shared" si="11"/>
        <v>634074.45668019005</v>
      </c>
      <c r="X25" s="3">
        <f t="shared" ref="X25" si="324">+$A25*SIN(W$6)+$E$2</f>
        <v>5564537.962008696</v>
      </c>
      <c r="Y25" s="3"/>
      <c r="Z25" s="3">
        <f t="shared" si="13"/>
        <v>630925.90092237166</v>
      </c>
      <c r="AA25" s="3">
        <f t="shared" ref="AA25" si="325">+$A25*SIN(Z$6)+$E$2</f>
        <v>5565381.6149813281</v>
      </c>
      <c r="AB25" s="3"/>
      <c r="AC25" s="3">
        <f t="shared" si="15"/>
        <v>627678.68000000005</v>
      </c>
      <c r="AD25" s="3">
        <f t="shared" ref="AD25" si="326">+$A25*SIN(AC$6)+$E$2</f>
        <v>5565665.71</v>
      </c>
      <c r="AE25" s="3"/>
      <c r="AF25" s="3">
        <f t="shared" si="17"/>
        <v>624431.45907762845</v>
      </c>
      <c r="AG25" s="3">
        <f t="shared" ref="AG25" si="327">+$A25*SIN(AF$6)+$E$2</f>
        <v>5565381.6149813281</v>
      </c>
      <c r="AH25" s="3"/>
      <c r="AI25" s="3">
        <f t="shared" si="19"/>
        <v>621282.90331981005</v>
      </c>
      <c r="AJ25" s="3">
        <f t="shared" ref="AJ25" si="328">+$A25*SIN(AI$6)+$E$2</f>
        <v>5564537.962008696</v>
      </c>
      <c r="AK25" s="3"/>
      <c r="AL25" s="3">
        <f t="shared" si="21"/>
        <v>618328.68000000005</v>
      </c>
      <c r="AM25" s="3">
        <f t="shared" ref="AM25" si="329">+$A25*SIN(AL$6)+$E$2</f>
        <v>5563160.385050769</v>
      </c>
      <c r="AN25" s="3"/>
      <c r="AO25" s="3">
        <f t="shared" si="23"/>
        <v>615658.55169886176</v>
      </c>
      <c r="AP25" s="3">
        <f t="shared" ref="AP25" si="330">+$A25*SIN(AO$6)+$E$2</f>
        <v>5561290.7410863247</v>
      </c>
      <c r="AQ25" s="3"/>
      <c r="AR25" s="3">
        <f t="shared" si="25"/>
        <v>613353.64891367522</v>
      </c>
      <c r="AS25" s="3">
        <f t="shared" ref="AS25" si="331">+$A25*SIN(AR$6)+$E$2</f>
        <v>5558985.838301138</v>
      </c>
      <c r="AT25" s="3"/>
      <c r="AU25" s="3">
        <f t="shared" si="27"/>
        <v>611484.00494923105</v>
      </c>
      <c r="AV25" s="3">
        <f t="shared" ref="AV25" si="332">+$A25*SIN(AU$6)+$E$2</f>
        <v>5556315.71</v>
      </c>
      <c r="AW25" s="3"/>
      <c r="AX25" s="3">
        <f t="shared" si="27"/>
        <v>610106.42799130362</v>
      </c>
      <c r="AY25" s="3">
        <f t="shared" ref="AY25" si="333">+$A25*SIN(AX$6)+$E$2</f>
        <v>5553361.4866801901</v>
      </c>
      <c r="AZ25" s="3"/>
      <c r="BA25" s="3">
        <f t="shared" si="27"/>
        <v>609262.77501867176</v>
      </c>
      <c r="BB25" s="3">
        <f t="shared" si="30"/>
        <v>5550212.9309223713</v>
      </c>
      <c r="BC25" s="3"/>
      <c r="BD25" s="3">
        <f t="shared" si="27"/>
        <v>608978.68000000005</v>
      </c>
      <c r="BE25" s="3">
        <f t="shared" si="31"/>
        <v>5546965.71</v>
      </c>
      <c r="BF25" s="3"/>
      <c r="BG25" s="3">
        <f t="shared" si="32"/>
        <v>609262.77501867176</v>
      </c>
      <c r="BH25" s="3">
        <f t="shared" si="33"/>
        <v>5543718.4890776286</v>
      </c>
      <c r="BI25" s="3"/>
      <c r="BJ25" s="3">
        <f t="shared" si="34"/>
        <v>610106.42799130362</v>
      </c>
      <c r="BK25" s="3">
        <f t="shared" si="35"/>
        <v>5540569.9333198098</v>
      </c>
      <c r="BL25" s="3"/>
      <c r="BM25" s="3">
        <f t="shared" si="36"/>
        <v>611484.00494923105</v>
      </c>
      <c r="BN25" s="3">
        <f t="shared" si="37"/>
        <v>5537615.71</v>
      </c>
      <c r="BO25" s="3"/>
      <c r="BP25" s="3">
        <f t="shared" si="38"/>
        <v>613353.64891367522</v>
      </c>
      <c r="BQ25" s="3">
        <f t="shared" si="39"/>
        <v>5534945.5816988619</v>
      </c>
      <c r="BR25" s="3"/>
      <c r="BS25" s="3">
        <f t="shared" si="40"/>
        <v>615658.55169886176</v>
      </c>
      <c r="BT25" s="3">
        <f t="shared" si="41"/>
        <v>5532640.6789136752</v>
      </c>
      <c r="BU25" s="3"/>
      <c r="BV25" s="3">
        <f t="shared" si="42"/>
        <v>618328.68000000005</v>
      </c>
      <c r="BW25" s="3">
        <f t="shared" si="43"/>
        <v>5530771.034949231</v>
      </c>
      <c r="BX25" s="3"/>
      <c r="BY25" s="3">
        <f t="shared" si="44"/>
        <v>621282.90331981005</v>
      </c>
      <c r="BZ25" s="3">
        <f t="shared" si="45"/>
        <v>5529393.4579913039</v>
      </c>
      <c r="CA25" s="3"/>
      <c r="CB25" s="3">
        <f t="shared" si="46"/>
        <v>624431.45907762845</v>
      </c>
      <c r="CC25" s="3">
        <f t="shared" si="47"/>
        <v>5528549.8050186718</v>
      </c>
      <c r="CD25" s="3"/>
      <c r="CE25" s="3">
        <f t="shared" si="48"/>
        <v>627678.68000000005</v>
      </c>
      <c r="CF25" s="3">
        <f t="shared" si="49"/>
        <v>5528265.71</v>
      </c>
      <c r="CG25" s="3"/>
      <c r="CH25" s="3">
        <f t="shared" si="50"/>
        <v>630925.90092237166</v>
      </c>
      <c r="CI25" s="3">
        <f t="shared" si="51"/>
        <v>5528549.8050186718</v>
      </c>
      <c r="CJ25" s="3"/>
      <c r="CK25" s="3">
        <f t="shared" si="52"/>
        <v>634074.45668019005</v>
      </c>
      <c r="CL25" s="3">
        <f t="shared" si="53"/>
        <v>5529393.4579913039</v>
      </c>
      <c r="CM25" s="3"/>
      <c r="CN25" s="3">
        <f t="shared" si="54"/>
        <v>637028.68000000005</v>
      </c>
      <c r="CO25" s="3">
        <f t="shared" ref="CO25" si="334">+$A25*SIN(CN$6)+$E$2</f>
        <v>5530771.034949231</v>
      </c>
      <c r="CP25" s="3"/>
      <c r="CQ25" s="3">
        <f t="shared" si="54"/>
        <v>639698.80830113834</v>
      </c>
      <c r="CR25" s="3">
        <f t="shared" ref="CR25" si="335">+$A25*SIN(CQ$6)+$E$2</f>
        <v>5532640.6789136752</v>
      </c>
      <c r="CS25" s="3"/>
      <c r="CT25" s="3">
        <f t="shared" si="54"/>
        <v>642003.71108632488</v>
      </c>
      <c r="CU25" s="3">
        <f t="shared" si="57"/>
        <v>5534945.5816988619</v>
      </c>
      <c r="CV25" s="3"/>
      <c r="CW25" s="3">
        <f t="shared" si="54"/>
        <v>643873.35505076905</v>
      </c>
      <c r="CX25" s="3">
        <f t="shared" si="58"/>
        <v>5537615.71</v>
      </c>
      <c r="CY25" s="3"/>
      <c r="CZ25" s="3">
        <f t="shared" si="59"/>
        <v>645250.93200869649</v>
      </c>
      <c r="DA25" s="3">
        <f t="shared" si="60"/>
        <v>5540569.9333198098</v>
      </c>
      <c r="DB25" s="3"/>
      <c r="DC25" s="3">
        <f t="shared" si="61"/>
        <v>646094.58498132834</v>
      </c>
      <c r="DD25" s="3">
        <f t="shared" si="62"/>
        <v>5543718.4890776286</v>
      </c>
    </row>
    <row r="26" spans="1:108" x14ac:dyDescent="0.25">
      <c r="A26">
        <f t="shared" si="63"/>
        <v>19800</v>
      </c>
      <c r="B26" s="3">
        <f t="shared" si="2"/>
        <v>647478.68000000005</v>
      </c>
      <c r="C26" s="3">
        <f t="shared" si="0"/>
        <v>5546965.71</v>
      </c>
      <c r="D26" s="3">
        <v>-1632.7198486330001</v>
      </c>
      <c r="E26" s="3">
        <f t="shared" si="2"/>
        <v>647177.87350964174</v>
      </c>
      <c r="F26" s="3">
        <f t="shared" si="1"/>
        <v>5550403.9439178053</v>
      </c>
      <c r="G26" s="3"/>
      <c r="H26" s="3">
        <f t="shared" si="2"/>
        <v>646284.59389156103</v>
      </c>
      <c r="I26" s="3">
        <f t="shared" ref="I26" si="336">+$A26*SIN(H$6)+$E$2</f>
        <v>5553737.7088378482</v>
      </c>
      <c r="J26" s="3"/>
      <c r="K26" s="3">
        <f t="shared" si="2"/>
        <v>644825.98299493198</v>
      </c>
      <c r="L26" s="3">
        <f t="shared" ref="L26" si="337">+$A26*SIN(K$6)+$E$2</f>
        <v>5556865.71</v>
      </c>
      <c r="M26" s="3"/>
      <c r="N26" s="3">
        <f t="shared" si="5"/>
        <v>642846.35997375578</v>
      </c>
      <c r="O26" s="3">
        <f t="shared" ref="O26" si="338">+$A26*SIN(N$6)+$E$2</f>
        <v>5559692.9046717938</v>
      </c>
      <c r="P26" s="3"/>
      <c r="Q26" s="3">
        <f t="shared" si="7"/>
        <v>640405.87467179354</v>
      </c>
      <c r="R26" s="3">
        <f t="shared" ref="R26" si="339">+$A26*SIN(Q$6)+$E$2</f>
        <v>5562133.3899737559</v>
      </c>
      <c r="S26" s="3"/>
      <c r="T26" s="3">
        <f t="shared" si="9"/>
        <v>637578.68000000005</v>
      </c>
      <c r="U26" s="3">
        <f t="shared" ref="U26" si="340">+$A26*SIN(T$6)+$E$2</f>
        <v>5564113.012994932</v>
      </c>
      <c r="V26" s="3"/>
      <c r="W26" s="3">
        <f t="shared" si="11"/>
        <v>634450.67883784825</v>
      </c>
      <c r="X26" s="3">
        <f t="shared" ref="X26" si="341">+$A26*SIN(W$6)+$E$2</f>
        <v>5565571.6238915613</v>
      </c>
      <c r="Y26" s="3"/>
      <c r="Z26" s="3">
        <f t="shared" si="13"/>
        <v>631116.9139178053</v>
      </c>
      <c r="AA26" s="3">
        <f t="shared" ref="AA26" si="342">+$A26*SIN(Z$6)+$E$2</f>
        <v>5566464.903509642</v>
      </c>
      <c r="AB26" s="3"/>
      <c r="AC26" s="3">
        <f t="shared" si="15"/>
        <v>627678.68000000005</v>
      </c>
      <c r="AD26" s="3">
        <f t="shared" ref="AD26" si="343">+$A26*SIN(AC$6)+$E$2</f>
        <v>5566765.71</v>
      </c>
      <c r="AE26" s="3"/>
      <c r="AF26" s="3">
        <f t="shared" si="17"/>
        <v>624240.4460821948</v>
      </c>
      <c r="AG26" s="3">
        <f t="shared" ref="AG26" si="344">+$A26*SIN(AF$6)+$E$2</f>
        <v>5566464.903509642</v>
      </c>
      <c r="AH26" s="3"/>
      <c r="AI26" s="3">
        <f t="shared" si="19"/>
        <v>620906.68116215186</v>
      </c>
      <c r="AJ26" s="3">
        <f t="shared" ref="AJ26" si="345">+$A26*SIN(AI$6)+$E$2</f>
        <v>5565571.6238915613</v>
      </c>
      <c r="AK26" s="3"/>
      <c r="AL26" s="3">
        <f t="shared" si="21"/>
        <v>617778.68000000005</v>
      </c>
      <c r="AM26" s="3">
        <f t="shared" ref="AM26" si="346">+$A26*SIN(AL$6)+$E$2</f>
        <v>5564113.012994932</v>
      </c>
      <c r="AN26" s="3"/>
      <c r="AO26" s="3">
        <f t="shared" si="23"/>
        <v>614951.48532820656</v>
      </c>
      <c r="AP26" s="3">
        <f t="shared" ref="AP26" si="347">+$A26*SIN(AO$6)+$E$2</f>
        <v>5562133.3899737559</v>
      </c>
      <c r="AQ26" s="3"/>
      <c r="AR26" s="3">
        <f t="shared" si="25"/>
        <v>612511.00002624432</v>
      </c>
      <c r="AS26" s="3">
        <f t="shared" ref="AS26" si="348">+$A26*SIN(AR$6)+$E$2</f>
        <v>5559692.9046717938</v>
      </c>
      <c r="AT26" s="3"/>
      <c r="AU26" s="3">
        <f t="shared" si="27"/>
        <v>610531.37700506812</v>
      </c>
      <c r="AV26" s="3">
        <f t="shared" ref="AV26" si="349">+$A26*SIN(AU$6)+$E$2</f>
        <v>5556865.71</v>
      </c>
      <c r="AW26" s="3"/>
      <c r="AX26" s="3">
        <f t="shared" si="27"/>
        <v>609072.76610843907</v>
      </c>
      <c r="AY26" s="3">
        <f t="shared" ref="AY26" si="350">+$A26*SIN(AX$6)+$E$2</f>
        <v>5553737.7088378482</v>
      </c>
      <c r="AZ26" s="3"/>
      <c r="BA26" s="3">
        <f t="shared" si="27"/>
        <v>608179.48649035837</v>
      </c>
      <c r="BB26" s="3">
        <f t="shared" si="30"/>
        <v>5550403.9439178053</v>
      </c>
      <c r="BC26" s="3"/>
      <c r="BD26" s="3">
        <f t="shared" si="27"/>
        <v>607878.68000000005</v>
      </c>
      <c r="BE26" s="3">
        <f t="shared" si="31"/>
        <v>5546965.71</v>
      </c>
      <c r="BF26" s="3"/>
      <c r="BG26" s="3">
        <f t="shared" si="32"/>
        <v>608179.48649035837</v>
      </c>
      <c r="BH26" s="3">
        <f t="shared" si="33"/>
        <v>5543527.4760821946</v>
      </c>
      <c r="BI26" s="3"/>
      <c r="BJ26" s="3">
        <f t="shared" si="34"/>
        <v>609072.76610843907</v>
      </c>
      <c r="BK26" s="3">
        <f t="shared" si="35"/>
        <v>5540193.7111621518</v>
      </c>
      <c r="BL26" s="3"/>
      <c r="BM26" s="3">
        <f t="shared" si="36"/>
        <v>610531.37700506812</v>
      </c>
      <c r="BN26" s="3">
        <f t="shared" si="37"/>
        <v>5537065.71</v>
      </c>
      <c r="BO26" s="3"/>
      <c r="BP26" s="3">
        <f t="shared" si="38"/>
        <v>612511.00002624432</v>
      </c>
      <c r="BQ26" s="3">
        <f t="shared" si="39"/>
        <v>5534238.5153282061</v>
      </c>
      <c r="BR26" s="3"/>
      <c r="BS26" s="3">
        <f t="shared" si="40"/>
        <v>614951.48532820656</v>
      </c>
      <c r="BT26" s="3">
        <f t="shared" si="41"/>
        <v>5531798.030026244</v>
      </c>
      <c r="BU26" s="3"/>
      <c r="BV26" s="3">
        <f t="shared" si="42"/>
        <v>617778.68000000005</v>
      </c>
      <c r="BW26" s="3">
        <f t="shared" si="43"/>
        <v>5529818.4070050679</v>
      </c>
      <c r="BX26" s="3"/>
      <c r="BY26" s="3">
        <f t="shared" si="44"/>
        <v>620906.68116215174</v>
      </c>
      <c r="BZ26" s="3">
        <f t="shared" si="45"/>
        <v>5528359.7961084386</v>
      </c>
      <c r="CA26" s="3"/>
      <c r="CB26" s="3">
        <f t="shared" si="46"/>
        <v>624240.4460821948</v>
      </c>
      <c r="CC26" s="3">
        <f t="shared" si="47"/>
        <v>5527466.5164903579</v>
      </c>
      <c r="CD26" s="3"/>
      <c r="CE26" s="3">
        <f t="shared" si="48"/>
        <v>627678.68000000005</v>
      </c>
      <c r="CF26" s="3">
        <f t="shared" si="49"/>
        <v>5527165.71</v>
      </c>
      <c r="CG26" s="3"/>
      <c r="CH26" s="3">
        <f t="shared" si="50"/>
        <v>631116.9139178053</v>
      </c>
      <c r="CI26" s="3">
        <f t="shared" si="51"/>
        <v>5527466.5164903579</v>
      </c>
      <c r="CJ26" s="3"/>
      <c r="CK26" s="3">
        <f t="shared" si="52"/>
        <v>634450.67883784825</v>
      </c>
      <c r="CL26" s="3">
        <f t="shared" si="53"/>
        <v>5528359.7961084386</v>
      </c>
      <c r="CM26" s="3"/>
      <c r="CN26" s="3">
        <f t="shared" si="54"/>
        <v>637578.68000000005</v>
      </c>
      <c r="CO26" s="3">
        <f t="shared" ref="CO26" si="351">+$A26*SIN(CN$6)+$E$2</f>
        <v>5529818.4070050679</v>
      </c>
      <c r="CP26" s="3"/>
      <c r="CQ26" s="3">
        <f t="shared" si="54"/>
        <v>640405.87467179354</v>
      </c>
      <c r="CR26" s="3">
        <f t="shared" ref="CR26" si="352">+$A26*SIN(CQ$6)+$E$2</f>
        <v>5531798.030026244</v>
      </c>
      <c r="CS26" s="3"/>
      <c r="CT26" s="3">
        <f t="shared" si="54"/>
        <v>642846.35997375578</v>
      </c>
      <c r="CU26" s="3">
        <f t="shared" si="57"/>
        <v>5534238.5153282061</v>
      </c>
      <c r="CV26" s="3"/>
      <c r="CW26" s="3">
        <f t="shared" si="54"/>
        <v>644825.98299493198</v>
      </c>
      <c r="CX26" s="3">
        <f t="shared" si="58"/>
        <v>5537065.71</v>
      </c>
      <c r="CY26" s="3"/>
      <c r="CZ26" s="3">
        <f t="shared" si="59"/>
        <v>646284.59389156103</v>
      </c>
      <c r="DA26" s="3">
        <f t="shared" si="60"/>
        <v>5540193.7111621518</v>
      </c>
      <c r="DB26" s="3"/>
      <c r="DC26" s="3">
        <f t="shared" si="61"/>
        <v>647177.87350964174</v>
      </c>
      <c r="DD26" s="3">
        <f t="shared" si="62"/>
        <v>5543527.4760821946</v>
      </c>
    </row>
    <row r="27" spans="1:108" x14ac:dyDescent="0.25">
      <c r="A27">
        <f t="shared" si="63"/>
        <v>20900</v>
      </c>
      <c r="B27" s="3">
        <f t="shared" si="2"/>
        <v>648578.68000000005</v>
      </c>
      <c r="C27" s="3">
        <f t="shared" si="0"/>
        <v>5546965.71</v>
      </c>
      <c r="D27" s="3">
        <v>-1642.072265625</v>
      </c>
      <c r="E27" s="3">
        <f t="shared" si="2"/>
        <v>648261.16203795525</v>
      </c>
      <c r="F27" s="3">
        <f t="shared" si="1"/>
        <v>5550594.9569132384</v>
      </c>
      <c r="G27" s="3"/>
      <c r="H27" s="3">
        <f t="shared" si="2"/>
        <v>647318.25577442558</v>
      </c>
      <c r="I27" s="3">
        <f t="shared" ref="I27" si="353">+$A27*SIN(H$6)+$E$2</f>
        <v>5554113.9309955062</v>
      </c>
      <c r="J27" s="3"/>
      <c r="K27" s="3">
        <f t="shared" si="2"/>
        <v>645778.6109390948</v>
      </c>
      <c r="L27" s="3">
        <f t="shared" ref="L27" si="354">+$A27*SIN(K$6)+$E$2</f>
        <v>5557415.71</v>
      </c>
      <c r="M27" s="3"/>
      <c r="N27" s="3">
        <f t="shared" si="5"/>
        <v>643689.00886118668</v>
      </c>
      <c r="O27" s="3">
        <f t="shared" ref="O27" si="355">+$A27*SIN(N$6)+$E$2</f>
        <v>5560399.9710424487</v>
      </c>
      <c r="P27" s="3"/>
      <c r="Q27" s="3">
        <f t="shared" si="7"/>
        <v>641112.94104244874</v>
      </c>
      <c r="R27" s="3">
        <f t="shared" ref="R27" si="356">+$A27*SIN(Q$6)+$E$2</f>
        <v>5562976.0388611862</v>
      </c>
      <c r="S27" s="3"/>
      <c r="T27" s="3">
        <f t="shared" si="9"/>
        <v>638128.68000000005</v>
      </c>
      <c r="U27" s="3">
        <f t="shared" ref="U27" si="357">+$A27*SIN(T$6)+$E$2</f>
        <v>5565065.6409390951</v>
      </c>
      <c r="V27" s="3"/>
      <c r="W27" s="3">
        <f t="shared" si="11"/>
        <v>634826.90099550656</v>
      </c>
      <c r="X27" s="3">
        <f t="shared" ref="X27" si="358">+$A27*SIN(W$6)+$E$2</f>
        <v>5566605.2857744256</v>
      </c>
      <c r="Y27" s="3"/>
      <c r="Z27" s="3">
        <f t="shared" si="13"/>
        <v>631307.92691323895</v>
      </c>
      <c r="AA27" s="3">
        <f t="shared" ref="AA27" si="359">+$A27*SIN(Z$6)+$E$2</f>
        <v>5567548.1920379549</v>
      </c>
      <c r="AB27" s="3"/>
      <c r="AC27" s="3">
        <f t="shared" si="15"/>
        <v>627678.68000000005</v>
      </c>
      <c r="AD27" s="3">
        <f t="shared" ref="AD27" si="360">+$A27*SIN(AC$6)+$E$2</f>
        <v>5567865.71</v>
      </c>
      <c r="AE27" s="3"/>
      <c r="AF27" s="3">
        <f t="shared" si="17"/>
        <v>624049.43308676116</v>
      </c>
      <c r="AG27" s="3">
        <f t="shared" ref="AG27" si="361">+$A27*SIN(AF$6)+$E$2</f>
        <v>5567548.1920379549</v>
      </c>
      <c r="AH27" s="3"/>
      <c r="AI27" s="3">
        <f t="shared" si="19"/>
        <v>620530.45900449355</v>
      </c>
      <c r="AJ27" s="3">
        <f t="shared" ref="AJ27" si="362">+$A27*SIN(AI$6)+$E$2</f>
        <v>5566605.2857744256</v>
      </c>
      <c r="AK27" s="3"/>
      <c r="AL27" s="3">
        <f t="shared" si="21"/>
        <v>617228.68000000005</v>
      </c>
      <c r="AM27" s="3">
        <f t="shared" ref="AM27" si="363">+$A27*SIN(AL$6)+$E$2</f>
        <v>5565065.6409390951</v>
      </c>
      <c r="AN27" s="3"/>
      <c r="AO27" s="3">
        <f t="shared" si="23"/>
        <v>614244.41895755136</v>
      </c>
      <c r="AP27" s="3">
        <f t="shared" ref="AP27" si="364">+$A27*SIN(AO$6)+$E$2</f>
        <v>5562976.0388611862</v>
      </c>
      <c r="AQ27" s="3"/>
      <c r="AR27" s="3">
        <f t="shared" si="25"/>
        <v>611668.35113881342</v>
      </c>
      <c r="AS27" s="3">
        <f t="shared" ref="AS27" si="365">+$A27*SIN(AR$6)+$E$2</f>
        <v>5560399.9710424487</v>
      </c>
      <c r="AT27" s="3"/>
      <c r="AU27" s="3">
        <f t="shared" si="27"/>
        <v>609578.74906090531</v>
      </c>
      <c r="AV27" s="3">
        <f t="shared" ref="AV27" si="366">+$A27*SIN(AU$6)+$E$2</f>
        <v>5557415.71</v>
      </c>
      <c r="AW27" s="3"/>
      <c r="AX27" s="3">
        <f t="shared" si="27"/>
        <v>608039.10422557453</v>
      </c>
      <c r="AY27" s="3">
        <f t="shared" ref="AY27" si="367">+$A27*SIN(AX$6)+$E$2</f>
        <v>5554113.9309955062</v>
      </c>
      <c r="AZ27" s="3"/>
      <c r="BA27" s="3">
        <f t="shared" si="27"/>
        <v>607096.19796204485</v>
      </c>
      <c r="BB27" s="3">
        <f t="shared" si="30"/>
        <v>5550594.9569132384</v>
      </c>
      <c r="BC27" s="3"/>
      <c r="BD27" s="3">
        <f t="shared" si="27"/>
        <v>606778.68000000005</v>
      </c>
      <c r="BE27" s="3">
        <f t="shared" si="31"/>
        <v>5546965.71</v>
      </c>
      <c r="BF27" s="3"/>
      <c r="BG27" s="3">
        <f t="shared" si="32"/>
        <v>607096.19796204485</v>
      </c>
      <c r="BH27" s="3">
        <f t="shared" si="33"/>
        <v>5543336.4630867615</v>
      </c>
      <c r="BI27" s="3"/>
      <c r="BJ27" s="3">
        <f t="shared" si="34"/>
        <v>608039.10422557453</v>
      </c>
      <c r="BK27" s="3">
        <f t="shared" si="35"/>
        <v>5539817.4890044937</v>
      </c>
      <c r="BL27" s="3"/>
      <c r="BM27" s="3">
        <f t="shared" si="36"/>
        <v>609578.74906090531</v>
      </c>
      <c r="BN27" s="3">
        <f t="shared" si="37"/>
        <v>5536515.71</v>
      </c>
      <c r="BO27" s="3"/>
      <c r="BP27" s="3">
        <f t="shared" si="38"/>
        <v>611668.35113881342</v>
      </c>
      <c r="BQ27" s="3">
        <f t="shared" si="39"/>
        <v>5533531.4489575513</v>
      </c>
      <c r="BR27" s="3"/>
      <c r="BS27" s="3">
        <f t="shared" si="40"/>
        <v>614244.41895755136</v>
      </c>
      <c r="BT27" s="3">
        <f t="shared" si="41"/>
        <v>5530955.3811388137</v>
      </c>
      <c r="BU27" s="3"/>
      <c r="BV27" s="3">
        <f t="shared" si="42"/>
        <v>617228.68000000005</v>
      </c>
      <c r="BW27" s="3">
        <f t="shared" si="43"/>
        <v>5528865.7790609049</v>
      </c>
      <c r="BX27" s="3"/>
      <c r="BY27" s="3">
        <f t="shared" si="44"/>
        <v>620530.45900449355</v>
      </c>
      <c r="BZ27" s="3">
        <f t="shared" si="45"/>
        <v>5527326.1342255743</v>
      </c>
      <c r="CA27" s="3"/>
      <c r="CB27" s="3">
        <f t="shared" si="46"/>
        <v>624049.43308676116</v>
      </c>
      <c r="CC27" s="3">
        <f t="shared" si="47"/>
        <v>5526383.227962045</v>
      </c>
      <c r="CD27" s="3"/>
      <c r="CE27" s="3">
        <f t="shared" si="48"/>
        <v>627678.68000000005</v>
      </c>
      <c r="CF27" s="3">
        <f t="shared" si="49"/>
        <v>5526065.71</v>
      </c>
      <c r="CG27" s="3"/>
      <c r="CH27" s="3">
        <f t="shared" si="50"/>
        <v>631307.92691323895</v>
      </c>
      <c r="CI27" s="3">
        <f t="shared" si="51"/>
        <v>5526383.227962045</v>
      </c>
      <c r="CJ27" s="3"/>
      <c r="CK27" s="3">
        <f t="shared" si="52"/>
        <v>634826.90099550656</v>
      </c>
      <c r="CL27" s="3">
        <f t="shared" si="53"/>
        <v>5527326.1342255743</v>
      </c>
      <c r="CM27" s="3"/>
      <c r="CN27" s="3">
        <f t="shared" si="54"/>
        <v>638128.68000000005</v>
      </c>
      <c r="CO27" s="3">
        <f t="shared" ref="CO27" si="368">+$A27*SIN(CN$6)+$E$2</f>
        <v>5528865.7790609049</v>
      </c>
      <c r="CP27" s="3"/>
      <c r="CQ27" s="3">
        <f t="shared" si="54"/>
        <v>641112.94104244874</v>
      </c>
      <c r="CR27" s="3">
        <f t="shared" ref="CR27" si="369">+$A27*SIN(CQ$6)+$E$2</f>
        <v>5530955.3811388137</v>
      </c>
      <c r="CS27" s="3"/>
      <c r="CT27" s="3">
        <f t="shared" si="54"/>
        <v>643689.00886118668</v>
      </c>
      <c r="CU27" s="3">
        <f t="shared" si="57"/>
        <v>5533531.4489575513</v>
      </c>
      <c r="CV27" s="3"/>
      <c r="CW27" s="3">
        <f t="shared" si="54"/>
        <v>645778.6109390948</v>
      </c>
      <c r="CX27" s="3">
        <f t="shared" si="58"/>
        <v>5536515.71</v>
      </c>
      <c r="CY27" s="3"/>
      <c r="CZ27" s="3">
        <f t="shared" si="59"/>
        <v>647318.25577442558</v>
      </c>
      <c r="DA27" s="3">
        <f t="shared" si="60"/>
        <v>5539817.4890044937</v>
      </c>
      <c r="DB27" s="3"/>
      <c r="DC27" s="3">
        <f t="shared" si="61"/>
        <v>648261.16203795525</v>
      </c>
      <c r="DD27" s="3">
        <f t="shared" si="62"/>
        <v>5543336.4630867615</v>
      </c>
    </row>
    <row r="28" spans="1:108" x14ac:dyDescent="0.25">
      <c r="A28">
        <f t="shared" si="63"/>
        <v>22000</v>
      </c>
      <c r="B28" s="3">
        <f t="shared" si="2"/>
        <v>649678.68000000005</v>
      </c>
      <c r="C28" s="3">
        <f t="shared" si="0"/>
        <v>5546965.71</v>
      </c>
      <c r="D28" s="3">
        <v>-1652.2186279299999</v>
      </c>
      <c r="E28" s="3">
        <f t="shared" si="2"/>
        <v>649344.45056626864</v>
      </c>
      <c r="F28" s="3">
        <f t="shared" si="1"/>
        <v>5550785.9699086724</v>
      </c>
      <c r="G28" s="3"/>
      <c r="H28" s="3">
        <f t="shared" si="2"/>
        <v>648351.91765729</v>
      </c>
      <c r="I28" s="3">
        <f t="shared" ref="I28" si="370">+$A28*SIN(H$6)+$E$2</f>
        <v>5554490.1531531643</v>
      </c>
      <c r="J28" s="3"/>
      <c r="K28" s="3">
        <f t="shared" si="2"/>
        <v>646731.23888325773</v>
      </c>
      <c r="L28" s="3">
        <f t="shared" ref="L28" si="371">+$A28*SIN(K$6)+$E$2</f>
        <v>5557965.71</v>
      </c>
      <c r="M28" s="3"/>
      <c r="N28" s="3">
        <f t="shared" si="5"/>
        <v>644531.65774861758</v>
      </c>
      <c r="O28" s="3">
        <f t="shared" ref="O28" si="372">+$A28*SIN(N$6)+$E$2</f>
        <v>5561107.0374131035</v>
      </c>
      <c r="P28" s="3"/>
      <c r="Q28" s="3">
        <f t="shared" si="7"/>
        <v>641820.00741310394</v>
      </c>
      <c r="R28" s="3">
        <f t="shared" ref="R28" si="373">+$A28*SIN(Q$6)+$E$2</f>
        <v>5563818.6877486175</v>
      </c>
      <c r="S28" s="3"/>
      <c r="T28" s="3">
        <f t="shared" si="9"/>
        <v>638678.68000000005</v>
      </c>
      <c r="U28" s="3">
        <f t="shared" ref="U28" si="374">+$A28*SIN(T$6)+$E$2</f>
        <v>5566018.2688832572</v>
      </c>
      <c r="V28" s="3"/>
      <c r="W28" s="3">
        <f t="shared" si="11"/>
        <v>635203.12315316475</v>
      </c>
      <c r="X28" s="3">
        <f t="shared" ref="X28" si="375">+$A28*SIN(W$6)+$E$2</f>
        <v>5567638.9476572899</v>
      </c>
      <c r="Y28" s="3"/>
      <c r="Z28" s="3">
        <f t="shared" si="13"/>
        <v>631498.93990867247</v>
      </c>
      <c r="AA28" s="3">
        <f t="shared" ref="AA28" si="376">+$A28*SIN(Z$6)+$E$2</f>
        <v>5568631.4805662688</v>
      </c>
      <c r="AB28" s="3"/>
      <c r="AC28" s="3">
        <f t="shared" si="15"/>
        <v>627678.68000000005</v>
      </c>
      <c r="AD28" s="3">
        <f t="shared" ref="AD28" si="377">+$A28*SIN(AC$6)+$E$2</f>
        <v>5568965.71</v>
      </c>
      <c r="AE28" s="3"/>
      <c r="AF28" s="3">
        <f t="shared" si="17"/>
        <v>623858.42009132763</v>
      </c>
      <c r="AG28" s="3">
        <f t="shared" ref="AG28" si="378">+$A28*SIN(AF$6)+$E$2</f>
        <v>5568631.4805662688</v>
      </c>
      <c r="AH28" s="3"/>
      <c r="AI28" s="3">
        <f t="shared" si="19"/>
        <v>620154.23684683535</v>
      </c>
      <c r="AJ28" s="3">
        <f t="shared" ref="AJ28" si="379">+$A28*SIN(AI$6)+$E$2</f>
        <v>5567638.9476572899</v>
      </c>
      <c r="AK28" s="3"/>
      <c r="AL28" s="3">
        <f t="shared" si="21"/>
        <v>616678.68000000005</v>
      </c>
      <c r="AM28" s="3">
        <f t="shared" ref="AM28" si="380">+$A28*SIN(AL$6)+$E$2</f>
        <v>5566018.2688832572</v>
      </c>
      <c r="AN28" s="3"/>
      <c r="AO28" s="3">
        <f t="shared" si="23"/>
        <v>613537.35258689616</v>
      </c>
      <c r="AP28" s="3">
        <f t="shared" ref="AP28" si="381">+$A28*SIN(AO$6)+$E$2</f>
        <v>5563818.6877486175</v>
      </c>
      <c r="AQ28" s="3"/>
      <c r="AR28" s="3">
        <f t="shared" si="25"/>
        <v>610825.70225138252</v>
      </c>
      <c r="AS28" s="3">
        <f t="shared" ref="AS28" si="382">+$A28*SIN(AR$6)+$E$2</f>
        <v>5561107.0374131035</v>
      </c>
      <c r="AT28" s="3"/>
      <c r="AU28" s="3">
        <f t="shared" si="27"/>
        <v>608626.12111674238</v>
      </c>
      <c r="AV28" s="3">
        <f t="shared" ref="AV28" si="383">+$A28*SIN(AU$6)+$E$2</f>
        <v>5557965.71</v>
      </c>
      <c r="AW28" s="3"/>
      <c r="AX28" s="3">
        <f t="shared" si="27"/>
        <v>607005.4423427101</v>
      </c>
      <c r="AY28" s="3">
        <f t="shared" ref="AY28" si="384">+$A28*SIN(AX$6)+$E$2</f>
        <v>5554490.1531531643</v>
      </c>
      <c r="AZ28" s="3"/>
      <c r="BA28" s="3">
        <f t="shared" si="27"/>
        <v>606012.90943373146</v>
      </c>
      <c r="BB28" s="3">
        <f t="shared" si="30"/>
        <v>5550785.9699086724</v>
      </c>
      <c r="BC28" s="3"/>
      <c r="BD28" s="3">
        <f t="shared" si="27"/>
        <v>605678.68000000005</v>
      </c>
      <c r="BE28" s="3">
        <f t="shared" si="31"/>
        <v>5546965.71</v>
      </c>
      <c r="BF28" s="3"/>
      <c r="BG28" s="3">
        <f t="shared" si="32"/>
        <v>606012.90943373146</v>
      </c>
      <c r="BH28" s="3">
        <f t="shared" si="33"/>
        <v>5543145.4500913275</v>
      </c>
      <c r="BI28" s="3"/>
      <c r="BJ28" s="3">
        <f t="shared" si="34"/>
        <v>607005.4423427101</v>
      </c>
      <c r="BK28" s="3">
        <f t="shared" si="35"/>
        <v>5539441.2668468356</v>
      </c>
      <c r="BL28" s="3"/>
      <c r="BM28" s="3">
        <f t="shared" si="36"/>
        <v>608626.12111674238</v>
      </c>
      <c r="BN28" s="3">
        <f t="shared" si="37"/>
        <v>5535965.71</v>
      </c>
      <c r="BO28" s="3"/>
      <c r="BP28" s="3">
        <f t="shared" si="38"/>
        <v>610825.70225138252</v>
      </c>
      <c r="BQ28" s="3">
        <f t="shared" si="39"/>
        <v>5532824.3825868964</v>
      </c>
      <c r="BR28" s="3"/>
      <c r="BS28" s="3">
        <f t="shared" si="40"/>
        <v>613537.35258689616</v>
      </c>
      <c r="BT28" s="3">
        <f t="shared" si="41"/>
        <v>5530112.7322513824</v>
      </c>
      <c r="BU28" s="3"/>
      <c r="BV28" s="3">
        <f t="shared" si="42"/>
        <v>616678.68000000005</v>
      </c>
      <c r="BW28" s="3">
        <f t="shared" si="43"/>
        <v>5527913.1511167428</v>
      </c>
      <c r="BX28" s="3"/>
      <c r="BY28" s="3">
        <f t="shared" si="44"/>
        <v>620154.23684683535</v>
      </c>
      <c r="BZ28" s="3">
        <f t="shared" si="45"/>
        <v>5526292.47234271</v>
      </c>
      <c r="CA28" s="3"/>
      <c r="CB28" s="3">
        <f t="shared" si="46"/>
        <v>623858.42009132763</v>
      </c>
      <c r="CC28" s="3">
        <f t="shared" si="47"/>
        <v>5525299.9394337311</v>
      </c>
      <c r="CD28" s="3"/>
      <c r="CE28" s="3">
        <f t="shared" si="48"/>
        <v>627678.68000000005</v>
      </c>
      <c r="CF28" s="3">
        <f t="shared" si="49"/>
        <v>5524965.71</v>
      </c>
      <c r="CG28" s="3"/>
      <c r="CH28" s="3">
        <f t="shared" si="50"/>
        <v>631498.93990867247</v>
      </c>
      <c r="CI28" s="3">
        <f t="shared" si="51"/>
        <v>5525299.9394337311</v>
      </c>
      <c r="CJ28" s="3"/>
      <c r="CK28" s="3">
        <f t="shared" si="52"/>
        <v>635203.12315316475</v>
      </c>
      <c r="CL28" s="3">
        <f t="shared" si="53"/>
        <v>5526292.47234271</v>
      </c>
      <c r="CM28" s="3"/>
      <c r="CN28" s="3">
        <f t="shared" si="54"/>
        <v>638678.68000000005</v>
      </c>
      <c r="CO28" s="3">
        <f t="shared" ref="CO28" si="385">+$A28*SIN(CN$6)+$E$2</f>
        <v>5527913.1511167428</v>
      </c>
      <c r="CP28" s="3"/>
      <c r="CQ28" s="3">
        <f t="shared" si="54"/>
        <v>641820.00741310394</v>
      </c>
      <c r="CR28" s="3">
        <f t="shared" ref="CR28" si="386">+$A28*SIN(CQ$6)+$E$2</f>
        <v>5530112.7322513824</v>
      </c>
      <c r="CS28" s="3"/>
      <c r="CT28" s="3">
        <f t="shared" si="54"/>
        <v>644531.65774861758</v>
      </c>
      <c r="CU28" s="3">
        <f t="shared" si="57"/>
        <v>5532824.3825868964</v>
      </c>
      <c r="CV28" s="3"/>
      <c r="CW28" s="3">
        <f t="shared" si="54"/>
        <v>646731.23888325773</v>
      </c>
      <c r="CX28" s="3">
        <f t="shared" si="58"/>
        <v>5535965.71</v>
      </c>
      <c r="CY28" s="3"/>
      <c r="CZ28" s="3">
        <f t="shared" si="59"/>
        <v>648351.91765729</v>
      </c>
      <c r="DA28" s="3">
        <f t="shared" si="60"/>
        <v>5539441.2668468356</v>
      </c>
      <c r="DB28" s="3"/>
      <c r="DC28" s="3">
        <f t="shared" si="61"/>
        <v>649344.45056626864</v>
      </c>
      <c r="DD28" s="3">
        <f t="shared" si="62"/>
        <v>5543145.4500913275</v>
      </c>
    </row>
    <row r="29" spans="1:108" x14ac:dyDescent="0.25">
      <c r="A29">
        <f t="shared" si="63"/>
        <v>23100</v>
      </c>
      <c r="B29" s="3">
        <f t="shared" si="2"/>
        <v>650778.68000000005</v>
      </c>
      <c r="C29" s="3">
        <f t="shared" si="0"/>
        <v>5546965.71</v>
      </c>
      <c r="D29" s="3">
        <v>-1664.125366211</v>
      </c>
      <c r="E29" s="3">
        <f t="shared" si="2"/>
        <v>650427.73909458204</v>
      </c>
      <c r="F29" s="3">
        <f t="shared" si="1"/>
        <v>5550976.9829041064</v>
      </c>
      <c r="G29" s="3"/>
      <c r="H29" s="3">
        <f t="shared" si="2"/>
        <v>649385.57954015455</v>
      </c>
      <c r="I29" s="3">
        <f t="shared" ref="I29" si="387">+$A29*SIN(H$6)+$E$2</f>
        <v>5554866.3753108233</v>
      </c>
      <c r="J29" s="3"/>
      <c r="K29" s="3">
        <f t="shared" si="2"/>
        <v>647683.86682742054</v>
      </c>
      <c r="L29" s="3">
        <f t="shared" ref="L29" si="388">+$A29*SIN(K$6)+$E$2</f>
        <v>5558515.71</v>
      </c>
      <c r="M29" s="3"/>
      <c r="N29" s="3">
        <f t="shared" si="5"/>
        <v>645374.30663604848</v>
      </c>
      <c r="O29" s="3">
        <f t="shared" ref="O29" si="389">+$A29*SIN(N$6)+$E$2</f>
        <v>5561814.1037837593</v>
      </c>
      <c r="P29" s="3"/>
      <c r="Q29" s="3">
        <f t="shared" si="7"/>
        <v>642527.07378375914</v>
      </c>
      <c r="R29" s="3">
        <f t="shared" ref="R29" si="390">+$A29*SIN(Q$6)+$E$2</f>
        <v>5564661.3366360487</v>
      </c>
      <c r="S29" s="3"/>
      <c r="T29" s="3">
        <f t="shared" si="9"/>
        <v>639228.68000000005</v>
      </c>
      <c r="U29" s="3">
        <f t="shared" ref="U29" si="391">+$A29*SIN(T$6)+$E$2</f>
        <v>5566970.8968274202</v>
      </c>
      <c r="V29" s="3"/>
      <c r="W29" s="3">
        <f t="shared" si="11"/>
        <v>635579.34531082294</v>
      </c>
      <c r="X29" s="3">
        <f t="shared" ref="X29" si="392">+$A29*SIN(W$6)+$E$2</f>
        <v>5568672.6095401542</v>
      </c>
      <c r="Y29" s="3"/>
      <c r="Z29" s="3">
        <f t="shared" si="13"/>
        <v>631689.95290410612</v>
      </c>
      <c r="AA29" s="3">
        <f t="shared" ref="AA29" si="393">+$A29*SIN(Z$6)+$E$2</f>
        <v>5569714.7690945817</v>
      </c>
      <c r="AB29" s="3"/>
      <c r="AC29" s="3">
        <f t="shared" si="15"/>
        <v>627678.68000000005</v>
      </c>
      <c r="AD29" s="3">
        <f t="shared" ref="AD29" si="394">+$A29*SIN(AC$6)+$E$2</f>
        <v>5570065.71</v>
      </c>
      <c r="AE29" s="3"/>
      <c r="AF29" s="3">
        <f t="shared" si="17"/>
        <v>623667.40709589398</v>
      </c>
      <c r="AG29" s="3">
        <f t="shared" ref="AG29" si="395">+$A29*SIN(AF$6)+$E$2</f>
        <v>5569714.7690945817</v>
      </c>
      <c r="AH29" s="3"/>
      <c r="AI29" s="3">
        <f t="shared" si="19"/>
        <v>619778.01468917716</v>
      </c>
      <c r="AJ29" s="3">
        <f t="shared" ref="AJ29" si="396">+$A29*SIN(AI$6)+$E$2</f>
        <v>5568672.6095401542</v>
      </c>
      <c r="AK29" s="3"/>
      <c r="AL29" s="3">
        <f t="shared" si="21"/>
        <v>616128.68000000005</v>
      </c>
      <c r="AM29" s="3">
        <f t="shared" ref="AM29" si="397">+$A29*SIN(AL$6)+$E$2</f>
        <v>5566970.8968274202</v>
      </c>
      <c r="AN29" s="3"/>
      <c r="AO29" s="3">
        <f t="shared" si="23"/>
        <v>612830.28621624096</v>
      </c>
      <c r="AP29" s="3">
        <f t="shared" ref="AP29" si="398">+$A29*SIN(AO$6)+$E$2</f>
        <v>5564661.3366360487</v>
      </c>
      <c r="AQ29" s="3"/>
      <c r="AR29" s="3">
        <f t="shared" si="25"/>
        <v>609983.05336395162</v>
      </c>
      <c r="AS29" s="3">
        <f t="shared" ref="AS29" si="399">+$A29*SIN(AR$6)+$E$2</f>
        <v>5561814.1037837593</v>
      </c>
      <c r="AT29" s="3"/>
      <c r="AU29" s="3">
        <f t="shared" si="27"/>
        <v>607673.49317257956</v>
      </c>
      <c r="AV29" s="3">
        <f t="shared" ref="AV29" si="400">+$A29*SIN(AU$6)+$E$2</f>
        <v>5558515.71</v>
      </c>
      <c r="AW29" s="3"/>
      <c r="AX29" s="3">
        <f t="shared" si="27"/>
        <v>605971.78045984556</v>
      </c>
      <c r="AY29" s="3">
        <f t="shared" ref="AY29" si="401">+$A29*SIN(AX$6)+$E$2</f>
        <v>5554866.3753108233</v>
      </c>
      <c r="AZ29" s="3"/>
      <c r="BA29" s="3">
        <f t="shared" si="27"/>
        <v>604929.62090541807</v>
      </c>
      <c r="BB29" s="3">
        <f t="shared" si="30"/>
        <v>5550976.9829041064</v>
      </c>
      <c r="BC29" s="3"/>
      <c r="BD29" s="3">
        <f t="shared" si="27"/>
        <v>604578.68000000005</v>
      </c>
      <c r="BE29" s="3">
        <f t="shared" si="31"/>
        <v>5546965.71</v>
      </c>
      <c r="BF29" s="3"/>
      <c r="BG29" s="3">
        <f t="shared" si="32"/>
        <v>604929.62090541807</v>
      </c>
      <c r="BH29" s="3">
        <f t="shared" si="33"/>
        <v>5542954.4370958935</v>
      </c>
      <c r="BI29" s="3"/>
      <c r="BJ29" s="3">
        <f t="shared" si="34"/>
        <v>605971.78045984556</v>
      </c>
      <c r="BK29" s="3">
        <f t="shared" si="35"/>
        <v>5539065.0446891766</v>
      </c>
      <c r="BL29" s="3"/>
      <c r="BM29" s="3">
        <f t="shared" si="36"/>
        <v>607673.49317257956</v>
      </c>
      <c r="BN29" s="3">
        <f t="shared" si="37"/>
        <v>5535415.71</v>
      </c>
      <c r="BO29" s="3"/>
      <c r="BP29" s="3">
        <f t="shared" si="38"/>
        <v>609983.05336395162</v>
      </c>
      <c r="BQ29" s="3">
        <f t="shared" si="39"/>
        <v>5532117.3162162406</v>
      </c>
      <c r="BR29" s="3"/>
      <c r="BS29" s="3">
        <f t="shared" si="40"/>
        <v>612830.28621624096</v>
      </c>
      <c r="BT29" s="3">
        <f t="shared" si="41"/>
        <v>5529270.0833639512</v>
      </c>
      <c r="BU29" s="3"/>
      <c r="BV29" s="3">
        <f t="shared" si="42"/>
        <v>616128.68000000005</v>
      </c>
      <c r="BW29" s="3">
        <f t="shared" si="43"/>
        <v>5526960.5231725797</v>
      </c>
      <c r="BX29" s="3"/>
      <c r="BY29" s="3">
        <f t="shared" si="44"/>
        <v>619778.01468917704</v>
      </c>
      <c r="BZ29" s="3">
        <f t="shared" si="45"/>
        <v>5525258.8104598457</v>
      </c>
      <c r="CA29" s="3"/>
      <c r="CB29" s="3">
        <f t="shared" si="46"/>
        <v>623667.40709589398</v>
      </c>
      <c r="CC29" s="3">
        <f t="shared" si="47"/>
        <v>5524216.6509054182</v>
      </c>
      <c r="CD29" s="3"/>
      <c r="CE29" s="3">
        <f t="shared" si="48"/>
        <v>627678.68000000005</v>
      </c>
      <c r="CF29" s="3">
        <f t="shared" si="49"/>
        <v>5523865.71</v>
      </c>
      <c r="CG29" s="3"/>
      <c r="CH29" s="3">
        <f t="shared" si="50"/>
        <v>631689.95290410612</v>
      </c>
      <c r="CI29" s="3">
        <f t="shared" si="51"/>
        <v>5524216.6509054182</v>
      </c>
      <c r="CJ29" s="3"/>
      <c r="CK29" s="3">
        <f t="shared" si="52"/>
        <v>635579.34531082294</v>
      </c>
      <c r="CL29" s="3">
        <f t="shared" si="53"/>
        <v>5525258.8104598457</v>
      </c>
      <c r="CM29" s="3"/>
      <c r="CN29" s="3">
        <f t="shared" si="54"/>
        <v>639228.68000000005</v>
      </c>
      <c r="CO29" s="3">
        <f t="shared" ref="CO29" si="402">+$A29*SIN(CN$6)+$E$2</f>
        <v>5526960.5231725797</v>
      </c>
      <c r="CP29" s="3"/>
      <c r="CQ29" s="3">
        <f t="shared" si="54"/>
        <v>642527.07378375914</v>
      </c>
      <c r="CR29" s="3">
        <f t="shared" ref="CR29" si="403">+$A29*SIN(CQ$6)+$E$2</f>
        <v>5529270.0833639512</v>
      </c>
      <c r="CS29" s="3"/>
      <c r="CT29" s="3">
        <f t="shared" si="54"/>
        <v>645374.30663604848</v>
      </c>
      <c r="CU29" s="3">
        <f t="shared" si="57"/>
        <v>5532117.3162162406</v>
      </c>
      <c r="CV29" s="3"/>
      <c r="CW29" s="3">
        <f t="shared" si="54"/>
        <v>647683.86682742054</v>
      </c>
      <c r="CX29" s="3">
        <f t="shared" si="58"/>
        <v>5535415.71</v>
      </c>
      <c r="CY29" s="3"/>
      <c r="CZ29" s="3">
        <f t="shared" si="59"/>
        <v>649385.57954015455</v>
      </c>
      <c r="DA29" s="3">
        <f t="shared" si="60"/>
        <v>5539065.0446891766</v>
      </c>
      <c r="DB29" s="3"/>
      <c r="DC29" s="3">
        <f t="shared" si="61"/>
        <v>650427.73909458204</v>
      </c>
      <c r="DD29" s="3">
        <f t="shared" si="62"/>
        <v>5542954.4370958935</v>
      </c>
    </row>
    <row r="30" spans="1:108" x14ac:dyDescent="0.25">
      <c r="A30">
        <f t="shared" si="63"/>
        <v>24200</v>
      </c>
      <c r="B30" s="3">
        <f t="shared" si="2"/>
        <v>651878.68000000005</v>
      </c>
      <c r="C30" s="3">
        <f t="shared" si="0"/>
        <v>5546965.71</v>
      </c>
      <c r="D30" s="3">
        <v>-1675.618774414</v>
      </c>
      <c r="E30" s="3">
        <f t="shared" si="2"/>
        <v>651511.02762289543</v>
      </c>
      <c r="F30" s="3">
        <f t="shared" si="1"/>
        <v>5551167.9958995394</v>
      </c>
      <c r="G30" s="3"/>
      <c r="H30" s="3">
        <f t="shared" si="2"/>
        <v>650419.24142301898</v>
      </c>
      <c r="I30" s="3">
        <f t="shared" ref="I30" si="404">+$A30*SIN(H$6)+$E$2</f>
        <v>5555242.5974684814</v>
      </c>
      <c r="J30" s="3"/>
      <c r="K30" s="3">
        <f t="shared" si="2"/>
        <v>648636.49477158347</v>
      </c>
      <c r="L30" s="3">
        <f t="shared" ref="L30" si="405">+$A30*SIN(K$6)+$E$2</f>
        <v>5559065.71</v>
      </c>
      <c r="M30" s="3"/>
      <c r="N30" s="3">
        <f t="shared" si="5"/>
        <v>646216.95552347926</v>
      </c>
      <c r="O30" s="3">
        <f t="shared" ref="O30" si="406">+$A30*SIN(N$6)+$E$2</f>
        <v>5562521.1701544141</v>
      </c>
      <c r="P30" s="3"/>
      <c r="Q30" s="3">
        <f t="shared" si="7"/>
        <v>643234.14015441434</v>
      </c>
      <c r="R30" s="3">
        <f t="shared" ref="R30" si="407">+$A30*SIN(Q$6)+$E$2</f>
        <v>5565503.9855234791</v>
      </c>
      <c r="S30" s="3"/>
      <c r="T30" s="3">
        <f t="shared" si="9"/>
        <v>639778.68000000005</v>
      </c>
      <c r="U30" s="3">
        <f t="shared" ref="U30" si="408">+$A30*SIN(T$6)+$E$2</f>
        <v>5567923.5247715833</v>
      </c>
      <c r="V30" s="3"/>
      <c r="W30" s="3">
        <f t="shared" si="11"/>
        <v>635955.56746848125</v>
      </c>
      <c r="X30" s="3">
        <f t="shared" ref="X30" si="409">+$A30*SIN(W$6)+$E$2</f>
        <v>5569706.2714230185</v>
      </c>
      <c r="Y30" s="3"/>
      <c r="Z30" s="3">
        <f t="shared" si="13"/>
        <v>631880.96589953976</v>
      </c>
      <c r="AA30" s="3">
        <f t="shared" ref="AA30" si="410">+$A30*SIN(Z$6)+$E$2</f>
        <v>5570798.0576228956</v>
      </c>
      <c r="AB30" s="3"/>
      <c r="AC30" s="3">
        <f t="shared" si="15"/>
        <v>627678.68000000005</v>
      </c>
      <c r="AD30" s="3">
        <f t="shared" ref="AD30" si="411">+$A30*SIN(AC$6)+$E$2</f>
        <v>5571165.71</v>
      </c>
      <c r="AE30" s="3"/>
      <c r="AF30" s="3">
        <f t="shared" si="17"/>
        <v>623476.39410046034</v>
      </c>
      <c r="AG30" s="3">
        <f t="shared" ref="AG30" si="412">+$A30*SIN(AF$6)+$E$2</f>
        <v>5570798.0576228956</v>
      </c>
      <c r="AH30" s="3"/>
      <c r="AI30" s="3">
        <f t="shared" si="19"/>
        <v>619401.79253151885</v>
      </c>
      <c r="AJ30" s="3">
        <f t="shared" ref="AJ30" si="413">+$A30*SIN(AI$6)+$E$2</f>
        <v>5569706.2714230185</v>
      </c>
      <c r="AK30" s="3"/>
      <c r="AL30" s="3">
        <f t="shared" si="21"/>
        <v>615578.68000000005</v>
      </c>
      <c r="AM30" s="3">
        <f t="shared" ref="AM30" si="414">+$A30*SIN(AL$6)+$E$2</f>
        <v>5567923.5247715833</v>
      </c>
      <c r="AN30" s="3"/>
      <c r="AO30" s="3">
        <f t="shared" si="23"/>
        <v>612123.21984558576</v>
      </c>
      <c r="AP30" s="3">
        <f t="shared" ref="AP30" si="415">+$A30*SIN(AO$6)+$E$2</f>
        <v>5565503.9855234791</v>
      </c>
      <c r="AQ30" s="3"/>
      <c r="AR30" s="3">
        <f t="shared" si="25"/>
        <v>609140.40447652084</v>
      </c>
      <c r="AS30" s="3">
        <f t="shared" ref="AS30" si="416">+$A30*SIN(AR$6)+$E$2</f>
        <v>5562521.1701544141</v>
      </c>
      <c r="AT30" s="3"/>
      <c r="AU30" s="3">
        <f t="shared" si="27"/>
        <v>606720.86522841663</v>
      </c>
      <c r="AV30" s="3">
        <f t="shared" ref="AV30" si="417">+$A30*SIN(AU$6)+$E$2</f>
        <v>5559065.71</v>
      </c>
      <c r="AW30" s="3"/>
      <c r="AX30" s="3">
        <f t="shared" si="27"/>
        <v>604938.11857698113</v>
      </c>
      <c r="AY30" s="3">
        <f t="shared" ref="AY30" si="418">+$A30*SIN(AX$6)+$E$2</f>
        <v>5555242.5974684814</v>
      </c>
      <c r="AZ30" s="3"/>
      <c r="BA30" s="3">
        <f t="shared" si="27"/>
        <v>603846.33237710467</v>
      </c>
      <c r="BB30" s="3">
        <f t="shared" si="30"/>
        <v>5551167.9958995394</v>
      </c>
      <c r="BC30" s="3"/>
      <c r="BD30" s="3">
        <f t="shared" si="27"/>
        <v>603478.68000000005</v>
      </c>
      <c r="BE30" s="3">
        <f t="shared" si="31"/>
        <v>5546965.71</v>
      </c>
      <c r="BF30" s="3"/>
      <c r="BG30" s="3">
        <f t="shared" si="32"/>
        <v>603846.33237710467</v>
      </c>
      <c r="BH30" s="3">
        <f t="shared" si="33"/>
        <v>5542763.4241004605</v>
      </c>
      <c r="BI30" s="3"/>
      <c r="BJ30" s="3">
        <f t="shared" si="34"/>
        <v>604938.11857698113</v>
      </c>
      <c r="BK30" s="3">
        <f t="shared" si="35"/>
        <v>5538688.8225315185</v>
      </c>
      <c r="BL30" s="3"/>
      <c r="BM30" s="3">
        <f t="shared" si="36"/>
        <v>606720.86522841663</v>
      </c>
      <c r="BN30" s="3">
        <f t="shared" si="37"/>
        <v>5534865.71</v>
      </c>
      <c r="BO30" s="3"/>
      <c r="BP30" s="3">
        <f t="shared" si="38"/>
        <v>609140.40447652084</v>
      </c>
      <c r="BQ30" s="3">
        <f t="shared" si="39"/>
        <v>5531410.2498455858</v>
      </c>
      <c r="BR30" s="3"/>
      <c r="BS30" s="3">
        <f t="shared" si="40"/>
        <v>612123.21984558576</v>
      </c>
      <c r="BT30" s="3">
        <f t="shared" si="41"/>
        <v>5528427.4344765209</v>
      </c>
      <c r="BU30" s="3"/>
      <c r="BV30" s="3">
        <f t="shared" si="42"/>
        <v>615578.68000000005</v>
      </c>
      <c r="BW30" s="3">
        <f t="shared" si="43"/>
        <v>5526007.8952284167</v>
      </c>
      <c r="BX30" s="3"/>
      <c r="BY30" s="3">
        <f t="shared" si="44"/>
        <v>619401.79253151885</v>
      </c>
      <c r="BZ30" s="3">
        <f t="shared" si="45"/>
        <v>5524225.1485769814</v>
      </c>
      <c r="CA30" s="3"/>
      <c r="CB30" s="3">
        <f t="shared" si="46"/>
        <v>623476.39410046034</v>
      </c>
      <c r="CC30" s="3">
        <f t="shared" si="47"/>
        <v>5523133.3623771043</v>
      </c>
      <c r="CD30" s="3"/>
      <c r="CE30" s="3">
        <f t="shared" si="48"/>
        <v>627678.68000000005</v>
      </c>
      <c r="CF30" s="3">
        <f t="shared" si="49"/>
        <v>5522765.71</v>
      </c>
      <c r="CG30" s="3"/>
      <c r="CH30" s="3">
        <f t="shared" si="50"/>
        <v>631880.96589953976</v>
      </c>
      <c r="CI30" s="3">
        <f t="shared" si="51"/>
        <v>5523133.3623771043</v>
      </c>
      <c r="CJ30" s="3"/>
      <c r="CK30" s="3">
        <f t="shared" si="52"/>
        <v>635955.56746848125</v>
      </c>
      <c r="CL30" s="3">
        <f t="shared" si="53"/>
        <v>5524225.1485769814</v>
      </c>
      <c r="CM30" s="3"/>
      <c r="CN30" s="3">
        <f t="shared" si="54"/>
        <v>639778.68000000005</v>
      </c>
      <c r="CO30" s="3">
        <f t="shared" ref="CO30" si="419">+$A30*SIN(CN$6)+$E$2</f>
        <v>5526007.8952284167</v>
      </c>
      <c r="CP30" s="3"/>
      <c r="CQ30" s="3">
        <f t="shared" si="54"/>
        <v>643234.14015441434</v>
      </c>
      <c r="CR30" s="3">
        <f t="shared" ref="CR30" si="420">+$A30*SIN(CQ$6)+$E$2</f>
        <v>5528427.4344765209</v>
      </c>
      <c r="CS30" s="3"/>
      <c r="CT30" s="3">
        <f t="shared" si="54"/>
        <v>646216.95552347926</v>
      </c>
      <c r="CU30" s="3">
        <f t="shared" si="57"/>
        <v>5531410.2498455858</v>
      </c>
      <c r="CV30" s="3"/>
      <c r="CW30" s="3">
        <f t="shared" si="54"/>
        <v>648636.49477158347</v>
      </c>
      <c r="CX30" s="3">
        <f t="shared" si="58"/>
        <v>5534865.71</v>
      </c>
      <c r="CY30" s="3"/>
      <c r="CZ30" s="3">
        <f t="shared" si="59"/>
        <v>650419.24142301898</v>
      </c>
      <c r="DA30" s="3">
        <f t="shared" si="60"/>
        <v>5538688.8225315185</v>
      </c>
      <c r="DB30" s="3"/>
      <c r="DC30" s="3">
        <f t="shared" si="61"/>
        <v>651511.02762289543</v>
      </c>
      <c r="DD30" s="3">
        <f t="shared" si="62"/>
        <v>5542763.4241004605</v>
      </c>
    </row>
    <row r="31" spans="1:108" x14ac:dyDescent="0.25">
      <c r="A31">
        <f t="shared" si="63"/>
        <v>25300</v>
      </c>
      <c r="B31" s="3">
        <f t="shared" si="2"/>
        <v>652978.68000000005</v>
      </c>
      <c r="C31" s="3">
        <f t="shared" si="0"/>
        <v>5546965.71</v>
      </c>
      <c r="D31" s="3">
        <v>-1681.717163086</v>
      </c>
      <c r="E31" s="3">
        <f t="shared" si="2"/>
        <v>652594.31615120894</v>
      </c>
      <c r="F31" s="3">
        <f t="shared" si="1"/>
        <v>5551359.0088949734</v>
      </c>
      <c r="G31" s="3"/>
      <c r="H31" s="3">
        <f t="shared" si="2"/>
        <v>651452.90330588352</v>
      </c>
      <c r="I31" s="3">
        <f t="shared" ref="I31" si="421">+$A31*SIN(H$6)+$E$2</f>
        <v>5555618.8196261395</v>
      </c>
      <c r="J31" s="3"/>
      <c r="K31" s="3">
        <f t="shared" si="2"/>
        <v>649589.1227157464</v>
      </c>
      <c r="L31" s="3">
        <f t="shared" ref="L31" si="422">+$A31*SIN(K$6)+$E$2</f>
        <v>5559615.71</v>
      </c>
      <c r="M31" s="3"/>
      <c r="N31" s="3">
        <f t="shared" si="5"/>
        <v>647059.60441091016</v>
      </c>
      <c r="O31" s="3">
        <f t="shared" ref="O31" si="423">+$A31*SIN(N$6)+$E$2</f>
        <v>5563228.236525069</v>
      </c>
      <c r="P31" s="3"/>
      <c r="Q31" s="3">
        <f t="shared" si="7"/>
        <v>643941.20652506955</v>
      </c>
      <c r="R31" s="3">
        <f t="shared" ref="R31" si="424">+$A31*SIN(Q$6)+$E$2</f>
        <v>5566346.6344109103</v>
      </c>
      <c r="S31" s="3"/>
      <c r="T31" s="3">
        <f t="shared" si="9"/>
        <v>640328.68000000005</v>
      </c>
      <c r="U31" s="3">
        <f t="shared" ref="U31" si="425">+$A31*SIN(T$6)+$E$2</f>
        <v>5568876.1527157463</v>
      </c>
      <c r="V31" s="3"/>
      <c r="W31" s="3">
        <f t="shared" si="11"/>
        <v>636331.78962613945</v>
      </c>
      <c r="X31" s="3">
        <f t="shared" ref="X31" si="426">+$A31*SIN(W$6)+$E$2</f>
        <v>5570739.9333058838</v>
      </c>
      <c r="Y31" s="3"/>
      <c r="Z31" s="3">
        <f t="shared" si="13"/>
        <v>632071.97889497341</v>
      </c>
      <c r="AA31" s="3">
        <f t="shared" ref="AA31" si="427">+$A31*SIN(Z$6)+$E$2</f>
        <v>5571881.3461512085</v>
      </c>
      <c r="AB31" s="3"/>
      <c r="AC31" s="3">
        <f t="shared" si="15"/>
        <v>627678.68000000005</v>
      </c>
      <c r="AD31" s="3">
        <f t="shared" ref="AD31" si="428">+$A31*SIN(AC$6)+$E$2</f>
        <v>5572265.71</v>
      </c>
      <c r="AE31" s="3"/>
      <c r="AF31" s="3">
        <f t="shared" si="17"/>
        <v>623285.3811050267</v>
      </c>
      <c r="AG31" s="3">
        <f t="shared" ref="AG31" si="429">+$A31*SIN(AF$6)+$E$2</f>
        <v>5571881.3461512085</v>
      </c>
      <c r="AH31" s="3"/>
      <c r="AI31" s="3">
        <f t="shared" si="19"/>
        <v>619025.57037386065</v>
      </c>
      <c r="AJ31" s="3">
        <f t="shared" ref="AJ31" si="430">+$A31*SIN(AI$6)+$E$2</f>
        <v>5570739.9333058838</v>
      </c>
      <c r="AK31" s="3"/>
      <c r="AL31" s="3">
        <f t="shared" si="21"/>
        <v>615028.68000000005</v>
      </c>
      <c r="AM31" s="3">
        <f t="shared" ref="AM31" si="431">+$A31*SIN(AL$6)+$E$2</f>
        <v>5568876.1527157463</v>
      </c>
      <c r="AN31" s="3"/>
      <c r="AO31" s="3">
        <f t="shared" si="23"/>
        <v>611416.15347493056</v>
      </c>
      <c r="AP31" s="3">
        <f t="shared" ref="AP31" si="432">+$A31*SIN(AO$6)+$E$2</f>
        <v>5566346.6344109103</v>
      </c>
      <c r="AQ31" s="3"/>
      <c r="AR31" s="3">
        <f t="shared" si="25"/>
        <v>608297.75558908994</v>
      </c>
      <c r="AS31" s="3">
        <f t="shared" ref="AS31" si="433">+$A31*SIN(AR$6)+$E$2</f>
        <v>5563228.236525069</v>
      </c>
      <c r="AT31" s="3"/>
      <c r="AU31" s="3">
        <f t="shared" si="27"/>
        <v>605768.2372842537</v>
      </c>
      <c r="AV31" s="3">
        <f t="shared" ref="AV31" si="434">+$A31*SIN(AU$6)+$E$2</f>
        <v>5559615.71</v>
      </c>
      <c r="AW31" s="3"/>
      <c r="AX31" s="3">
        <f t="shared" si="27"/>
        <v>603904.45669411658</v>
      </c>
      <c r="AY31" s="3">
        <f t="shared" ref="AY31" si="435">+$A31*SIN(AX$6)+$E$2</f>
        <v>5555618.8196261395</v>
      </c>
      <c r="AZ31" s="3"/>
      <c r="BA31" s="3">
        <f t="shared" si="27"/>
        <v>602763.04384879116</v>
      </c>
      <c r="BB31" s="3">
        <f t="shared" si="30"/>
        <v>5551359.0088949734</v>
      </c>
      <c r="BC31" s="3"/>
      <c r="BD31" s="3">
        <f t="shared" si="27"/>
        <v>602378.68000000005</v>
      </c>
      <c r="BE31" s="3">
        <f t="shared" si="31"/>
        <v>5546965.71</v>
      </c>
      <c r="BF31" s="3"/>
      <c r="BG31" s="3">
        <f t="shared" si="32"/>
        <v>602763.04384879116</v>
      </c>
      <c r="BH31" s="3">
        <f t="shared" si="33"/>
        <v>5542572.4111050265</v>
      </c>
      <c r="BI31" s="3"/>
      <c r="BJ31" s="3">
        <f t="shared" si="34"/>
        <v>603904.45669411658</v>
      </c>
      <c r="BK31" s="3">
        <f t="shared" si="35"/>
        <v>5538312.6003738604</v>
      </c>
      <c r="BL31" s="3"/>
      <c r="BM31" s="3">
        <f t="shared" si="36"/>
        <v>605768.2372842537</v>
      </c>
      <c r="BN31" s="3">
        <f t="shared" si="37"/>
        <v>5534315.71</v>
      </c>
      <c r="BO31" s="3"/>
      <c r="BP31" s="3">
        <f t="shared" si="38"/>
        <v>608297.75558908994</v>
      </c>
      <c r="BQ31" s="3">
        <f t="shared" si="39"/>
        <v>5530703.1834749309</v>
      </c>
      <c r="BR31" s="3"/>
      <c r="BS31" s="3">
        <f t="shared" si="40"/>
        <v>611416.15347493056</v>
      </c>
      <c r="BT31" s="3">
        <f t="shared" si="41"/>
        <v>5527584.7855890896</v>
      </c>
      <c r="BU31" s="3"/>
      <c r="BV31" s="3">
        <f t="shared" si="42"/>
        <v>615028.68000000005</v>
      </c>
      <c r="BW31" s="3">
        <f t="shared" si="43"/>
        <v>5525055.2672842536</v>
      </c>
      <c r="BX31" s="3"/>
      <c r="BY31" s="3">
        <f t="shared" si="44"/>
        <v>619025.57037386065</v>
      </c>
      <c r="BZ31" s="3">
        <f t="shared" si="45"/>
        <v>5523191.4866941161</v>
      </c>
      <c r="CA31" s="3"/>
      <c r="CB31" s="3">
        <f t="shared" si="46"/>
        <v>623285.3811050267</v>
      </c>
      <c r="CC31" s="3">
        <f t="shared" si="47"/>
        <v>5522050.0738487914</v>
      </c>
      <c r="CD31" s="3"/>
      <c r="CE31" s="3">
        <f t="shared" si="48"/>
        <v>627678.68000000005</v>
      </c>
      <c r="CF31" s="3">
        <f t="shared" si="49"/>
        <v>5521665.71</v>
      </c>
      <c r="CG31" s="3"/>
      <c r="CH31" s="3">
        <f t="shared" si="50"/>
        <v>632071.97889497341</v>
      </c>
      <c r="CI31" s="3">
        <f t="shared" si="51"/>
        <v>5522050.0738487914</v>
      </c>
      <c r="CJ31" s="3"/>
      <c r="CK31" s="3">
        <f t="shared" si="52"/>
        <v>636331.78962613945</v>
      </c>
      <c r="CL31" s="3">
        <f t="shared" si="53"/>
        <v>5523191.4866941161</v>
      </c>
      <c r="CM31" s="3"/>
      <c r="CN31" s="3">
        <f t="shared" si="54"/>
        <v>640328.68000000005</v>
      </c>
      <c r="CO31" s="3">
        <f t="shared" ref="CO31" si="436">+$A31*SIN(CN$6)+$E$2</f>
        <v>5525055.2672842536</v>
      </c>
      <c r="CP31" s="3"/>
      <c r="CQ31" s="3">
        <f t="shared" si="54"/>
        <v>643941.20652506955</v>
      </c>
      <c r="CR31" s="3">
        <f t="shared" ref="CR31" si="437">+$A31*SIN(CQ$6)+$E$2</f>
        <v>5527584.7855890896</v>
      </c>
      <c r="CS31" s="3"/>
      <c r="CT31" s="3">
        <f t="shared" si="54"/>
        <v>647059.60441091016</v>
      </c>
      <c r="CU31" s="3">
        <f t="shared" si="57"/>
        <v>5530703.1834749309</v>
      </c>
      <c r="CV31" s="3"/>
      <c r="CW31" s="3">
        <f t="shared" si="54"/>
        <v>649589.12271574629</v>
      </c>
      <c r="CX31" s="3">
        <f t="shared" si="58"/>
        <v>5534315.71</v>
      </c>
      <c r="CY31" s="3"/>
      <c r="CZ31" s="3">
        <f t="shared" si="59"/>
        <v>651452.90330588352</v>
      </c>
      <c r="DA31" s="3">
        <f t="shared" si="60"/>
        <v>5538312.6003738604</v>
      </c>
      <c r="DB31" s="3"/>
      <c r="DC31" s="3">
        <f t="shared" si="61"/>
        <v>652594.31615120894</v>
      </c>
      <c r="DD31" s="3">
        <f t="shared" si="62"/>
        <v>5542572.4111050265</v>
      </c>
    </row>
    <row r="32" spans="1:108" x14ac:dyDescent="0.25">
      <c r="A32">
        <f t="shared" si="63"/>
        <v>26400</v>
      </c>
      <c r="B32" s="3">
        <f t="shared" si="2"/>
        <v>654078.68000000005</v>
      </c>
      <c r="C32" s="3">
        <f t="shared" si="0"/>
        <v>5546965.71</v>
      </c>
      <c r="D32" s="3">
        <v>-1679.405639648</v>
      </c>
      <c r="E32" s="3">
        <f t="shared" si="2"/>
        <v>653677.60467952234</v>
      </c>
      <c r="F32" s="3">
        <f t="shared" si="1"/>
        <v>5551550.0218904065</v>
      </c>
      <c r="G32" s="3"/>
      <c r="H32" s="3">
        <f t="shared" si="2"/>
        <v>652486.56518874806</v>
      </c>
      <c r="I32" s="3">
        <f t="shared" ref="I32" si="438">+$A32*SIN(H$6)+$E$2</f>
        <v>5555995.0417837976</v>
      </c>
      <c r="J32" s="3"/>
      <c r="K32" s="3">
        <f t="shared" si="2"/>
        <v>650541.75065990922</v>
      </c>
      <c r="L32" s="3">
        <f t="shared" ref="L32" si="439">+$A32*SIN(K$6)+$E$2</f>
        <v>5560165.71</v>
      </c>
      <c r="M32" s="3"/>
      <c r="N32" s="3">
        <f t="shared" si="5"/>
        <v>647902.25329834106</v>
      </c>
      <c r="O32" s="3">
        <f t="shared" ref="O32" si="440">+$A32*SIN(N$6)+$E$2</f>
        <v>5563935.3028957248</v>
      </c>
      <c r="P32" s="3"/>
      <c r="Q32" s="3">
        <f t="shared" si="7"/>
        <v>644648.27289572475</v>
      </c>
      <c r="R32" s="3">
        <f t="shared" ref="R32" si="441">+$A32*SIN(Q$6)+$E$2</f>
        <v>5567189.2832983406</v>
      </c>
      <c r="S32" s="3"/>
      <c r="T32" s="3">
        <f t="shared" si="9"/>
        <v>640878.68000000005</v>
      </c>
      <c r="U32" s="3">
        <f t="shared" ref="U32" si="442">+$A32*SIN(T$6)+$E$2</f>
        <v>5569828.7806599094</v>
      </c>
      <c r="V32" s="3"/>
      <c r="W32" s="3">
        <f t="shared" si="11"/>
        <v>636708.01178379776</v>
      </c>
      <c r="X32" s="3">
        <f t="shared" ref="X32" si="443">+$A32*SIN(W$6)+$E$2</f>
        <v>5571773.5951887481</v>
      </c>
      <c r="Y32" s="3"/>
      <c r="Z32" s="3">
        <f t="shared" si="13"/>
        <v>632262.99189040705</v>
      </c>
      <c r="AA32" s="3">
        <f t="shared" ref="AA32" si="444">+$A32*SIN(Z$6)+$E$2</f>
        <v>5572964.6346795224</v>
      </c>
      <c r="AB32" s="3"/>
      <c r="AC32" s="3">
        <f t="shared" si="15"/>
        <v>627678.68000000005</v>
      </c>
      <c r="AD32" s="3">
        <f t="shared" ref="AD32" si="445">+$A32*SIN(AC$6)+$E$2</f>
        <v>5573365.71</v>
      </c>
      <c r="AE32" s="3"/>
      <c r="AF32" s="3">
        <f t="shared" si="17"/>
        <v>623094.36810959305</v>
      </c>
      <c r="AG32" s="3">
        <f t="shared" ref="AG32" si="446">+$A32*SIN(AF$6)+$E$2</f>
        <v>5572964.6346795224</v>
      </c>
      <c r="AH32" s="3"/>
      <c r="AI32" s="3">
        <f t="shared" si="19"/>
        <v>618649.34821620234</v>
      </c>
      <c r="AJ32" s="3">
        <f t="shared" ref="AJ32" si="447">+$A32*SIN(AI$6)+$E$2</f>
        <v>5571773.5951887481</v>
      </c>
      <c r="AK32" s="3"/>
      <c r="AL32" s="3">
        <f t="shared" si="21"/>
        <v>614478.68000000005</v>
      </c>
      <c r="AM32" s="3">
        <f t="shared" ref="AM32" si="448">+$A32*SIN(AL$6)+$E$2</f>
        <v>5569828.7806599094</v>
      </c>
      <c r="AN32" s="3"/>
      <c r="AO32" s="3">
        <f t="shared" si="23"/>
        <v>610709.08710427536</v>
      </c>
      <c r="AP32" s="3">
        <f t="shared" ref="AP32" si="449">+$A32*SIN(AO$6)+$E$2</f>
        <v>5567189.2832983406</v>
      </c>
      <c r="AQ32" s="3"/>
      <c r="AR32" s="3">
        <f t="shared" si="25"/>
        <v>607455.10670165904</v>
      </c>
      <c r="AS32" s="3">
        <f t="shared" ref="AS32" si="450">+$A32*SIN(AR$6)+$E$2</f>
        <v>5563935.3028957248</v>
      </c>
      <c r="AT32" s="3"/>
      <c r="AU32" s="3">
        <f t="shared" si="27"/>
        <v>604815.60934009089</v>
      </c>
      <c r="AV32" s="3">
        <f t="shared" ref="AV32" si="451">+$A32*SIN(AU$6)+$E$2</f>
        <v>5560165.71</v>
      </c>
      <c r="AW32" s="3"/>
      <c r="AX32" s="3">
        <f t="shared" si="27"/>
        <v>602870.79481125204</v>
      </c>
      <c r="AY32" s="3">
        <f t="shared" ref="AY32" si="452">+$A32*SIN(AX$6)+$E$2</f>
        <v>5555995.0417837976</v>
      </c>
      <c r="AZ32" s="3"/>
      <c r="BA32" s="3">
        <f t="shared" si="27"/>
        <v>601679.75532047777</v>
      </c>
      <c r="BB32" s="3">
        <f t="shared" si="30"/>
        <v>5551550.0218904065</v>
      </c>
      <c r="BC32" s="3"/>
      <c r="BD32" s="3">
        <f t="shared" si="27"/>
        <v>601278.68000000005</v>
      </c>
      <c r="BE32" s="3">
        <f t="shared" si="31"/>
        <v>5546965.71</v>
      </c>
      <c r="BF32" s="3"/>
      <c r="BG32" s="3">
        <f t="shared" si="32"/>
        <v>601679.75532047777</v>
      </c>
      <c r="BH32" s="3">
        <f t="shared" si="33"/>
        <v>5542381.3981095934</v>
      </c>
      <c r="BI32" s="3"/>
      <c r="BJ32" s="3">
        <f t="shared" si="34"/>
        <v>602870.79481125204</v>
      </c>
      <c r="BK32" s="3">
        <f t="shared" si="35"/>
        <v>5537936.3782162024</v>
      </c>
      <c r="BL32" s="3"/>
      <c r="BM32" s="3">
        <f t="shared" si="36"/>
        <v>604815.60934009089</v>
      </c>
      <c r="BN32" s="3">
        <f t="shared" si="37"/>
        <v>5533765.71</v>
      </c>
      <c r="BO32" s="3"/>
      <c r="BP32" s="3">
        <f t="shared" si="38"/>
        <v>607455.10670165904</v>
      </c>
      <c r="BQ32" s="3">
        <f t="shared" si="39"/>
        <v>5529996.1171042752</v>
      </c>
      <c r="BR32" s="3"/>
      <c r="BS32" s="3">
        <f t="shared" si="40"/>
        <v>610709.08710427536</v>
      </c>
      <c r="BT32" s="3">
        <f t="shared" si="41"/>
        <v>5526742.1367016593</v>
      </c>
      <c r="BU32" s="3"/>
      <c r="BV32" s="3">
        <f t="shared" si="42"/>
        <v>614478.68000000005</v>
      </c>
      <c r="BW32" s="3">
        <f t="shared" si="43"/>
        <v>5524102.6393400906</v>
      </c>
      <c r="BX32" s="3"/>
      <c r="BY32" s="3">
        <f t="shared" si="44"/>
        <v>618649.34821620234</v>
      </c>
      <c r="BZ32" s="3">
        <f t="shared" si="45"/>
        <v>5522157.8248112518</v>
      </c>
      <c r="CA32" s="3"/>
      <c r="CB32" s="3">
        <f t="shared" si="46"/>
        <v>623094.36810959305</v>
      </c>
      <c r="CC32" s="3">
        <f t="shared" si="47"/>
        <v>5520966.7853204776</v>
      </c>
      <c r="CD32" s="3"/>
      <c r="CE32" s="3">
        <f t="shared" si="48"/>
        <v>627678.68000000005</v>
      </c>
      <c r="CF32" s="3">
        <f t="shared" si="49"/>
        <v>5520565.71</v>
      </c>
      <c r="CG32" s="3"/>
      <c r="CH32" s="3">
        <f t="shared" si="50"/>
        <v>632262.99189040705</v>
      </c>
      <c r="CI32" s="3">
        <f t="shared" si="51"/>
        <v>5520966.7853204776</v>
      </c>
      <c r="CJ32" s="3"/>
      <c r="CK32" s="3">
        <f t="shared" si="52"/>
        <v>636708.01178379764</v>
      </c>
      <c r="CL32" s="3">
        <f t="shared" si="53"/>
        <v>5522157.8248112518</v>
      </c>
      <c r="CM32" s="3"/>
      <c r="CN32" s="3">
        <f t="shared" si="54"/>
        <v>640878.68000000005</v>
      </c>
      <c r="CO32" s="3">
        <f t="shared" ref="CO32" si="453">+$A32*SIN(CN$6)+$E$2</f>
        <v>5524102.6393400906</v>
      </c>
      <c r="CP32" s="3"/>
      <c r="CQ32" s="3">
        <f t="shared" si="54"/>
        <v>644648.27289572475</v>
      </c>
      <c r="CR32" s="3">
        <f t="shared" ref="CR32" si="454">+$A32*SIN(CQ$6)+$E$2</f>
        <v>5526742.1367016593</v>
      </c>
      <c r="CS32" s="3"/>
      <c r="CT32" s="3">
        <f t="shared" si="54"/>
        <v>647902.25329834106</v>
      </c>
      <c r="CU32" s="3">
        <f t="shared" si="57"/>
        <v>5529996.1171042752</v>
      </c>
      <c r="CV32" s="3"/>
      <c r="CW32" s="3">
        <f t="shared" si="54"/>
        <v>650541.75065990922</v>
      </c>
      <c r="CX32" s="3">
        <f t="shared" si="58"/>
        <v>5533765.71</v>
      </c>
      <c r="CY32" s="3"/>
      <c r="CZ32" s="3">
        <f t="shared" si="59"/>
        <v>652486.56518874806</v>
      </c>
      <c r="DA32" s="3">
        <f t="shared" si="60"/>
        <v>5537936.3782162024</v>
      </c>
      <c r="DB32" s="3"/>
      <c r="DC32" s="3">
        <f t="shared" si="61"/>
        <v>653677.60467952234</v>
      </c>
      <c r="DD32" s="3">
        <f t="shared" si="62"/>
        <v>5542381.3981095934</v>
      </c>
    </row>
    <row r="33" spans="1:108" x14ac:dyDescent="0.25">
      <c r="A33">
        <f t="shared" si="63"/>
        <v>27500</v>
      </c>
      <c r="B33" s="3">
        <f t="shared" si="2"/>
        <v>655178.68000000005</v>
      </c>
      <c r="C33" s="3">
        <f t="shared" si="0"/>
        <v>5546965.71</v>
      </c>
      <c r="D33" s="3">
        <v>-1672.194702148</v>
      </c>
      <c r="E33" s="3">
        <f t="shared" si="2"/>
        <v>654760.89320783573</v>
      </c>
      <c r="F33" s="3">
        <f t="shared" si="1"/>
        <v>5551741.0348858405</v>
      </c>
      <c r="G33" s="3"/>
      <c r="H33" s="3">
        <f t="shared" si="2"/>
        <v>653520.22707161249</v>
      </c>
      <c r="I33" s="3">
        <f t="shared" ref="I33" si="455">+$A33*SIN(H$6)+$E$2</f>
        <v>5556371.2639414556</v>
      </c>
      <c r="J33" s="3"/>
      <c r="K33" s="3">
        <f t="shared" si="2"/>
        <v>651494.37860407215</v>
      </c>
      <c r="L33" s="3">
        <f t="shared" ref="L33" si="456">+$A33*SIN(K$6)+$E$2</f>
        <v>5560715.71</v>
      </c>
      <c r="M33" s="3"/>
      <c r="N33" s="3">
        <f t="shared" si="5"/>
        <v>648744.90218577196</v>
      </c>
      <c r="O33" s="3">
        <f t="shared" ref="O33" si="457">+$A33*SIN(N$6)+$E$2</f>
        <v>5564642.3692663796</v>
      </c>
      <c r="P33" s="3"/>
      <c r="Q33" s="3">
        <f t="shared" si="7"/>
        <v>645355.33926637983</v>
      </c>
      <c r="R33" s="3">
        <f t="shared" ref="R33" si="458">+$A33*SIN(Q$6)+$E$2</f>
        <v>5568031.9321857719</v>
      </c>
      <c r="S33" s="3"/>
      <c r="T33" s="3">
        <f t="shared" si="9"/>
        <v>641428.68000000005</v>
      </c>
      <c r="U33" s="3">
        <f t="shared" ref="U33" si="459">+$A33*SIN(T$6)+$E$2</f>
        <v>5570781.4086040724</v>
      </c>
      <c r="V33" s="3"/>
      <c r="W33" s="3">
        <f t="shared" si="11"/>
        <v>637084.23394145595</v>
      </c>
      <c r="X33" s="3">
        <f t="shared" ref="X33" si="460">+$A33*SIN(W$6)+$E$2</f>
        <v>5572807.2570716124</v>
      </c>
      <c r="Y33" s="3"/>
      <c r="Z33" s="3">
        <f t="shared" si="13"/>
        <v>632454.0048858407</v>
      </c>
      <c r="AA33" s="3">
        <f t="shared" ref="AA33" si="461">+$A33*SIN(Z$6)+$E$2</f>
        <v>5574047.9232078353</v>
      </c>
      <c r="AB33" s="3"/>
      <c r="AC33" s="3">
        <f t="shared" si="15"/>
        <v>627678.68000000005</v>
      </c>
      <c r="AD33" s="3">
        <f t="shared" ref="AD33" si="462">+$A33*SIN(AC$6)+$E$2</f>
        <v>5574465.71</v>
      </c>
      <c r="AE33" s="3"/>
      <c r="AF33" s="3">
        <f t="shared" si="17"/>
        <v>622903.35511415952</v>
      </c>
      <c r="AG33" s="3">
        <f t="shared" ref="AG33" si="463">+$A33*SIN(AF$6)+$E$2</f>
        <v>5574047.9232078353</v>
      </c>
      <c r="AH33" s="3"/>
      <c r="AI33" s="3">
        <f t="shared" si="19"/>
        <v>618273.12605854415</v>
      </c>
      <c r="AJ33" s="3">
        <f t="shared" ref="AJ33" si="464">+$A33*SIN(AI$6)+$E$2</f>
        <v>5572807.2570716124</v>
      </c>
      <c r="AK33" s="3"/>
      <c r="AL33" s="3">
        <f t="shared" si="21"/>
        <v>613928.68000000005</v>
      </c>
      <c r="AM33" s="3">
        <f t="shared" ref="AM33" si="465">+$A33*SIN(AL$6)+$E$2</f>
        <v>5570781.4086040724</v>
      </c>
      <c r="AN33" s="3"/>
      <c r="AO33" s="3">
        <f t="shared" si="23"/>
        <v>610002.02073362027</v>
      </c>
      <c r="AP33" s="3">
        <f t="shared" ref="AP33" si="466">+$A33*SIN(AO$6)+$E$2</f>
        <v>5568031.9321857719</v>
      </c>
      <c r="AQ33" s="3"/>
      <c r="AR33" s="3">
        <f t="shared" si="25"/>
        <v>606612.45781422814</v>
      </c>
      <c r="AS33" s="3">
        <f t="shared" ref="AS33" si="467">+$A33*SIN(AR$6)+$E$2</f>
        <v>5564642.3692663796</v>
      </c>
      <c r="AT33" s="3"/>
      <c r="AU33" s="3">
        <f t="shared" si="27"/>
        <v>603862.98139592796</v>
      </c>
      <c r="AV33" s="3">
        <f t="shared" ref="AV33" si="468">+$A33*SIN(AU$6)+$E$2</f>
        <v>5560715.71</v>
      </c>
      <c r="AW33" s="3"/>
      <c r="AX33" s="3">
        <f t="shared" si="27"/>
        <v>601837.13292838761</v>
      </c>
      <c r="AY33" s="3">
        <f t="shared" ref="AY33" si="469">+$A33*SIN(AX$6)+$E$2</f>
        <v>5556371.2639414556</v>
      </c>
      <c r="AZ33" s="3"/>
      <c r="BA33" s="3">
        <f t="shared" si="27"/>
        <v>600596.46679216437</v>
      </c>
      <c r="BB33" s="3">
        <f t="shared" si="30"/>
        <v>5551741.0348858405</v>
      </c>
      <c r="BC33" s="3"/>
      <c r="BD33" s="3">
        <f t="shared" si="27"/>
        <v>600178.68000000005</v>
      </c>
      <c r="BE33" s="3">
        <f t="shared" si="31"/>
        <v>5546965.71</v>
      </c>
      <c r="BF33" s="3"/>
      <c r="BG33" s="3">
        <f t="shared" si="32"/>
        <v>600596.46679216437</v>
      </c>
      <c r="BH33" s="3">
        <f t="shared" si="33"/>
        <v>5542190.3851141594</v>
      </c>
      <c r="BI33" s="3"/>
      <c r="BJ33" s="3">
        <f t="shared" si="34"/>
        <v>601837.13292838761</v>
      </c>
      <c r="BK33" s="3">
        <f t="shared" si="35"/>
        <v>5537560.1560585443</v>
      </c>
      <c r="BL33" s="3"/>
      <c r="BM33" s="3">
        <f t="shared" si="36"/>
        <v>603862.98139592796</v>
      </c>
      <c r="BN33" s="3">
        <f t="shared" si="37"/>
        <v>5533215.71</v>
      </c>
      <c r="BO33" s="3"/>
      <c r="BP33" s="3">
        <f t="shared" si="38"/>
        <v>606612.45781422814</v>
      </c>
      <c r="BQ33" s="3">
        <f t="shared" si="39"/>
        <v>5529289.0507336203</v>
      </c>
      <c r="BR33" s="3"/>
      <c r="BS33" s="3">
        <f t="shared" si="40"/>
        <v>610002.02073362027</v>
      </c>
      <c r="BT33" s="3">
        <f t="shared" si="41"/>
        <v>5525899.4878142281</v>
      </c>
      <c r="BU33" s="3"/>
      <c r="BV33" s="3">
        <f t="shared" si="42"/>
        <v>613928.68000000005</v>
      </c>
      <c r="BW33" s="3">
        <f t="shared" si="43"/>
        <v>5523150.0113959275</v>
      </c>
      <c r="BX33" s="3"/>
      <c r="BY33" s="3">
        <f t="shared" si="44"/>
        <v>618273.12605854415</v>
      </c>
      <c r="BZ33" s="3">
        <f t="shared" si="45"/>
        <v>5521124.1629283875</v>
      </c>
      <c r="CA33" s="3"/>
      <c r="CB33" s="3">
        <f t="shared" si="46"/>
        <v>622903.35511415952</v>
      </c>
      <c r="CC33" s="3">
        <f t="shared" si="47"/>
        <v>5519883.4967921646</v>
      </c>
      <c r="CD33" s="3"/>
      <c r="CE33" s="3">
        <f t="shared" si="48"/>
        <v>627678.68000000005</v>
      </c>
      <c r="CF33" s="3">
        <f t="shared" si="49"/>
        <v>5519465.71</v>
      </c>
      <c r="CG33" s="3"/>
      <c r="CH33" s="3">
        <f t="shared" si="50"/>
        <v>632454.00488584058</v>
      </c>
      <c r="CI33" s="3">
        <f t="shared" si="51"/>
        <v>5519883.4967921646</v>
      </c>
      <c r="CJ33" s="3"/>
      <c r="CK33" s="3">
        <f t="shared" si="52"/>
        <v>637084.23394145595</v>
      </c>
      <c r="CL33" s="3">
        <f t="shared" si="53"/>
        <v>5521124.1629283875</v>
      </c>
      <c r="CM33" s="3"/>
      <c r="CN33" s="3">
        <f t="shared" si="54"/>
        <v>641428.68000000005</v>
      </c>
      <c r="CO33" s="3">
        <f t="shared" ref="CO33" si="470">+$A33*SIN(CN$6)+$E$2</f>
        <v>5523150.0113959275</v>
      </c>
      <c r="CP33" s="3"/>
      <c r="CQ33" s="3">
        <f t="shared" si="54"/>
        <v>645355.33926637983</v>
      </c>
      <c r="CR33" s="3">
        <f t="shared" ref="CR33" si="471">+$A33*SIN(CQ$6)+$E$2</f>
        <v>5525899.4878142281</v>
      </c>
      <c r="CS33" s="3"/>
      <c r="CT33" s="3">
        <f t="shared" si="54"/>
        <v>648744.90218577196</v>
      </c>
      <c r="CU33" s="3">
        <f t="shared" si="57"/>
        <v>5529289.0507336203</v>
      </c>
      <c r="CV33" s="3"/>
      <c r="CW33" s="3">
        <f t="shared" si="54"/>
        <v>651494.37860407215</v>
      </c>
      <c r="CX33" s="3">
        <f t="shared" si="58"/>
        <v>5533215.71</v>
      </c>
      <c r="CY33" s="3"/>
      <c r="CZ33" s="3">
        <f t="shared" si="59"/>
        <v>653520.22707161249</v>
      </c>
      <c r="DA33" s="3">
        <f t="shared" si="60"/>
        <v>5537560.1560585443</v>
      </c>
      <c r="DB33" s="3"/>
      <c r="DC33" s="3">
        <f t="shared" si="61"/>
        <v>654760.89320783573</v>
      </c>
      <c r="DD33" s="3">
        <f t="shared" si="62"/>
        <v>5542190.3851141594</v>
      </c>
    </row>
    <row r="34" spans="1:108" x14ac:dyDescent="0.25">
      <c r="A34">
        <f t="shared" si="63"/>
        <v>28600</v>
      </c>
      <c r="B34" s="3">
        <f t="shared" si="2"/>
        <v>656278.68000000005</v>
      </c>
      <c r="C34" s="3">
        <f t="shared" si="0"/>
        <v>5546965.71</v>
      </c>
      <c r="D34" s="3">
        <v>-1666.25</v>
      </c>
      <c r="E34" s="3">
        <f t="shared" si="2"/>
        <v>655844.18173614924</v>
      </c>
      <c r="F34" s="3">
        <f t="shared" si="1"/>
        <v>5551932.0478812745</v>
      </c>
      <c r="G34" s="3"/>
      <c r="H34" s="3">
        <f t="shared" si="2"/>
        <v>654553.88895447704</v>
      </c>
      <c r="I34" s="3">
        <f t="shared" ref="I34" si="472">+$A34*SIN(H$6)+$E$2</f>
        <v>5556747.4860991137</v>
      </c>
      <c r="J34" s="3"/>
      <c r="K34" s="3">
        <f t="shared" si="2"/>
        <v>652447.00654823496</v>
      </c>
      <c r="L34" s="3">
        <f t="shared" ref="L34" si="473">+$A34*SIN(K$6)+$E$2</f>
        <v>5561265.71</v>
      </c>
      <c r="M34" s="3"/>
      <c r="N34" s="3">
        <f t="shared" si="5"/>
        <v>649587.55107320286</v>
      </c>
      <c r="O34" s="3">
        <f t="shared" ref="O34" si="474">+$A34*SIN(N$6)+$E$2</f>
        <v>5565349.4356370354</v>
      </c>
      <c r="P34" s="3"/>
      <c r="Q34" s="3">
        <f t="shared" si="7"/>
        <v>646062.40563703503</v>
      </c>
      <c r="R34" s="3">
        <f t="shared" ref="R34" si="475">+$A34*SIN(Q$6)+$E$2</f>
        <v>5568874.5810732031</v>
      </c>
      <c r="S34" s="3"/>
      <c r="T34" s="3">
        <f t="shared" si="9"/>
        <v>641978.68000000005</v>
      </c>
      <c r="U34" s="3">
        <f t="shared" ref="U34" si="476">+$A34*SIN(T$6)+$E$2</f>
        <v>5571734.0365482345</v>
      </c>
      <c r="V34" s="3"/>
      <c r="W34" s="3">
        <f t="shared" si="11"/>
        <v>637460.45609911415</v>
      </c>
      <c r="X34" s="3">
        <f t="shared" ref="X34" si="477">+$A34*SIN(W$6)+$E$2</f>
        <v>5573840.9189544767</v>
      </c>
      <c r="Y34" s="3"/>
      <c r="Z34" s="3">
        <f t="shared" si="13"/>
        <v>632645.01788127422</v>
      </c>
      <c r="AA34" s="3">
        <f t="shared" ref="AA34" si="478">+$A34*SIN(Z$6)+$E$2</f>
        <v>5575131.2117361492</v>
      </c>
      <c r="AB34" s="3"/>
      <c r="AC34" s="3">
        <f t="shared" si="15"/>
        <v>627678.68000000005</v>
      </c>
      <c r="AD34" s="3">
        <f t="shared" ref="AD34" si="479">+$A34*SIN(AC$6)+$E$2</f>
        <v>5575565.71</v>
      </c>
      <c r="AE34" s="3"/>
      <c r="AF34" s="3">
        <f t="shared" si="17"/>
        <v>622712.34211872588</v>
      </c>
      <c r="AG34" s="3">
        <f t="shared" ref="AG34" si="480">+$A34*SIN(AF$6)+$E$2</f>
        <v>5575131.2117361492</v>
      </c>
      <c r="AH34" s="3"/>
      <c r="AI34" s="3">
        <f t="shared" si="19"/>
        <v>617896.90390088595</v>
      </c>
      <c r="AJ34" s="3">
        <f t="shared" ref="AJ34" si="481">+$A34*SIN(AI$6)+$E$2</f>
        <v>5573840.9189544767</v>
      </c>
      <c r="AK34" s="3"/>
      <c r="AL34" s="3">
        <f t="shared" si="21"/>
        <v>613378.68000000005</v>
      </c>
      <c r="AM34" s="3">
        <f t="shared" ref="AM34" si="482">+$A34*SIN(AL$6)+$E$2</f>
        <v>5571734.0365482345</v>
      </c>
      <c r="AN34" s="3"/>
      <c r="AO34" s="3">
        <f t="shared" si="23"/>
        <v>609294.95436296507</v>
      </c>
      <c r="AP34" s="3">
        <f t="shared" ref="AP34" si="483">+$A34*SIN(AO$6)+$E$2</f>
        <v>5568874.5810732031</v>
      </c>
      <c r="AQ34" s="3"/>
      <c r="AR34" s="3">
        <f t="shared" si="25"/>
        <v>605769.80892679724</v>
      </c>
      <c r="AS34" s="3">
        <f t="shared" ref="AS34" si="484">+$A34*SIN(AR$6)+$E$2</f>
        <v>5565349.4356370354</v>
      </c>
      <c r="AT34" s="3"/>
      <c r="AU34" s="3">
        <f t="shared" si="27"/>
        <v>602910.35345176514</v>
      </c>
      <c r="AV34" s="3">
        <f t="shared" ref="AV34" si="485">+$A34*SIN(AU$6)+$E$2</f>
        <v>5561265.71</v>
      </c>
      <c r="AW34" s="3"/>
      <c r="AX34" s="3">
        <f t="shared" si="27"/>
        <v>600803.47104552307</v>
      </c>
      <c r="AY34" s="3">
        <f t="shared" ref="AY34" si="486">+$A34*SIN(AX$6)+$E$2</f>
        <v>5556747.4860991137</v>
      </c>
      <c r="AZ34" s="3"/>
      <c r="BA34" s="3">
        <f t="shared" si="27"/>
        <v>599513.17826385086</v>
      </c>
      <c r="BB34" s="3">
        <f t="shared" si="30"/>
        <v>5551932.0478812745</v>
      </c>
      <c r="BC34" s="3"/>
      <c r="BD34" s="3">
        <f t="shared" si="27"/>
        <v>599078.68000000005</v>
      </c>
      <c r="BE34" s="3">
        <f t="shared" si="31"/>
        <v>5546965.71</v>
      </c>
      <c r="BF34" s="3"/>
      <c r="BG34" s="3">
        <f t="shared" si="32"/>
        <v>599513.17826385086</v>
      </c>
      <c r="BH34" s="3">
        <f t="shared" si="33"/>
        <v>5541999.3721187254</v>
      </c>
      <c r="BI34" s="3"/>
      <c r="BJ34" s="3">
        <f t="shared" si="34"/>
        <v>600803.47104552307</v>
      </c>
      <c r="BK34" s="3">
        <f t="shared" si="35"/>
        <v>5537183.9339008862</v>
      </c>
      <c r="BL34" s="3"/>
      <c r="BM34" s="3">
        <f t="shared" si="36"/>
        <v>602910.35345176514</v>
      </c>
      <c r="BN34" s="3">
        <f t="shared" si="37"/>
        <v>5532665.71</v>
      </c>
      <c r="BO34" s="3"/>
      <c r="BP34" s="3">
        <f t="shared" si="38"/>
        <v>605769.80892679724</v>
      </c>
      <c r="BQ34" s="3">
        <f t="shared" si="39"/>
        <v>5528581.9843629645</v>
      </c>
      <c r="BR34" s="3"/>
      <c r="BS34" s="3">
        <f t="shared" si="40"/>
        <v>609294.95436296507</v>
      </c>
      <c r="BT34" s="3">
        <f t="shared" si="41"/>
        <v>5525056.8389267968</v>
      </c>
      <c r="BU34" s="3"/>
      <c r="BV34" s="3">
        <f t="shared" si="42"/>
        <v>613378.68000000005</v>
      </c>
      <c r="BW34" s="3">
        <f t="shared" si="43"/>
        <v>5522197.3834517654</v>
      </c>
      <c r="BX34" s="3"/>
      <c r="BY34" s="3">
        <f t="shared" si="44"/>
        <v>617896.90390088595</v>
      </c>
      <c r="BZ34" s="3">
        <f t="shared" si="45"/>
        <v>5520090.5010455232</v>
      </c>
      <c r="CA34" s="3"/>
      <c r="CB34" s="3">
        <f t="shared" si="46"/>
        <v>622712.34211872588</v>
      </c>
      <c r="CC34" s="3">
        <f t="shared" si="47"/>
        <v>5518800.2082638508</v>
      </c>
      <c r="CD34" s="3"/>
      <c r="CE34" s="3">
        <f t="shared" si="48"/>
        <v>627678.68000000005</v>
      </c>
      <c r="CF34" s="3">
        <f t="shared" si="49"/>
        <v>5518365.71</v>
      </c>
      <c r="CG34" s="3"/>
      <c r="CH34" s="3">
        <f t="shared" si="50"/>
        <v>632645.01788127422</v>
      </c>
      <c r="CI34" s="3">
        <f t="shared" si="51"/>
        <v>5518800.2082638508</v>
      </c>
      <c r="CJ34" s="3"/>
      <c r="CK34" s="3">
        <f t="shared" si="52"/>
        <v>637460.45609911415</v>
      </c>
      <c r="CL34" s="3">
        <f t="shared" si="53"/>
        <v>5520090.5010455232</v>
      </c>
      <c r="CM34" s="3"/>
      <c r="CN34" s="3">
        <f t="shared" si="54"/>
        <v>641978.68000000005</v>
      </c>
      <c r="CO34" s="3">
        <f t="shared" ref="CO34" si="487">+$A34*SIN(CN$6)+$E$2</f>
        <v>5522197.3834517654</v>
      </c>
      <c r="CP34" s="3"/>
      <c r="CQ34" s="3">
        <f t="shared" si="54"/>
        <v>646062.40563703503</v>
      </c>
      <c r="CR34" s="3">
        <f t="shared" ref="CR34" si="488">+$A34*SIN(CQ$6)+$E$2</f>
        <v>5525056.8389267968</v>
      </c>
      <c r="CS34" s="3"/>
      <c r="CT34" s="3">
        <f t="shared" si="54"/>
        <v>649587.55107320286</v>
      </c>
      <c r="CU34" s="3">
        <f t="shared" si="57"/>
        <v>5528581.9843629645</v>
      </c>
      <c r="CV34" s="3"/>
      <c r="CW34" s="3">
        <f t="shared" si="54"/>
        <v>652447.00654823496</v>
      </c>
      <c r="CX34" s="3">
        <f t="shared" si="58"/>
        <v>5532665.71</v>
      </c>
      <c r="CY34" s="3"/>
      <c r="CZ34" s="3">
        <f t="shared" si="59"/>
        <v>654553.88895447704</v>
      </c>
      <c r="DA34" s="3">
        <f t="shared" si="60"/>
        <v>5537183.9339008862</v>
      </c>
      <c r="DB34" s="3"/>
      <c r="DC34" s="3">
        <f t="shared" si="61"/>
        <v>655844.18173614924</v>
      </c>
      <c r="DD34" s="3">
        <f t="shared" si="62"/>
        <v>5541999.3721187254</v>
      </c>
    </row>
    <row r="35" spans="1:108" x14ac:dyDescent="0.25">
      <c r="A35">
        <f t="shared" si="63"/>
        <v>29700</v>
      </c>
      <c r="B35" s="3">
        <f t="shared" si="2"/>
        <v>657378.68000000005</v>
      </c>
      <c r="C35" s="3">
        <f t="shared" si="0"/>
        <v>5546965.71</v>
      </c>
      <c r="D35" s="3">
        <v>-1667.3615722659999</v>
      </c>
      <c r="E35" s="3">
        <f t="shared" si="2"/>
        <v>656927.47026446264</v>
      </c>
      <c r="F35" s="3">
        <f t="shared" si="1"/>
        <v>5552123.0608767075</v>
      </c>
      <c r="G35" s="3"/>
      <c r="H35" s="3">
        <f t="shared" si="2"/>
        <v>655587.55083734158</v>
      </c>
      <c r="I35" s="3">
        <f t="shared" ref="I35" si="489">+$A35*SIN(H$6)+$E$2</f>
        <v>5557123.7082567727</v>
      </c>
      <c r="J35" s="3"/>
      <c r="K35" s="3">
        <f t="shared" si="2"/>
        <v>653399.63449239789</v>
      </c>
      <c r="L35" s="3">
        <f t="shared" ref="L35" si="490">+$A35*SIN(K$6)+$E$2</f>
        <v>5561815.71</v>
      </c>
      <c r="M35" s="3"/>
      <c r="N35" s="3">
        <f t="shared" si="5"/>
        <v>650430.19996063365</v>
      </c>
      <c r="O35" s="3">
        <f t="shared" ref="O35" si="491">+$A35*SIN(N$6)+$E$2</f>
        <v>5566056.5020076903</v>
      </c>
      <c r="P35" s="3"/>
      <c r="Q35" s="3">
        <f t="shared" si="7"/>
        <v>646769.47200769023</v>
      </c>
      <c r="R35" s="3">
        <f t="shared" ref="R35" si="492">+$A35*SIN(Q$6)+$E$2</f>
        <v>5569717.2299606334</v>
      </c>
      <c r="S35" s="3"/>
      <c r="T35" s="3">
        <f t="shared" si="9"/>
        <v>642528.68000000005</v>
      </c>
      <c r="U35" s="3">
        <f t="shared" ref="U35" si="493">+$A35*SIN(T$6)+$E$2</f>
        <v>5572686.6644923976</v>
      </c>
      <c r="V35" s="3"/>
      <c r="W35" s="3">
        <f t="shared" si="11"/>
        <v>637836.67825677246</v>
      </c>
      <c r="X35" s="3">
        <f t="shared" ref="X35" si="494">+$A35*SIN(W$6)+$E$2</f>
        <v>5574874.580837341</v>
      </c>
      <c r="Y35" s="3"/>
      <c r="Z35" s="3">
        <f t="shared" si="13"/>
        <v>632836.03087670787</v>
      </c>
      <c r="AA35" s="3">
        <f t="shared" ref="AA35" si="495">+$A35*SIN(Z$6)+$E$2</f>
        <v>5576214.5002644621</v>
      </c>
      <c r="AB35" s="3"/>
      <c r="AC35" s="3">
        <f t="shared" si="15"/>
        <v>627678.68000000005</v>
      </c>
      <c r="AD35" s="3">
        <f t="shared" ref="AD35" si="496">+$A35*SIN(AC$6)+$E$2</f>
        <v>5576665.71</v>
      </c>
      <c r="AE35" s="3"/>
      <c r="AF35" s="3">
        <f t="shared" si="17"/>
        <v>622521.32912329223</v>
      </c>
      <c r="AG35" s="3">
        <f t="shared" ref="AG35" si="497">+$A35*SIN(AF$6)+$E$2</f>
        <v>5576214.5002644621</v>
      </c>
      <c r="AH35" s="3"/>
      <c r="AI35" s="3">
        <f t="shared" si="19"/>
        <v>617520.68174322764</v>
      </c>
      <c r="AJ35" s="3">
        <f t="shared" ref="AJ35" si="498">+$A35*SIN(AI$6)+$E$2</f>
        <v>5574874.580837341</v>
      </c>
      <c r="AK35" s="3"/>
      <c r="AL35" s="3">
        <f t="shared" si="21"/>
        <v>612828.68000000005</v>
      </c>
      <c r="AM35" s="3">
        <f t="shared" ref="AM35" si="499">+$A35*SIN(AL$6)+$E$2</f>
        <v>5572686.6644923976</v>
      </c>
      <c r="AN35" s="3"/>
      <c r="AO35" s="3">
        <f t="shared" si="23"/>
        <v>608587.88799230987</v>
      </c>
      <c r="AP35" s="3">
        <f t="shared" ref="AP35" si="500">+$A35*SIN(AO$6)+$E$2</f>
        <v>5569717.2299606334</v>
      </c>
      <c r="AQ35" s="3"/>
      <c r="AR35" s="3">
        <f t="shared" si="25"/>
        <v>604927.16003936646</v>
      </c>
      <c r="AS35" s="3">
        <f t="shared" ref="AS35" si="501">+$A35*SIN(AR$6)+$E$2</f>
        <v>5566056.5020076903</v>
      </c>
      <c r="AT35" s="3"/>
      <c r="AU35" s="3">
        <f t="shared" si="27"/>
        <v>601957.72550760221</v>
      </c>
      <c r="AV35" s="3">
        <f t="shared" ref="AV35" si="502">+$A35*SIN(AU$6)+$E$2</f>
        <v>5561815.71</v>
      </c>
      <c r="AW35" s="3"/>
      <c r="AX35" s="3">
        <f t="shared" si="27"/>
        <v>599769.80916265852</v>
      </c>
      <c r="AY35" s="3">
        <f t="shared" ref="AY35" si="503">+$A35*SIN(AX$6)+$E$2</f>
        <v>5557123.7082567727</v>
      </c>
      <c r="AZ35" s="3"/>
      <c r="BA35" s="3">
        <f t="shared" si="27"/>
        <v>598429.88973553746</v>
      </c>
      <c r="BB35" s="3">
        <f t="shared" si="30"/>
        <v>5552123.0608767075</v>
      </c>
      <c r="BC35" s="3"/>
      <c r="BD35" s="3">
        <f t="shared" si="27"/>
        <v>597978.68000000005</v>
      </c>
      <c r="BE35" s="3">
        <f t="shared" si="31"/>
        <v>5546965.71</v>
      </c>
      <c r="BF35" s="3"/>
      <c r="BG35" s="3">
        <f t="shared" si="32"/>
        <v>598429.88973553746</v>
      </c>
      <c r="BH35" s="3">
        <f t="shared" si="33"/>
        <v>5541808.3591232924</v>
      </c>
      <c r="BI35" s="3"/>
      <c r="BJ35" s="3">
        <f t="shared" si="34"/>
        <v>599769.80916265852</v>
      </c>
      <c r="BK35" s="3">
        <f t="shared" si="35"/>
        <v>5536807.7117432272</v>
      </c>
      <c r="BL35" s="3"/>
      <c r="BM35" s="3">
        <f t="shared" si="36"/>
        <v>601957.72550760221</v>
      </c>
      <c r="BN35" s="3">
        <f t="shared" si="37"/>
        <v>5532115.71</v>
      </c>
      <c r="BO35" s="3"/>
      <c r="BP35" s="3">
        <f t="shared" si="38"/>
        <v>604927.16003936646</v>
      </c>
      <c r="BQ35" s="3">
        <f t="shared" si="39"/>
        <v>5527874.9179923097</v>
      </c>
      <c r="BR35" s="3"/>
      <c r="BS35" s="3">
        <f t="shared" si="40"/>
        <v>608587.88799230987</v>
      </c>
      <c r="BT35" s="3">
        <f t="shared" si="41"/>
        <v>5524214.1900393665</v>
      </c>
      <c r="BU35" s="3"/>
      <c r="BV35" s="3">
        <f t="shared" si="42"/>
        <v>612828.68000000005</v>
      </c>
      <c r="BW35" s="3">
        <f t="shared" si="43"/>
        <v>5521244.7555076024</v>
      </c>
      <c r="BX35" s="3"/>
      <c r="BY35" s="3">
        <f t="shared" si="44"/>
        <v>617520.68174322764</v>
      </c>
      <c r="BZ35" s="3">
        <f t="shared" si="45"/>
        <v>5519056.8391626589</v>
      </c>
      <c r="CA35" s="3"/>
      <c r="CB35" s="3">
        <f t="shared" si="46"/>
        <v>622521.32912329223</v>
      </c>
      <c r="CC35" s="3">
        <f t="shared" si="47"/>
        <v>5517716.9197355378</v>
      </c>
      <c r="CD35" s="3"/>
      <c r="CE35" s="3">
        <f t="shared" si="48"/>
        <v>627678.68000000005</v>
      </c>
      <c r="CF35" s="3">
        <f t="shared" si="49"/>
        <v>5517265.71</v>
      </c>
      <c r="CG35" s="3"/>
      <c r="CH35" s="3">
        <f t="shared" si="50"/>
        <v>632836.03087670787</v>
      </c>
      <c r="CI35" s="3">
        <f t="shared" si="51"/>
        <v>5517716.9197355378</v>
      </c>
      <c r="CJ35" s="3"/>
      <c r="CK35" s="3">
        <f t="shared" si="52"/>
        <v>637836.67825677234</v>
      </c>
      <c r="CL35" s="3">
        <f t="shared" si="53"/>
        <v>5519056.8391626589</v>
      </c>
      <c r="CM35" s="3"/>
      <c r="CN35" s="3">
        <f t="shared" si="54"/>
        <v>642528.68000000005</v>
      </c>
      <c r="CO35" s="3">
        <f t="shared" ref="CO35" si="504">+$A35*SIN(CN$6)+$E$2</f>
        <v>5521244.7555076024</v>
      </c>
      <c r="CP35" s="3"/>
      <c r="CQ35" s="3">
        <f t="shared" si="54"/>
        <v>646769.47200769023</v>
      </c>
      <c r="CR35" s="3">
        <f t="shared" ref="CR35" si="505">+$A35*SIN(CQ$6)+$E$2</f>
        <v>5524214.1900393665</v>
      </c>
      <c r="CS35" s="3"/>
      <c r="CT35" s="3">
        <f t="shared" si="54"/>
        <v>650430.19996063365</v>
      </c>
      <c r="CU35" s="3">
        <f t="shared" si="57"/>
        <v>5527874.9179923097</v>
      </c>
      <c r="CV35" s="3"/>
      <c r="CW35" s="3">
        <f t="shared" si="54"/>
        <v>653399.63449239789</v>
      </c>
      <c r="CX35" s="3">
        <f t="shared" si="58"/>
        <v>5532115.71</v>
      </c>
      <c r="CY35" s="3"/>
      <c r="CZ35" s="3">
        <f t="shared" si="59"/>
        <v>655587.55083734158</v>
      </c>
      <c r="DA35" s="3">
        <f t="shared" si="60"/>
        <v>5536807.7117432272</v>
      </c>
      <c r="DB35" s="3"/>
      <c r="DC35" s="3">
        <f t="shared" si="61"/>
        <v>656927.47026446264</v>
      </c>
      <c r="DD35" s="3">
        <f t="shared" si="62"/>
        <v>5541808.3591232924</v>
      </c>
    </row>
    <row r="36" spans="1:108" x14ac:dyDescent="0.25">
      <c r="A36">
        <f t="shared" si="63"/>
        <v>30800</v>
      </c>
      <c r="B36" s="3">
        <f t="shared" si="2"/>
        <v>658478.68000000005</v>
      </c>
      <c r="C36" s="3">
        <f t="shared" si="0"/>
        <v>5546965.71</v>
      </c>
      <c r="D36" s="3">
        <v>-1680.520874023</v>
      </c>
      <c r="E36" s="3">
        <f t="shared" si="2"/>
        <v>658010.75879277603</v>
      </c>
      <c r="F36" s="3">
        <f t="shared" si="1"/>
        <v>5552314.0738721415</v>
      </c>
      <c r="G36" s="3"/>
      <c r="H36" s="3">
        <f t="shared" si="2"/>
        <v>656621.21272020601</v>
      </c>
      <c r="I36" s="3">
        <f t="shared" ref="I36" si="506">+$A36*SIN(H$6)+$E$2</f>
        <v>5557499.9304144308</v>
      </c>
      <c r="J36" s="3"/>
      <c r="K36" s="3">
        <f t="shared" si="2"/>
        <v>654352.26243656082</v>
      </c>
      <c r="L36" s="3">
        <f t="shared" ref="L36" si="507">+$A36*SIN(K$6)+$E$2</f>
        <v>5562365.71</v>
      </c>
      <c r="M36" s="3"/>
      <c r="N36" s="3">
        <f t="shared" si="5"/>
        <v>651272.84884806455</v>
      </c>
      <c r="O36" s="3">
        <f t="shared" ref="O36" si="508">+$A36*SIN(N$6)+$E$2</f>
        <v>5566763.5683783451</v>
      </c>
      <c r="P36" s="3"/>
      <c r="Q36" s="3">
        <f t="shared" si="7"/>
        <v>647476.53837834543</v>
      </c>
      <c r="R36" s="3">
        <f t="shared" ref="R36" si="509">+$A36*SIN(Q$6)+$E$2</f>
        <v>5570559.8788480647</v>
      </c>
      <c r="S36" s="3"/>
      <c r="T36" s="3">
        <f t="shared" si="9"/>
        <v>643078.68000000005</v>
      </c>
      <c r="U36" s="3">
        <f t="shared" ref="U36" si="510">+$A36*SIN(T$6)+$E$2</f>
        <v>5573639.2924365606</v>
      </c>
      <c r="V36" s="3"/>
      <c r="W36" s="3">
        <f t="shared" si="11"/>
        <v>638212.90041443065</v>
      </c>
      <c r="X36" s="3">
        <f t="shared" ref="X36" si="511">+$A36*SIN(W$6)+$E$2</f>
        <v>5575908.2427202063</v>
      </c>
      <c r="Y36" s="3"/>
      <c r="Z36" s="3">
        <f t="shared" si="13"/>
        <v>633027.04387214151</v>
      </c>
      <c r="AA36" s="3">
        <f t="shared" ref="AA36" si="512">+$A36*SIN(Z$6)+$E$2</f>
        <v>5577297.7887927759</v>
      </c>
      <c r="AB36" s="3"/>
      <c r="AC36" s="3">
        <f t="shared" si="15"/>
        <v>627678.68000000005</v>
      </c>
      <c r="AD36" s="3">
        <f t="shared" ref="AD36" si="513">+$A36*SIN(AC$6)+$E$2</f>
        <v>5577765.71</v>
      </c>
      <c r="AE36" s="3"/>
      <c r="AF36" s="3">
        <f t="shared" si="17"/>
        <v>622330.31612785859</v>
      </c>
      <c r="AG36" s="3">
        <f t="shared" ref="AG36" si="514">+$A36*SIN(AF$6)+$E$2</f>
        <v>5577297.7887927759</v>
      </c>
      <c r="AH36" s="3"/>
      <c r="AI36" s="3">
        <f t="shared" si="19"/>
        <v>617144.45958556945</v>
      </c>
      <c r="AJ36" s="3">
        <f t="shared" ref="AJ36" si="515">+$A36*SIN(AI$6)+$E$2</f>
        <v>5575908.2427202063</v>
      </c>
      <c r="AK36" s="3"/>
      <c r="AL36" s="3">
        <f t="shared" si="21"/>
        <v>612278.68000000005</v>
      </c>
      <c r="AM36" s="3">
        <f t="shared" ref="AM36" si="516">+$A36*SIN(AL$6)+$E$2</f>
        <v>5573639.2924365606</v>
      </c>
      <c r="AN36" s="3"/>
      <c r="AO36" s="3">
        <f t="shared" si="23"/>
        <v>607880.82162165467</v>
      </c>
      <c r="AP36" s="3">
        <f t="shared" ref="AP36" si="517">+$A36*SIN(AO$6)+$E$2</f>
        <v>5570559.8788480647</v>
      </c>
      <c r="AQ36" s="3"/>
      <c r="AR36" s="3">
        <f t="shared" si="25"/>
        <v>604084.51115193556</v>
      </c>
      <c r="AS36" s="3">
        <f t="shared" ref="AS36" si="518">+$A36*SIN(AR$6)+$E$2</f>
        <v>5566763.5683783451</v>
      </c>
      <c r="AT36" s="3"/>
      <c r="AU36" s="3">
        <f t="shared" si="27"/>
        <v>601005.09756343928</v>
      </c>
      <c r="AV36" s="3">
        <f t="shared" ref="AV36" si="519">+$A36*SIN(AU$6)+$E$2</f>
        <v>5562365.71</v>
      </c>
      <c r="AW36" s="3"/>
      <c r="AX36" s="3">
        <f t="shared" si="27"/>
        <v>598736.1472797941</v>
      </c>
      <c r="AY36" s="3">
        <f t="shared" ref="AY36" si="520">+$A36*SIN(AX$6)+$E$2</f>
        <v>5557499.9304144308</v>
      </c>
      <c r="AZ36" s="3"/>
      <c r="BA36" s="3">
        <f t="shared" si="27"/>
        <v>597346.60120722407</v>
      </c>
      <c r="BB36" s="3">
        <f t="shared" si="30"/>
        <v>5552314.0738721415</v>
      </c>
      <c r="BC36" s="3"/>
      <c r="BD36" s="3">
        <f t="shared" si="27"/>
        <v>596878.68000000005</v>
      </c>
      <c r="BE36" s="3">
        <f t="shared" si="31"/>
        <v>5546965.71</v>
      </c>
      <c r="BF36" s="3"/>
      <c r="BG36" s="3">
        <f t="shared" si="32"/>
        <v>597346.60120722407</v>
      </c>
      <c r="BH36" s="3">
        <f t="shared" si="33"/>
        <v>5541617.3461278584</v>
      </c>
      <c r="BI36" s="3"/>
      <c r="BJ36" s="3">
        <f t="shared" si="34"/>
        <v>598736.1472797941</v>
      </c>
      <c r="BK36" s="3">
        <f t="shared" si="35"/>
        <v>5536431.4895855691</v>
      </c>
      <c r="BL36" s="3"/>
      <c r="BM36" s="3">
        <f t="shared" si="36"/>
        <v>601005.0975634394</v>
      </c>
      <c r="BN36" s="3">
        <f t="shared" si="37"/>
        <v>5531565.71</v>
      </c>
      <c r="BO36" s="3"/>
      <c r="BP36" s="3">
        <f t="shared" si="38"/>
        <v>604084.51115193556</v>
      </c>
      <c r="BQ36" s="3">
        <f t="shared" si="39"/>
        <v>5527167.8516216548</v>
      </c>
      <c r="BR36" s="3"/>
      <c r="BS36" s="3">
        <f t="shared" si="40"/>
        <v>607880.82162165467</v>
      </c>
      <c r="BT36" s="3">
        <f t="shared" si="41"/>
        <v>5523371.5411519352</v>
      </c>
      <c r="BU36" s="3"/>
      <c r="BV36" s="3">
        <f t="shared" si="42"/>
        <v>612278.68000000005</v>
      </c>
      <c r="BW36" s="3">
        <f t="shared" si="43"/>
        <v>5520292.1275634393</v>
      </c>
      <c r="BX36" s="3"/>
      <c r="BY36" s="3">
        <f t="shared" si="44"/>
        <v>617144.45958556945</v>
      </c>
      <c r="BZ36" s="3">
        <f t="shared" si="45"/>
        <v>5518023.1772797937</v>
      </c>
      <c r="CA36" s="3"/>
      <c r="CB36" s="3">
        <f t="shared" si="46"/>
        <v>622330.31612785859</v>
      </c>
      <c r="CC36" s="3">
        <f t="shared" si="47"/>
        <v>5516633.631207224</v>
      </c>
      <c r="CD36" s="3"/>
      <c r="CE36" s="3">
        <f t="shared" si="48"/>
        <v>627678.68000000005</v>
      </c>
      <c r="CF36" s="3">
        <f t="shared" si="49"/>
        <v>5516165.71</v>
      </c>
      <c r="CG36" s="3"/>
      <c r="CH36" s="3">
        <f t="shared" si="50"/>
        <v>633027.04387214151</v>
      </c>
      <c r="CI36" s="3">
        <f t="shared" si="51"/>
        <v>5516633.631207224</v>
      </c>
      <c r="CJ36" s="3"/>
      <c r="CK36" s="3">
        <f t="shared" si="52"/>
        <v>638212.90041443065</v>
      </c>
      <c r="CL36" s="3">
        <f t="shared" si="53"/>
        <v>5518023.1772797937</v>
      </c>
      <c r="CM36" s="3"/>
      <c r="CN36" s="3">
        <f t="shared" si="54"/>
        <v>643078.68000000005</v>
      </c>
      <c r="CO36" s="3">
        <f t="shared" ref="CO36" si="521">+$A36*SIN(CN$6)+$E$2</f>
        <v>5520292.1275634393</v>
      </c>
      <c r="CP36" s="3"/>
      <c r="CQ36" s="3">
        <f t="shared" si="54"/>
        <v>647476.53837834543</v>
      </c>
      <c r="CR36" s="3">
        <f t="shared" ref="CR36" si="522">+$A36*SIN(CQ$6)+$E$2</f>
        <v>5523371.5411519352</v>
      </c>
      <c r="CS36" s="3"/>
      <c r="CT36" s="3">
        <f t="shared" si="54"/>
        <v>651272.84884806455</v>
      </c>
      <c r="CU36" s="3">
        <f t="shared" si="57"/>
        <v>5527167.8516216548</v>
      </c>
      <c r="CV36" s="3"/>
      <c r="CW36" s="3">
        <f t="shared" si="54"/>
        <v>654352.2624365607</v>
      </c>
      <c r="CX36" s="3">
        <f t="shared" si="58"/>
        <v>5531565.71</v>
      </c>
      <c r="CY36" s="3"/>
      <c r="CZ36" s="3">
        <f t="shared" si="59"/>
        <v>656621.21272020601</v>
      </c>
      <c r="DA36" s="3">
        <f t="shared" si="60"/>
        <v>5536431.4895855691</v>
      </c>
      <c r="DB36" s="3"/>
      <c r="DC36" s="3">
        <f t="shared" si="61"/>
        <v>658010.75879277603</v>
      </c>
      <c r="DD36" s="3">
        <f t="shared" si="62"/>
        <v>5541617.3461278584</v>
      </c>
    </row>
    <row r="37" spans="1:108" x14ac:dyDescent="0.25">
      <c r="A37">
        <f t="shared" si="63"/>
        <v>31900</v>
      </c>
      <c r="B37" s="3">
        <f t="shared" si="2"/>
        <v>659578.68000000005</v>
      </c>
      <c r="C37" s="3">
        <f t="shared" si="0"/>
        <v>5546965.71</v>
      </c>
      <c r="D37" s="3">
        <v>-1706.452758789</v>
      </c>
      <c r="E37" s="3">
        <f t="shared" si="2"/>
        <v>659094.04732108954</v>
      </c>
      <c r="F37" s="3">
        <f t="shared" si="1"/>
        <v>5552505.0868675746</v>
      </c>
      <c r="G37" s="3"/>
      <c r="H37" s="3">
        <f t="shared" si="2"/>
        <v>657654.87460307055</v>
      </c>
      <c r="I37" s="3">
        <f t="shared" ref="I37" si="523">+$A37*SIN(H$6)+$E$2</f>
        <v>5557876.1525720889</v>
      </c>
      <c r="J37" s="3"/>
      <c r="K37" s="3">
        <f t="shared" si="2"/>
        <v>655304.89038072363</v>
      </c>
      <c r="L37" s="3">
        <f t="shared" ref="L37" si="524">+$A37*SIN(K$6)+$E$2</f>
        <v>5562915.71</v>
      </c>
      <c r="M37" s="3"/>
      <c r="N37" s="3">
        <f t="shared" si="5"/>
        <v>652115.49773549545</v>
      </c>
      <c r="O37" s="3">
        <f t="shared" ref="O37" si="525">+$A37*SIN(N$6)+$E$2</f>
        <v>5567470.6347490009</v>
      </c>
      <c r="P37" s="3"/>
      <c r="Q37" s="3">
        <f t="shared" si="7"/>
        <v>648183.60474900063</v>
      </c>
      <c r="R37" s="3">
        <f t="shared" ref="R37" si="526">+$A37*SIN(Q$6)+$E$2</f>
        <v>5571402.527735495</v>
      </c>
      <c r="S37" s="3"/>
      <c r="T37" s="3">
        <f t="shared" si="9"/>
        <v>643628.68000000005</v>
      </c>
      <c r="U37" s="3">
        <f t="shared" ref="U37" si="527">+$A37*SIN(T$6)+$E$2</f>
        <v>5574591.9203807237</v>
      </c>
      <c r="V37" s="3"/>
      <c r="W37" s="3">
        <f t="shared" si="11"/>
        <v>638589.12257208885</v>
      </c>
      <c r="X37" s="3">
        <f t="shared" ref="X37" si="528">+$A37*SIN(W$6)+$E$2</f>
        <v>5576941.9046030706</v>
      </c>
      <c r="Y37" s="3"/>
      <c r="Z37" s="3">
        <f t="shared" si="13"/>
        <v>633218.05686757516</v>
      </c>
      <c r="AA37" s="3">
        <f t="shared" ref="AA37" si="529">+$A37*SIN(Z$6)+$E$2</f>
        <v>5578381.0773210898</v>
      </c>
      <c r="AB37" s="3"/>
      <c r="AC37" s="3">
        <f t="shared" si="15"/>
        <v>627678.68000000005</v>
      </c>
      <c r="AD37" s="3">
        <f t="shared" ref="AD37" si="530">+$A37*SIN(AC$6)+$E$2</f>
        <v>5578865.71</v>
      </c>
      <c r="AE37" s="3"/>
      <c r="AF37" s="3">
        <f t="shared" si="17"/>
        <v>622139.30313242495</v>
      </c>
      <c r="AG37" s="3">
        <f t="shared" ref="AG37" si="531">+$A37*SIN(AF$6)+$E$2</f>
        <v>5578381.0773210898</v>
      </c>
      <c r="AH37" s="3"/>
      <c r="AI37" s="3">
        <f t="shared" si="19"/>
        <v>616768.23742791126</v>
      </c>
      <c r="AJ37" s="3">
        <f t="shared" ref="AJ37" si="532">+$A37*SIN(AI$6)+$E$2</f>
        <v>5576941.9046030706</v>
      </c>
      <c r="AK37" s="3"/>
      <c r="AL37" s="3">
        <f t="shared" si="21"/>
        <v>611728.68000000005</v>
      </c>
      <c r="AM37" s="3">
        <f t="shared" ref="AM37" si="533">+$A37*SIN(AL$6)+$E$2</f>
        <v>5574591.9203807237</v>
      </c>
      <c r="AN37" s="3"/>
      <c r="AO37" s="3">
        <f t="shared" si="23"/>
        <v>607173.75525099947</v>
      </c>
      <c r="AP37" s="3">
        <f t="shared" ref="AP37" si="534">+$A37*SIN(AO$6)+$E$2</f>
        <v>5571402.527735495</v>
      </c>
      <c r="AQ37" s="3"/>
      <c r="AR37" s="3">
        <f t="shared" si="25"/>
        <v>603241.86226450466</v>
      </c>
      <c r="AS37" s="3">
        <f t="shared" ref="AS37" si="535">+$A37*SIN(AR$6)+$E$2</f>
        <v>5567470.6347490009</v>
      </c>
      <c r="AT37" s="3"/>
      <c r="AU37" s="3">
        <f t="shared" si="27"/>
        <v>600052.46961927647</v>
      </c>
      <c r="AV37" s="3">
        <f t="shared" ref="AV37" si="536">+$A37*SIN(AU$6)+$E$2</f>
        <v>5562915.71</v>
      </c>
      <c r="AW37" s="3"/>
      <c r="AX37" s="3">
        <f t="shared" si="27"/>
        <v>597702.48539692955</v>
      </c>
      <c r="AY37" s="3">
        <f t="shared" ref="AY37" si="537">+$A37*SIN(AX$6)+$E$2</f>
        <v>5557876.1525720889</v>
      </c>
      <c r="AZ37" s="3"/>
      <c r="BA37" s="3">
        <f t="shared" si="27"/>
        <v>596263.31267891056</v>
      </c>
      <c r="BB37" s="3">
        <f t="shared" si="30"/>
        <v>5552505.0868675746</v>
      </c>
      <c r="BC37" s="3"/>
      <c r="BD37" s="3">
        <f t="shared" si="27"/>
        <v>595778.68000000005</v>
      </c>
      <c r="BE37" s="3">
        <f t="shared" si="31"/>
        <v>5546965.71</v>
      </c>
      <c r="BF37" s="3"/>
      <c r="BG37" s="3">
        <f t="shared" si="32"/>
        <v>596263.31267891056</v>
      </c>
      <c r="BH37" s="3">
        <f t="shared" si="33"/>
        <v>5541426.3331324253</v>
      </c>
      <c r="BI37" s="3"/>
      <c r="BJ37" s="3">
        <f t="shared" si="34"/>
        <v>597702.48539692955</v>
      </c>
      <c r="BK37" s="3">
        <f t="shared" si="35"/>
        <v>5536055.2674279111</v>
      </c>
      <c r="BL37" s="3"/>
      <c r="BM37" s="3">
        <f t="shared" si="36"/>
        <v>600052.46961927647</v>
      </c>
      <c r="BN37" s="3">
        <f t="shared" si="37"/>
        <v>5531015.71</v>
      </c>
      <c r="BO37" s="3"/>
      <c r="BP37" s="3">
        <f t="shared" si="38"/>
        <v>603241.86226450466</v>
      </c>
      <c r="BQ37" s="3">
        <f t="shared" si="39"/>
        <v>5526460.785250999</v>
      </c>
      <c r="BR37" s="3"/>
      <c r="BS37" s="3">
        <f t="shared" si="40"/>
        <v>607173.75525099947</v>
      </c>
      <c r="BT37" s="3">
        <f t="shared" si="41"/>
        <v>5522528.8922645049</v>
      </c>
      <c r="BU37" s="3"/>
      <c r="BV37" s="3">
        <f t="shared" si="42"/>
        <v>611728.68000000005</v>
      </c>
      <c r="BW37" s="3">
        <f t="shared" si="43"/>
        <v>5519339.4996192763</v>
      </c>
      <c r="BX37" s="3"/>
      <c r="BY37" s="3">
        <f t="shared" si="44"/>
        <v>616768.23742791126</v>
      </c>
      <c r="BZ37" s="3">
        <f t="shared" si="45"/>
        <v>5516989.5153969293</v>
      </c>
      <c r="CA37" s="3"/>
      <c r="CB37" s="3">
        <f t="shared" si="46"/>
        <v>622139.30313242495</v>
      </c>
      <c r="CC37" s="3">
        <f t="shared" si="47"/>
        <v>5515550.3426789101</v>
      </c>
      <c r="CD37" s="3"/>
      <c r="CE37" s="3">
        <f t="shared" si="48"/>
        <v>627678.68000000005</v>
      </c>
      <c r="CF37" s="3">
        <f t="shared" si="49"/>
        <v>5515065.71</v>
      </c>
      <c r="CG37" s="3"/>
      <c r="CH37" s="3">
        <f t="shared" si="50"/>
        <v>633218.05686757516</v>
      </c>
      <c r="CI37" s="3">
        <f t="shared" si="51"/>
        <v>5515550.3426789101</v>
      </c>
      <c r="CJ37" s="3"/>
      <c r="CK37" s="3">
        <f t="shared" si="52"/>
        <v>638589.12257208885</v>
      </c>
      <c r="CL37" s="3">
        <f t="shared" si="53"/>
        <v>5516989.5153969293</v>
      </c>
      <c r="CM37" s="3"/>
      <c r="CN37" s="3">
        <f t="shared" si="54"/>
        <v>643628.68000000005</v>
      </c>
      <c r="CO37" s="3">
        <f t="shared" ref="CO37" si="538">+$A37*SIN(CN$6)+$E$2</f>
        <v>5519339.4996192763</v>
      </c>
      <c r="CP37" s="3"/>
      <c r="CQ37" s="3">
        <f t="shared" si="54"/>
        <v>648183.60474900063</v>
      </c>
      <c r="CR37" s="3">
        <f t="shared" ref="CR37" si="539">+$A37*SIN(CQ$6)+$E$2</f>
        <v>5522528.8922645049</v>
      </c>
      <c r="CS37" s="3"/>
      <c r="CT37" s="3">
        <f t="shared" si="54"/>
        <v>652115.49773549545</v>
      </c>
      <c r="CU37" s="3">
        <f t="shared" si="57"/>
        <v>5526460.785250999</v>
      </c>
      <c r="CV37" s="3"/>
      <c r="CW37" s="3">
        <f t="shared" si="54"/>
        <v>655304.89038072363</v>
      </c>
      <c r="CX37" s="3">
        <f t="shared" si="58"/>
        <v>5531015.71</v>
      </c>
      <c r="CY37" s="3"/>
      <c r="CZ37" s="3">
        <f t="shared" si="59"/>
        <v>657654.87460307055</v>
      </c>
      <c r="DA37" s="3">
        <f t="shared" si="60"/>
        <v>5536055.2674279111</v>
      </c>
      <c r="DB37" s="3"/>
      <c r="DC37" s="3">
        <f t="shared" si="61"/>
        <v>659094.04732108954</v>
      </c>
      <c r="DD37" s="3">
        <f t="shared" si="62"/>
        <v>5541426.3331324244</v>
      </c>
    </row>
    <row r="38" spans="1:108" x14ac:dyDescent="0.25">
      <c r="A38">
        <f t="shared" si="63"/>
        <v>33000</v>
      </c>
      <c r="B38" s="3">
        <f t="shared" si="2"/>
        <v>660678.68000000005</v>
      </c>
      <c r="C38" s="3">
        <f t="shared" si="0"/>
        <v>5546965.71</v>
      </c>
      <c r="D38" s="3">
        <v>-1740.782592773</v>
      </c>
      <c r="E38" s="3">
        <f t="shared" si="2"/>
        <v>660177.33584940294</v>
      </c>
      <c r="F38" s="3">
        <f t="shared" si="1"/>
        <v>5552696.0998630086</v>
      </c>
      <c r="G38" s="3"/>
      <c r="H38" s="3">
        <f t="shared" si="2"/>
        <v>658688.53648593498</v>
      </c>
      <c r="I38" s="3">
        <f t="shared" ref="I38" si="540">+$A38*SIN(H$6)+$E$2</f>
        <v>5558252.374729747</v>
      </c>
      <c r="J38" s="3"/>
      <c r="K38" s="3">
        <f t="shared" si="2"/>
        <v>656257.51832488657</v>
      </c>
      <c r="L38" s="3">
        <f t="shared" ref="L38" si="541">+$A38*SIN(K$6)+$E$2</f>
        <v>5563465.71</v>
      </c>
      <c r="M38" s="3"/>
      <c r="N38" s="3">
        <f t="shared" si="5"/>
        <v>652958.14662292635</v>
      </c>
      <c r="O38" s="3">
        <f t="shared" ref="O38" si="542">+$A38*SIN(N$6)+$E$2</f>
        <v>5568177.7011196557</v>
      </c>
      <c r="P38" s="3"/>
      <c r="Q38" s="3">
        <f t="shared" si="7"/>
        <v>648890.67111965583</v>
      </c>
      <c r="R38" s="3">
        <f t="shared" ref="R38" si="543">+$A38*SIN(Q$6)+$E$2</f>
        <v>5572245.1766229263</v>
      </c>
      <c r="S38" s="3"/>
      <c r="T38" s="3">
        <f t="shared" si="9"/>
        <v>644178.68000000005</v>
      </c>
      <c r="U38" s="3">
        <f t="shared" ref="U38" si="544">+$A38*SIN(T$6)+$E$2</f>
        <v>5575544.5483248867</v>
      </c>
      <c r="V38" s="3"/>
      <c r="W38" s="3">
        <f t="shared" si="11"/>
        <v>638965.34472974716</v>
      </c>
      <c r="X38" s="3">
        <f t="shared" ref="X38" si="545">+$A38*SIN(W$6)+$E$2</f>
        <v>5577975.5664859349</v>
      </c>
      <c r="Y38" s="3"/>
      <c r="Z38" s="3">
        <f t="shared" si="13"/>
        <v>633409.0698630088</v>
      </c>
      <c r="AA38" s="3">
        <f t="shared" ref="AA38" si="546">+$A38*SIN(Z$6)+$E$2</f>
        <v>5579464.3658494027</v>
      </c>
      <c r="AB38" s="3"/>
      <c r="AC38" s="3">
        <f t="shared" si="15"/>
        <v>627678.68000000005</v>
      </c>
      <c r="AD38" s="3">
        <f t="shared" ref="AD38" si="547">+$A38*SIN(AC$6)+$E$2</f>
        <v>5579965.71</v>
      </c>
      <c r="AE38" s="3"/>
      <c r="AF38" s="3">
        <f t="shared" si="17"/>
        <v>621948.2901369913</v>
      </c>
      <c r="AG38" s="3">
        <f t="shared" ref="AG38" si="548">+$A38*SIN(AF$6)+$E$2</f>
        <v>5579464.3658494027</v>
      </c>
      <c r="AH38" s="3"/>
      <c r="AI38" s="3">
        <f t="shared" si="19"/>
        <v>616392.01527025294</v>
      </c>
      <c r="AJ38" s="3">
        <f t="shared" ref="AJ38" si="549">+$A38*SIN(AI$6)+$E$2</f>
        <v>5577975.5664859349</v>
      </c>
      <c r="AK38" s="3"/>
      <c r="AL38" s="3">
        <f t="shared" si="21"/>
        <v>611178.68000000005</v>
      </c>
      <c r="AM38" s="3">
        <f t="shared" ref="AM38" si="550">+$A38*SIN(AL$6)+$E$2</f>
        <v>5575544.5483248867</v>
      </c>
      <c r="AN38" s="3"/>
      <c r="AO38" s="3">
        <f t="shared" si="23"/>
        <v>606466.68888034427</v>
      </c>
      <c r="AP38" s="3">
        <f t="shared" ref="AP38" si="551">+$A38*SIN(AO$6)+$E$2</f>
        <v>5572245.1766229263</v>
      </c>
      <c r="AQ38" s="3"/>
      <c r="AR38" s="3">
        <f t="shared" si="25"/>
        <v>602399.21337707376</v>
      </c>
      <c r="AS38" s="3">
        <f t="shared" ref="AS38" si="552">+$A38*SIN(AR$6)+$E$2</f>
        <v>5568177.7011196557</v>
      </c>
      <c r="AT38" s="3"/>
      <c r="AU38" s="3">
        <f t="shared" si="27"/>
        <v>599099.84167511354</v>
      </c>
      <c r="AV38" s="3">
        <f t="shared" ref="AV38" si="553">+$A38*SIN(AU$6)+$E$2</f>
        <v>5563465.71</v>
      </c>
      <c r="AW38" s="3"/>
      <c r="AX38" s="3">
        <f t="shared" si="27"/>
        <v>596668.82351406512</v>
      </c>
      <c r="AY38" s="3">
        <f t="shared" ref="AY38" si="554">+$A38*SIN(AX$6)+$E$2</f>
        <v>5558252.374729747</v>
      </c>
      <c r="AZ38" s="3"/>
      <c r="BA38" s="3">
        <f t="shared" si="27"/>
        <v>595180.02415059716</v>
      </c>
      <c r="BB38" s="3">
        <f t="shared" si="30"/>
        <v>5552696.0998630086</v>
      </c>
      <c r="BC38" s="3"/>
      <c r="BD38" s="3">
        <f t="shared" si="27"/>
        <v>594678.68000000005</v>
      </c>
      <c r="BE38" s="3">
        <f t="shared" si="31"/>
        <v>5546965.71</v>
      </c>
      <c r="BF38" s="3"/>
      <c r="BG38" s="3">
        <f t="shared" si="32"/>
        <v>595180.02415059716</v>
      </c>
      <c r="BH38" s="3">
        <f t="shared" si="33"/>
        <v>5541235.3201369913</v>
      </c>
      <c r="BI38" s="3"/>
      <c r="BJ38" s="3">
        <f t="shared" si="34"/>
        <v>596668.82351406512</v>
      </c>
      <c r="BK38" s="3">
        <f t="shared" si="35"/>
        <v>5535679.045270253</v>
      </c>
      <c r="BL38" s="3"/>
      <c r="BM38" s="3">
        <f t="shared" si="36"/>
        <v>599099.84167511354</v>
      </c>
      <c r="BN38" s="3">
        <f t="shared" si="37"/>
        <v>5530465.71</v>
      </c>
      <c r="BO38" s="3"/>
      <c r="BP38" s="3">
        <f t="shared" si="38"/>
        <v>602399.21337707376</v>
      </c>
      <c r="BQ38" s="3">
        <f t="shared" si="39"/>
        <v>5525753.7188803442</v>
      </c>
      <c r="BR38" s="3"/>
      <c r="BS38" s="3">
        <f t="shared" si="40"/>
        <v>606466.68888034427</v>
      </c>
      <c r="BT38" s="3">
        <f t="shared" si="41"/>
        <v>5521686.2433770737</v>
      </c>
      <c r="BU38" s="3"/>
      <c r="BV38" s="3">
        <f t="shared" si="42"/>
        <v>611178.68000000005</v>
      </c>
      <c r="BW38" s="3">
        <f t="shared" si="43"/>
        <v>5518386.8716751132</v>
      </c>
      <c r="BX38" s="3"/>
      <c r="BY38" s="3">
        <f t="shared" si="44"/>
        <v>616392.01527025294</v>
      </c>
      <c r="BZ38" s="3">
        <f t="shared" si="45"/>
        <v>5515955.853514065</v>
      </c>
      <c r="CA38" s="3"/>
      <c r="CB38" s="3">
        <f t="shared" si="46"/>
        <v>621948.2901369913</v>
      </c>
      <c r="CC38" s="3">
        <f t="shared" si="47"/>
        <v>5514467.0541505972</v>
      </c>
      <c r="CD38" s="3"/>
      <c r="CE38" s="3">
        <f t="shared" si="48"/>
        <v>627678.68000000005</v>
      </c>
      <c r="CF38" s="3">
        <f t="shared" si="49"/>
        <v>5513965.71</v>
      </c>
      <c r="CG38" s="3"/>
      <c r="CH38" s="3">
        <f t="shared" si="50"/>
        <v>633409.06986300868</v>
      </c>
      <c r="CI38" s="3">
        <f t="shared" si="51"/>
        <v>5514467.0541505972</v>
      </c>
      <c r="CJ38" s="3"/>
      <c r="CK38" s="3">
        <f t="shared" si="52"/>
        <v>638965.34472974716</v>
      </c>
      <c r="CL38" s="3">
        <f t="shared" si="53"/>
        <v>5515955.853514065</v>
      </c>
      <c r="CM38" s="3"/>
      <c r="CN38" s="3">
        <f t="shared" si="54"/>
        <v>644178.68000000005</v>
      </c>
      <c r="CO38" s="3">
        <f t="shared" ref="CO38" si="555">+$A38*SIN(CN$6)+$E$2</f>
        <v>5518386.8716751132</v>
      </c>
      <c r="CP38" s="3"/>
      <c r="CQ38" s="3">
        <f t="shared" si="54"/>
        <v>648890.67111965583</v>
      </c>
      <c r="CR38" s="3">
        <f t="shared" ref="CR38" si="556">+$A38*SIN(CQ$6)+$E$2</f>
        <v>5521686.2433770737</v>
      </c>
      <c r="CS38" s="3"/>
      <c r="CT38" s="3">
        <f t="shared" si="54"/>
        <v>652958.14662292635</v>
      </c>
      <c r="CU38" s="3">
        <f t="shared" si="57"/>
        <v>5525753.7188803442</v>
      </c>
      <c r="CV38" s="3"/>
      <c r="CW38" s="3">
        <f t="shared" si="54"/>
        <v>656257.51832488657</v>
      </c>
      <c r="CX38" s="3">
        <f t="shared" si="58"/>
        <v>5530465.71</v>
      </c>
      <c r="CY38" s="3"/>
      <c r="CZ38" s="3">
        <f t="shared" si="59"/>
        <v>658688.53648593498</v>
      </c>
      <c r="DA38" s="3">
        <f t="shared" si="60"/>
        <v>5535679.045270253</v>
      </c>
      <c r="DB38" s="3"/>
      <c r="DC38" s="3">
        <f t="shared" si="61"/>
        <v>660177.33584940294</v>
      </c>
      <c r="DD38" s="3">
        <f t="shared" si="62"/>
        <v>5541235.3201369913</v>
      </c>
    </row>
    <row r="39" spans="1:108" x14ac:dyDescent="0.25">
      <c r="A39">
        <f t="shared" si="63"/>
        <v>34100</v>
      </c>
      <c r="B39" s="3">
        <f t="shared" si="2"/>
        <v>661778.68000000005</v>
      </c>
      <c r="C39" s="3">
        <f t="shared" si="0"/>
        <v>5546965.71</v>
      </c>
      <c r="D39" s="3">
        <v>-1778.6444091799999</v>
      </c>
      <c r="E39" s="3">
        <f t="shared" si="2"/>
        <v>661260.62437771633</v>
      </c>
      <c r="F39" s="3">
        <f t="shared" si="1"/>
        <v>5552887.1128584426</v>
      </c>
      <c r="G39" s="3"/>
      <c r="H39" s="3">
        <f t="shared" si="2"/>
        <v>659722.19836879952</v>
      </c>
      <c r="I39" s="3">
        <f t="shared" ref="I39" si="557">+$A39*SIN(H$6)+$E$2</f>
        <v>5558628.596887405</v>
      </c>
      <c r="J39" s="3"/>
      <c r="K39" s="3">
        <f t="shared" si="2"/>
        <v>657210.14626904938</v>
      </c>
      <c r="L39" s="3">
        <f t="shared" ref="L39" si="558">+$A39*SIN(K$6)+$E$2</f>
        <v>5564015.71</v>
      </c>
      <c r="M39" s="3"/>
      <c r="N39" s="3">
        <f t="shared" si="5"/>
        <v>653800.79551035725</v>
      </c>
      <c r="O39" s="3">
        <f t="shared" ref="O39" si="559">+$A39*SIN(N$6)+$E$2</f>
        <v>5568884.7674903106</v>
      </c>
      <c r="P39" s="3"/>
      <c r="Q39" s="3">
        <f t="shared" si="7"/>
        <v>649597.73749031103</v>
      </c>
      <c r="R39" s="3">
        <f t="shared" ref="R39" si="560">+$A39*SIN(Q$6)+$E$2</f>
        <v>5573087.8255103575</v>
      </c>
      <c r="S39" s="3"/>
      <c r="T39" s="3">
        <f t="shared" si="9"/>
        <v>644728.68000000005</v>
      </c>
      <c r="U39" s="3">
        <f t="shared" ref="U39" si="561">+$A39*SIN(T$6)+$E$2</f>
        <v>5576497.1762690498</v>
      </c>
      <c r="V39" s="3"/>
      <c r="W39" s="3">
        <f t="shared" si="11"/>
        <v>639341.56688740535</v>
      </c>
      <c r="X39" s="3">
        <f t="shared" ref="X39" si="562">+$A39*SIN(W$6)+$E$2</f>
        <v>5579009.2283687992</v>
      </c>
      <c r="Y39" s="3"/>
      <c r="Z39" s="3">
        <f t="shared" si="13"/>
        <v>633600.08285844233</v>
      </c>
      <c r="AA39" s="3">
        <f t="shared" ref="AA39" si="563">+$A39*SIN(Z$6)+$E$2</f>
        <v>5580547.6543777166</v>
      </c>
      <c r="AB39" s="3"/>
      <c r="AC39" s="3">
        <f t="shared" si="15"/>
        <v>627678.68000000005</v>
      </c>
      <c r="AD39" s="3">
        <f t="shared" ref="AD39" si="564">+$A39*SIN(AC$6)+$E$2</f>
        <v>5581065.71</v>
      </c>
      <c r="AE39" s="3"/>
      <c r="AF39" s="3">
        <f t="shared" si="17"/>
        <v>621757.27714155777</v>
      </c>
      <c r="AG39" s="3">
        <f t="shared" ref="AG39" si="565">+$A39*SIN(AF$6)+$E$2</f>
        <v>5580547.6543777166</v>
      </c>
      <c r="AH39" s="3"/>
      <c r="AI39" s="3">
        <f t="shared" si="19"/>
        <v>616015.79311259475</v>
      </c>
      <c r="AJ39" s="3">
        <f t="shared" ref="AJ39" si="566">+$A39*SIN(AI$6)+$E$2</f>
        <v>5579009.2283687992</v>
      </c>
      <c r="AK39" s="3"/>
      <c r="AL39" s="3">
        <f t="shared" si="21"/>
        <v>610628.68000000005</v>
      </c>
      <c r="AM39" s="3">
        <f t="shared" ref="AM39" si="567">+$A39*SIN(AL$6)+$E$2</f>
        <v>5576497.1762690498</v>
      </c>
      <c r="AN39" s="3"/>
      <c r="AO39" s="3">
        <f t="shared" si="23"/>
        <v>605759.62250968907</v>
      </c>
      <c r="AP39" s="3">
        <f t="shared" ref="AP39" si="568">+$A39*SIN(AO$6)+$E$2</f>
        <v>5573087.8255103575</v>
      </c>
      <c r="AQ39" s="3"/>
      <c r="AR39" s="3">
        <f t="shared" si="25"/>
        <v>601556.56448964286</v>
      </c>
      <c r="AS39" s="3">
        <f t="shared" ref="AS39" si="569">+$A39*SIN(AR$6)+$E$2</f>
        <v>5568884.7674903106</v>
      </c>
      <c r="AT39" s="3"/>
      <c r="AU39" s="3">
        <f t="shared" si="27"/>
        <v>598147.21373095072</v>
      </c>
      <c r="AV39" s="3">
        <f t="shared" ref="AV39" si="570">+$A39*SIN(AU$6)+$E$2</f>
        <v>5564015.71</v>
      </c>
      <c r="AW39" s="3"/>
      <c r="AX39" s="3">
        <f t="shared" si="27"/>
        <v>595635.16163120058</v>
      </c>
      <c r="AY39" s="3">
        <f t="shared" ref="AY39" si="571">+$A39*SIN(AX$6)+$E$2</f>
        <v>5558628.596887405</v>
      </c>
      <c r="AZ39" s="3"/>
      <c r="BA39" s="3">
        <f t="shared" si="27"/>
        <v>594096.73562228377</v>
      </c>
      <c r="BB39" s="3">
        <f t="shared" si="30"/>
        <v>5552887.1128584426</v>
      </c>
      <c r="BC39" s="3"/>
      <c r="BD39" s="3">
        <f t="shared" si="27"/>
        <v>593578.68000000005</v>
      </c>
      <c r="BE39" s="3">
        <f t="shared" si="31"/>
        <v>5546965.71</v>
      </c>
      <c r="BF39" s="3"/>
      <c r="BG39" s="3">
        <f t="shared" si="32"/>
        <v>594096.73562228377</v>
      </c>
      <c r="BH39" s="3">
        <f t="shared" si="33"/>
        <v>5541044.3071415573</v>
      </c>
      <c r="BI39" s="3"/>
      <c r="BJ39" s="3">
        <f t="shared" si="34"/>
        <v>595635.16163120058</v>
      </c>
      <c r="BK39" s="3">
        <f t="shared" si="35"/>
        <v>5535302.8231125949</v>
      </c>
      <c r="BL39" s="3"/>
      <c r="BM39" s="3">
        <f t="shared" si="36"/>
        <v>598147.21373095072</v>
      </c>
      <c r="BN39" s="3">
        <f t="shared" si="37"/>
        <v>5529915.71</v>
      </c>
      <c r="BO39" s="3"/>
      <c r="BP39" s="3">
        <f t="shared" si="38"/>
        <v>601556.56448964286</v>
      </c>
      <c r="BQ39" s="3">
        <f t="shared" si="39"/>
        <v>5525046.6525096893</v>
      </c>
      <c r="BR39" s="3"/>
      <c r="BS39" s="3">
        <f t="shared" si="40"/>
        <v>605759.62250968907</v>
      </c>
      <c r="BT39" s="3">
        <f t="shared" si="41"/>
        <v>5520843.5944896424</v>
      </c>
      <c r="BU39" s="3"/>
      <c r="BV39" s="3">
        <f t="shared" si="42"/>
        <v>610628.68000000005</v>
      </c>
      <c r="BW39" s="3">
        <f t="shared" si="43"/>
        <v>5517434.2437309502</v>
      </c>
      <c r="BX39" s="3"/>
      <c r="BY39" s="3">
        <f t="shared" si="44"/>
        <v>616015.79311259475</v>
      </c>
      <c r="BZ39" s="3">
        <f t="shared" si="45"/>
        <v>5514922.1916312007</v>
      </c>
      <c r="CA39" s="3"/>
      <c r="CB39" s="3">
        <f t="shared" si="46"/>
        <v>621757.27714155777</v>
      </c>
      <c r="CC39" s="3">
        <f t="shared" si="47"/>
        <v>5513383.7656222833</v>
      </c>
      <c r="CD39" s="3"/>
      <c r="CE39" s="3">
        <f t="shared" si="48"/>
        <v>627678.68000000005</v>
      </c>
      <c r="CF39" s="3">
        <f t="shared" si="49"/>
        <v>5512865.71</v>
      </c>
      <c r="CG39" s="3"/>
      <c r="CH39" s="3">
        <f t="shared" si="50"/>
        <v>633600.08285844233</v>
      </c>
      <c r="CI39" s="3">
        <f t="shared" si="51"/>
        <v>5513383.7656222833</v>
      </c>
      <c r="CJ39" s="3"/>
      <c r="CK39" s="3">
        <f t="shared" si="52"/>
        <v>639341.56688740535</v>
      </c>
      <c r="CL39" s="3">
        <f t="shared" si="53"/>
        <v>5514922.1916312007</v>
      </c>
      <c r="CM39" s="3"/>
      <c r="CN39" s="3">
        <f t="shared" si="54"/>
        <v>644728.68000000005</v>
      </c>
      <c r="CO39" s="3">
        <f t="shared" ref="CO39" si="572">+$A39*SIN(CN$6)+$E$2</f>
        <v>5517434.2437309502</v>
      </c>
      <c r="CP39" s="3"/>
      <c r="CQ39" s="3">
        <f t="shared" si="54"/>
        <v>649597.73749031103</v>
      </c>
      <c r="CR39" s="3">
        <f t="shared" ref="CR39" si="573">+$A39*SIN(CQ$6)+$E$2</f>
        <v>5520843.5944896424</v>
      </c>
      <c r="CS39" s="3"/>
      <c r="CT39" s="3">
        <f t="shared" si="54"/>
        <v>653800.79551035725</v>
      </c>
      <c r="CU39" s="3">
        <f t="shared" si="57"/>
        <v>5525046.6525096893</v>
      </c>
      <c r="CV39" s="3"/>
      <c r="CW39" s="3">
        <f t="shared" si="54"/>
        <v>657210.14626904938</v>
      </c>
      <c r="CX39" s="3">
        <f t="shared" si="58"/>
        <v>5529915.71</v>
      </c>
      <c r="CY39" s="3"/>
      <c r="CZ39" s="3">
        <f t="shared" si="59"/>
        <v>659722.19836879952</v>
      </c>
      <c r="DA39" s="3">
        <f t="shared" si="60"/>
        <v>5535302.8231125949</v>
      </c>
      <c r="DB39" s="3"/>
      <c r="DC39" s="3">
        <f t="shared" si="61"/>
        <v>661260.62437771633</v>
      </c>
      <c r="DD39" s="3">
        <f t="shared" si="62"/>
        <v>5541044.3071415573</v>
      </c>
    </row>
    <row r="40" spans="1:108" x14ac:dyDescent="0.25">
      <c r="A40">
        <f t="shared" si="63"/>
        <v>35200</v>
      </c>
      <c r="B40" s="3">
        <f t="shared" si="2"/>
        <v>662878.68000000005</v>
      </c>
      <c r="C40" s="3">
        <f t="shared" ref="C40:C71" si="574">+$A40*SIN(B$6)+$E$2</f>
        <v>5546965.71</v>
      </c>
      <c r="D40" s="3">
        <v>-1819.1198730470001</v>
      </c>
      <c r="E40" s="3">
        <f t="shared" si="2"/>
        <v>662343.91290602973</v>
      </c>
      <c r="F40" s="3">
        <f t="shared" ref="F40:F71" si="575">+$A40*SIN(E$6)+$E$2</f>
        <v>5553078.1258538757</v>
      </c>
      <c r="G40" s="3"/>
      <c r="H40" s="3">
        <f t="shared" si="2"/>
        <v>660755.86025166407</v>
      </c>
      <c r="I40" s="3">
        <f t="shared" ref="I40" si="576">+$A40*SIN(H$6)+$E$2</f>
        <v>5559004.8190450631</v>
      </c>
      <c r="J40" s="3"/>
      <c r="K40" s="3">
        <f t="shared" si="2"/>
        <v>658162.77421321231</v>
      </c>
      <c r="L40" s="3">
        <f t="shared" ref="L40" si="577">+$A40*SIN(K$6)+$E$2</f>
        <v>5564565.71</v>
      </c>
      <c r="M40" s="3"/>
      <c r="N40" s="3">
        <f t="shared" si="5"/>
        <v>654643.44439778803</v>
      </c>
      <c r="O40" s="3">
        <f t="shared" ref="O40" si="578">+$A40*SIN(N$6)+$E$2</f>
        <v>5569591.8338609664</v>
      </c>
      <c r="P40" s="3"/>
      <c r="Q40" s="3">
        <f t="shared" si="7"/>
        <v>650304.80386096623</v>
      </c>
      <c r="R40" s="3">
        <f t="shared" ref="R40" si="579">+$A40*SIN(Q$6)+$E$2</f>
        <v>5573930.4743977878</v>
      </c>
      <c r="S40" s="3"/>
      <c r="T40" s="3">
        <f t="shared" si="9"/>
        <v>645278.68000000005</v>
      </c>
      <c r="U40" s="3">
        <f t="shared" ref="U40" si="580">+$A40*SIN(T$6)+$E$2</f>
        <v>5577449.8042132119</v>
      </c>
      <c r="V40" s="3"/>
      <c r="W40" s="3">
        <f t="shared" si="11"/>
        <v>639717.78904506355</v>
      </c>
      <c r="X40" s="3">
        <f t="shared" ref="X40" si="581">+$A40*SIN(W$6)+$E$2</f>
        <v>5580042.8902516635</v>
      </c>
      <c r="Y40" s="3"/>
      <c r="Z40" s="3">
        <f t="shared" si="13"/>
        <v>633791.09585387597</v>
      </c>
      <c r="AA40" s="3">
        <f t="shared" ref="AA40" si="582">+$A40*SIN(Z$6)+$E$2</f>
        <v>5581630.9429060295</v>
      </c>
      <c r="AB40" s="3"/>
      <c r="AC40" s="3">
        <f t="shared" si="15"/>
        <v>627678.68000000005</v>
      </c>
      <c r="AD40" s="3">
        <f t="shared" ref="AD40" si="583">+$A40*SIN(AC$6)+$E$2</f>
        <v>5582165.71</v>
      </c>
      <c r="AE40" s="3"/>
      <c r="AF40" s="3">
        <f t="shared" si="17"/>
        <v>621566.26414612413</v>
      </c>
      <c r="AG40" s="3">
        <f t="shared" ref="AG40" si="584">+$A40*SIN(AF$6)+$E$2</f>
        <v>5581630.9429060295</v>
      </c>
      <c r="AH40" s="3"/>
      <c r="AI40" s="3">
        <f t="shared" si="19"/>
        <v>615639.57095493656</v>
      </c>
      <c r="AJ40" s="3">
        <f t="shared" ref="AJ40" si="585">+$A40*SIN(AI$6)+$E$2</f>
        <v>5580042.8902516635</v>
      </c>
      <c r="AK40" s="3"/>
      <c r="AL40" s="3">
        <f t="shared" si="21"/>
        <v>610078.68000000005</v>
      </c>
      <c r="AM40" s="3">
        <f t="shared" ref="AM40" si="586">+$A40*SIN(AL$6)+$E$2</f>
        <v>5577449.8042132119</v>
      </c>
      <c r="AN40" s="3"/>
      <c r="AO40" s="3">
        <f t="shared" si="23"/>
        <v>605052.55613903387</v>
      </c>
      <c r="AP40" s="3">
        <f t="shared" ref="AP40" si="587">+$A40*SIN(AO$6)+$E$2</f>
        <v>5573930.4743977878</v>
      </c>
      <c r="AQ40" s="3"/>
      <c r="AR40" s="3">
        <f t="shared" si="25"/>
        <v>600713.91560221207</v>
      </c>
      <c r="AS40" s="3">
        <f t="shared" ref="AS40" si="588">+$A40*SIN(AR$6)+$E$2</f>
        <v>5569591.8338609664</v>
      </c>
      <c r="AT40" s="3"/>
      <c r="AU40" s="3">
        <f t="shared" si="27"/>
        <v>597194.58578678779</v>
      </c>
      <c r="AV40" s="3">
        <f t="shared" ref="AV40" si="589">+$A40*SIN(AU$6)+$E$2</f>
        <v>5564565.71</v>
      </c>
      <c r="AW40" s="3"/>
      <c r="AX40" s="3">
        <f t="shared" si="27"/>
        <v>594601.49974833603</v>
      </c>
      <c r="AY40" s="3">
        <f t="shared" ref="AY40" si="590">+$A40*SIN(AX$6)+$E$2</f>
        <v>5559004.8190450631</v>
      </c>
      <c r="AZ40" s="3"/>
      <c r="BA40" s="3">
        <f t="shared" si="27"/>
        <v>593013.44709397038</v>
      </c>
      <c r="BB40" s="3">
        <f t="shared" si="30"/>
        <v>5553078.1258538757</v>
      </c>
      <c r="BC40" s="3"/>
      <c r="BD40" s="3">
        <f t="shared" si="27"/>
        <v>592478.68000000005</v>
      </c>
      <c r="BE40" s="3">
        <f t="shared" si="31"/>
        <v>5546965.71</v>
      </c>
      <c r="BF40" s="3"/>
      <c r="BG40" s="3">
        <f t="shared" si="32"/>
        <v>593013.44709397038</v>
      </c>
      <c r="BH40" s="3">
        <f t="shared" si="33"/>
        <v>5540853.2941461243</v>
      </c>
      <c r="BI40" s="3"/>
      <c r="BJ40" s="3">
        <f t="shared" si="34"/>
        <v>594601.49974833603</v>
      </c>
      <c r="BK40" s="3">
        <f t="shared" si="35"/>
        <v>5534926.6009549368</v>
      </c>
      <c r="BL40" s="3"/>
      <c r="BM40" s="3">
        <f t="shared" si="36"/>
        <v>597194.58578678779</v>
      </c>
      <c r="BN40" s="3">
        <f t="shared" si="37"/>
        <v>5529365.71</v>
      </c>
      <c r="BO40" s="3"/>
      <c r="BP40" s="3">
        <f t="shared" si="38"/>
        <v>600713.91560221207</v>
      </c>
      <c r="BQ40" s="3">
        <f t="shared" si="39"/>
        <v>5524339.5861390335</v>
      </c>
      <c r="BR40" s="3"/>
      <c r="BS40" s="3">
        <f t="shared" si="40"/>
        <v>605052.55613903387</v>
      </c>
      <c r="BT40" s="3">
        <f t="shared" si="41"/>
        <v>5520000.9456022121</v>
      </c>
      <c r="BU40" s="3"/>
      <c r="BV40" s="3">
        <f t="shared" si="42"/>
        <v>610078.68000000005</v>
      </c>
      <c r="BW40" s="3">
        <f t="shared" si="43"/>
        <v>5516481.6157867881</v>
      </c>
      <c r="BX40" s="3"/>
      <c r="BY40" s="3">
        <f t="shared" si="44"/>
        <v>615639.57095493644</v>
      </c>
      <c r="BZ40" s="3">
        <f t="shared" si="45"/>
        <v>5513888.5297483364</v>
      </c>
      <c r="CA40" s="3"/>
      <c r="CB40" s="3">
        <f t="shared" si="46"/>
        <v>621566.26414612413</v>
      </c>
      <c r="CC40" s="3">
        <f t="shared" si="47"/>
        <v>5512300.4770939704</v>
      </c>
      <c r="CD40" s="3"/>
      <c r="CE40" s="3">
        <f t="shared" si="48"/>
        <v>627678.68000000005</v>
      </c>
      <c r="CF40" s="3">
        <f t="shared" si="49"/>
        <v>5511765.71</v>
      </c>
      <c r="CG40" s="3"/>
      <c r="CH40" s="3">
        <f t="shared" si="50"/>
        <v>633791.09585387597</v>
      </c>
      <c r="CI40" s="3">
        <f t="shared" si="51"/>
        <v>5512300.4770939704</v>
      </c>
      <c r="CJ40" s="3"/>
      <c r="CK40" s="3">
        <f t="shared" si="52"/>
        <v>639717.78904506355</v>
      </c>
      <c r="CL40" s="3">
        <f t="shared" si="53"/>
        <v>5513888.5297483364</v>
      </c>
      <c r="CM40" s="3"/>
      <c r="CN40" s="3">
        <f t="shared" si="54"/>
        <v>645278.68000000005</v>
      </c>
      <c r="CO40" s="3">
        <f t="shared" ref="CO40" si="591">+$A40*SIN(CN$6)+$E$2</f>
        <v>5516481.6157867881</v>
      </c>
      <c r="CP40" s="3"/>
      <c r="CQ40" s="3">
        <f t="shared" si="54"/>
        <v>650304.80386096623</v>
      </c>
      <c r="CR40" s="3">
        <f t="shared" ref="CR40" si="592">+$A40*SIN(CQ$6)+$E$2</f>
        <v>5520000.9456022121</v>
      </c>
      <c r="CS40" s="3"/>
      <c r="CT40" s="3">
        <f t="shared" si="54"/>
        <v>654643.44439778803</v>
      </c>
      <c r="CU40" s="3">
        <f t="shared" si="57"/>
        <v>5524339.5861390335</v>
      </c>
      <c r="CV40" s="3"/>
      <c r="CW40" s="3">
        <f t="shared" si="54"/>
        <v>658162.77421321231</v>
      </c>
      <c r="CX40" s="3">
        <f t="shared" si="58"/>
        <v>5529365.71</v>
      </c>
      <c r="CY40" s="3"/>
      <c r="CZ40" s="3">
        <f t="shared" si="59"/>
        <v>660755.86025166407</v>
      </c>
      <c r="DA40" s="3">
        <f t="shared" si="60"/>
        <v>5534926.6009549368</v>
      </c>
      <c r="DB40" s="3"/>
      <c r="DC40" s="3">
        <f t="shared" si="61"/>
        <v>662343.91290602973</v>
      </c>
      <c r="DD40" s="3">
        <f t="shared" si="62"/>
        <v>5540853.2941461243</v>
      </c>
    </row>
    <row r="41" spans="1:108" x14ac:dyDescent="0.25">
      <c r="A41">
        <f t="shared" si="63"/>
        <v>36300</v>
      </c>
      <c r="B41" s="3">
        <f t="shared" si="2"/>
        <v>663978.68000000005</v>
      </c>
      <c r="C41" s="3">
        <f t="shared" si="574"/>
        <v>5546965.71</v>
      </c>
      <c r="D41" s="3">
        <v>-1861.8253173830001</v>
      </c>
      <c r="E41" s="3">
        <f t="shared" si="2"/>
        <v>663427.20143434324</v>
      </c>
      <c r="F41" s="3">
        <f t="shared" si="575"/>
        <v>5553269.1388493096</v>
      </c>
      <c r="G41" s="3"/>
      <c r="H41" s="3">
        <f t="shared" si="2"/>
        <v>661789.5221345285</v>
      </c>
      <c r="I41" s="3">
        <f t="shared" ref="I41" si="593">+$A41*SIN(H$6)+$E$2</f>
        <v>5559381.0412027221</v>
      </c>
      <c r="J41" s="3"/>
      <c r="K41" s="3">
        <f t="shared" si="2"/>
        <v>659115.40215737512</v>
      </c>
      <c r="L41" s="3">
        <f t="shared" ref="L41" si="594">+$A41*SIN(K$6)+$E$2</f>
        <v>5565115.71</v>
      </c>
      <c r="M41" s="3"/>
      <c r="N41" s="3">
        <f t="shared" si="5"/>
        <v>655486.09328521893</v>
      </c>
      <c r="O41" s="3">
        <f t="shared" ref="O41" si="595">+$A41*SIN(N$6)+$E$2</f>
        <v>5570298.9002316212</v>
      </c>
      <c r="P41" s="3"/>
      <c r="Q41" s="3">
        <f t="shared" si="7"/>
        <v>651011.87023162143</v>
      </c>
      <c r="R41" s="3">
        <f t="shared" ref="R41" si="596">+$A41*SIN(Q$6)+$E$2</f>
        <v>5574773.1232852191</v>
      </c>
      <c r="S41" s="3"/>
      <c r="T41" s="3">
        <f t="shared" si="9"/>
        <v>645828.68000000005</v>
      </c>
      <c r="U41" s="3">
        <f t="shared" ref="U41" si="597">+$A41*SIN(T$6)+$E$2</f>
        <v>5578402.4321573749</v>
      </c>
      <c r="V41" s="3"/>
      <c r="W41" s="3">
        <f t="shared" si="11"/>
        <v>640094.01120272186</v>
      </c>
      <c r="X41" s="3">
        <f t="shared" ref="X41" si="598">+$A41*SIN(W$6)+$E$2</f>
        <v>5581076.5521345288</v>
      </c>
      <c r="Y41" s="3"/>
      <c r="Z41" s="3">
        <f t="shared" si="13"/>
        <v>633982.10884930962</v>
      </c>
      <c r="AA41" s="3">
        <f t="shared" ref="AA41" si="599">+$A41*SIN(Z$6)+$E$2</f>
        <v>5582714.2314343434</v>
      </c>
      <c r="AB41" s="3"/>
      <c r="AC41" s="3">
        <f t="shared" si="15"/>
        <v>627678.68000000005</v>
      </c>
      <c r="AD41" s="3">
        <f t="shared" ref="AD41" si="600">+$A41*SIN(AC$6)+$E$2</f>
        <v>5583265.71</v>
      </c>
      <c r="AE41" s="3"/>
      <c r="AF41" s="3">
        <f t="shared" si="17"/>
        <v>621375.25115069048</v>
      </c>
      <c r="AG41" s="3">
        <f t="shared" ref="AG41" si="601">+$A41*SIN(AF$6)+$E$2</f>
        <v>5582714.2314343434</v>
      </c>
      <c r="AH41" s="3"/>
      <c r="AI41" s="3">
        <f t="shared" si="19"/>
        <v>615263.34879727825</v>
      </c>
      <c r="AJ41" s="3">
        <f t="shared" ref="AJ41" si="602">+$A41*SIN(AI$6)+$E$2</f>
        <v>5581076.5521345288</v>
      </c>
      <c r="AK41" s="3"/>
      <c r="AL41" s="3">
        <f t="shared" si="21"/>
        <v>609528.68000000005</v>
      </c>
      <c r="AM41" s="3">
        <f t="shared" ref="AM41" si="603">+$A41*SIN(AL$6)+$E$2</f>
        <v>5578402.4321573749</v>
      </c>
      <c r="AN41" s="3"/>
      <c r="AO41" s="3">
        <f t="shared" si="23"/>
        <v>604345.48976837867</v>
      </c>
      <c r="AP41" s="3">
        <f t="shared" ref="AP41" si="604">+$A41*SIN(AO$6)+$E$2</f>
        <v>5574773.1232852191</v>
      </c>
      <c r="AQ41" s="3"/>
      <c r="AR41" s="3">
        <f t="shared" si="25"/>
        <v>599871.26671478117</v>
      </c>
      <c r="AS41" s="3">
        <f t="shared" ref="AS41" si="605">+$A41*SIN(AR$6)+$E$2</f>
        <v>5570298.9002316212</v>
      </c>
      <c r="AT41" s="3"/>
      <c r="AU41" s="3">
        <f t="shared" si="27"/>
        <v>596241.95784262498</v>
      </c>
      <c r="AV41" s="3">
        <f t="shared" ref="AV41" si="606">+$A41*SIN(AU$6)+$E$2</f>
        <v>5565115.71</v>
      </c>
      <c r="AW41" s="3"/>
      <c r="AX41" s="3">
        <f t="shared" si="27"/>
        <v>593567.83786547161</v>
      </c>
      <c r="AY41" s="3">
        <f t="shared" ref="AY41" si="607">+$A41*SIN(AX$6)+$E$2</f>
        <v>5559381.0412027221</v>
      </c>
      <c r="AZ41" s="3"/>
      <c r="BA41" s="3">
        <f t="shared" si="27"/>
        <v>591930.15856565686</v>
      </c>
      <c r="BB41" s="3">
        <f t="shared" si="30"/>
        <v>5553269.1388493096</v>
      </c>
      <c r="BC41" s="3"/>
      <c r="BD41" s="3">
        <f t="shared" si="27"/>
        <v>591378.68000000005</v>
      </c>
      <c r="BE41" s="3">
        <f t="shared" si="31"/>
        <v>5546965.71</v>
      </c>
      <c r="BF41" s="3"/>
      <c r="BG41" s="3">
        <f t="shared" si="32"/>
        <v>591930.15856565686</v>
      </c>
      <c r="BH41" s="3">
        <f t="shared" si="33"/>
        <v>5540662.2811506903</v>
      </c>
      <c r="BI41" s="3"/>
      <c r="BJ41" s="3">
        <f t="shared" si="34"/>
        <v>593567.83786547161</v>
      </c>
      <c r="BK41" s="3">
        <f t="shared" si="35"/>
        <v>5534550.3787972778</v>
      </c>
      <c r="BL41" s="3"/>
      <c r="BM41" s="3">
        <f t="shared" si="36"/>
        <v>596241.95784262498</v>
      </c>
      <c r="BN41" s="3">
        <f t="shared" si="37"/>
        <v>5528815.71</v>
      </c>
      <c r="BO41" s="3"/>
      <c r="BP41" s="3">
        <f t="shared" si="38"/>
        <v>599871.26671478117</v>
      </c>
      <c r="BQ41" s="3">
        <f t="shared" si="39"/>
        <v>5523632.5197683787</v>
      </c>
      <c r="BR41" s="3"/>
      <c r="BS41" s="3">
        <f t="shared" si="40"/>
        <v>604345.48976837867</v>
      </c>
      <c r="BT41" s="3">
        <f t="shared" si="41"/>
        <v>5519158.2967147809</v>
      </c>
      <c r="BU41" s="3"/>
      <c r="BV41" s="3">
        <f t="shared" si="42"/>
        <v>609528.68000000005</v>
      </c>
      <c r="BW41" s="3">
        <f t="shared" si="43"/>
        <v>5515528.987842625</v>
      </c>
      <c r="BX41" s="3"/>
      <c r="BY41" s="3">
        <f t="shared" si="44"/>
        <v>615263.34879727825</v>
      </c>
      <c r="BZ41" s="3">
        <f t="shared" si="45"/>
        <v>5512854.8678654712</v>
      </c>
      <c r="CA41" s="3"/>
      <c r="CB41" s="3">
        <f t="shared" si="46"/>
        <v>621375.25115069048</v>
      </c>
      <c r="CC41" s="3">
        <f t="shared" si="47"/>
        <v>5511217.1885656565</v>
      </c>
      <c r="CD41" s="3"/>
      <c r="CE41" s="3">
        <f t="shared" si="48"/>
        <v>627678.68000000005</v>
      </c>
      <c r="CF41" s="3">
        <f t="shared" si="49"/>
        <v>5510665.71</v>
      </c>
      <c r="CG41" s="3"/>
      <c r="CH41" s="3">
        <f t="shared" si="50"/>
        <v>633982.10884930962</v>
      </c>
      <c r="CI41" s="3">
        <f t="shared" si="51"/>
        <v>5511217.1885656565</v>
      </c>
      <c r="CJ41" s="3"/>
      <c r="CK41" s="3">
        <f t="shared" si="52"/>
        <v>640094.01120272186</v>
      </c>
      <c r="CL41" s="3">
        <f t="shared" si="53"/>
        <v>5512854.8678654712</v>
      </c>
      <c r="CM41" s="3"/>
      <c r="CN41" s="3">
        <f t="shared" si="54"/>
        <v>645828.68000000005</v>
      </c>
      <c r="CO41" s="3">
        <f t="shared" ref="CO41" si="608">+$A41*SIN(CN$6)+$E$2</f>
        <v>5515528.987842625</v>
      </c>
      <c r="CP41" s="3"/>
      <c r="CQ41" s="3">
        <f t="shared" si="54"/>
        <v>651011.87023162143</v>
      </c>
      <c r="CR41" s="3">
        <f t="shared" ref="CR41" si="609">+$A41*SIN(CQ$6)+$E$2</f>
        <v>5519158.2967147809</v>
      </c>
      <c r="CS41" s="3"/>
      <c r="CT41" s="3">
        <f t="shared" si="54"/>
        <v>655486.09328521893</v>
      </c>
      <c r="CU41" s="3">
        <f t="shared" si="57"/>
        <v>5523632.5197683787</v>
      </c>
      <c r="CV41" s="3"/>
      <c r="CW41" s="3">
        <f t="shared" si="54"/>
        <v>659115.40215737512</v>
      </c>
      <c r="CX41" s="3">
        <f t="shared" si="58"/>
        <v>5528815.71</v>
      </c>
      <c r="CY41" s="3"/>
      <c r="CZ41" s="3">
        <f t="shared" si="59"/>
        <v>661789.5221345285</v>
      </c>
      <c r="DA41" s="3">
        <f t="shared" si="60"/>
        <v>5534550.3787972778</v>
      </c>
      <c r="DB41" s="3"/>
      <c r="DC41" s="3">
        <f t="shared" si="61"/>
        <v>663427.20143434324</v>
      </c>
      <c r="DD41" s="3">
        <f t="shared" si="62"/>
        <v>5540662.2811506903</v>
      </c>
    </row>
    <row r="42" spans="1:108" x14ac:dyDescent="0.25">
      <c r="A42">
        <f t="shared" si="63"/>
        <v>37400</v>
      </c>
      <c r="B42" s="3">
        <f t="shared" si="2"/>
        <v>665078.68000000005</v>
      </c>
      <c r="C42" s="3">
        <f t="shared" si="574"/>
        <v>5546965.71</v>
      </c>
      <c r="D42" s="3">
        <v>-1913.123046875</v>
      </c>
      <c r="E42" s="3">
        <f t="shared" si="2"/>
        <v>664510.48996265663</v>
      </c>
      <c r="F42" s="3">
        <f t="shared" si="575"/>
        <v>5553460.1518447427</v>
      </c>
      <c r="G42" s="3"/>
      <c r="H42" s="3">
        <f t="shared" si="2"/>
        <v>662823.18401739304</v>
      </c>
      <c r="I42" s="3">
        <f t="shared" ref="I42" si="610">+$A42*SIN(H$6)+$E$2</f>
        <v>5559757.2633603802</v>
      </c>
      <c r="J42" s="3"/>
      <c r="K42" s="3">
        <f t="shared" si="2"/>
        <v>660068.03010153805</v>
      </c>
      <c r="L42" s="3">
        <f t="shared" ref="L42" si="611">+$A42*SIN(K$6)+$E$2</f>
        <v>5565665.71</v>
      </c>
      <c r="M42" s="3"/>
      <c r="N42" s="3">
        <f t="shared" si="5"/>
        <v>656328.74217264983</v>
      </c>
      <c r="O42" s="3">
        <f t="shared" ref="O42" si="612">+$A42*SIN(N$6)+$E$2</f>
        <v>5571005.9666022761</v>
      </c>
      <c r="P42" s="3"/>
      <c r="Q42" s="3">
        <f t="shared" si="7"/>
        <v>651718.93660227663</v>
      </c>
      <c r="R42" s="3">
        <f t="shared" ref="R42" si="613">+$A42*SIN(Q$6)+$E$2</f>
        <v>5575615.7721726494</v>
      </c>
      <c r="S42" s="3"/>
      <c r="T42" s="3">
        <f t="shared" si="9"/>
        <v>646378.68000000005</v>
      </c>
      <c r="U42" s="3">
        <f t="shared" ref="U42" si="614">+$A42*SIN(T$6)+$E$2</f>
        <v>5579355.060101538</v>
      </c>
      <c r="V42" s="3"/>
      <c r="W42" s="3">
        <f t="shared" si="11"/>
        <v>640470.23336038005</v>
      </c>
      <c r="X42" s="3">
        <f t="shared" ref="X42" si="615">+$A42*SIN(W$6)+$E$2</f>
        <v>5582110.2140173931</v>
      </c>
      <c r="Y42" s="3"/>
      <c r="Z42" s="3">
        <f t="shared" si="13"/>
        <v>634173.12184474326</v>
      </c>
      <c r="AA42" s="3">
        <f t="shared" ref="AA42" si="616">+$A42*SIN(Z$6)+$E$2</f>
        <v>5583797.5199626563</v>
      </c>
      <c r="AB42" s="3"/>
      <c r="AC42" s="3">
        <f t="shared" si="15"/>
        <v>627678.68000000005</v>
      </c>
      <c r="AD42" s="3">
        <f t="shared" ref="AD42" si="617">+$A42*SIN(AC$6)+$E$2</f>
        <v>5584365.71</v>
      </c>
      <c r="AE42" s="3"/>
      <c r="AF42" s="3">
        <f t="shared" si="17"/>
        <v>621184.23815525684</v>
      </c>
      <c r="AG42" s="3">
        <f t="shared" ref="AG42" si="618">+$A42*SIN(AF$6)+$E$2</f>
        <v>5583797.5199626563</v>
      </c>
      <c r="AH42" s="3"/>
      <c r="AI42" s="3">
        <f t="shared" si="19"/>
        <v>614887.12663962005</v>
      </c>
      <c r="AJ42" s="3">
        <f t="shared" ref="AJ42" si="619">+$A42*SIN(AI$6)+$E$2</f>
        <v>5582110.2140173931</v>
      </c>
      <c r="AK42" s="3"/>
      <c r="AL42" s="3">
        <f t="shared" si="21"/>
        <v>608978.68000000005</v>
      </c>
      <c r="AM42" s="3">
        <f t="shared" ref="AM42" si="620">+$A42*SIN(AL$6)+$E$2</f>
        <v>5579355.060101538</v>
      </c>
      <c r="AN42" s="3"/>
      <c r="AO42" s="3">
        <f t="shared" si="23"/>
        <v>603638.42339772347</v>
      </c>
      <c r="AP42" s="3">
        <f t="shared" ref="AP42" si="621">+$A42*SIN(AO$6)+$E$2</f>
        <v>5575615.7721726494</v>
      </c>
      <c r="AQ42" s="3"/>
      <c r="AR42" s="3">
        <f t="shared" si="25"/>
        <v>599028.61782735027</v>
      </c>
      <c r="AS42" s="3">
        <f t="shared" ref="AS42" si="622">+$A42*SIN(AR$6)+$E$2</f>
        <v>5571005.9666022761</v>
      </c>
      <c r="AT42" s="3"/>
      <c r="AU42" s="3">
        <f t="shared" si="27"/>
        <v>595289.32989846205</v>
      </c>
      <c r="AV42" s="3">
        <f t="shared" ref="AV42" si="623">+$A42*SIN(AU$6)+$E$2</f>
        <v>5565665.71</v>
      </c>
      <c r="AW42" s="3"/>
      <c r="AX42" s="3">
        <f t="shared" si="27"/>
        <v>592534.17598260706</v>
      </c>
      <c r="AY42" s="3">
        <f t="shared" ref="AY42" si="624">+$A42*SIN(AX$6)+$E$2</f>
        <v>5559757.2633603802</v>
      </c>
      <c r="AZ42" s="3"/>
      <c r="BA42" s="3">
        <f t="shared" si="27"/>
        <v>590846.87003734347</v>
      </c>
      <c r="BB42" s="3">
        <f t="shared" si="30"/>
        <v>5553460.1518447427</v>
      </c>
      <c r="BC42" s="3"/>
      <c r="BD42" s="3">
        <f t="shared" si="27"/>
        <v>590278.68000000005</v>
      </c>
      <c r="BE42" s="3">
        <f t="shared" si="31"/>
        <v>5546965.71</v>
      </c>
      <c r="BF42" s="3"/>
      <c r="BG42" s="3">
        <f t="shared" si="32"/>
        <v>590846.87003734347</v>
      </c>
      <c r="BH42" s="3">
        <f t="shared" si="33"/>
        <v>5540471.2681552572</v>
      </c>
      <c r="BI42" s="3"/>
      <c r="BJ42" s="3">
        <f t="shared" si="34"/>
        <v>592534.17598260706</v>
      </c>
      <c r="BK42" s="3">
        <f t="shared" si="35"/>
        <v>5534174.1566396197</v>
      </c>
      <c r="BL42" s="3"/>
      <c r="BM42" s="3">
        <f t="shared" si="36"/>
        <v>595289.32989846205</v>
      </c>
      <c r="BN42" s="3">
        <f t="shared" si="37"/>
        <v>5528265.71</v>
      </c>
      <c r="BO42" s="3"/>
      <c r="BP42" s="3">
        <f t="shared" si="38"/>
        <v>599028.61782735027</v>
      </c>
      <c r="BQ42" s="3">
        <f t="shared" si="39"/>
        <v>5522925.4533977238</v>
      </c>
      <c r="BR42" s="3"/>
      <c r="BS42" s="3">
        <f t="shared" si="40"/>
        <v>603638.42339772347</v>
      </c>
      <c r="BT42" s="3">
        <f t="shared" si="41"/>
        <v>5518315.6478273505</v>
      </c>
      <c r="BU42" s="3"/>
      <c r="BV42" s="3">
        <f t="shared" si="42"/>
        <v>608978.68000000005</v>
      </c>
      <c r="BW42" s="3">
        <f t="shared" si="43"/>
        <v>5514576.359898462</v>
      </c>
      <c r="BX42" s="3"/>
      <c r="BY42" s="3">
        <f t="shared" si="44"/>
        <v>614887.12663962005</v>
      </c>
      <c r="BZ42" s="3">
        <f t="shared" si="45"/>
        <v>5511821.2059826069</v>
      </c>
      <c r="CA42" s="3"/>
      <c r="CB42" s="3">
        <f t="shared" si="46"/>
        <v>621184.23815525684</v>
      </c>
      <c r="CC42" s="3">
        <f t="shared" si="47"/>
        <v>5510133.9000373436</v>
      </c>
      <c r="CD42" s="3"/>
      <c r="CE42" s="3">
        <f t="shared" si="48"/>
        <v>627678.68000000005</v>
      </c>
      <c r="CF42" s="3">
        <f t="shared" si="49"/>
        <v>5509565.71</v>
      </c>
      <c r="CG42" s="3"/>
      <c r="CH42" s="3">
        <f t="shared" si="50"/>
        <v>634173.12184474326</v>
      </c>
      <c r="CI42" s="3">
        <f t="shared" si="51"/>
        <v>5510133.9000373436</v>
      </c>
      <c r="CJ42" s="3"/>
      <c r="CK42" s="3">
        <f t="shared" si="52"/>
        <v>640470.23336038005</v>
      </c>
      <c r="CL42" s="3">
        <f t="shared" si="53"/>
        <v>5511821.2059826069</v>
      </c>
      <c r="CM42" s="3"/>
      <c r="CN42" s="3">
        <f t="shared" si="54"/>
        <v>646378.68000000005</v>
      </c>
      <c r="CO42" s="3">
        <f t="shared" ref="CO42" si="625">+$A42*SIN(CN$6)+$E$2</f>
        <v>5514576.359898462</v>
      </c>
      <c r="CP42" s="3"/>
      <c r="CQ42" s="3">
        <f t="shared" si="54"/>
        <v>651718.93660227663</v>
      </c>
      <c r="CR42" s="3">
        <f t="shared" ref="CR42" si="626">+$A42*SIN(CQ$6)+$E$2</f>
        <v>5518315.6478273505</v>
      </c>
      <c r="CS42" s="3"/>
      <c r="CT42" s="3">
        <f t="shared" si="54"/>
        <v>656328.74217264983</v>
      </c>
      <c r="CU42" s="3">
        <f t="shared" si="57"/>
        <v>5522925.4533977229</v>
      </c>
      <c r="CV42" s="3"/>
      <c r="CW42" s="3">
        <f t="shared" si="54"/>
        <v>660068.03010153805</v>
      </c>
      <c r="CX42" s="3">
        <f t="shared" si="58"/>
        <v>5528265.71</v>
      </c>
      <c r="CY42" s="3"/>
      <c r="CZ42" s="3">
        <f t="shared" si="59"/>
        <v>662823.18401739304</v>
      </c>
      <c r="DA42" s="3">
        <f t="shared" si="60"/>
        <v>5534174.1566396197</v>
      </c>
      <c r="DB42" s="3"/>
      <c r="DC42" s="3">
        <f t="shared" si="61"/>
        <v>664510.48996265663</v>
      </c>
      <c r="DD42" s="3">
        <f t="shared" si="62"/>
        <v>5540471.2681552563</v>
      </c>
    </row>
    <row r="43" spans="1:108" x14ac:dyDescent="0.25">
      <c r="A43">
        <f t="shared" si="63"/>
        <v>38500</v>
      </c>
      <c r="B43" s="3">
        <f t="shared" si="2"/>
        <v>666178.68000000005</v>
      </c>
      <c r="C43" s="3">
        <f t="shared" si="574"/>
        <v>5546965.71</v>
      </c>
      <c r="D43" s="3">
        <v>-1966.0168457029999</v>
      </c>
      <c r="E43" s="3">
        <f t="shared" si="2"/>
        <v>665593.77849097003</v>
      </c>
      <c r="F43" s="3">
        <f t="shared" si="575"/>
        <v>5553651.1648401767</v>
      </c>
      <c r="G43" s="3"/>
      <c r="H43" s="3">
        <f t="shared" si="2"/>
        <v>663856.84590025758</v>
      </c>
      <c r="I43" s="3">
        <f t="shared" ref="I43" si="627">+$A43*SIN(H$6)+$E$2</f>
        <v>5560133.4855180383</v>
      </c>
      <c r="J43" s="3"/>
      <c r="K43" s="3">
        <f t="shared" si="2"/>
        <v>661020.65804570098</v>
      </c>
      <c r="L43" s="3">
        <f t="shared" ref="L43" si="628">+$A43*SIN(K$6)+$E$2</f>
        <v>5566215.71</v>
      </c>
      <c r="M43" s="3"/>
      <c r="N43" s="3">
        <f t="shared" si="5"/>
        <v>657171.39106008073</v>
      </c>
      <c r="O43" s="3">
        <f t="shared" ref="O43" si="629">+$A43*SIN(N$6)+$E$2</f>
        <v>5571713.0329729319</v>
      </c>
      <c r="P43" s="3"/>
      <c r="Q43" s="3">
        <f t="shared" si="7"/>
        <v>652426.00297293183</v>
      </c>
      <c r="R43" s="3">
        <f t="shared" ref="R43" si="630">+$A43*SIN(Q$6)+$E$2</f>
        <v>5576458.4210600806</v>
      </c>
      <c r="S43" s="3"/>
      <c r="T43" s="3">
        <f t="shared" si="9"/>
        <v>646928.68000000005</v>
      </c>
      <c r="U43" s="3">
        <f t="shared" ref="U43" si="631">+$A43*SIN(T$6)+$E$2</f>
        <v>5580307.688045701</v>
      </c>
      <c r="V43" s="3"/>
      <c r="W43" s="3">
        <f t="shared" si="11"/>
        <v>640846.45551803824</v>
      </c>
      <c r="X43" s="3">
        <f t="shared" ref="X43" si="632">+$A43*SIN(W$6)+$E$2</f>
        <v>5583143.8759002574</v>
      </c>
      <c r="Y43" s="3"/>
      <c r="Z43" s="3">
        <f t="shared" si="13"/>
        <v>634364.13484017691</v>
      </c>
      <c r="AA43" s="3">
        <f t="shared" ref="AA43" si="633">+$A43*SIN(Z$6)+$E$2</f>
        <v>5584880.8084909702</v>
      </c>
      <c r="AB43" s="3"/>
      <c r="AC43" s="3">
        <f t="shared" si="15"/>
        <v>627678.68000000005</v>
      </c>
      <c r="AD43" s="3">
        <f t="shared" ref="AD43" si="634">+$A43*SIN(AC$6)+$E$2</f>
        <v>5585465.71</v>
      </c>
      <c r="AE43" s="3"/>
      <c r="AF43" s="3">
        <f t="shared" si="17"/>
        <v>620993.2251598232</v>
      </c>
      <c r="AG43" s="3">
        <f t="shared" ref="AG43" si="635">+$A43*SIN(AF$6)+$E$2</f>
        <v>5584880.8084909702</v>
      </c>
      <c r="AH43" s="3"/>
      <c r="AI43" s="3">
        <f t="shared" si="19"/>
        <v>614510.90448196186</v>
      </c>
      <c r="AJ43" s="3">
        <f t="shared" ref="AJ43" si="636">+$A43*SIN(AI$6)+$E$2</f>
        <v>5583143.8759002574</v>
      </c>
      <c r="AK43" s="3"/>
      <c r="AL43" s="3">
        <f t="shared" si="21"/>
        <v>608428.68000000005</v>
      </c>
      <c r="AM43" s="3">
        <f t="shared" ref="AM43" si="637">+$A43*SIN(AL$6)+$E$2</f>
        <v>5580307.688045701</v>
      </c>
      <c r="AN43" s="3"/>
      <c r="AO43" s="3">
        <f t="shared" si="23"/>
        <v>602931.35702706827</v>
      </c>
      <c r="AP43" s="3">
        <f t="shared" ref="AP43" si="638">+$A43*SIN(AO$6)+$E$2</f>
        <v>5576458.4210600806</v>
      </c>
      <c r="AQ43" s="3"/>
      <c r="AR43" s="3">
        <f t="shared" si="25"/>
        <v>598185.96893991937</v>
      </c>
      <c r="AS43" s="3">
        <f t="shared" ref="AS43" si="639">+$A43*SIN(AR$6)+$E$2</f>
        <v>5571713.0329729319</v>
      </c>
      <c r="AT43" s="3"/>
      <c r="AU43" s="3">
        <f t="shared" si="27"/>
        <v>594336.70195429912</v>
      </c>
      <c r="AV43" s="3">
        <f t="shared" ref="AV43" si="640">+$A43*SIN(AU$6)+$E$2</f>
        <v>5566215.71</v>
      </c>
      <c r="AW43" s="3"/>
      <c r="AX43" s="3">
        <f t="shared" si="27"/>
        <v>591500.51409974264</v>
      </c>
      <c r="AY43" s="3">
        <f t="shared" ref="AY43" si="641">+$A43*SIN(AX$6)+$E$2</f>
        <v>5560133.4855180383</v>
      </c>
      <c r="AZ43" s="3"/>
      <c r="BA43" s="3">
        <f t="shared" si="27"/>
        <v>589763.58150903007</v>
      </c>
      <c r="BB43" s="3">
        <f t="shared" si="30"/>
        <v>5553651.1648401767</v>
      </c>
      <c r="BC43" s="3"/>
      <c r="BD43" s="3">
        <f t="shared" si="27"/>
        <v>589178.68000000005</v>
      </c>
      <c r="BE43" s="3">
        <f t="shared" si="31"/>
        <v>5546965.71</v>
      </c>
      <c r="BF43" s="3"/>
      <c r="BG43" s="3">
        <f t="shared" si="32"/>
        <v>589763.58150903007</v>
      </c>
      <c r="BH43" s="3">
        <f t="shared" si="33"/>
        <v>5540280.2551598232</v>
      </c>
      <c r="BI43" s="3"/>
      <c r="BJ43" s="3">
        <f t="shared" si="34"/>
        <v>591500.51409974252</v>
      </c>
      <c r="BK43" s="3">
        <f t="shared" si="35"/>
        <v>5533797.9344819617</v>
      </c>
      <c r="BL43" s="3"/>
      <c r="BM43" s="3">
        <f t="shared" si="36"/>
        <v>594336.70195429912</v>
      </c>
      <c r="BN43" s="3">
        <f t="shared" si="37"/>
        <v>5527715.71</v>
      </c>
      <c r="BO43" s="3"/>
      <c r="BP43" s="3">
        <f t="shared" si="38"/>
        <v>598185.96893991937</v>
      </c>
      <c r="BQ43" s="3">
        <f t="shared" si="39"/>
        <v>5522218.3870270681</v>
      </c>
      <c r="BR43" s="3"/>
      <c r="BS43" s="3">
        <f t="shared" si="40"/>
        <v>602931.35702706827</v>
      </c>
      <c r="BT43" s="3">
        <f t="shared" si="41"/>
        <v>5517472.9989399193</v>
      </c>
      <c r="BU43" s="3"/>
      <c r="BV43" s="3">
        <f t="shared" si="42"/>
        <v>608428.68000000005</v>
      </c>
      <c r="BW43" s="3">
        <f t="shared" si="43"/>
        <v>5513623.7319542989</v>
      </c>
      <c r="BX43" s="3"/>
      <c r="BY43" s="3">
        <f t="shared" si="44"/>
        <v>614510.90448196174</v>
      </c>
      <c r="BZ43" s="3">
        <f t="shared" si="45"/>
        <v>5510787.5440997425</v>
      </c>
      <c r="CA43" s="3"/>
      <c r="CB43" s="3">
        <f t="shared" si="46"/>
        <v>620993.2251598232</v>
      </c>
      <c r="CC43" s="3">
        <f t="shared" si="47"/>
        <v>5509050.6115090298</v>
      </c>
      <c r="CD43" s="3"/>
      <c r="CE43" s="3">
        <f t="shared" si="48"/>
        <v>627678.68000000005</v>
      </c>
      <c r="CF43" s="3">
        <f t="shared" si="49"/>
        <v>5508465.71</v>
      </c>
      <c r="CG43" s="3"/>
      <c r="CH43" s="3">
        <f t="shared" si="50"/>
        <v>634364.13484017691</v>
      </c>
      <c r="CI43" s="3">
        <f t="shared" si="51"/>
        <v>5509050.6115090298</v>
      </c>
      <c r="CJ43" s="3"/>
      <c r="CK43" s="3">
        <f t="shared" si="52"/>
        <v>640846.45551803824</v>
      </c>
      <c r="CL43" s="3">
        <f t="shared" si="53"/>
        <v>5510787.5440997425</v>
      </c>
      <c r="CM43" s="3"/>
      <c r="CN43" s="3">
        <f t="shared" si="54"/>
        <v>646928.68000000005</v>
      </c>
      <c r="CO43" s="3">
        <f t="shared" ref="CO43" si="642">+$A43*SIN(CN$6)+$E$2</f>
        <v>5513623.7319542989</v>
      </c>
      <c r="CP43" s="3"/>
      <c r="CQ43" s="3">
        <f t="shared" si="54"/>
        <v>652426.00297293183</v>
      </c>
      <c r="CR43" s="3">
        <f t="shared" ref="CR43" si="643">+$A43*SIN(CQ$6)+$E$2</f>
        <v>5517472.9989399193</v>
      </c>
      <c r="CS43" s="3"/>
      <c r="CT43" s="3">
        <f t="shared" si="54"/>
        <v>657171.39106008073</v>
      </c>
      <c r="CU43" s="3">
        <f t="shared" si="57"/>
        <v>5522218.3870270681</v>
      </c>
      <c r="CV43" s="3"/>
      <c r="CW43" s="3">
        <f t="shared" si="54"/>
        <v>661020.65804570098</v>
      </c>
      <c r="CX43" s="3">
        <f t="shared" si="58"/>
        <v>5527715.71</v>
      </c>
      <c r="CY43" s="3"/>
      <c r="CZ43" s="3">
        <f t="shared" si="59"/>
        <v>663856.84590025758</v>
      </c>
      <c r="DA43" s="3">
        <f t="shared" si="60"/>
        <v>5533797.9344819617</v>
      </c>
      <c r="DB43" s="3"/>
      <c r="DC43" s="3">
        <f t="shared" si="61"/>
        <v>665593.77849097003</v>
      </c>
      <c r="DD43" s="3">
        <f t="shared" si="62"/>
        <v>5540280.2551598232</v>
      </c>
    </row>
    <row r="44" spans="1:108" x14ac:dyDescent="0.25">
      <c r="A44">
        <f t="shared" si="63"/>
        <v>39600</v>
      </c>
      <c r="B44" s="3">
        <f t="shared" si="2"/>
        <v>667278.68000000005</v>
      </c>
      <c r="C44" s="3">
        <f t="shared" si="574"/>
        <v>5546965.71</v>
      </c>
      <c r="D44" s="3">
        <v>-2002.890991211</v>
      </c>
      <c r="E44" s="3">
        <f t="shared" si="2"/>
        <v>666677.06701928354</v>
      </c>
      <c r="F44" s="3">
        <f t="shared" si="575"/>
        <v>5553842.1778356107</v>
      </c>
      <c r="G44" s="3"/>
      <c r="H44" s="3">
        <f t="shared" si="2"/>
        <v>664890.50778312201</v>
      </c>
      <c r="I44" s="3">
        <f t="shared" ref="I44" si="644">+$A44*SIN(H$6)+$E$2</f>
        <v>5560509.7076756964</v>
      </c>
      <c r="J44" s="3"/>
      <c r="K44" s="3">
        <f t="shared" si="2"/>
        <v>661973.2859898638</v>
      </c>
      <c r="L44" s="3">
        <f t="shared" ref="L44" si="645">+$A44*SIN(K$6)+$E$2</f>
        <v>5566765.71</v>
      </c>
      <c r="M44" s="3"/>
      <c r="N44" s="3">
        <f t="shared" si="5"/>
        <v>658014.03994751163</v>
      </c>
      <c r="O44" s="3">
        <f t="shared" ref="O44" si="646">+$A44*SIN(N$6)+$E$2</f>
        <v>5572420.0993435867</v>
      </c>
      <c r="P44" s="3"/>
      <c r="Q44" s="3">
        <f t="shared" si="7"/>
        <v>653133.06934358703</v>
      </c>
      <c r="R44" s="3">
        <f t="shared" ref="R44" si="647">+$A44*SIN(Q$6)+$E$2</f>
        <v>5577301.0699475119</v>
      </c>
      <c r="S44" s="3"/>
      <c r="T44" s="3">
        <f t="shared" si="9"/>
        <v>647478.68000000005</v>
      </c>
      <c r="U44" s="3">
        <f t="shared" ref="U44" si="648">+$A44*SIN(T$6)+$E$2</f>
        <v>5581260.3159898641</v>
      </c>
      <c r="V44" s="3"/>
      <c r="W44" s="3">
        <f t="shared" si="11"/>
        <v>641222.67767569656</v>
      </c>
      <c r="X44" s="3">
        <f t="shared" ref="X44" si="649">+$A44*SIN(W$6)+$E$2</f>
        <v>5584177.5377831217</v>
      </c>
      <c r="Y44" s="3"/>
      <c r="Z44" s="3">
        <f t="shared" si="13"/>
        <v>634555.14783561055</v>
      </c>
      <c r="AA44" s="3">
        <f t="shared" ref="AA44" si="650">+$A44*SIN(Z$6)+$E$2</f>
        <v>5585964.0970192831</v>
      </c>
      <c r="AB44" s="3"/>
      <c r="AC44" s="3">
        <f t="shared" si="15"/>
        <v>627678.68000000005</v>
      </c>
      <c r="AD44" s="3">
        <f t="shared" ref="AD44" si="651">+$A44*SIN(AC$6)+$E$2</f>
        <v>5586565.71</v>
      </c>
      <c r="AE44" s="3"/>
      <c r="AF44" s="3">
        <f t="shared" si="17"/>
        <v>620802.21216438967</v>
      </c>
      <c r="AG44" s="3">
        <f t="shared" ref="AG44" si="652">+$A44*SIN(AF$6)+$E$2</f>
        <v>5585964.0970192831</v>
      </c>
      <c r="AH44" s="3"/>
      <c r="AI44" s="3">
        <f t="shared" si="19"/>
        <v>614134.68232430355</v>
      </c>
      <c r="AJ44" s="3">
        <f t="shared" ref="AJ44" si="653">+$A44*SIN(AI$6)+$E$2</f>
        <v>5584177.5377831217</v>
      </c>
      <c r="AK44" s="3"/>
      <c r="AL44" s="3">
        <f t="shared" si="21"/>
        <v>607878.68000000005</v>
      </c>
      <c r="AM44" s="3">
        <f t="shared" ref="AM44" si="654">+$A44*SIN(AL$6)+$E$2</f>
        <v>5581260.3159898641</v>
      </c>
      <c r="AN44" s="3"/>
      <c r="AO44" s="3">
        <f t="shared" si="23"/>
        <v>602224.29065641307</v>
      </c>
      <c r="AP44" s="3">
        <f t="shared" ref="AP44" si="655">+$A44*SIN(AO$6)+$E$2</f>
        <v>5577301.0699475119</v>
      </c>
      <c r="AQ44" s="3"/>
      <c r="AR44" s="3">
        <f t="shared" si="25"/>
        <v>597343.32005248847</v>
      </c>
      <c r="AS44" s="3">
        <f t="shared" ref="AS44" si="656">+$A44*SIN(AR$6)+$E$2</f>
        <v>5572420.0993435867</v>
      </c>
      <c r="AT44" s="3"/>
      <c r="AU44" s="3">
        <f t="shared" si="27"/>
        <v>593384.0740101363</v>
      </c>
      <c r="AV44" s="3">
        <f t="shared" ref="AV44" si="657">+$A44*SIN(AU$6)+$E$2</f>
        <v>5566765.71</v>
      </c>
      <c r="AW44" s="3"/>
      <c r="AX44" s="3">
        <f t="shared" si="27"/>
        <v>590466.85221687809</v>
      </c>
      <c r="AY44" s="3">
        <f t="shared" ref="AY44" si="658">+$A44*SIN(AX$6)+$E$2</f>
        <v>5560509.7076756964</v>
      </c>
      <c r="AZ44" s="3"/>
      <c r="BA44" s="3">
        <f t="shared" si="27"/>
        <v>588680.29298071656</v>
      </c>
      <c r="BB44" s="3">
        <f t="shared" si="30"/>
        <v>5553842.1778356107</v>
      </c>
      <c r="BC44" s="3"/>
      <c r="BD44" s="3">
        <f t="shared" si="27"/>
        <v>588078.68000000005</v>
      </c>
      <c r="BE44" s="3">
        <f t="shared" si="31"/>
        <v>5546965.71</v>
      </c>
      <c r="BF44" s="3"/>
      <c r="BG44" s="3">
        <f t="shared" si="32"/>
        <v>588680.29298071656</v>
      </c>
      <c r="BH44" s="3">
        <f t="shared" si="33"/>
        <v>5540089.2421643892</v>
      </c>
      <c r="BI44" s="3"/>
      <c r="BJ44" s="3">
        <f t="shared" si="34"/>
        <v>590466.85221687809</v>
      </c>
      <c r="BK44" s="3">
        <f t="shared" si="35"/>
        <v>5533421.7123243036</v>
      </c>
      <c r="BL44" s="3"/>
      <c r="BM44" s="3">
        <f t="shared" si="36"/>
        <v>593384.0740101363</v>
      </c>
      <c r="BN44" s="3">
        <f t="shared" si="37"/>
        <v>5527165.71</v>
      </c>
      <c r="BO44" s="3"/>
      <c r="BP44" s="3">
        <f t="shared" si="38"/>
        <v>597343.32005248847</v>
      </c>
      <c r="BQ44" s="3">
        <f t="shared" si="39"/>
        <v>5521511.3206564132</v>
      </c>
      <c r="BR44" s="3"/>
      <c r="BS44" s="3">
        <f t="shared" si="40"/>
        <v>602224.29065641307</v>
      </c>
      <c r="BT44" s="3">
        <f t="shared" si="41"/>
        <v>5516630.350052488</v>
      </c>
      <c r="BU44" s="3"/>
      <c r="BV44" s="3">
        <f t="shared" si="42"/>
        <v>607878.68000000005</v>
      </c>
      <c r="BW44" s="3">
        <f t="shared" si="43"/>
        <v>5512671.1040101359</v>
      </c>
      <c r="BX44" s="3"/>
      <c r="BY44" s="3">
        <f t="shared" si="44"/>
        <v>614134.68232430355</v>
      </c>
      <c r="BZ44" s="3">
        <f t="shared" si="45"/>
        <v>5509753.8822168782</v>
      </c>
      <c r="CA44" s="3"/>
      <c r="CB44" s="3">
        <f t="shared" si="46"/>
        <v>620802.21216438967</v>
      </c>
      <c r="CC44" s="3">
        <f t="shared" si="47"/>
        <v>5507967.3229807168</v>
      </c>
      <c r="CD44" s="3"/>
      <c r="CE44" s="3">
        <f t="shared" si="48"/>
        <v>627678.68000000005</v>
      </c>
      <c r="CF44" s="3">
        <f t="shared" si="49"/>
        <v>5507365.71</v>
      </c>
      <c r="CG44" s="3"/>
      <c r="CH44" s="3">
        <f t="shared" si="50"/>
        <v>634555.14783561043</v>
      </c>
      <c r="CI44" s="3">
        <f t="shared" si="51"/>
        <v>5507967.3229807168</v>
      </c>
      <c r="CJ44" s="3"/>
      <c r="CK44" s="3">
        <f t="shared" si="52"/>
        <v>641222.67767569656</v>
      </c>
      <c r="CL44" s="3">
        <f t="shared" si="53"/>
        <v>5509753.8822168782</v>
      </c>
      <c r="CM44" s="3"/>
      <c r="CN44" s="3">
        <f t="shared" si="54"/>
        <v>647478.68000000005</v>
      </c>
      <c r="CO44" s="3">
        <f t="shared" ref="CO44" si="659">+$A44*SIN(CN$6)+$E$2</f>
        <v>5512671.1040101359</v>
      </c>
      <c r="CP44" s="3"/>
      <c r="CQ44" s="3">
        <f t="shared" si="54"/>
        <v>653133.06934358703</v>
      </c>
      <c r="CR44" s="3">
        <f t="shared" ref="CR44" si="660">+$A44*SIN(CQ$6)+$E$2</f>
        <v>5516630.350052488</v>
      </c>
      <c r="CS44" s="3"/>
      <c r="CT44" s="3">
        <f t="shared" si="54"/>
        <v>658014.03994751163</v>
      </c>
      <c r="CU44" s="3">
        <f t="shared" si="57"/>
        <v>5521511.3206564132</v>
      </c>
      <c r="CV44" s="3"/>
      <c r="CW44" s="3">
        <f t="shared" si="54"/>
        <v>661973.2859898638</v>
      </c>
      <c r="CX44" s="3">
        <f t="shared" si="58"/>
        <v>5527165.71</v>
      </c>
      <c r="CY44" s="3"/>
      <c r="CZ44" s="3">
        <f t="shared" si="59"/>
        <v>664890.50778312201</v>
      </c>
      <c r="DA44" s="3">
        <f t="shared" si="60"/>
        <v>5533421.7123243036</v>
      </c>
      <c r="DB44" s="3"/>
      <c r="DC44" s="3">
        <f t="shared" si="61"/>
        <v>666677.06701928354</v>
      </c>
      <c r="DD44" s="3">
        <f t="shared" si="62"/>
        <v>5540089.2421643892</v>
      </c>
    </row>
    <row r="45" spans="1:108" x14ac:dyDescent="0.25">
      <c r="A45">
        <f t="shared" si="63"/>
        <v>40700</v>
      </c>
      <c r="B45" s="3">
        <f t="shared" si="2"/>
        <v>668378.68000000005</v>
      </c>
      <c r="C45" s="3">
        <f t="shared" si="574"/>
        <v>5546965.71</v>
      </c>
      <c r="D45" s="3">
        <v>-2028.3360595700001</v>
      </c>
      <c r="E45" s="3">
        <f t="shared" si="2"/>
        <v>667760.35554759693</v>
      </c>
      <c r="F45" s="3">
        <f t="shared" si="575"/>
        <v>5554033.1908310438</v>
      </c>
      <c r="G45" s="3"/>
      <c r="H45" s="3">
        <f t="shared" si="2"/>
        <v>665924.16966598656</v>
      </c>
      <c r="I45" s="3">
        <f t="shared" ref="I45" si="661">+$A45*SIN(H$6)+$E$2</f>
        <v>5560885.9298333544</v>
      </c>
      <c r="J45" s="3"/>
      <c r="K45" s="3">
        <f t="shared" si="2"/>
        <v>662925.91393402673</v>
      </c>
      <c r="L45" s="3">
        <f t="shared" ref="L45" si="662">+$A45*SIN(K$6)+$E$2</f>
        <v>5567315.71</v>
      </c>
      <c r="M45" s="3"/>
      <c r="N45" s="3">
        <f t="shared" si="5"/>
        <v>658856.68883494241</v>
      </c>
      <c r="O45" s="3">
        <f t="shared" ref="O45" si="663">+$A45*SIN(N$6)+$E$2</f>
        <v>5573127.1657142425</v>
      </c>
      <c r="P45" s="3"/>
      <c r="Q45" s="3">
        <f t="shared" si="7"/>
        <v>653840.13571424223</v>
      </c>
      <c r="R45" s="3">
        <f t="shared" ref="R45" si="664">+$A45*SIN(Q$6)+$E$2</f>
        <v>5578143.7188349422</v>
      </c>
      <c r="S45" s="3"/>
      <c r="T45" s="3">
        <f t="shared" si="9"/>
        <v>648028.68000000005</v>
      </c>
      <c r="U45" s="3">
        <f t="shared" ref="U45" si="665">+$A45*SIN(T$6)+$E$2</f>
        <v>5582212.9439340262</v>
      </c>
      <c r="V45" s="3"/>
      <c r="W45" s="3">
        <f t="shared" si="11"/>
        <v>641598.89983335475</v>
      </c>
      <c r="X45" s="3">
        <f t="shared" ref="X45" si="666">+$A45*SIN(W$6)+$E$2</f>
        <v>5585211.199665986</v>
      </c>
      <c r="Y45" s="3"/>
      <c r="Z45" s="3">
        <f t="shared" si="13"/>
        <v>634746.16083104408</v>
      </c>
      <c r="AA45" s="3">
        <f t="shared" ref="AA45" si="667">+$A45*SIN(Z$6)+$E$2</f>
        <v>5587047.385547597</v>
      </c>
      <c r="AB45" s="3"/>
      <c r="AC45" s="3">
        <f t="shared" si="15"/>
        <v>627678.68000000005</v>
      </c>
      <c r="AD45" s="3">
        <f t="shared" ref="AD45" si="668">+$A45*SIN(AC$6)+$E$2</f>
        <v>5587665.71</v>
      </c>
      <c r="AE45" s="3"/>
      <c r="AF45" s="3">
        <f t="shared" si="17"/>
        <v>620611.19916895602</v>
      </c>
      <c r="AG45" s="3">
        <f t="shared" ref="AG45" si="669">+$A45*SIN(AF$6)+$E$2</f>
        <v>5587047.385547597</v>
      </c>
      <c r="AH45" s="3"/>
      <c r="AI45" s="3">
        <f t="shared" si="19"/>
        <v>613758.46016664535</v>
      </c>
      <c r="AJ45" s="3">
        <f t="shared" ref="AJ45" si="670">+$A45*SIN(AI$6)+$E$2</f>
        <v>5585211.199665986</v>
      </c>
      <c r="AK45" s="3"/>
      <c r="AL45" s="3">
        <f t="shared" si="21"/>
        <v>607328.68000000005</v>
      </c>
      <c r="AM45" s="3">
        <f t="shared" ref="AM45" si="671">+$A45*SIN(AL$6)+$E$2</f>
        <v>5582212.9439340262</v>
      </c>
      <c r="AN45" s="3"/>
      <c r="AO45" s="3">
        <f t="shared" si="23"/>
        <v>601517.22428575787</v>
      </c>
      <c r="AP45" s="3">
        <f t="shared" ref="AP45" si="672">+$A45*SIN(AO$6)+$E$2</f>
        <v>5578143.7188349422</v>
      </c>
      <c r="AQ45" s="3"/>
      <c r="AR45" s="3">
        <f t="shared" si="25"/>
        <v>596500.67116505769</v>
      </c>
      <c r="AS45" s="3">
        <f t="shared" ref="AS45" si="673">+$A45*SIN(AR$6)+$E$2</f>
        <v>5573127.1657142425</v>
      </c>
      <c r="AT45" s="3"/>
      <c r="AU45" s="3">
        <f t="shared" si="27"/>
        <v>592431.44606597337</v>
      </c>
      <c r="AV45" s="3">
        <f t="shared" ref="AV45" si="674">+$A45*SIN(AU$6)+$E$2</f>
        <v>5567315.71</v>
      </c>
      <c r="AW45" s="3"/>
      <c r="AX45" s="3">
        <f t="shared" si="27"/>
        <v>589433.19033401355</v>
      </c>
      <c r="AY45" s="3">
        <f t="shared" ref="AY45" si="675">+$A45*SIN(AX$6)+$E$2</f>
        <v>5560885.9298333544</v>
      </c>
      <c r="AZ45" s="3"/>
      <c r="BA45" s="3">
        <f t="shared" si="27"/>
        <v>587597.00445240317</v>
      </c>
      <c r="BB45" s="3">
        <f t="shared" si="30"/>
        <v>5554033.1908310438</v>
      </c>
      <c r="BC45" s="3"/>
      <c r="BD45" s="3">
        <f t="shared" si="27"/>
        <v>586978.68000000005</v>
      </c>
      <c r="BE45" s="3">
        <f t="shared" si="31"/>
        <v>5546965.71</v>
      </c>
      <c r="BF45" s="3"/>
      <c r="BG45" s="3">
        <f t="shared" si="32"/>
        <v>587597.00445240317</v>
      </c>
      <c r="BH45" s="3">
        <f t="shared" si="33"/>
        <v>5539898.2291689562</v>
      </c>
      <c r="BI45" s="3"/>
      <c r="BJ45" s="3">
        <f t="shared" si="34"/>
        <v>589433.19033401355</v>
      </c>
      <c r="BK45" s="3">
        <f t="shared" si="35"/>
        <v>5533045.4901666455</v>
      </c>
      <c r="BL45" s="3"/>
      <c r="BM45" s="3">
        <f t="shared" si="36"/>
        <v>592431.44606597337</v>
      </c>
      <c r="BN45" s="3">
        <f t="shared" si="37"/>
        <v>5526615.71</v>
      </c>
      <c r="BO45" s="3"/>
      <c r="BP45" s="3">
        <f t="shared" si="38"/>
        <v>596500.67116505769</v>
      </c>
      <c r="BQ45" s="3">
        <f t="shared" si="39"/>
        <v>5520804.2542857574</v>
      </c>
      <c r="BR45" s="3"/>
      <c r="BS45" s="3">
        <f t="shared" si="40"/>
        <v>601517.22428575787</v>
      </c>
      <c r="BT45" s="3">
        <f t="shared" si="41"/>
        <v>5515787.7011650577</v>
      </c>
      <c r="BU45" s="3"/>
      <c r="BV45" s="3">
        <f t="shared" si="42"/>
        <v>607328.68000000005</v>
      </c>
      <c r="BW45" s="3">
        <f t="shared" si="43"/>
        <v>5511718.4760659738</v>
      </c>
      <c r="BX45" s="3"/>
      <c r="BY45" s="3">
        <f t="shared" si="44"/>
        <v>613758.46016664535</v>
      </c>
      <c r="BZ45" s="3">
        <f t="shared" si="45"/>
        <v>5508720.2203340139</v>
      </c>
      <c r="CA45" s="3"/>
      <c r="CB45" s="3">
        <f t="shared" si="46"/>
        <v>620611.19916895602</v>
      </c>
      <c r="CC45" s="3">
        <f t="shared" si="47"/>
        <v>5506884.034452403</v>
      </c>
      <c r="CD45" s="3"/>
      <c r="CE45" s="3">
        <f t="shared" si="48"/>
        <v>627678.68000000005</v>
      </c>
      <c r="CF45" s="3">
        <f t="shared" si="49"/>
        <v>5506265.71</v>
      </c>
      <c r="CG45" s="3"/>
      <c r="CH45" s="3">
        <f t="shared" si="50"/>
        <v>634746.16083104408</v>
      </c>
      <c r="CI45" s="3">
        <f t="shared" si="51"/>
        <v>5506884.034452403</v>
      </c>
      <c r="CJ45" s="3"/>
      <c r="CK45" s="3">
        <f t="shared" si="52"/>
        <v>641598.89983335475</v>
      </c>
      <c r="CL45" s="3">
        <f t="shared" si="53"/>
        <v>5508720.2203340139</v>
      </c>
      <c r="CM45" s="3"/>
      <c r="CN45" s="3">
        <f t="shared" si="54"/>
        <v>648028.68000000005</v>
      </c>
      <c r="CO45" s="3">
        <f t="shared" ref="CO45" si="676">+$A45*SIN(CN$6)+$E$2</f>
        <v>5511718.4760659738</v>
      </c>
      <c r="CP45" s="3"/>
      <c r="CQ45" s="3">
        <f t="shared" si="54"/>
        <v>653840.13571424223</v>
      </c>
      <c r="CR45" s="3">
        <f t="shared" ref="CR45" si="677">+$A45*SIN(CQ$6)+$E$2</f>
        <v>5515787.7011650577</v>
      </c>
      <c r="CS45" s="3"/>
      <c r="CT45" s="3">
        <f t="shared" si="54"/>
        <v>658856.68883494241</v>
      </c>
      <c r="CU45" s="3">
        <f t="shared" si="57"/>
        <v>5520804.2542857574</v>
      </c>
      <c r="CV45" s="3"/>
      <c r="CW45" s="3">
        <f t="shared" si="54"/>
        <v>662925.91393402673</v>
      </c>
      <c r="CX45" s="3">
        <f t="shared" si="58"/>
        <v>5526615.71</v>
      </c>
      <c r="CY45" s="3"/>
      <c r="CZ45" s="3">
        <f t="shared" si="59"/>
        <v>665924.16966598656</v>
      </c>
      <c r="DA45" s="3">
        <f t="shared" si="60"/>
        <v>5533045.4901666455</v>
      </c>
      <c r="DB45" s="3"/>
      <c r="DC45" s="3">
        <f t="shared" si="61"/>
        <v>667760.35554759693</v>
      </c>
      <c r="DD45" s="3">
        <f t="shared" si="62"/>
        <v>5539898.2291689562</v>
      </c>
    </row>
    <row r="46" spans="1:108" x14ac:dyDescent="0.25">
      <c r="A46">
        <f t="shared" si="63"/>
        <v>41800</v>
      </c>
      <c r="B46" s="3">
        <f t="shared" si="2"/>
        <v>669478.68000000005</v>
      </c>
      <c r="C46" s="3">
        <f t="shared" si="574"/>
        <v>5546965.71</v>
      </c>
      <c r="D46" s="3">
        <v>-2046.607055664</v>
      </c>
      <c r="E46" s="3">
        <f t="shared" si="2"/>
        <v>668843.64407591033</v>
      </c>
      <c r="F46" s="3">
        <f t="shared" si="575"/>
        <v>5554224.2038264778</v>
      </c>
      <c r="G46" s="3"/>
      <c r="H46" s="3">
        <f t="shared" si="2"/>
        <v>666957.83154885098</v>
      </c>
      <c r="I46" s="3">
        <f t="shared" ref="I46" si="678">+$A46*SIN(H$6)+$E$2</f>
        <v>5561262.1519910125</v>
      </c>
      <c r="J46" s="3"/>
      <c r="K46" s="3">
        <f t="shared" si="2"/>
        <v>663878.54187818954</v>
      </c>
      <c r="L46" s="3">
        <f t="shared" ref="L46" si="679">+$A46*SIN(K$6)+$E$2</f>
        <v>5567865.71</v>
      </c>
      <c r="M46" s="3"/>
      <c r="N46" s="3">
        <f t="shared" si="5"/>
        <v>659699.33772237331</v>
      </c>
      <c r="O46" s="3">
        <f t="shared" ref="O46" si="680">+$A46*SIN(N$6)+$E$2</f>
        <v>5573834.2320848973</v>
      </c>
      <c r="P46" s="3"/>
      <c r="Q46" s="3">
        <f t="shared" si="7"/>
        <v>654547.20208489744</v>
      </c>
      <c r="R46" s="3">
        <f t="shared" ref="R46" si="681">+$A46*SIN(Q$6)+$E$2</f>
        <v>5578986.3677223735</v>
      </c>
      <c r="S46" s="3"/>
      <c r="T46" s="3">
        <f t="shared" si="9"/>
        <v>648578.68000000005</v>
      </c>
      <c r="U46" s="3">
        <f t="shared" ref="U46" si="682">+$A46*SIN(T$6)+$E$2</f>
        <v>5583165.5718781892</v>
      </c>
      <c r="V46" s="3"/>
      <c r="W46" s="3">
        <f t="shared" si="11"/>
        <v>641975.12199101306</v>
      </c>
      <c r="X46" s="3">
        <f t="shared" ref="X46" si="683">+$A46*SIN(W$6)+$E$2</f>
        <v>5586244.8615488512</v>
      </c>
      <c r="Y46" s="3"/>
      <c r="Z46" s="3">
        <f t="shared" si="13"/>
        <v>634937.17382647772</v>
      </c>
      <c r="AA46" s="3">
        <f t="shared" ref="AA46" si="684">+$A46*SIN(Z$6)+$E$2</f>
        <v>5588130.6740759099</v>
      </c>
      <c r="AB46" s="3"/>
      <c r="AC46" s="3">
        <f t="shared" si="15"/>
        <v>627678.68000000005</v>
      </c>
      <c r="AD46" s="3">
        <f t="shared" ref="AD46" si="685">+$A46*SIN(AC$6)+$E$2</f>
        <v>5588765.71</v>
      </c>
      <c r="AE46" s="3"/>
      <c r="AF46" s="3">
        <f t="shared" si="17"/>
        <v>620420.18617352238</v>
      </c>
      <c r="AG46" s="3">
        <f t="shared" ref="AG46" si="686">+$A46*SIN(AF$6)+$E$2</f>
        <v>5588130.6740759099</v>
      </c>
      <c r="AH46" s="3"/>
      <c r="AI46" s="3">
        <f t="shared" si="19"/>
        <v>613382.23800898704</v>
      </c>
      <c r="AJ46" s="3">
        <f t="shared" ref="AJ46" si="687">+$A46*SIN(AI$6)+$E$2</f>
        <v>5586244.8615488512</v>
      </c>
      <c r="AK46" s="3"/>
      <c r="AL46" s="3">
        <f t="shared" si="21"/>
        <v>606778.68000000005</v>
      </c>
      <c r="AM46" s="3">
        <f t="shared" ref="AM46" si="688">+$A46*SIN(AL$6)+$E$2</f>
        <v>5583165.5718781892</v>
      </c>
      <c r="AN46" s="3"/>
      <c r="AO46" s="3">
        <f t="shared" si="23"/>
        <v>600810.15791510267</v>
      </c>
      <c r="AP46" s="3">
        <f t="shared" ref="AP46" si="689">+$A46*SIN(AO$6)+$E$2</f>
        <v>5578986.3677223735</v>
      </c>
      <c r="AQ46" s="3"/>
      <c r="AR46" s="3">
        <f t="shared" si="25"/>
        <v>595658.02227762679</v>
      </c>
      <c r="AS46" s="3">
        <f t="shared" ref="AS46" si="690">+$A46*SIN(AR$6)+$E$2</f>
        <v>5573834.2320848973</v>
      </c>
      <c r="AT46" s="3"/>
      <c r="AU46" s="3">
        <f t="shared" si="27"/>
        <v>591478.81812181056</v>
      </c>
      <c r="AV46" s="3">
        <f t="shared" ref="AV46" si="691">+$A46*SIN(AU$6)+$E$2</f>
        <v>5567865.71</v>
      </c>
      <c r="AW46" s="3"/>
      <c r="AX46" s="3">
        <f t="shared" si="27"/>
        <v>588399.52845114912</v>
      </c>
      <c r="AY46" s="3">
        <f t="shared" ref="AY46" si="692">+$A46*SIN(AX$6)+$E$2</f>
        <v>5561262.1519910125</v>
      </c>
      <c r="AZ46" s="3"/>
      <c r="BA46" s="3">
        <f t="shared" si="27"/>
        <v>586513.71592408977</v>
      </c>
      <c r="BB46" s="3">
        <f t="shared" si="30"/>
        <v>5554224.2038264778</v>
      </c>
      <c r="BC46" s="3"/>
      <c r="BD46" s="3">
        <f t="shared" si="27"/>
        <v>585878.68000000005</v>
      </c>
      <c r="BE46" s="3">
        <f t="shared" si="31"/>
        <v>5546965.71</v>
      </c>
      <c r="BF46" s="3"/>
      <c r="BG46" s="3">
        <f t="shared" si="32"/>
        <v>586513.71592408977</v>
      </c>
      <c r="BH46" s="3">
        <f t="shared" si="33"/>
        <v>5539707.2161735222</v>
      </c>
      <c r="BI46" s="3"/>
      <c r="BJ46" s="3">
        <f t="shared" si="34"/>
        <v>588399.52845114912</v>
      </c>
      <c r="BK46" s="3">
        <f t="shared" si="35"/>
        <v>5532669.2680089874</v>
      </c>
      <c r="BL46" s="3"/>
      <c r="BM46" s="3">
        <f t="shared" si="36"/>
        <v>591478.81812181056</v>
      </c>
      <c r="BN46" s="3">
        <f t="shared" si="37"/>
        <v>5526065.71</v>
      </c>
      <c r="BO46" s="3"/>
      <c r="BP46" s="3">
        <f t="shared" si="38"/>
        <v>595658.02227762679</v>
      </c>
      <c r="BQ46" s="3">
        <f t="shared" si="39"/>
        <v>5520097.1879151026</v>
      </c>
      <c r="BR46" s="3"/>
      <c r="BS46" s="3">
        <f t="shared" si="40"/>
        <v>600810.15791510267</v>
      </c>
      <c r="BT46" s="3">
        <f t="shared" si="41"/>
        <v>5514945.0522776265</v>
      </c>
      <c r="BU46" s="3"/>
      <c r="BV46" s="3">
        <f t="shared" si="42"/>
        <v>606778.68000000005</v>
      </c>
      <c r="BW46" s="3">
        <f t="shared" si="43"/>
        <v>5510765.8481218107</v>
      </c>
      <c r="BX46" s="3"/>
      <c r="BY46" s="3">
        <f t="shared" si="44"/>
        <v>613382.23800898704</v>
      </c>
      <c r="BZ46" s="3">
        <f t="shared" si="45"/>
        <v>5507686.5584511487</v>
      </c>
      <c r="CA46" s="3"/>
      <c r="CB46" s="3">
        <f t="shared" si="46"/>
        <v>620420.18617352238</v>
      </c>
      <c r="CC46" s="3">
        <f t="shared" si="47"/>
        <v>5505800.74592409</v>
      </c>
      <c r="CD46" s="3"/>
      <c r="CE46" s="3">
        <f t="shared" si="48"/>
        <v>627678.68000000005</v>
      </c>
      <c r="CF46" s="3">
        <f t="shared" si="49"/>
        <v>5505165.71</v>
      </c>
      <c r="CG46" s="3"/>
      <c r="CH46" s="3">
        <f t="shared" si="50"/>
        <v>634937.17382647772</v>
      </c>
      <c r="CI46" s="3">
        <f t="shared" si="51"/>
        <v>5505800.74592409</v>
      </c>
      <c r="CJ46" s="3"/>
      <c r="CK46" s="3">
        <f t="shared" si="52"/>
        <v>641975.12199101294</v>
      </c>
      <c r="CL46" s="3">
        <f t="shared" si="53"/>
        <v>5507686.5584511487</v>
      </c>
      <c r="CM46" s="3"/>
      <c r="CN46" s="3">
        <f t="shared" si="54"/>
        <v>648578.68000000005</v>
      </c>
      <c r="CO46" s="3">
        <f t="shared" ref="CO46" si="693">+$A46*SIN(CN$6)+$E$2</f>
        <v>5510765.8481218107</v>
      </c>
      <c r="CP46" s="3"/>
      <c r="CQ46" s="3">
        <f t="shared" si="54"/>
        <v>654547.20208489744</v>
      </c>
      <c r="CR46" s="3">
        <f t="shared" ref="CR46" si="694">+$A46*SIN(CQ$6)+$E$2</f>
        <v>5514945.0522776265</v>
      </c>
      <c r="CS46" s="3"/>
      <c r="CT46" s="3">
        <f t="shared" si="54"/>
        <v>659699.33772237331</v>
      </c>
      <c r="CU46" s="3">
        <f t="shared" si="57"/>
        <v>5520097.1879151026</v>
      </c>
      <c r="CV46" s="3"/>
      <c r="CW46" s="3">
        <f t="shared" si="54"/>
        <v>663878.54187818954</v>
      </c>
      <c r="CX46" s="3">
        <f t="shared" si="58"/>
        <v>5526065.71</v>
      </c>
      <c r="CY46" s="3"/>
      <c r="CZ46" s="3">
        <f t="shared" si="59"/>
        <v>666957.83154885098</v>
      </c>
      <c r="DA46" s="3">
        <f t="shared" si="60"/>
        <v>5532669.2680089874</v>
      </c>
      <c r="DB46" s="3"/>
      <c r="DC46" s="3">
        <f t="shared" si="61"/>
        <v>668843.64407591033</v>
      </c>
      <c r="DD46" s="3">
        <f t="shared" si="62"/>
        <v>5539707.2161735222</v>
      </c>
    </row>
    <row r="47" spans="1:108" x14ac:dyDescent="0.25">
      <c r="A47">
        <f t="shared" si="63"/>
        <v>42900</v>
      </c>
      <c r="B47" s="3">
        <f t="shared" si="2"/>
        <v>670578.68000000005</v>
      </c>
      <c r="C47" s="3">
        <f t="shared" si="574"/>
        <v>5546965.71</v>
      </c>
      <c r="D47" s="3">
        <v>-2061.240234375</v>
      </c>
      <c r="E47" s="3">
        <f t="shared" si="2"/>
        <v>669926.93260422372</v>
      </c>
      <c r="F47" s="3">
        <f t="shared" si="575"/>
        <v>5554415.2168219108</v>
      </c>
      <c r="G47" s="3"/>
      <c r="H47" s="3">
        <f t="shared" si="2"/>
        <v>667991.49343171553</v>
      </c>
      <c r="I47" s="3">
        <f t="shared" ref="I47" si="695">+$A47*SIN(H$6)+$E$2</f>
        <v>5561638.3741486715</v>
      </c>
      <c r="J47" s="3"/>
      <c r="K47" s="3">
        <f t="shared" si="2"/>
        <v>664831.16982235247</v>
      </c>
      <c r="L47" s="3">
        <f t="shared" ref="L47" si="696">+$A47*SIN(K$6)+$E$2</f>
        <v>5568415.71</v>
      </c>
      <c r="M47" s="3"/>
      <c r="N47" s="3">
        <f t="shared" si="5"/>
        <v>660541.98660980421</v>
      </c>
      <c r="O47" s="3">
        <f t="shared" ref="O47" si="697">+$A47*SIN(N$6)+$E$2</f>
        <v>5574541.2984555522</v>
      </c>
      <c r="P47" s="3"/>
      <c r="Q47" s="3">
        <f t="shared" si="7"/>
        <v>655254.26845555264</v>
      </c>
      <c r="R47" s="3">
        <f t="shared" ref="R47" si="698">+$A47*SIN(Q$6)+$E$2</f>
        <v>5579829.0166098038</v>
      </c>
      <c r="S47" s="3"/>
      <c r="T47" s="3">
        <f t="shared" si="9"/>
        <v>649128.68000000005</v>
      </c>
      <c r="U47" s="3">
        <f t="shared" ref="U47" si="699">+$A47*SIN(T$6)+$E$2</f>
        <v>5584118.1998223523</v>
      </c>
      <c r="V47" s="3"/>
      <c r="W47" s="3">
        <f t="shared" si="11"/>
        <v>642351.34414867125</v>
      </c>
      <c r="X47" s="3">
        <f t="shared" ref="X47" si="700">+$A47*SIN(W$6)+$E$2</f>
        <v>5587278.5234317156</v>
      </c>
      <c r="Y47" s="3"/>
      <c r="Z47" s="3">
        <f t="shared" si="13"/>
        <v>635128.18682191137</v>
      </c>
      <c r="AA47" s="3">
        <f t="shared" ref="AA47" si="701">+$A47*SIN(Z$6)+$E$2</f>
        <v>5589213.9626042238</v>
      </c>
      <c r="AB47" s="3"/>
      <c r="AC47" s="3">
        <f t="shared" si="15"/>
        <v>627678.68000000005</v>
      </c>
      <c r="AD47" s="3">
        <f t="shared" ref="AD47" si="702">+$A47*SIN(AC$6)+$E$2</f>
        <v>5589865.71</v>
      </c>
      <c r="AE47" s="3"/>
      <c r="AF47" s="3">
        <f t="shared" si="17"/>
        <v>620229.17317808873</v>
      </c>
      <c r="AG47" s="3">
        <f t="shared" ref="AG47" si="703">+$A47*SIN(AF$6)+$E$2</f>
        <v>5589213.9626042238</v>
      </c>
      <c r="AH47" s="3"/>
      <c r="AI47" s="3">
        <f t="shared" si="19"/>
        <v>613006.01585132885</v>
      </c>
      <c r="AJ47" s="3">
        <f t="shared" ref="AJ47" si="704">+$A47*SIN(AI$6)+$E$2</f>
        <v>5587278.5234317156</v>
      </c>
      <c r="AK47" s="3"/>
      <c r="AL47" s="3">
        <f t="shared" si="21"/>
        <v>606228.68000000005</v>
      </c>
      <c r="AM47" s="3">
        <f t="shared" ref="AM47" si="705">+$A47*SIN(AL$6)+$E$2</f>
        <v>5584118.1998223523</v>
      </c>
      <c r="AN47" s="3"/>
      <c r="AO47" s="3">
        <f t="shared" si="23"/>
        <v>600103.09154444747</v>
      </c>
      <c r="AP47" s="3">
        <f t="shared" ref="AP47" si="706">+$A47*SIN(AO$6)+$E$2</f>
        <v>5579829.0166098038</v>
      </c>
      <c r="AQ47" s="3"/>
      <c r="AR47" s="3">
        <f t="shared" si="25"/>
        <v>594815.37339019589</v>
      </c>
      <c r="AS47" s="3">
        <f t="shared" ref="AS47" si="707">+$A47*SIN(AR$6)+$E$2</f>
        <v>5574541.2984555522</v>
      </c>
      <c r="AT47" s="3"/>
      <c r="AU47" s="3">
        <f t="shared" si="27"/>
        <v>590526.19017764763</v>
      </c>
      <c r="AV47" s="3">
        <f t="shared" ref="AV47" si="708">+$A47*SIN(AU$6)+$E$2</f>
        <v>5568415.71</v>
      </c>
      <c r="AW47" s="3"/>
      <c r="AX47" s="3">
        <f t="shared" si="27"/>
        <v>587365.86656828457</v>
      </c>
      <c r="AY47" s="3">
        <f t="shared" ref="AY47" si="709">+$A47*SIN(AX$6)+$E$2</f>
        <v>5561638.3741486715</v>
      </c>
      <c r="AZ47" s="3"/>
      <c r="BA47" s="3">
        <f t="shared" si="27"/>
        <v>585430.42739577638</v>
      </c>
      <c r="BB47" s="3">
        <f t="shared" si="30"/>
        <v>5554415.2168219108</v>
      </c>
      <c r="BC47" s="3"/>
      <c r="BD47" s="3">
        <f t="shared" si="27"/>
        <v>584778.68000000005</v>
      </c>
      <c r="BE47" s="3">
        <f t="shared" si="31"/>
        <v>5546965.71</v>
      </c>
      <c r="BF47" s="3"/>
      <c r="BG47" s="3">
        <f t="shared" si="32"/>
        <v>585430.42739577638</v>
      </c>
      <c r="BH47" s="3">
        <f t="shared" si="33"/>
        <v>5539516.2031780882</v>
      </c>
      <c r="BI47" s="3"/>
      <c r="BJ47" s="3">
        <f t="shared" si="34"/>
        <v>587365.86656828457</v>
      </c>
      <c r="BK47" s="3">
        <f t="shared" si="35"/>
        <v>5532293.0458513284</v>
      </c>
      <c r="BL47" s="3"/>
      <c r="BM47" s="3">
        <f t="shared" si="36"/>
        <v>590526.19017764763</v>
      </c>
      <c r="BN47" s="3">
        <f t="shared" si="37"/>
        <v>5525515.71</v>
      </c>
      <c r="BO47" s="3"/>
      <c r="BP47" s="3">
        <f t="shared" si="38"/>
        <v>594815.37339019589</v>
      </c>
      <c r="BQ47" s="3">
        <f t="shared" si="39"/>
        <v>5519390.1215444477</v>
      </c>
      <c r="BR47" s="3"/>
      <c r="BS47" s="3">
        <f t="shared" si="40"/>
        <v>600103.09154444747</v>
      </c>
      <c r="BT47" s="3">
        <f t="shared" si="41"/>
        <v>5514102.4033901962</v>
      </c>
      <c r="BU47" s="3"/>
      <c r="BV47" s="3">
        <f t="shared" si="42"/>
        <v>606228.68000000005</v>
      </c>
      <c r="BW47" s="3">
        <f t="shared" si="43"/>
        <v>5509813.2201776477</v>
      </c>
      <c r="BX47" s="3"/>
      <c r="BY47" s="3">
        <f t="shared" si="44"/>
        <v>613006.01585132885</v>
      </c>
      <c r="BZ47" s="3">
        <f t="shared" si="45"/>
        <v>5506652.8965682844</v>
      </c>
      <c r="CA47" s="3"/>
      <c r="CB47" s="3">
        <f t="shared" si="46"/>
        <v>620229.17317808873</v>
      </c>
      <c r="CC47" s="3">
        <f t="shared" si="47"/>
        <v>5504717.4573957762</v>
      </c>
      <c r="CD47" s="3"/>
      <c r="CE47" s="3">
        <f t="shared" si="48"/>
        <v>627678.68000000005</v>
      </c>
      <c r="CF47" s="3">
        <f t="shared" si="49"/>
        <v>5504065.71</v>
      </c>
      <c r="CG47" s="3"/>
      <c r="CH47" s="3">
        <f t="shared" si="50"/>
        <v>635128.18682191137</v>
      </c>
      <c r="CI47" s="3">
        <f t="shared" si="51"/>
        <v>5504717.4573957762</v>
      </c>
      <c r="CJ47" s="3"/>
      <c r="CK47" s="3">
        <f t="shared" si="52"/>
        <v>642351.34414867125</v>
      </c>
      <c r="CL47" s="3">
        <f t="shared" si="53"/>
        <v>5506652.8965682844</v>
      </c>
      <c r="CM47" s="3"/>
      <c r="CN47" s="3">
        <f t="shared" si="54"/>
        <v>649128.68000000005</v>
      </c>
      <c r="CO47" s="3">
        <f t="shared" ref="CO47" si="710">+$A47*SIN(CN$6)+$E$2</f>
        <v>5509813.2201776477</v>
      </c>
      <c r="CP47" s="3"/>
      <c r="CQ47" s="3">
        <f t="shared" si="54"/>
        <v>655254.26845555264</v>
      </c>
      <c r="CR47" s="3">
        <f t="shared" ref="CR47" si="711">+$A47*SIN(CQ$6)+$E$2</f>
        <v>5514102.4033901962</v>
      </c>
      <c r="CS47" s="3"/>
      <c r="CT47" s="3">
        <f t="shared" si="54"/>
        <v>660541.98660980421</v>
      </c>
      <c r="CU47" s="3">
        <f t="shared" si="57"/>
        <v>5519390.1215444477</v>
      </c>
      <c r="CV47" s="3"/>
      <c r="CW47" s="3">
        <f t="shared" si="54"/>
        <v>664831.16982235247</v>
      </c>
      <c r="CX47" s="3">
        <f t="shared" si="58"/>
        <v>5525515.71</v>
      </c>
      <c r="CY47" s="3"/>
      <c r="CZ47" s="3">
        <f t="shared" si="59"/>
        <v>667991.49343171553</v>
      </c>
      <c r="DA47" s="3">
        <f t="shared" si="60"/>
        <v>5532293.0458513284</v>
      </c>
      <c r="DB47" s="3"/>
      <c r="DC47" s="3">
        <f t="shared" si="61"/>
        <v>669926.93260422372</v>
      </c>
      <c r="DD47" s="3">
        <f t="shared" si="62"/>
        <v>5539516.2031780882</v>
      </c>
    </row>
    <row r="48" spans="1:108" x14ac:dyDescent="0.25">
      <c r="A48">
        <f t="shared" si="63"/>
        <v>44000</v>
      </c>
      <c r="B48" s="3">
        <f t="shared" si="2"/>
        <v>671678.68</v>
      </c>
      <c r="C48" s="3">
        <f t="shared" si="574"/>
        <v>5546965.71</v>
      </c>
      <c r="D48" s="3">
        <v>-2074.4995117190001</v>
      </c>
      <c r="E48" s="3">
        <f t="shared" si="2"/>
        <v>671010.22113253723</v>
      </c>
      <c r="F48" s="3">
        <f t="shared" si="575"/>
        <v>5554606.2298173448</v>
      </c>
      <c r="G48" s="3"/>
      <c r="H48" s="3">
        <f t="shared" si="2"/>
        <v>669025.15531458007</v>
      </c>
      <c r="I48" s="3">
        <f t="shared" ref="I48" si="712">+$A48*SIN(H$6)+$E$2</f>
        <v>5562014.5963063296</v>
      </c>
      <c r="J48" s="3"/>
      <c r="K48" s="3">
        <f t="shared" si="2"/>
        <v>665783.7977665154</v>
      </c>
      <c r="L48" s="3">
        <f t="shared" ref="L48" si="713">+$A48*SIN(K$6)+$E$2</f>
        <v>5568965.71</v>
      </c>
      <c r="M48" s="3"/>
      <c r="N48" s="3">
        <f t="shared" si="5"/>
        <v>661384.63549723511</v>
      </c>
      <c r="O48" s="3">
        <f t="shared" ref="O48" si="714">+$A48*SIN(N$6)+$E$2</f>
        <v>5575248.364826208</v>
      </c>
      <c r="P48" s="3"/>
      <c r="Q48" s="3">
        <f t="shared" si="7"/>
        <v>655961.33482620784</v>
      </c>
      <c r="R48" s="3">
        <f t="shared" ref="R48" si="715">+$A48*SIN(Q$6)+$E$2</f>
        <v>5580671.665497235</v>
      </c>
      <c r="S48" s="3"/>
      <c r="T48" s="3">
        <f t="shared" si="9"/>
        <v>649678.68000000005</v>
      </c>
      <c r="U48" s="3">
        <f t="shared" ref="U48" si="716">+$A48*SIN(T$6)+$E$2</f>
        <v>5585070.8277665153</v>
      </c>
      <c r="V48" s="3"/>
      <c r="W48" s="3">
        <f t="shared" si="11"/>
        <v>642727.56630632945</v>
      </c>
      <c r="X48" s="3">
        <f t="shared" ref="X48" si="717">+$A48*SIN(W$6)+$E$2</f>
        <v>5588312.1853145799</v>
      </c>
      <c r="Y48" s="3"/>
      <c r="Z48" s="3">
        <f t="shared" si="13"/>
        <v>635319.19981734501</v>
      </c>
      <c r="AA48" s="3">
        <f t="shared" ref="AA48" si="718">+$A48*SIN(Z$6)+$E$2</f>
        <v>5590297.2511325367</v>
      </c>
      <c r="AB48" s="3"/>
      <c r="AC48" s="3">
        <f t="shared" si="15"/>
        <v>627678.68000000005</v>
      </c>
      <c r="AD48" s="3">
        <f t="shared" ref="AD48" si="719">+$A48*SIN(AC$6)+$E$2</f>
        <v>5590965.71</v>
      </c>
      <c r="AE48" s="3"/>
      <c r="AF48" s="3">
        <f t="shared" si="17"/>
        <v>620038.16018265509</v>
      </c>
      <c r="AG48" s="3">
        <f t="shared" ref="AG48" si="720">+$A48*SIN(AF$6)+$E$2</f>
        <v>5590297.2511325367</v>
      </c>
      <c r="AH48" s="3"/>
      <c r="AI48" s="3">
        <f t="shared" si="19"/>
        <v>612629.79369367065</v>
      </c>
      <c r="AJ48" s="3">
        <f t="shared" ref="AJ48" si="721">+$A48*SIN(AI$6)+$E$2</f>
        <v>5588312.1853145799</v>
      </c>
      <c r="AK48" s="3"/>
      <c r="AL48" s="3">
        <f t="shared" si="21"/>
        <v>605678.68000000005</v>
      </c>
      <c r="AM48" s="3">
        <f t="shared" ref="AM48" si="722">+$A48*SIN(AL$6)+$E$2</f>
        <v>5585070.8277665153</v>
      </c>
      <c r="AN48" s="3"/>
      <c r="AO48" s="3">
        <f t="shared" si="23"/>
        <v>599396.02517379227</v>
      </c>
      <c r="AP48" s="3">
        <f t="shared" ref="AP48" si="723">+$A48*SIN(AO$6)+$E$2</f>
        <v>5580671.665497235</v>
      </c>
      <c r="AQ48" s="3"/>
      <c r="AR48" s="3">
        <f t="shared" si="25"/>
        <v>593972.72450276499</v>
      </c>
      <c r="AS48" s="3">
        <f t="shared" ref="AS48" si="724">+$A48*SIN(AR$6)+$E$2</f>
        <v>5575248.364826208</v>
      </c>
      <c r="AT48" s="3"/>
      <c r="AU48" s="3">
        <f t="shared" si="27"/>
        <v>589573.5622334847</v>
      </c>
      <c r="AV48" s="3">
        <f t="shared" ref="AV48" si="725">+$A48*SIN(AU$6)+$E$2</f>
        <v>5568965.71</v>
      </c>
      <c r="AW48" s="3"/>
      <c r="AX48" s="3">
        <f t="shared" si="27"/>
        <v>586332.20468542003</v>
      </c>
      <c r="AY48" s="3">
        <f t="shared" ref="AY48" si="726">+$A48*SIN(AX$6)+$E$2</f>
        <v>5562014.5963063296</v>
      </c>
      <c r="AZ48" s="3"/>
      <c r="BA48" s="3">
        <f t="shared" si="27"/>
        <v>584347.13886746287</v>
      </c>
      <c r="BB48" s="3">
        <f t="shared" si="30"/>
        <v>5554606.2298173448</v>
      </c>
      <c r="BC48" s="3"/>
      <c r="BD48" s="3">
        <f t="shared" si="27"/>
        <v>583678.68000000005</v>
      </c>
      <c r="BE48" s="3">
        <f t="shared" si="31"/>
        <v>5546965.71</v>
      </c>
      <c r="BF48" s="3"/>
      <c r="BG48" s="3">
        <f t="shared" si="32"/>
        <v>584347.13886746287</v>
      </c>
      <c r="BH48" s="3">
        <f t="shared" si="33"/>
        <v>5539325.1901826551</v>
      </c>
      <c r="BI48" s="3"/>
      <c r="BJ48" s="3">
        <f t="shared" si="34"/>
        <v>586332.20468542003</v>
      </c>
      <c r="BK48" s="3">
        <f t="shared" si="35"/>
        <v>5531916.8236936703</v>
      </c>
      <c r="BL48" s="3"/>
      <c r="BM48" s="3">
        <f t="shared" si="36"/>
        <v>589573.5622334847</v>
      </c>
      <c r="BN48" s="3">
        <f t="shared" si="37"/>
        <v>5524965.71</v>
      </c>
      <c r="BO48" s="3"/>
      <c r="BP48" s="3">
        <f t="shared" si="38"/>
        <v>593972.72450276499</v>
      </c>
      <c r="BQ48" s="3">
        <f t="shared" si="39"/>
        <v>5518683.0551737919</v>
      </c>
      <c r="BR48" s="3"/>
      <c r="BS48" s="3">
        <f t="shared" si="40"/>
        <v>599396.02517379227</v>
      </c>
      <c r="BT48" s="3">
        <f t="shared" si="41"/>
        <v>5513259.7545027649</v>
      </c>
      <c r="BU48" s="3"/>
      <c r="BV48" s="3">
        <f t="shared" si="42"/>
        <v>605678.68000000005</v>
      </c>
      <c r="BW48" s="3">
        <f t="shared" si="43"/>
        <v>5508860.5922334846</v>
      </c>
      <c r="BX48" s="3"/>
      <c r="BY48" s="3">
        <f t="shared" si="44"/>
        <v>612629.79369367065</v>
      </c>
      <c r="BZ48" s="3">
        <f t="shared" si="45"/>
        <v>5505619.2346854201</v>
      </c>
      <c r="CA48" s="3"/>
      <c r="CB48" s="3">
        <f t="shared" si="46"/>
        <v>620038.16018265509</v>
      </c>
      <c r="CC48" s="3">
        <f t="shared" si="47"/>
        <v>5503634.1688674632</v>
      </c>
      <c r="CD48" s="3"/>
      <c r="CE48" s="3">
        <f t="shared" si="48"/>
        <v>627678.68000000005</v>
      </c>
      <c r="CF48" s="3">
        <f t="shared" si="49"/>
        <v>5502965.71</v>
      </c>
      <c r="CG48" s="3"/>
      <c r="CH48" s="3">
        <f t="shared" si="50"/>
        <v>635319.19981734501</v>
      </c>
      <c r="CI48" s="3">
        <f t="shared" si="51"/>
        <v>5503634.1688674632</v>
      </c>
      <c r="CJ48" s="3"/>
      <c r="CK48" s="3">
        <f t="shared" si="52"/>
        <v>642727.56630632945</v>
      </c>
      <c r="CL48" s="3">
        <f t="shared" si="53"/>
        <v>5505619.2346854201</v>
      </c>
      <c r="CM48" s="3"/>
      <c r="CN48" s="3">
        <f t="shared" si="54"/>
        <v>649678.68000000005</v>
      </c>
      <c r="CO48" s="3">
        <f t="shared" ref="CO48" si="727">+$A48*SIN(CN$6)+$E$2</f>
        <v>5508860.5922334846</v>
      </c>
      <c r="CP48" s="3"/>
      <c r="CQ48" s="3">
        <f t="shared" si="54"/>
        <v>655961.33482620772</v>
      </c>
      <c r="CR48" s="3">
        <f t="shared" ref="CR48" si="728">+$A48*SIN(CQ$6)+$E$2</f>
        <v>5513259.7545027649</v>
      </c>
      <c r="CS48" s="3"/>
      <c r="CT48" s="3">
        <f t="shared" si="54"/>
        <v>661384.63549723511</v>
      </c>
      <c r="CU48" s="3">
        <f t="shared" si="57"/>
        <v>5518683.0551737919</v>
      </c>
      <c r="CV48" s="3"/>
      <c r="CW48" s="3">
        <f t="shared" si="54"/>
        <v>665783.79776651529</v>
      </c>
      <c r="CX48" s="3">
        <f t="shared" si="58"/>
        <v>5524965.71</v>
      </c>
      <c r="CY48" s="3"/>
      <c r="CZ48" s="3">
        <f t="shared" si="59"/>
        <v>669025.15531458007</v>
      </c>
      <c r="DA48" s="3">
        <f t="shared" si="60"/>
        <v>5531916.8236936703</v>
      </c>
      <c r="DB48" s="3"/>
      <c r="DC48" s="3">
        <f t="shared" si="61"/>
        <v>671010.22113253723</v>
      </c>
      <c r="DD48" s="3">
        <f t="shared" si="62"/>
        <v>5539325.1901826551</v>
      </c>
    </row>
    <row r="49" spans="1:108" x14ac:dyDescent="0.25">
      <c r="A49">
        <f t="shared" si="63"/>
        <v>45100</v>
      </c>
      <c r="B49" s="3">
        <f t="shared" si="2"/>
        <v>672778.68</v>
      </c>
      <c r="C49" s="3">
        <f t="shared" si="574"/>
        <v>5546965.71</v>
      </c>
      <c r="D49" s="3">
        <v>-2090.3552246089998</v>
      </c>
      <c r="E49" s="3">
        <f t="shared" si="2"/>
        <v>672093.50966085063</v>
      </c>
      <c r="F49" s="3">
        <f t="shared" si="575"/>
        <v>5554797.2428127788</v>
      </c>
      <c r="G49" s="3"/>
      <c r="H49" s="3">
        <f t="shared" si="2"/>
        <v>670058.8171974445</v>
      </c>
      <c r="I49" s="3">
        <f t="shared" ref="I49" si="729">+$A49*SIN(H$6)+$E$2</f>
        <v>5562390.8184639877</v>
      </c>
      <c r="J49" s="3"/>
      <c r="K49" s="3">
        <f t="shared" si="2"/>
        <v>666736.42571067822</v>
      </c>
      <c r="L49" s="3">
        <f t="shared" ref="L49" si="730">+$A49*SIN(K$6)+$E$2</f>
        <v>5569515.71</v>
      </c>
      <c r="M49" s="3"/>
      <c r="N49" s="3">
        <f t="shared" si="5"/>
        <v>662227.28438466601</v>
      </c>
      <c r="O49" s="3">
        <f t="shared" ref="O49" si="731">+$A49*SIN(N$6)+$E$2</f>
        <v>5575955.4311968628</v>
      </c>
      <c r="P49" s="3"/>
      <c r="Q49" s="3">
        <f t="shared" si="7"/>
        <v>656668.40119686292</v>
      </c>
      <c r="R49" s="3">
        <f t="shared" ref="R49" si="732">+$A49*SIN(Q$6)+$E$2</f>
        <v>5581514.3143846663</v>
      </c>
      <c r="S49" s="3"/>
      <c r="T49" s="3">
        <f t="shared" si="9"/>
        <v>650228.68000000005</v>
      </c>
      <c r="U49" s="3">
        <f t="shared" ref="U49" si="733">+$A49*SIN(T$6)+$E$2</f>
        <v>5586023.4557106784</v>
      </c>
      <c r="V49" s="3"/>
      <c r="W49" s="3">
        <f t="shared" si="11"/>
        <v>643103.78846398776</v>
      </c>
      <c r="X49" s="3">
        <f t="shared" ref="X49" si="734">+$A49*SIN(W$6)+$E$2</f>
        <v>5589345.8471974442</v>
      </c>
      <c r="Y49" s="3"/>
      <c r="Z49" s="3">
        <f t="shared" si="13"/>
        <v>635510.21281277866</v>
      </c>
      <c r="AA49" s="3">
        <f t="shared" ref="AA49" si="735">+$A49*SIN(Z$6)+$E$2</f>
        <v>5591380.5396608505</v>
      </c>
      <c r="AB49" s="3"/>
      <c r="AC49" s="3">
        <f t="shared" si="15"/>
        <v>627678.68000000005</v>
      </c>
      <c r="AD49" s="3">
        <f t="shared" ref="AD49" si="736">+$A49*SIN(AC$6)+$E$2</f>
        <v>5592065.71</v>
      </c>
      <c r="AE49" s="3"/>
      <c r="AF49" s="3">
        <f t="shared" si="17"/>
        <v>619847.14718722145</v>
      </c>
      <c r="AG49" s="3">
        <f t="shared" ref="AG49" si="737">+$A49*SIN(AF$6)+$E$2</f>
        <v>5591380.5396608505</v>
      </c>
      <c r="AH49" s="3"/>
      <c r="AI49" s="3">
        <f t="shared" si="19"/>
        <v>612253.57153601234</v>
      </c>
      <c r="AJ49" s="3">
        <f t="shared" ref="AJ49" si="738">+$A49*SIN(AI$6)+$E$2</f>
        <v>5589345.8471974442</v>
      </c>
      <c r="AK49" s="3"/>
      <c r="AL49" s="3">
        <f t="shared" si="21"/>
        <v>605128.68000000005</v>
      </c>
      <c r="AM49" s="3">
        <f t="shared" ref="AM49" si="739">+$A49*SIN(AL$6)+$E$2</f>
        <v>5586023.4557106784</v>
      </c>
      <c r="AN49" s="3"/>
      <c r="AO49" s="3">
        <f t="shared" si="23"/>
        <v>598688.95880313718</v>
      </c>
      <c r="AP49" s="3">
        <f t="shared" ref="AP49" si="740">+$A49*SIN(AO$6)+$E$2</f>
        <v>5581514.3143846663</v>
      </c>
      <c r="AQ49" s="3"/>
      <c r="AR49" s="3">
        <f t="shared" si="25"/>
        <v>593130.07561533409</v>
      </c>
      <c r="AS49" s="3">
        <f t="shared" ref="AS49" si="741">+$A49*SIN(AR$6)+$E$2</f>
        <v>5575955.4311968628</v>
      </c>
      <c r="AT49" s="3"/>
      <c r="AU49" s="3">
        <f t="shared" si="27"/>
        <v>588620.93428932189</v>
      </c>
      <c r="AV49" s="3">
        <f t="shared" ref="AV49" si="742">+$A49*SIN(AU$6)+$E$2</f>
        <v>5569515.71</v>
      </c>
      <c r="AW49" s="3"/>
      <c r="AX49" s="3">
        <f t="shared" si="27"/>
        <v>585298.5428025556</v>
      </c>
      <c r="AY49" s="3">
        <f t="shared" ref="AY49" si="743">+$A49*SIN(AX$6)+$E$2</f>
        <v>5562390.8184639877</v>
      </c>
      <c r="AZ49" s="3"/>
      <c r="BA49" s="3">
        <f t="shared" si="27"/>
        <v>583263.85033914947</v>
      </c>
      <c r="BB49" s="3">
        <f t="shared" si="30"/>
        <v>5554797.2428127788</v>
      </c>
      <c r="BC49" s="3"/>
      <c r="BD49" s="3">
        <f t="shared" si="27"/>
        <v>582578.68000000005</v>
      </c>
      <c r="BE49" s="3">
        <f t="shared" si="31"/>
        <v>5546965.71</v>
      </c>
      <c r="BF49" s="3"/>
      <c r="BG49" s="3">
        <f t="shared" si="32"/>
        <v>583263.85033914947</v>
      </c>
      <c r="BH49" s="3">
        <f t="shared" si="33"/>
        <v>5539134.1771872211</v>
      </c>
      <c r="BI49" s="3"/>
      <c r="BJ49" s="3">
        <f t="shared" si="34"/>
        <v>585298.5428025556</v>
      </c>
      <c r="BK49" s="3">
        <f t="shared" si="35"/>
        <v>5531540.6015360123</v>
      </c>
      <c r="BL49" s="3"/>
      <c r="BM49" s="3">
        <f t="shared" si="36"/>
        <v>588620.93428932189</v>
      </c>
      <c r="BN49" s="3">
        <f t="shared" si="37"/>
        <v>5524415.71</v>
      </c>
      <c r="BO49" s="3"/>
      <c r="BP49" s="3">
        <f t="shared" si="38"/>
        <v>593130.07561533409</v>
      </c>
      <c r="BQ49" s="3">
        <f t="shared" si="39"/>
        <v>5517975.9888031371</v>
      </c>
      <c r="BR49" s="3"/>
      <c r="BS49" s="3">
        <f t="shared" si="40"/>
        <v>598688.95880313707</v>
      </c>
      <c r="BT49" s="3">
        <f t="shared" si="41"/>
        <v>5512417.1056153337</v>
      </c>
      <c r="BU49" s="3"/>
      <c r="BV49" s="3">
        <f t="shared" si="42"/>
        <v>605128.68000000005</v>
      </c>
      <c r="BW49" s="3">
        <f t="shared" si="43"/>
        <v>5507907.9642893216</v>
      </c>
      <c r="BX49" s="3"/>
      <c r="BY49" s="3">
        <f t="shared" si="44"/>
        <v>612253.57153601234</v>
      </c>
      <c r="BZ49" s="3">
        <f t="shared" si="45"/>
        <v>5504585.5728025557</v>
      </c>
      <c r="CA49" s="3"/>
      <c r="CB49" s="3">
        <f t="shared" si="46"/>
        <v>619847.14718722145</v>
      </c>
      <c r="CC49" s="3">
        <f t="shared" si="47"/>
        <v>5502550.8803391494</v>
      </c>
      <c r="CD49" s="3"/>
      <c r="CE49" s="3">
        <f t="shared" si="48"/>
        <v>627678.68000000005</v>
      </c>
      <c r="CF49" s="3">
        <f t="shared" si="49"/>
        <v>5501865.71</v>
      </c>
      <c r="CG49" s="3"/>
      <c r="CH49" s="3">
        <f t="shared" si="50"/>
        <v>635510.21281277854</v>
      </c>
      <c r="CI49" s="3">
        <f t="shared" si="51"/>
        <v>5502550.8803391494</v>
      </c>
      <c r="CJ49" s="3"/>
      <c r="CK49" s="3">
        <f t="shared" si="52"/>
        <v>643103.78846398764</v>
      </c>
      <c r="CL49" s="3">
        <f t="shared" si="53"/>
        <v>5504585.5728025557</v>
      </c>
      <c r="CM49" s="3"/>
      <c r="CN49" s="3">
        <f t="shared" si="54"/>
        <v>650228.68000000005</v>
      </c>
      <c r="CO49" s="3">
        <f t="shared" ref="CO49" si="744">+$A49*SIN(CN$6)+$E$2</f>
        <v>5507907.9642893216</v>
      </c>
      <c r="CP49" s="3"/>
      <c r="CQ49" s="3">
        <f t="shared" si="54"/>
        <v>656668.40119686292</v>
      </c>
      <c r="CR49" s="3">
        <f t="shared" ref="CR49" si="745">+$A49*SIN(CQ$6)+$E$2</f>
        <v>5512417.1056153337</v>
      </c>
      <c r="CS49" s="3"/>
      <c r="CT49" s="3">
        <f t="shared" si="54"/>
        <v>662227.28438466601</v>
      </c>
      <c r="CU49" s="3">
        <f t="shared" si="57"/>
        <v>5517975.9888031371</v>
      </c>
      <c r="CV49" s="3"/>
      <c r="CW49" s="3">
        <f t="shared" si="54"/>
        <v>666736.42571067822</v>
      </c>
      <c r="CX49" s="3">
        <f t="shared" si="58"/>
        <v>5524415.71</v>
      </c>
      <c r="CY49" s="3"/>
      <c r="CZ49" s="3">
        <f t="shared" si="59"/>
        <v>670058.8171974445</v>
      </c>
      <c r="DA49" s="3">
        <f t="shared" si="60"/>
        <v>5531540.6015360123</v>
      </c>
      <c r="DB49" s="3"/>
      <c r="DC49" s="3">
        <f t="shared" si="61"/>
        <v>672093.50966085063</v>
      </c>
      <c r="DD49" s="3">
        <f t="shared" si="62"/>
        <v>5539134.1771872211</v>
      </c>
    </row>
    <row r="50" spans="1:108" x14ac:dyDescent="0.25">
      <c r="A50">
        <f t="shared" si="63"/>
        <v>46200</v>
      </c>
      <c r="B50" s="3">
        <f t="shared" si="2"/>
        <v>673878.68</v>
      </c>
      <c r="C50" s="3">
        <f t="shared" si="574"/>
        <v>5546965.71</v>
      </c>
      <c r="D50" s="3">
        <v>-2109.8269042970001</v>
      </c>
      <c r="E50" s="3">
        <f t="shared" si="2"/>
        <v>673176.79818916402</v>
      </c>
      <c r="F50" s="3">
        <f t="shared" si="575"/>
        <v>5554988.2558082119</v>
      </c>
      <c r="G50" s="3"/>
      <c r="H50" s="3">
        <f t="shared" si="2"/>
        <v>671092.47908030904</v>
      </c>
      <c r="I50" s="3">
        <f t="shared" ref="I50" si="746">+$A50*SIN(H$6)+$E$2</f>
        <v>5562767.0406216457</v>
      </c>
      <c r="J50" s="3"/>
      <c r="K50" s="3">
        <f t="shared" si="2"/>
        <v>667689.05365484115</v>
      </c>
      <c r="L50" s="3">
        <f t="shared" ref="L50" si="747">+$A50*SIN(K$6)+$E$2</f>
        <v>5570065.71</v>
      </c>
      <c r="M50" s="3"/>
      <c r="N50" s="3">
        <f t="shared" si="5"/>
        <v>663069.93327209679</v>
      </c>
      <c r="O50" s="3">
        <f t="shared" ref="O50" si="748">+$A50*SIN(N$6)+$E$2</f>
        <v>5576662.4975675177</v>
      </c>
      <c r="P50" s="3"/>
      <c r="Q50" s="3">
        <f t="shared" si="7"/>
        <v>657375.46756751812</v>
      </c>
      <c r="R50" s="3">
        <f t="shared" ref="R50" si="749">+$A50*SIN(Q$6)+$E$2</f>
        <v>5582356.9632720966</v>
      </c>
      <c r="S50" s="3"/>
      <c r="T50" s="3">
        <f t="shared" si="9"/>
        <v>650778.68000000005</v>
      </c>
      <c r="U50" s="3">
        <f t="shared" ref="U50" si="750">+$A50*SIN(T$6)+$E$2</f>
        <v>5586976.0836548414</v>
      </c>
      <c r="V50" s="3"/>
      <c r="W50" s="3">
        <f t="shared" si="11"/>
        <v>643480.01062164595</v>
      </c>
      <c r="X50" s="3">
        <f t="shared" ref="X50" si="751">+$A50*SIN(W$6)+$E$2</f>
        <v>5590379.5090803085</v>
      </c>
      <c r="Y50" s="3"/>
      <c r="Z50" s="3">
        <f t="shared" si="13"/>
        <v>635701.22580821218</v>
      </c>
      <c r="AA50" s="3">
        <f t="shared" ref="AA50" si="752">+$A50*SIN(Z$6)+$E$2</f>
        <v>5592463.8281891644</v>
      </c>
      <c r="AB50" s="3"/>
      <c r="AC50" s="3">
        <f t="shared" si="15"/>
        <v>627678.68000000005</v>
      </c>
      <c r="AD50" s="3">
        <f t="shared" ref="AD50" si="753">+$A50*SIN(AC$6)+$E$2</f>
        <v>5593165.71</v>
      </c>
      <c r="AE50" s="3"/>
      <c r="AF50" s="3">
        <f t="shared" si="17"/>
        <v>619656.13419178792</v>
      </c>
      <c r="AG50" s="3">
        <f t="shared" ref="AG50" si="754">+$A50*SIN(AF$6)+$E$2</f>
        <v>5592463.8281891644</v>
      </c>
      <c r="AH50" s="3"/>
      <c r="AI50" s="3">
        <f t="shared" si="19"/>
        <v>611877.34937835415</v>
      </c>
      <c r="AJ50" s="3">
        <f t="shared" ref="AJ50" si="755">+$A50*SIN(AI$6)+$E$2</f>
        <v>5590379.5090803085</v>
      </c>
      <c r="AK50" s="3"/>
      <c r="AL50" s="3">
        <f t="shared" si="21"/>
        <v>604578.68000000005</v>
      </c>
      <c r="AM50" s="3">
        <f t="shared" ref="AM50" si="756">+$A50*SIN(AL$6)+$E$2</f>
        <v>5586976.0836548414</v>
      </c>
      <c r="AN50" s="3"/>
      <c r="AO50" s="3">
        <f t="shared" si="23"/>
        <v>597981.89243248198</v>
      </c>
      <c r="AP50" s="3">
        <f t="shared" ref="AP50" si="757">+$A50*SIN(AO$6)+$E$2</f>
        <v>5582356.9632720966</v>
      </c>
      <c r="AQ50" s="3"/>
      <c r="AR50" s="3">
        <f t="shared" si="25"/>
        <v>592287.42672790331</v>
      </c>
      <c r="AS50" s="3">
        <f t="shared" ref="AS50" si="758">+$A50*SIN(AR$6)+$E$2</f>
        <v>5576662.4975675177</v>
      </c>
      <c r="AT50" s="3"/>
      <c r="AU50" s="3">
        <f t="shared" si="27"/>
        <v>587668.30634515896</v>
      </c>
      <c r="AV50" s="3">
        <f t="shared" ref="AV50" si="759">+$A50*SIN(AU$6)+$E$2</f>
        <v>5570065.71</v>
      </c>
      <c r="AW50" s="3"/>
      <c r="AX50" s="3">
        <f t="shared" si="27"/>
        <v>584264.88091969106</v>
      </c>
      <c r="AY50" s="3">
        <f t="shared" ref="AY50" si="760">+$A50*SIN(AX$6)+$E$2</f>
        <v>5562767.0406216457</v>
      </c>
      <c r="AZ50" s="3"/>
      <c r="BA50" s="3">
        <f t="shared" si="27"/>
        <v>582180.56181083608</v>
      </c>
      <c r="BB50" s="3">
        <f t="shared" si="30"/>
        <v>5554988.2558082119</v>
      </c>
      <c r="BC50" s="3"/>
      <c r="BD50" s="3">
        <f t="shared" si="27"/>
        <v>581478.68000000005</v>
      </c>
      <c r="BE50" s="3">
        <f t="shared" si="31"/>
        <v>5546965.71</v>
      </c>
      <c r="BF50" s="3"/>
      <c r="BG50" s="3">
        <f t="shared" si="32"/>
        <v>582180.56181083608</v>
      </c>
      <c r="BH50" s="3">
        <f t="shared" si="33"/>
        <v>5538943.1641917881</v>
      </c>
      <c r="BI50" s="3"/>
      <c r="BJ50" s="3">
        <f t="shared" si="34"/>
        <v>584264.88091969106</v>
      </c>
      <c r="BK50" s="3">
        <f t="shared" si="35"/>
        <v>5531164.3793783542</v>
      </c>
      <c r="BL50" s="3"/>
      <c r="BM50" s="3">
        <f t="shared" si="36"/>
        <v>587668.30634515896</v>
      </c>
      <c r="BN50" s="3">
        <f t="shared" si="37"/>
        <v>5523865.71</v>
      </c>
      <c r="BO50" s="3"/>
      <c r="BP50" s="3">
        <f t="shared" si="38"/>
        <v>592287.42672790331</v>
      </c>
      <c r="BQ50" s="3">
        <f t="shared" si="39"/>
        <v>5517268.9224324822</v>
      </c>
      <c r="BR50" s="3"/>
      <c r="BS50" s="3">
        <f t="shared" si="40"/>
        <v>597981.89243248198</v>
      </c>
      <c r="BT50" s="3">
        <f t="shared" si="41"/>
        <v>5511574.4567279033</v>
      </c>
      <c r="BU50" s="3"/>
      <c r="BV50" s="3">
        <f t="shared" si="42"/>
        <v>604578.68000000005</v>
      </c>
      <c r="BW50" s="3">
        <f t="shared" si="43"/>
        <v>5506955.3363451585</v>
      </c>
      <c r="BX50" s="3"/>
      <c r="BY50" s="3">
        <f t="shared" si="44"/>
        <v>611877.34937835415</v>
      </c>
      <c r="BZ50" s="3">
        <f t="shared" si="45"/>
        <v>5503551.9109196914</v>
      </c>
      <c r="CA50" s="3"/>
      <c r="CB50" s="3">
        <f t="shared" si="46"/>
        <v>619656.13419178792</v>
      </c>
      <c r="CC50" s="3">
        <f t="shared" si="47"/>
        <v>5501467.5918108355</v>
      </c>
      <c r="CD50" s="3"/>
      <c r="CE50" s="3">
        <f t="shared" si="48"/>
        <v>627678.68000000005</v>
      </c>
      <c r="CF50" s="3">
        <f t="shared" si="49"/>
        <v>5500765.71</v>
      </c>
      <c r="CG50" s="3"/>
      <c r="CH50" s="3">
        <f t="shared" si="50"/>
        <v>635701.22580821218</v>
      </c>
      <c r="CI50" s="3">
        <f t="shared" si="51"/>
        <v>5501467.5918108355</v>
      </c>
      <c r="CJ50" s="3"/>
      <c r="CK50" s="3">
        <f t="shared" si="52"/>
        <v>643480.01062164595</v>
      </c>
      <c r="CL50" s="3">
        <f t="shared" si="53"/>
        <v>5503551.9109196914</v>
      </c>
      <c r="CM50" s="3"/>
      <c r="CN50" s="3">
        <f t="shared" si="54"/>
        <v>650778.68000000005</v>
      </c>
      <c r="CO50" s="3">
        <f t="shared" ref="CO50" si="761">+$A50*SIN(CN$6)+$E$2</f>
        <v>5506955.3363451585</v>
      </c>
      <c r="CP50" s="3"/>
      <c r="CQ50" s="3">
        <f t="shared" si="54"/>
        <v>657375.46756751812</v>
      </c>
      <c r="CR50" s="3">
        <f t="shared" ref="CR50" si="762">+$A50*SIN(CQ$6)+$E$2</f>
        <v>5511574.4567279033</v>
      </c>
      <c r="CS50" s="3"/>
      <c r="CT50" s="3">
        <f t="shared" si="54"/>
        <v>663069.93327209679</v>
      </c>
      <c r="CU50" s="3">
        <f t="shared" si="57"/>
        <v>5517268.9224324822</v>
      </c>
      <c r="CV50" s="3"/>
      <c r="CW50" s="3">
        <f t="shared" si="54"/>
        <v>667689.05365484115</v>
      </c>
      <c r="CX50" s="3">
        <f t="shared" si="58"/>
        <v>5523865.71</v>
      </c>
      <c r="CY50" s="3"/>
      <c r="CZ50" s="3">
        <f t="shared" si="59"/>
        <v>671092.47908030904</v>
      </c>
      <c r="DA50" s="3">
        <f t="shared" si="60"/>
        <v>5531164.3793783542</v>
      </c>
      <c r="DB50" s="3"/>
      <c r="DC50" s="3">
        <f t="shared" si="61"/>
        <v>673176.79818916402</v>
      </c>
      <c r="DD50" s="3">
        <f t="shared" si="62"/>
        <v>5538943.1641917881</v>
      </c>
    </row>
    <row r="51" spans="1:108" x14ac:dyDescent="0.25">
      <c r="A51">
        <f t="shared" si="63"/>
        <v>47300</v>
      </c>
      <c r="B51" s="3">
        <f t="shared" si="2"/>
        <v>674978.68</v>
      </c>
      <c r="C51" s="3">
        <f t="shared" si="574"/>
        <v>5546965.71</v>
      </c>
      <c r="D51" s="3">
        <v>-2135.0327148440001</v>
      </c>
      <c r="E51" s="3">
        <f t="shared" si="2"/>
        <v>674260.08671747753</v>
      </c>
      <c r="F51" s="3">
        <f t="shared" si="575"/>
        <v>5555179.2688036459</v>
      </c>
      <c r="G51" s="3"/>
      <c r="H51" s="3">
        <f t="shared" si="2"/>
        <v>672126.14096317347</v>
      </c>
      <c r="I51" s="3">
        <f t="shared" ref="I51" si="763">+$A51*SIN(H$6)+$E$2</f>
        <v>5563143.2627793038</v>
      </c>
      <c r="J51" s="3"/>
      <c r="K51" s="3">
        <f t="shared" si="2"/>
        <v>668641.68159900396</v>
      </c>
      <c r="L51" s="3">
        <f t="shared" ref="L51" si="764">+$A51*SIN(K$6)+$E$2</f>
        <v>5570615.71</v>
      </c>
      <c r="M51" s="3"/>
      <c r="N51" s="3">
        <f t="shared" si="5"/>
        <v>663912.58215952769</v>
      </c>
      <c r="O51" s="3">
        <f t="shared" ref="O51" si="765">+$A51*SIN(N$6)+$E$2</f>
        <v>5577369.5639381735</v>
      </c>
      <c r="P51" s="3"/>
      <c r="Q51" s="3">
        <f t="shared" si="7"/>
        <v>658082.53393817332</v>
      </c>
      <c r="R51" s="3">
        <f t="shared" ref="R51" si="766">+$A51*SIN(Q$6)+$E$2</f>
        <v>5583199.6121595278</v>
      </c>
      <c r="S51" s="3"/>
      <c r="T51" s="3">
        <f t="shared" si="9"/>
        <v>651328.68000000005</v>
      </c>
      <c r="U51" s="3">
        <f t="shared" ref="U51" si="767">+$A51*SIN(T$6)+$E$2</f>
        <v>5587928.7115990035</v>
      </c>
      <c r="V51" s="3"/>
      <c r="W51" s="3">
        <f t="shared" si="11"/>
        <v>643856.23277930415</v>
      </c>
      <c r="X51" s="3">
        <f t="shared" ref="X51" si="768">+$A51*SIN(W$6)+$E$2</f>
        <v>5591413.1709631737</v>
      </c>
      <c r="Y51" s="3"/>
      <c r="Z51" s="3">
        <f t="shared" si="13"/>
        <v>635892.23880364583</v>
      </c>
      <c r="AA51" s="3">
        <f t="shared" ref="AA51" si="769">+$A51*SIN(Z$6)+$E$2</f>
        <v>5593547.1167174773</v>
      </c>
      <c r="AB51" s="3"/>
      <c r="AC51" s="3">
        <f t="shared" si="15"/>
        <v>627678.68000000005</v>
      </c>
      <c r="AD51" s="3">
        <f t="shared" ref="AD51" si="770">+$A51*SIN(AC$6)+$E$2</f>
        <v>5594265.71</v>
      </c>
      <c r="AE51" s="3"/>
      <c r="AF51" s="3">
        <f t="shared" si="17"/>
        <v>619465.12119635427</v>
      </c>
      <c r="AG51" s="3">
        <f t="shared" ref="AG51" si="771">+$A51*SIN(AF$6)+$E$2</f>
        <v>5593547.1167174773</v>
      </c>
      <c r="AH51" s="3"/>
      <c r="AI51" s="3">
        <f t="shared" si="19"/>
        <v>611501.12722069595</v>
      </c>
      <c r="AJ51" s="3">
        <f t="shared" ref="AJ51" si="772">+$A51*SIN(AI$6)+$E$2</f>
        <v>5591413.1709631737</v>
      </c>
      <c r="AK51" s="3"/>
      <c r="AL51" s="3">
        <f t="shared" si="21"/>
        <v>604028.68000000005</v>
      </c>
      <c r="AM51" s="3">
        <f t="shared" ref="AM51" si="773">+$A51*SIN(AL$6)+$E$2</f>
        <v>5587928.7115990035</v>
      </c>
      <c r="AN51" s="3"/>
      <c r="AO51" s="3">
        <f t="shared" si="23"/>
        <v>597274.82606182678</v>
      </c>
      <c r="AP51" s="3">
        <f t="shared" ref="AP51" si="774">+$A51*SIN(AO$6)+$E$2</f>
        <v>5583199.6121595278</v>
      </c>
      <c r="AQ51" s="3"/>
      <c r="AR51" s="3">
        <f t="shared" si="25"/>
        <v>591444.77784047241</v>
      </c>
      <c r="AS51" s="3">
        <f t="shared" ref="AS51" si="775">+$A51*SIN(AR$6)+$E$2</f>
        <v>5577369.5639381735</v>
      </c>
      <c r="AT51" s="3"/>
      <c r="AU51" s="3">
        <f t="shared" si="27"/>
        <v>586715.67840099614</v>
      </c>
      <c r="AV51" s="3">
        <f t="shared" ref="AV51" si="776">+$A51*SIN(AU$6)+$E$2</f>
        <v>5570615.71</v>
      </c>
      <c r="AW51" s="3"/>
      <c r="AX51" s="3">
        <f t="shared" si="27"/>
        <v>583231.21903682663</v>
      </c>
      <c r="AY51" s="3">
        <f t="shared" ref="AY51" si="777">+$A51*SIN(AX$6)+$E$2</f>
        <v>5563143.2627793038</v>
      </c>
      <c r="AZ51" s="3"/>
      <c r="BA51" s="3">
        <f t="shared" si="27"/>
        <v>581097.27328252257</v>
      </c>
      <c r="BB51" s="3">
        <f t="shared" si="30"/>
        <v>5555179.2688036459</v>
      </c>
      <c r="BC51" s="3"/>
      <c r="BD51" s="3">
        <f t="shared" si="27"/>
        <v>580378.68000000005</v>
      </c>
      <c r="BE51" s="3">
        <f t="shared" si="31"/>
        <v>5546965.71</v>
      </c>
      <c r="BF51" s="3"/>
      <c r="BG51" s="3">
        <f t="shared" si="32"/>
        <v>581097.27328252257</v>
      </c>
      <c r="BH51" s="3">
        <f t="shared" si="33"/>
        <v>5538752.1511963541</v>
      </c>
      <c r="BI51" s="3"/>
      <c r="BJ51" s="3">
        <f t="shared" si="34"/>
        <v>583231.21903682663</v>
      </c>
      <c r="BK51" s="3">
        <f t="shared" si="35"/>
        <v>5530788.1572206961</v>
      </c>
      <c r="BL51" s="3"/>
      <c r="BM51" s="3">
        <f t="shared" si="36"/>
        <v>586715.67840099614</v>
      </c>
      <c r="BN51" s="3">
        <f t="shared" si="37"/>
        <v>5523315.71</v>
      </c>
      <c r="BO51" s="3"/>
      <c r="BP51" s="3">
        <f t="shared" si="38"/>
        <v>591444.77784047241</v>
      </c>
      <c r="BQ51" s="3">
        <f t="shared" si="39"/>
        <v>5516561.8560618265</v>
      </c>
      <c r="BR51" s="3"/>
      <c r="BS51" s="3">
        <f t="shared" si="40"/>
        <v>597274.82606182678</v>
      </c>
      <c r="BT51" s="3">
        <f t="shared" si="41"/>
        <v>5510731.8078404721</v>
      </c>
      <c r="BU51" s="3"/>
      <c r="BV51" s="3">
        <f t="shared" si="42"/>
        <v>604028.68000000005</v>
      </c>
      <c r="BW51" s="3">
        <f t="shared" si="43"/>
        <v>5506002.7084009964</v>
      </c>
      <c r="BX51" s="3"/>
      <c r="BY51" s="3">
        <f t="shared" si="44"/>
        <v>611501.12722069584</v>
      </c>
      <c r="BZ51" s="3">
        <f t="shared" si="45"/>
        <v>5502518.2490368262</v>
      </c>
      <c r="CA51" s="3"/>
      <c r="CB51" s="3">
        <f t="shared" si="46"/>
        <v>619465.12119635427</v>
      </c>
      <c r="CC51" s="3">
        <f t="shared" si="47"/>
        <v>5500384.3032825226</v>
      </c>
      <c r="CD51" s="3"/>
      <c r="CE51" s="3">
        <f t="shared" si="48"/>
        <v>627678.68000000005</v>
      </c>
      <c r="CF51" s="3">
        <f t="shared" si="49"/>
        <v>5499665.71</v>
      </c>
      <c r="CG51" s="3"/>
      <c r="CH51" s="3">
        <f t="shared" si="50"/>
        <v>635892.23880364583</v>
      </c>
      <c r="CI51" s="3">
        <f t="shared" si="51"/>
        <v>5500384.3032825226</v>
      </c>
      <c r="CJ51" s="3"/>
      <c r="CK51" s="3">
        <f t="shared" si="52"/>
        <v>643856.23277930415</v>
      </c>
      <c r="CL51" s="3">
        <f t="shared" si="53"/>
        <v>5502518.2490368262</v>
      </c>
      <c r="CM51" s="3"/>
      <c r="CN51" s="3">
        <f t="shared" si="54"/>
        <v>651328.68000000005</v>
      </c>
      <c r="CO51" s="3">
        <f t="shared" ref="CO51" si="778">+$A51*SIN(CN$6)+$E$2</f>
        <v>5506002.7084009964</v>
      </c>
      <c r="CP51" s="3"/>
      <c r="CQ51" s="3">
        <f t="shared" si="54"/>
        <v>658082.53393817332</v>
      </c>
      <c r="CR51" s="3">
        <f t="shared" ref="CR51" si="779">+$A51*SIN(CQ$6)+$E$2</f>
        <v>5510731.8078404721</v>
      </c>
      <c r="CS51" s="3"/>
      <c r="CT51" s="3">
        <f t="shared" si="54"/>
        <v>663912.58215952769</v>
      </c>
      <c r="CU51" s="3">
        <f t="shared" si="57"/>
        <v>5516561.8560618265</v>
      </c>
      <c r="CV51" s="3"/>
      <c r="CW51" s="3">
        <f t="shared" si="54"/>
        <v>668641.68159900396</v>
      </c>
      <c r="CX51" s="3">
        <f t="shared" si="58"/>
        <v>5523315.71</v>
      </c>
      <c r="CY51" s="3"/>
      <c r="CZ51" s="3">
        <f t="shared" si="59"/>
        <v>672126.14096317347</v>
      </c>
      <c r="DA51" s="3">
        <f t="shared" si="60"/>
        <v>5530788.1572206961</v>
      </c>
      <c r="DB51" s="3"/>
      <c r="DC51" s="3">
        <f t="shared" si="61"/>
        <v>674260.08671747753</v>
      </c>
      <c r="DD51" s="3">
        <f t="shared" si="62"/>
        <v>5538752.1511963541</v>
      </c>
    </row>
    <row r="52" spans="1:108" x14ac:dyDescent="0.25">
      <c r="A52">
        <f t="shared" si="63"/>
        <v>48400</v>
      </c>
      <c r="B52" s="3">
        <f t="shared" si="2"/>
        <v>676078.68</v>
      </c>
      <c r="C52" s="3">
        <f t="shared" si="574"/>
        <v>5546965.71</v>
      </c>
      <c r="D52" s="3">
        <v>-2162.203125</v>
      </c>
      <c r="E52" s="3">
        <f t="shared" si="2"/>
        <v>675343.37524579093</v>
      </c>
      <c r="F52" s="3">
        <f t="shared" si="575"/>
        <v>5555370.2817990799</v>
      </c>
      <c r="G52" s="3"/>
      <c r="H52" s="3">
        <f t="shared" si="2"/>
        <v>673159.80284603802</v>
      </c>
      <c r="I52" s="3">
        <f t="shared" ref="I52" si="780">+$A52*SIN(H$6)+$E$2</f>
        <v>5563519.4849369619</v>
      </c>
      <c r="J52" s="3"/>
      <c r="K52" s="3">
        <f t="shared" si="2"/>
        <v>669594.30954316689</v>
      </c>
      <c r="L52" s="3">
        <f t="shared" ref="L52" si="781">+$A52*SIN(K$6)+$E$2</f>
        <v>5571165.71</v>
      </c>
      <c r="M52" s="3"/>
      <c r="N52" s="3">
        <f t="shared" si="5"/>
        <v>664755.23104695859</v>
      </c>
      <c r="O52" s="3">
        <f t="shared" ref="O52" si="782">+$A52*SIN(N$6)+$E$2</f>
        <v>5578076.6303088283</v>
      </c>
      <c r="P52" s="3"/>
      <c r="Q52" s="3">
        <f t="shared" si="7"/>
        <v>658789.60030882852</v>
      </c>
      <c r="R52" s="3">
        <f t="shared" ref="R52" si="783">+$A52*SIN(Q$6)+$E$2</f>
        <v>5584042.2610469582</v>
      </c>
      <c r="S52" s="3"/>
      <c r="T52" s="3">
        <f t="shared" si="9"/>
        <v>651878.68000000005</v>
      </c>
      <c r="U52" s="3">
        <f t="shared" ref="U52" si="784">+$A52*SIN(T$6)+$E$2</f>
        <v>5588881.3395431666</v>
      </c>
      <c r="V52" s="3"/>
      <c r="W52" s="3">
        <f t="shared" si="11"/>
        <v>644232.45493696246</v>
      </c>
      <c r="X52" s="3">
        <f t="shared" ref="X52" si="785">+$A52*SIN(W$6)+$E$2</f>
        <v>5592446.832846038</v>
      </c>
      <c r="Y52" s="3"/>
      <c r="Z52" s="3">
        <f t="shared" si="13"/>
        <v>636083.25179907947</v>
      </c>
      <c r="AA52" s="3">
        <f t="shared" ref="AA52" si="786">+$A52*SIN(Z$6)+$E$2</f>
        <v>5594630.4052457912</v>
      </c>
      <c r="AB52" s="3"/>
      <c r="AC52" s="3">
        <f t="shared" si="15"/>
        <v>627678.68000000005</v>
      </c>
      <c r="AD52" s="3">
        <f t="shared" ref="AD52" si="787">+$A52*SIN(AC$6)+$E$2</f>
        <v>5595365.71</v>
      </c>
      <c r="AE52" s="3"/>
      <c r="AF52" s="3">
        <f t="shared" si="17"/>
        <v>619274.10820092063</v>
      </c>
      <c r="AG52" s="3">
        <f t="shared" ref="AG52" si="788">+$A52*SIN(AF$6)+$E$2</f>
        <v>5594630.4052457912</v>
      </c>
      <c r="AH52" s="3"/>
      <c r="AI52" s="3">
        <f t="shared" si="19"/>
        <v>611124.90506303764</v>
      </c>
      <c r="AJ52" s="3">
        <f t="shared" ref="AJ52" si="789">+$A52*SIN(AI$6)+$E$2</f>
        <v>5592446.832846038</v>
      </c>
      <c r="AK52" s="3"/>
      <c r="AL52" s="3">
        <f t="shared" si="21"/>
        <v>603478.68000000005</v>
      </c>
      <c r="AM52" s="3">
        <f t="shared" ref="AM52" si="790">+$A52*SIN(AL$6)+$E$2</f>
        <v>5588881.3395431666</v>
      </c>
      <c r="AN52" s="3"/>
      <c r="AO52" s="3">
        <f t="shared" si="23"/>
        <v>596567.75969117158</v>
      </c>
      <c r="AP52" s="3">
        <f t="shared" ref="AP52" si="791">+$A52*SIN(AO$6)+$E$2</f>
        <v>5584042.2610469582</v>
      </c>
      <c r="AQ52" s="3"/>
      <c r="AR52" s="3">
        <f t="shared" si="25"/>
        <v>590602.12895304151</v>
      </c>
      <c r="AS52" s="3">
        <f t="shared" ref="AS52" si="792">+$A52*SIN(AR$6)+$E$2</f>
        <v>5578076.6303088283</v>
      </c>
      <c r="AT52" s="3"/>
      <c r="AU52" s="3">
        <f t="shared" si="27"/>
        <v>585763.05045683321</v>
      </c>
      <c r="AV52" s="3">
        <f t="shared" ref="AV52" si="793">+$A52*SIN(AU$6)+$E$2</f>
        <v>5571165.71</v>
      </c>
      <c r="AW52" s="3"/>
      <c r="AX52" s="3">
        <f t="shared" si="27"/>
        <v>582197.55715396209</v>
      </c>
      <c r="AY52" s="3">
        <f t="shared" ref="AY52" si="794">+$A52*SIN(AX$6)+$E$2</f>
        <v>5563519.4849369619</v>
      </c>
      <c r="AZ52" s="3"/>
      <c r="BA52" s="3">
        <f t="shared" si="27"/>
        <v>580013.98475420917</v>
      </c>
      <c r="BB52" s="3">
        <f t="shared" si="30"/>
        <v>5555370.2817990799</v>
      </c>
      <c r="BC52" s="3"/>
      <c r="BD52" s="3">
        <f t="shared" si="27"/>
        <v>579278.68000000005</v>
      </c>
      <c r="BE52" s="3">
        <f t="shared" si="31"/>
        <v>5546965.71</v>
      </c>
      <c r="BF52" s="3"/>
      <c r="BG52" s="3">
        <f t="shared" si="32"/>
        <v>580013.98475420917</v>
      </c>
      <c r="BH52" s="3">
        <f t="shared" si="33"/>
        <v>5538561.1382009201</v>
      </c>
      <c r="BI52" s="3"/>
      <c r="BJ52" s="3">
        <f t="shared" si="34"/>
        <v>582197.55715396209</v>
      </c>
      <c r="BK52" s="3">
        <f t="shared" si="35"/>
        <v>5530411.935063038</v>
      </c>
      <c r="BL52" s="3"/>
      <c r="BM52" s="3">
        <f t="shared" si="36"/>
        <v>585763.05045683321</v>
      </c>
      <c r="BN52" s="3">
        <f t="shared" si="37"/>
        <v>5522765.71</v>
      </c>
      <c r="BO52" s="3"/>
      <c r="BP52" s="3">
        <f t="shared" si="38"/>
        <v>590602.12895304151</v>
      </c>
      <c r="BQ52" s="3">
        <f t="shared" si="39"/>
        <v>5515854.7896911716</v>
      </c>
      <c r="BR52" s="3"/>
      <c r="BS52" s="3">
        <f t="shared" si="40"/>
        <v>596567.75969117158</v>
      </c>
      <c r="BT52" s="3">
        <f t="shared" si="41"/>
        <v>5509889.1589530418</v>
      </c>
      <c r="BU52" s="3"/>
      <c r="BV52" s="3">
        <f t="shared" si="42"/>
        <v>603478.68000000005</v>
      </c>
      <c r="BW52" s="3">
        <f t="shared" si="43"/>
        <v>5505050.0804568334</v>
      </c>
      <c r="BX52" s="3"/>
      <c r="BY52" s="3">
        <f t="shared" si="44"/>
        <v>611124.90506303764</v>
      </c>
      <c r="BZ52" s="3">
        <f t="shared" si="45"/>
        <v>5501484.5871539619</v>
      </c>
      <c r="CA52" s="3"/>
      <c r="CB52" s="3">
        <f t="shared" si="46"/>
        <v>619274.10820092063</v>
      </c>
      <c r="CC52" s="3">
        <f t="shared" si="47"/>
        <v>5499301.0147542087</v>
      </c>
      <c r="CD52" s="3"/>
      <c r="CE52" s="3">
        <f t="shared" si="48"/>
        <v>627678.68000000005</v>
      </c>
      <c r="CF52" s="3">
        <f t="shared" si="49"/>
        <v>5498565.71</v>
      </c>
      <c r="CG52" s="3"/>
      <c r="CH52" s="3">
        <f t="shared" si="50"/>
        <v>636083.25179907947</v>
      </c>
      <c r="CI52" s="3">
        <f t="shared" si="51"/>
        <v>5499301.0147542087</v>
      </c>
      <c r="CJ52" s="3"/>
      <c r="CK52" s="3">
        <f t="shared" si="52"/>
        <v>644232.45493696234</v>
      </c>
      <c r="CL52" s="3">
        <f t="shared" si="53"/>
        <v>5501484.5871539619</v>
      </c>
      <c r="CM52" s="3"/>
      <c r="CN52" s="3">
        <f t="shared" si="54"/>
        <v>651878.68000000005</v>
      </c>
      <c r="CO52" s="3">
        <f t="shared" ref="CO52" si="795">+$A52*SIN(CN$6)+$E$2</f>
        <v>5505050.0804568334</v>
      </c>
      <c r="CP52" s="3"/>
      <c r="CQ52" s="3">
        <f t="shared" si="54"/>
        <v>658789.60030882852</v>
      </c>
      <c r="CR52" s="3">
        <f t="shared" ref="CR52" si="796">+$A52*SIN(CQ$6)+$E$2</f>
        <v>5509889.1589530418</v>
      </c>
      <c r="CS52" s="3"/>
      <c r="CT52" s="3">
        <f t="shared" si="54"/>
        <v>664755.23104695859</v>
      </c>
      <c r="CU52" s="3">
        <f t="shared" si="57"/>
        <v>5515854.7896911716</v>
      </c>
      <c r="CV52" s="3"/>
      <c r="CW52" s="3">
        <f t="shared" si="54"/>
        <v>669594.30954316689</v>
      </c>
      <c r="CX52" s="3">
        <f t="shared" si="58"/>
        <v>5522765.71</v>
      </c>
      <c r="CY52" s="3"/>
      <c r="CZ52" s="3">
        <f t="shared" si="59"/>
        <v>673159.80284603802</v>
      </c>
      <c r="DA52" s="3">
        <f t="shared" si="60"/>
        <v>5530411.935063038</v>
      </c>
      <c r="DB52" s="3"/>
      <c r="DC52" s="3">
        <f t="shared" si="61"/>
        <v>675343.37524579093</v>
      </c>
      <c r="DD52" s="3">
        <f t="shared" si="62"/>
        <v>5538561.1382009201</v>
      </c>
    </row>
    <row r="53" spans="1:108" x14ac:dyDescent="0.25">
      <c r="A53">
        <f t="shared" si="63"/>
        <v>49500</v>
      </c>
      <c r="B53" s="3">
        <f t="shared" si="2"/>
        <v>677178.68</v>
      </c>
      <c r="C53" s="3">
        <f t="shared" si="574"/>
        <v>5546965.71</v>
      </c>
      <c r="D53" s="3">
        <v>-2190.8759765630002</v>
      </c>
      <c r="E53" s="3">
        <f t="shared" si="2"/>
        <v>676426.66377410432</v>
      </c>
      <c r="F53" s="3">
        <f t="shared" si="575"/>
        <v>5555561.2947945129</v>
      </c>
      <c r="G53" s="3"/>
      <c r="H53" s="3">
        <f t="shared" si="2"/>
        <v>674193.46472890256</v>
      </c>
      <c r="I53" s="3">
        <f t="shared" ref="I53" si="797">+$A53*SIN(H$6)+$E$2</f>
        <v>5563895.7070946209</v>
      </c>
      <c r="J53" s="3"/>
      <c r="K53" s="3">
        <f t="shared" si="2"/>
        <v>670546.93748732982</v>
      </c>
      <c r="L53" s="3">
        <f t="shared" ref="L53" si="798">+$A53*SIN(K$6)+$E$2</f>
        <v>5571715.71</v>
      </c>
      <c r="M53" s="3"/>
      <c r="N53" s="3">
        <f t="shared" si="5"/>
        <v>665597.87993438949</v>
      </c>
      <c r="O53" s="3">
        <f t="shared" ref="O53" si="799">+$A53*SIN(N$6)+$E$2</f>
        <v>5578783.6966794841</v>
      </c>
      <c r="P53" s="3"/>
      <c r="Q53" s="3">
        <f t="shared" si="7"/>
        <v>659496.66667948372</v>
      </c>
      <c r="R53" s="3">
        <f t="shared" ref="R53" si="800">+$A53*SIN(Q$6)+$E$2</f>
        <v>5584884.9099343894</v>
      </c>
      <c r="S53" s="3"/>
      <c r="T53" s="3">
        <f t="shared" si="9"/>
        <v>652428.68000000005</v>
      </c>
      <c r="U53" s="3">
        <f t="shared" ref="U53" si="801">+$A53*SIN(T$6)+$E$2</f>
        <v>5589833.9674873296</v>
      </c>
      <c r="V53" s="3"/>
      <c r="W53" s="3">
        <f t="shared" si="11"/>
        <v>644608.67709462065</v>
      </c>
      <c r="X53" s="3">
        <f t="shared" ref="X53" si="802">+$A53*SIN(W$6)+$E$2</f>
        <v>5593480.4947289024</v>
      </c>
      <c r="Y53" s="3"/>
      <c r="Z53" s="3">
        <f t="shared" si="13"/>
        <v>636274.26479451312</v>
      </c>
      <c r="AA53" s="3">
        <f t="shared" ref="AA53" si="803">+$A53*SIN(Z$6)+$E$2</f>
        <v>5595713.6937741041</v>
      </c>
      <c r="AB53" s="3"/>
      <c r="AC53" s="3">
        <f t="shared" si="15"/>
        <v>627678.68000000005</v>
      </c>
      <c r="AD53" s="3">
        <f t="shared" ref="AD53" si="804">+$A53*SIN(AC$6)+$E$2</f>
        <v>5596465.71</v>
      </c>
      <c r="AE53" s="3"/>
      <c r="AF53" s="3">
        <f t="shared" si="17"/>
        <v>619083.09520548698</v>
      </c>
      <c r="AG53" s="3">
        <f t="shared" ref="AG53" si="805">+$A53*SIN(AF$6)+$E$2</f>
        <v>5595713.6937741041</v>
      </c>
      <c r="AH53" s="3"/>
      <c r="AI53" s="3">
        <f t="shared" si="19"/>
        <v>610748.68290537945</v>
      </c>
      <c r="AJ53" s="3">
        <f t="shared" ref="AJ53" si="806">+$A53*SIN(AI$6)+$E$2</f>
        <v>5593480.4947289024</v>
      </c>
      <c r="AK53" s="3"/>
      <c r="AL53" s="3">
        <f t="shared" si="21"/>
        <v>602928.68000000005</v>
      </c>
      <c r="AM53" s="3">
        <f t="shared" ref="AM53" si="807">+$A53*SIN(AL$6)+$E$2</f>
        <v>5589833.9674873296</v>
      </c>
      <c r="AN53" s="3"/>
      <c r="AO53" s="3">
        <f t="shared" si="23"/>
        <v>595860.69332051638</v>
      </c>
      <c r="AP53" s="3">
        <f t="shared" ref="AP53" si="808">+$A53*SIN(AO$6)+$E$2</f>
        <v>5584884.9099343894</v>
      </c>
      <c r="AQ53" s="3"/>
      <c r="AR53" s="3">
        <f t="shared" si="25"/>
        <v>589759.48006561061</v>
      </c>
      <c r="AS53" s="3">
        <f t="shared" ref="AS53" si="809">+$A53*SIN(AR$6)+$E$2</f>
        <v>5578783.6966794841</v>
      </c>
      <c r="AT53" s="3"/>
      <c r="AU53" s="3">
        <f t="shared" si="27"/>
        <v>584810.42251267028</v>
      </c>
      <c r="AV53" s="3">
        <f t="shared" ref="AV53" si="810">+$A53*SIN(AU$6)+$E$2</f>
        <v>5571715.71</v>
      </c>
      <c r="AW53" s="3"/>
      <c r="AX53" s="3">
        <f t="shared" si="27"/>
        <v>581163.89527109754</v>
      </c>
      <c r="AY53" s="3">
        <f t="shared" ref="AY53" si="811">+$A53*SIN(AX$6)+$E$2</f>
        <v>5563895.7070946209</v>
      </c>
      <c r="AZ53" s="3"/>
      <c r="BA53" s="3">
        <f t="shared" si="27"/>
        <v>578930.69622589578</v>
      </c>
      <c r="BB53" s="3">
        <f t="shared" si="30"/>
        <v>5555561.2947945129</v>
      </c>
      <c r="BC53" s="3"/>
      <c r="BD53" s="3">
        <f t="shared" si="27"/>
        <v>578178.68000000005</v>
      </c>
      <c r="BE53" s="3">
        <f t="shared" si="31"/>
        <v>5546965.71</v>
      </c>
      <c r="BF53" s="3"/>
      <c r="BG53" s="3">
        <f t="shared" si="32"/>
        <v>578930.69622589578</v>
      </c>
      <c r="BH53" s="3">
        <f t="shared" si="33"/>
        <v>5538370.125205487</v>
      </c>
      <c r="BI53" s="3"/>
      <c r="BJ53" s="3">
        <f t="shared" si="34"/>
        <v>581163.89527109754</v>
      </c>
      <c r="BK53" s="3">
        <f t="shared" si="35"/>
        <v>5530035.712905379</v>
      </c>
      <c r="BL53" s="3"/>
      <c r="BM53" s="3">
        <f t="shared" si="36"/>
        <v>584810.42251267028</v>
      </c>
      <c r="BN53" s="3">
        <f t="shared" si="37"/>
        <v>5522215.71</v>
      </c>
      <c r="BO53" s="3"/>
      <c r="BP53" s="3">
        <f t="shared" si="38"/>
        <v>589759.48006561061</v>
      </c>
      <c r="BQ53" s="3">
        <f t="shared" si="39"/>
        <v>5515147.7233205158</v>
      </c>
      <c r="BR53" s="3"/>
      <c r="BS53" s="3">
        <f t="shared" si="40"/>
        <v>595860.69332051638</v>
      </c>
      <c r="BT53" s="3">
        <f t="shared" si="41"/>
        <v>5509046.5100656105</v>
      </c>
      <c r="BU53" s="3"/>
      <c r="BV53" s="3">
        <f t="shared" si="42"/>
        <v>602928.68000000005</v>
      </c>
      <c r="BW53" s="3">
        <f t="shared" si="43"/>
        <v>5504097.4525126703</v>
      </c>
      <c r="BX53" s="3"/>
      <c r="BY53" s="3">
        <f t="shared" si="44"/>
        <v>610748.68290537945</v>
      </c>
      <c r="BZ53" s="3">
        <f t="shared" si="45"/>
        <v>5500450.9252710976</v>
      </c>
      <c r="CA53" s="3"/>
      <c r="CB53" s="3">
        <f t="shared" si="46"/>
        <v>619083.09520548698</v>
      </c>
      <c r="CC53" s="3">
        <f t="shared" si="47"/>
        <v>5498217.7262258958</v>
      </c>
      <c r="CD53" s="3"/>
      <c r="CE53" s="3">
        <f t="shared" si="48"/>
        <v>627678.68000000005</v>
      </c>
      <c r="CF53" s="3">
        <f t="shared" si="49"/>
        <v>5497465.71</v>
      </c>
      <c r="CG53" s="3"/>
      <c r="CH53" s="3">
        <f t="shared" si="50"/>
        <v>636274.26479451312</v>
      </c>
      <c r="CI53" s="3">
        <f t="shared" si="51"/>
        <v>5498217.7262258958</v>
      </c>
      <c r="CJ53" s="3"/>
      <c r="CK53" s="3">
        <f t="shared" si="52"/>
        <v>644608.67709462065</v>
      </c>
      <c r="CL53" s="3">
        <f t="shared" si="53"/>
        <v>5500450.9252710976</v>
      </c>
      <c r="CM53" s="3"/>
      <c r="CN53" s="3">
        <f t="shared" si="54"/>
        <v>652428.68000000005</v>
      </c>
      <c r="CO53" s="3">
        <f t="shared" ref="CO53" si="812">+$A53*SIN(CN$6)+$E$2</f>
        <v>5504097.4525126703</v>
      </c>
      <c r="CP53" s="3"/>
      <c r="CQ53" s="3">
        <f t="shared" si="54"/>
        <v>659496.66667948372</v>
      </c>
      <c r="CR53" s="3">
        <f t="shared" ref="CR53" si="813">+$A53*SIN(CQ$6)+$E$2</f>
        <v>5509046.5100656105</v>
      </c>
      <c r="CS53" s="3"/>
      <c r="CT53" s="3">
        <f t="shared" si="54"/>
        <v>665597.87993438949</v>
      </c>
      <c r="CU53" s="3">
        <f t="shared" si="57"/>
        <v>5515147.7233205158</v>
      </c>
      <c r="CV53" s="3"/>
      <c r="CW53" s="3">
        <f t="shared" si="54"/>
        <v>670546.93748732971</v>
      </c>
      <c r="CX53" s="3">
        <f t="shared" si="58"/>
        <v>5522215.71</v>
      </c>
      <c r="CY53" s="3"/>
      <c r="CZ53" s="3">
        <f t="shared" si="59"/>
        <v>674193.46472890256</v>
      </c>
      <c r="DA53" s="3">
        <f t="shared" si="60"/>
        <v>5530035.712905379</v>
      </c>
      <c r="DB53" s="3"/>
      <c r="DC53" s="3">
        <f t="shared" si="61"/>
        <v>676426.66377410432</v>
      </c>
      <c r="DD53" s="3">
        <f t="shared" si="62"/>
        <v>5538370.125205487</v>
      </c>
    </row>
    <row r="54" spans="1:108" x14ac:dyDescent="0.25">
      <c r="A54">
        <f t="shared" si="63"/>
        <v>50600</v>
      </c>
      <c r="B54" s="3">
        <f t="shared" si="2"/>
        <v>678278.68</v>
      </c>
      <c r="C54" s="3">
        <f t="shared" si="574"/>
        <v>5546965.71</v>
      </c>
      <c r="D54" s="3">
        <v>-2205.1552734380002</v>
      </c>
      <c r="E54" s="3">
        <f t="shared" si="2"/>
        <v>677509.95230241772</v>
      </c>
      <c r="F54" s="3">
        <f t="shared" si="575"/>
        <v>5555752.3077899469</v>
      </c>
      <c r="G54" s="3"/>
      <c r="H54" s="3">
        <f t="shared" si="2"/>
        <v>675227.12661176699</v>
      </c>
      <c r="I54" s="3">
        <f t="shared" ref="I54" si="814">+$A54*SIN(H$6)+$E$2</f>
        <v>5564271.929252279</v>
      </c>
      <c r="J54" s="3"/>
      <c r="K54" s="3">
        <f t="shared" si="2"/>
        <v>671499.56543149264</v>
      </c>
      <c r="L54" s="3">
        <f t="shared" ref="L54" si="815">+$A54*SIN(K$6)+$E$2</f>
        <v>5572265.71</v>
      </c>
      <c r="M54" s="3"/>
      <c r="N54" s="3">
        <f t="shared" si="5"/>
        <v>666440.52882182039</v>
      </c>
      <c r="O54" s="3">
        <f t="shared" ref="O54" si="816">+$A54*SIN(N$6)+$E$2</f>
        <v>5579490.763050139</v>
      </c>
      <c r="P54" s="3"/>
      <c r="Q54" s="3">
        <f t="shared" si="7"/>
        <v>660203.73305013892</v>
      </c>
      <c r="R54" s="3">
        <f t="shared" ref="R54" si="817">+$A54*SIN(Q$6)+$E$2</f>
        <v>5585727.5588218207</v>
      </c>
      <c r="S54" s="3"/>
      <c r="T54" s="3">
        <f t="shared" si="9"/>
        <v>652978.68000000005</v>
      </c>
      <c r="U54" s="3">
        <f t="shared" ref="U54" si="818">+$A54*SIN(T$6)+$E$2</f>
        <v>5590786.5954314927</v>
      </c>
      <c r="V54" s="3"/>
      <c r="W54" s="3">
        <f t="shared" si="11"/>
        <v>644984.89925227885</v>
      </c>
      <c r="X54" s="3">
        <f t="shared" ref="X54" si="819">+$A54*SIN(W$6)+$E$2</f>
        <v>5594514.1566117667</v>
      </c>
      <c r="Y54" s="3"/>
      <c r="Z54" s="3">
        <f t="shared" si="13"/>
        <v>636465.27778994676</v>
      </c>
      <c r="AA54" s="3">
        <f t="shared" ref="AA54" si="820">+$A54*SIN(Z$6)+$E$2</f>
        <v>5596796.982302418</v>
      </c>
      <c r="AB54" s="3"/>
      <c r="AC54" s="3">
        <f t="shared" si="15"/>
        <v>627678.68000000005</v>
      </c>
      <c r="AD54" s="3">
        <f t="shared" ref="AD54" si="821">+$A54*SIN(AC$6)+$E$2</f>
        <v>5597565.71</v>
      </c>
      <c r="AE54" s="3"/>
      <c r="AF54" s="3">
        <f t="shared" si="17"/>
        <v>618892.08221005334</v>
      </c>
      <c r="AG54" s="3">
        <f t="shared" ref="AG54" si="822">+$A54*SIN(AF$6)+$E$2</f>
        <v>5596796.982302418</v>
      </c>
      <c r="AH54" s="3"/>
      <c r="AI54" s="3">
        <f t="shared" si="19"/>
        <v>610372.46074772126</v>
      </c>
      <c r="AJ54" s="3">
        <f t="shared" ref="AJ54" si="823">+$A54*SIN(AI$6)+$E$2</f>
        <v>5594514.1566117667</v>
      </c>
      <c r="AK54" s="3"/>
      <c r="AL54" s="3">
        <f t="shared" si="21"/>
        <v>602378.68000000005</v>
      </c>
      <c r="AM54" s="3">
        <f t="shared" ref="AM54" si="824">+$A54*SIN(AL$6)+$E$2</f>
        <v>5590786.5954314927</v>
      </c>
      <c r="AN54" s="3"/>
      <c r="AO54" s="3">
        <f t="shared" si="23"/>
        <v>595153.62694986118</v>
      </c>
      <c r="AP54" s="3">
        <f t="shared" ref="AP54" si="825">+$A54*SIN(AO$6)+$E$2</f>
        <v>5585727.5588218207</v>
      </c>
      <c r="AQ54" s="3"/>
      <c r="AR54" s="3">
        <f t="shared" si="25"/>
        <v>588916.83117817971</v>
      </c>
      <c r="AS54" s="3">
        <f t="shared" ref="AS54" si="826">+$A54*SIN(AR$6)+$E$2</f>
        <v>5579490.763050139</v>
      </c>
      <c r="AT54" s="3"/>
      <c r="AU54" s="3">
        <f t="shared" si="27"/>
        <v>583857.79456850747</v>
      </c>
      <c r="AV54" s="3">
        <f t="shared" ref="AV54" si="827">+$A54*SIN(AU$6)+$E$2</f>
        <v>5572265.71</v>
      </c>
      <c r="AW54" s="3"/>
      <c r="AX54" s="3">
        <f t="shared" si="27"/>
        <v>580130.23338823311</v>
      </c>
      <c r="AY54" s="3">
        <f t="shared" ref="AY54" si="828">+$A54*SIN(AX$6)+$E$2</f>
        <v>5564271.929252279</v>
      </c>
      <c r="AZ54" s="3"/>
      <c r="BA54" s="3">
        <f t="shared" si="27"/>
        <v>577847.40769758238</v>
      </c>
      <c r="BB54" s="3">
        <f t="shared" si="30"/>
        <v>5555752.3077899469</v>
      </c>
      <c r="BC54" s="3"/>
      <c r="BD54" s="3">
        <f t="shared" si="27"/>
        <v>577078.68000000005</v>
      </c>
      <c r="BE54" s="3">
        <f t="shared" si="31"/>
        <v>5546965.71</v>
      </c>
      <c r="BF54" s="3"/>
      <c r="BG54" s="3">
        <f t="shared" si="32"/>
        <v>577847.40769758238</v>
      </c>
      <c r="BH54" s="3">
        <f t="shared" si="33"/>
        <v>5538179.112210053</v>
      </c>
      <c r="BI54" s="3"/>
      <c r="BJ54" s="3">
        <f t="shared" si="34"/>
        <v>580130.23338823311</v>
      </c>
      <c r="BK54" s="3">
        <f t="shared" si="35"/>
        <v>5529659.4907477209</v>
      </c>
      <c r="BL54" s="3"/>
      <c r="BM54" s="3">
        <f t="shared" si="36"/>
        <v>583857.79456850747</v>
      </c>
      <c r="BN54" s="3">
        <f t="shared" si="37"/>
        <v>5521665.71</v>
      </c>
      <c r="BO54" s="3"/>
      <c r="BP54" s="3">
        <f t="shared" si="38"/>
        <v>588916.83117817971</v>
      </c>
      <c r="BQ54" s="3">
        <f t="shared" si="39"/>
        <v>5514440.656949861</v>
      </c>
      <c r="BR54" s="3"/>
      <c r="BS54" s="3">
        <f t="shared" si="40"/>
        <v>595153.62694986118</v>
      </c>
      <c r="BT54" s="3">
        <f t="shared" si="41"/>
        <v>5508203.8611781793</v>
      </c>
      <c r="BU54" s="3"/>
      <c r="BV54" s="3">
        <f t="shared" si="42"/>
        <v>602378.68000000005</v>
      </c>
      <c r="BW54" s="3">
        <f t="shared" si="43"/>
        <v>5503144.8245685073</v>
      </c>
      <c r="BX54" s="3"/>
      <c r="BY54" s="3">
        <f t="shared" si="44"/>
        <v>610372.46074772114</v>
      </c>
      <c r="BZ54" s="3">
        <f t="shared" si="45"/>
        <v>5499417.2633882333</v>
      </c>
      <c r="CA54" s="3"/>
      <c r="CB54" s="3">
        <f t="shared" si="46"/>
        <v>618892.08221005334</v>
      </c>
      <c r="CC54" s="3">
        <f t="shared" si="47"/>
        <v>5497134.4376975819</v>
      </c>
      <c r="CD54" s="3"/>
      <c r="CE54" s="3">
        <f t="shared" si="48"/>
        <v>627678.68000000005</v>
      </c>
      <c r="CF54" s="3">
        <f t="shared" si="49"/>
        <v>5496365.71</v>
      </c>
      <c r="CG54" s="3"/>
      <c r="CH54" s="3">
        <f t="shared" si="50"/>
        <v>636465.27778994676</v>
      </c>
      <c r="CI54" s="3">
        <f t="shared" si="51"/>
        <v>5497134.4376975819</v>
      </c>
      <c r="CJ54" s="3"/>
      <c r="CK54" s="3">
        <f t="shared" si="52"/>
        <v>644984.89925227885</v>
      </c>
      <c r="CL54" s="3">
        <f t="shared" si="53"/>
        <v>5499417.2633882333</v>
      </c>
      <c r="CM54" s="3"/>
      <c r="CN54" s="3">
        <f t="shared" si="54"/>
        <v>652978.68000000005</v>
      </c>
      <c r="CO54" s="3">
        <f t="shared" ref="CO54" si="829">+$A54*SIN(CN$6)+$E$2</f>
        <v>5503144.8245685073</v>
      </c>
      <c r="CP54" s="3"/>
      <c r="CQ54" s="3">
        <f t="shared" si="54"/>
        <v>660203.73305013892</v>
      </c>
      <c r="CR54" s="3">
        <f t="shared" ref="CR54" si="830">+$A54*SIN(CQ$6)+$E$2</f>
        <v>5508203.8611781793</v>
      </c>
      <c r="CS54" s="3"/>
      <c r="CT54" s="3">
        <f t="shared" si="54"/>
        <v>666440.52882182028</v>
      </c>
      <c r="CU54" s="3">
        <f t="shared" si="57"/>
        <v>5514440.656949861</v>
      </c>
      <c r="CV54" s="3"/>
      <c r="CW54" s="3">
        <f t="shared" si="54"/>
        <v>671499.56543149264</v>
      </c>
      <c r="CX54" s="3">
        <f t="shared" si="58"/>
        <v>5521665.71</v>
      </c>
      <c r="CY54" s="3"/>
      <c r="CZ54" s="3">
        <f t="shared" si="59"/>
        <v>675227.12661176699</v>
      </c>
      <c r="DA54" s="3">
        <f t="shared" si="60"/>
        <v>5529659.4907477209</v>
      </c>
      <c r="DB54" s="3"/>
      <c r="DC54" s="3">
        <f t="shared" si="61"/>
        <v>677509.95230241772</v>
      </c>
      <c r="DD54" s="3">
        <f t="shared" si="62"/>
        <v>5538179.112210053</v>
      </c>
    </row>
    <row r="55" spans="1:108" x14ac:dyDescent="0.25">
      <c r="A55">
        <f t="shared" si="63"/>
        <v>51700</v>
      </c>
      <c r="B55" s="3">
        <f t="shared" si="2"/>
        <v>679378.68</v>
      </c>
      <c r="C55" s="3">
        <f t="shared" si="574"/>
        <v>5546965.71</v>
      </c>
      <c r="D55" s="3">
        <v>-2219.6833496089998</v>
      </c>
      <c r="E55" s="3">
        <f t="shared" si="2"/>
        <v>678593.24083073123</v>
      </c>
      <c r="F55" s="3">
        <f t="shared" si="575"/>
        <v>5555943.32078538</v>
      </c>
      <c r="G55" s="3"/>
      <c r="H55" s="3">
        <f t="shared" si="2"/>
        <v>676260.78849463153</v>
      </c>
      <c r="I55" s="3">
        <f t="shared" ref="I55" si="831">+$A55*SIN(H$6)+$E$2</f>
        <v>5564648.1514099371</v>
      </c>
      <c r="J55" s="3"/>
      <c r="K55" s="3">
        <f t="shared" si="2"/>
        <v>672452.19337565557</v>
      </c>
      <c r="L55" s="3">
        <f t="shared" ref="L55" si="832">+$A55*SIN(K$6)+$E$2</f>
        <v>5572815.71</v>
      </c>
      <c r="M55" s="3"/>
      <c r="N55" s="3">
        <f t="shared" si="5"/>
        <v>667283.17770925118</v>
      </c>
      <c r="O55" s="3">
        <f t="shared" ref="O55" si="833">+$A55*SIN(N$6)+$E$2</f>
        <v>5580197.8294207938</v>
      </c>
      <c r="P55" s="3"/>
      <c r="Q55" s="3">
        <f t="shared" si="7"/>
        <v>660910.79942079412</v>
      </c>
      <c r="R55" s="3">
        <f t="shared" ref="R55" si="834">+$A55*SIN(Q$6)+$E$2</f>
        <v>5586570.207709251</v>
      </c>
      <c r="S55" s="3"/>
      <c r="T55" s="3">
        <f t="shared" si="9"/>
        <v>653528.68000000005</v>
      </c>
      <c r="U55" s="3">
        <f t="shared" ref="U55" si="835">+$A55*SIN(T$6)+$E$2</f>
        <v>5591739.2233756557</v>
      </c>
      <c r="V55" s="3"/>
      <c r="W55" s="3">
        <f t="shared" si="11"/>
        <v>645361.12140993716</v>
      </c>
      <c r="X55" s="3">
        <f t="shared" ref="X55" si="836">+$A55*SIN(W$6)+$E$2</f>
        <v>5595547.818494631</v>
      </c>
      <c r="Y55" s="3"/>
      <c r="Z55" s="3">
        <f t="shared" si="13"/>
        <v>636656.29078538041</v>
      </c>
      <c r="AA55" s="3">
        <f t="shared" ref="AA55" si="837">+$A55*SIN(Z$6)+$E$2</f>
        <v>5597880.2708307309</v>
      </c>
      <c r="AB55" s="3"/>
      <c r="AC55" s="3">
        <f t="shared" si="15"/>
        <v>627678.68000000005</v>
      </c>
      <c r="AD55" s="3">
        <f t="shared" ref="AD55" si="838">+$A55*SIN(AC$6)+$E$2</f>
        <v>5598665.71</v>
      </c>
      <c r="AE55" s="3"/>
      <c r="AF55" s="3">
        <f t="shared" si="17"/>
        <v>618701.0692146197</v>
      </c>
      <c r="AG55" s="3">
        <f t="shared" ref="AG55" si="839">+$A55*SIN(AF$6)+$E$2</f>
        <v>5597880.2708307309</v>
      </c>
      <c r="AH55" s="3"/>
      <c r="AI55" s="3">
        <f t="shared" si="19"/>
        <v>609996.23859006295</v>
      </c>
      <c r="AJ55" s="3">
        <f t="shared" ref="AJ55" si="840">+$A55*SIN(AI$6)+$E$2</f>
        <v>5595547.818494631</v>
      </c>
      <c r="AK55" s="3"/>
      <c r="AL55" s="3">
        <f t="shared" si="21"/>
        <v>601828.68000000005</v>
      </c>
      <c r="AM55" s="3">
        <f t="shared" ref="AM55" si="841">+$A55*SIN(AL$6)+$E$2</f>
        <v>5591739.2233756557</v>
      </c>
      <c r="AN55" s="3"/>
      <c r="AO55" s="3">
        <f t="shared" si="23"/>
        <v>594446.56057920598</v>
      </c>
      <c r="AP55" s="3">
        <f t="shared" ref="AP55" si="842">+$A55*SIN(AO$6)+$E$2</f>
        <v>5586570.207709251</v>
      </c>
      <c r="AQ55" s="3"/>
      <c r="AR55" s="3">
        <f t="shared" si="25"/>
        <v>588074.18229074893</v>
      </c>
      <c r="AS55" s="3">
        <f t="shared" ref="AS55" si="843">+$A55*SIN(AR$6)+$E$2</f>
        <v>5580197.8294207938</v>
      </c>
      <c r="AT55" s="3"/>
      <c r="AU55" s="3">
        <f t="shared" si="27"/>
        <v>582905.16662434454</v>
      </c>
      <c r="AV55" s="3">
        <f t="shared" ref="AV55" si="844">+$A55*SIN(AU$6)+$E$2</f>
        <v>5572815.71</v>
      </c>
      <c r="AW55" s="3"/>
      <c r="AX55" s="3">
        <f t="shared" si="27"/>
        <v>579096.57150536857</v>
      </c>
      <c r="AY55" s="3">
        <f t="shared" ref="AY55" si="845">+$A55*SIN(AX$6)+$E$2</f>
        <v>5564648.1514099371</v>
      </c>
      <c r="AZ55" s="3"/>
      <c r="BA55" s="3">
        <f t="shared" si="27"/>
        <v>576764.11916926887</v>
      </c>
      <c r="BB55" s="3">
        <f t="shared" si="30"/>
        <v>5555943.32078538</v>
      </c>
      <c r="BC55" s="3"/>
      <c r="BD55" s="3">
        <f t="shared" si="27"/>
        <v>575978.68000000005</v>
      </c>
      <c r="BE55" s="3">
        <f t="shared" si="31"/>
        <v>5546965.71</v>
      </c>
      <c r="BF55" s="3"/>
      <c r="BG55" s="3">
        <f t="shared" si="32"/>
        <v>576764.11916926887</v>
      </c>
      <c r="BH55" s="3">
        <f t="shared" si="33"/>
        <v>5537988.09921462</v>
      </c>
      <c r="BI55" s="3"/>
      <c r="BJ55" s="3">
        <f t="shared" si="34"/>
        <v>579096.57150536857</v>
      </c>
      <c r="BK55" s="3">
        <f t="shared" si="35"/>
        <v>5529283.2685900629</v>
      </c>
      <c r="BL55" s="3"/>
      <c r="BM55" s="3">
        <f t="shared" si="36"/>
        <v>582905.16662434454</v>
      </c>
      <c r="BN55" s="3">
        <f t="shared" si="37"/>
        <v>5521115.71</v>
      </c>
      <c r="BO55" s="3"/>
      <c r="BP55" s="3">
        <f t="shared" si="38"/>
        <v>588074.18229074893</v>
      </c>
      <c r="BQ55" s="3">
        <f t="shared" si="39"/>
        <v>5513733.5905792061</v>
      </c>
      <c r="BR55" s="3"/>
      <c r="BS55" s="3">
        <f t="shared" si="40"/>
        <v>594446.56057920598</v>
      </c>
      <c r="BT55" s="3">
        <f t="shared" si="41"/>
        <v>5507361.212290749</v>
      </c>
      <c r="BU55" s="3"/>
      <c r="BV55" s="3">
        <f t="shared" si="42"/>
        <v>601828.68000000005</v>
      </c>
      <c r="BW55" s="3">
        <f t="shared" si="43"/>
        <v>5502192.1966243442</v>
      </c>
      <c r="BX55" s="3"/>
      <c r="BY55" s="3">
        <f t="shared" si="44"/>
        <v>609996.23859006295</v>
      </c>
      <c r="BZ55" s="3">
        <f t="shared" si="45"/>
        <v>5498383.6015053689</v>
      </c>
      <c r="CA55" s="3"/>
      <c r="CB55" s="3">
        <f t="shared" si="46"/>
        <v>618701.0692146197</v>
      </c>
      <c r="CC55" s="3">
        <f t="shared" si="47"/>
        <v>5496051.149169269</v>
      </c>
      <c r="CD55" s="3"/>
      <c r="CE55" s="3">
        <f t="shared" si="48"/>
        <v>627678.68000000005</v>
      </c>
      <c r="CF55" s="3">
        <f t="shared" si="49"/>
        <v>5495265.71</v>
      </c>
      <c r="CG55" s="3"/>
      <c r="CH55" s="3">
        <f t="shared" si="50"/>
        <v>636656.29078538029</v>
      </c>
      <c r="CI55" s="3">
        <f t="shared" si="51"/>
        <v>5496051.149169269</v>
      </c>
      <c r="CJ55" s="3"/>
      <c r="CK55" s="3">
        <f t="shared" si="52"/>
        <v>645361.12140993704</v>
      </c>
      <c r="CL55" s="3">
        <f t="shared" si="53"/>
        <v>5498383.6015053689</v>
      </c>
      <c r="CM55" s="3"/>
      <c r="CN55" s="3">
        <f t="shared" si="54"/>
        <v>653528.68000000005</v>
      </c>
      <c r="CO55" s="3">
        <f t="shared" ref="CO55" si="846">+$A55*SIN(CN$6)+$E$2</f>
        <v>5502192.1966243442</v>
      </c>
      <c r="CP55" s="3"/>
      <c r="CQ55" s="3">
        <f t="shared" si="54"/>
        <v>660910.79942079412</v>
      </c>
      <c r="CR55" s="3">
        <f t="shared" ref="CR55" si="847">+$A55*SIN(CQ$6)+$E$2</f>
        <v>5507361.212290749</v>
      </c>
      <c r="CS55" s="3"/>
      <c r="CT55" s="3">
        <f t="shared" si="54"/>
        <v>667283.17770925118</v>
      </c>
      <c r="CU55" s="3">
        <f t="shared" si="57"/>
        <v>5513733.5905792061</v>
      </c>
      <c r="CV55" s="3"/>
      <c r="CW55" s="3">
        <f t="shared" si="54"/>
        <v>672452.19337565557</v>
      </c>
      <c r="CX55" s="3">
        <f t="shared" si="58"/>
        <v>5521115.71</v>
      </c>
      <c r="CY55" s="3"/>
      <c r="CZ55" s="3">
        <f t="shared" si="59"/>
        <v>676260.78849463153</v>
      </c>
      <c r="DA55" s="3">
        <f t="shared" si="60"/>
        <v>5529283.2685900629</v>
      </c>
      <c r="DB55" s="3"/>
      <c r="DC55" s="3">
        <f t="shared" si="61"/>
        <v>678593.24083073123</v>
      </c>
      <c r="DD55" s="3">
        <f t="shared" si="62"/>
        <v>5537988.09921462</v>
      </c>
    </row>
    <row r="56" spans="1:108" x14ac:dyDescent="0.25">
      <c r="A56">
        <f t="shared" si="63"/>
        <v>52800</v>
      </c>
      <c r="B56" s="3">
        <f t="shared" si="2"/>
        <v>680478.68</v>
      </c>
      <c r="C56" s="3">
        <f t="shared" si="574"/>
        <v>5546965.71</v>
      </c>
      <c r="D56" s="3">
        <v>-2236.3876953130002</v>
      </c>
      <c r="E56" s="3">
        <f t="shared" si="2"/>
        <v>679676.52935904462</v>
      </c>
      <c r="F56" s="3">
        <f t="shared" si="575"/>
        <v>5556134.333780814</v>
      </c>
      <c r="G56" s="3"/>
      <c r="H56" s="3">
        <f t="shared" si="2"/>
        <v>677294.45037749596</v>
      </c>
      <c r="I56" s="3">
        <f t="shared" ref="I56" si="848">+$A56*SIN(H$6)+$E$2</f>
        <v>5565024.3735675951</v>
      </c>
      <c r="J56" s="3"/>
      <c r="K56" s="3">
        <f t="shared" si="2"/>
        <v>673404.82131981838</v>
      </c>
      <c r="L56" s="3">
        <f t="shared" ref="L56" si="849">+$A56*SIN(K$6)+$E$2</f>
        <v>5573365.71</v>
      </c>
      <c r="M56" s="3"/>
      <c r="N56" s="3">
        <f t="shared" si="5"/>
        <v>668125.82659668208</v>
      </c>
      <c r="O56" s="3">
        <f t="shared" ref="O56" si="850">+$A56*SIN(N$6)+$E$2</f>
        <v>5580904.8957914496</v>
      </c>
      <c r="P56" s="3"/>
      <c r="Q56" s="3">
        <f t="shared" si="7"/>
        <v>661617.86579144932</v>
      </c>
      <c r="R56" s="3">
        <f t="shared" ref="R56" si="851">+$A56*SIN(Q$6)+$E$2</f>
        <v>5587412.8565966822</v>
      </c>
      <c r="S56" s="3"/>
      <c r="T56" s="3">
        <f t="shared" si="9"/>
        <v>654078.68000000005</v>
      </c>
      <c r="U56" s="3">
        <f t="shared" ref="U56" si="852">+$A56*SIN(T$6)+$E$2</f>
        <v>5592691.8513198188</v>
      </c>
      <c r="V56" s="3"/>
      <c r="W56" s="3">
        <f t="shared" si="11"/>
        <v>645737.34356759535</v>
      </c>
      <c r="X56" s="3">
        <f t="shared" ref="X56" si="853">+$A56*SIN(W$6)+$E$2</f>
        <v>5596581.4803774962</v>
      </c>
      <c r="Y56" s="3"/>
      <c r="Z56" s="3">
        <f t="shared" si="13"/>
        <v>636847.30378081393</v>
      </c>
      <c r="AA56" s="3">
        <f t="shared" ref="AA56" si="854">+$A56*SIN(Z$6)+$E$2</f>
        <v>5598963.5593590448</v>
      </c>
      <c r="AB56" s="3"/>
      <c r="AC56" s="3">
        <f t="shared" si="15"/>
        <v>627678.68000000005</v>
      </c>
      <c r="AD56" s="3">
        <f t="shared" ref="AD56" si="855">+$A56*SIN(AC$6)+$E$2</f>
        <v>5599765.71</v>
      </c>
      <c r="AE56" s="3"/>
      <c r="AF56" s="3">
        <f t="shared" si="17"/>
        <v>618510.05621918617</v>
      </c>
      <c r="AG56" s="3">
        <f t="shared" ref="AG56" si="856">+$A56*SIN(AF$6)+$E$2</f>
        <v>5598963.5593590448</v>
      </c>
      <c r="AH56" s="3"/>
      <c r="AI56" s="3">
        <f t="shared" si="19"/>
        <v>609620.01643240475</v>
      </c>
      <c r="AJ56" s="3">
        <f t="shared" ref="AJ56" si="857">+$A56*SIN(AI$6)+$E$2</f>
        <v>5596581.4803774962</v>
      </c>
      <c r="AK56" s="3"/>
      <c r="AL56" s="3">
        <f t="shared" si="21"/>
        <v>601278.68000000005</v>
      </c>
      <c r="AM56" s="3">
        <f t="shared" ref="AM56" si="858">+$A56*SIN(AL$6)+$E$2</f>
        <v>5592691.8513198188</v>
      </c>
      <c r="AN56" s="3"/>
      <c r="AO56" s="3">
        <f t="shared" si="23"/>
        <v>593739.49420855078</v>
      </c>
      <c r="AP56" s="3">
        <f t="shared" ref="AP56" si="859">+$A56*SIN(AO$6)+$E$2</f>
        <v>5587412.8565966822</v>
      </c>
      <c r="AQ56" s="3"/>
      <c r="AR56" s="3">
        <f t="shared" si="25"/>
        <v>587231.53340331803</v>
      </c>
      <c r="AS56" s="3">
        <f t="shared" ref="AS56" si="860">+$A56*SIN(AR$6)+$E$2</f>
        <v>5580904.8957914496</v>
      </c>
      <c r="AT56" s="3"/>
      <c r="AU56" s="3">
        <f t="shared" si="27"/>
        <v>581952.53868018172</v>
      </c>
      <c r="AV56" s="3">
        <f t="shared" ref="AV56" si="861">+$A56*SIN(AU$6)+$E$2</f>
        <v>5573365.71</v>
      </c>
      <c r="AW56" s="3"/>
      <c r="AX56" s="3">
        <f t="shared" si="27"/>
        <v>578062.90962250414</v>
      </c>
      <c r="AY56" s="3">
        <f t="shared" ref="AY56" si="862">+$A56*SIN(AX$6)+$E$2</f>
        <v>5565024.3735675951</v>
      </c>
      <c r="AZ56" s="3"/>
      <c r="BA56" s="3">
        <f t="shared" si="27"/>
        <v>575680.83064095548</v>
      </c>
      <c r="BB56" s="3">
        <f t="shared" si="30"/>
        <v>5556134.333780814</v>
      </c>
      <c r="BC56" s="3"/>
      <c r="BD56" s="3">
        <f t="shared" si="27"/>
        <v>574878.68000000005</v>
      </c>
      <c r="BE56" s="3">
        <f t="shared" si="31"/>
        <v>5546965.71</v>
      </c>
      <c r="BF56" s="3"/>
      <c r="BG56" s="3">
        <f t="shared" si="32"/>
        <v>575680.83064095548</v>
      </c>
      <c r="BH56" s="3">
        <f t="shared" si="33"/>
        <v>5537797.086219186</v>
      </c>
      <c r="BI56" s="3"/>
      <c r="BJ56" s="3">
        <f t="shared" si="34"/>
        <v>578062.90962250414</v>
      </c>
      <c r="BK56" s="3">
        <f t="shared" si="35"/>
        <v>5528907.0464324048</v>
      </c>
      <c r="BL56" s="3"/>
      <c r="BM56" s="3">
        <f t="shared" si="36"/>
        <v>581952.53868018172</v>
      </c>
      <c r="BN56" s="3">
        <f t="shared" si="37"/>
        <v>5520565.71</v>
      </c>
      <c r="BO56" s="3"/>
      <c r="BP56" s="3">
        <f t="shared" si="38"/>
        <v>587231.53340331803</v>
      </c>
      <c r="BQ56" s="3">
        <f t="shared" si="39"/>
        <v>5513026.5242085503</v>
      </c>
      <c r="BR56" s="3"/>
      <c r="BS56" s="3">
        <f t="shared" si="40"/>
        <v>593739.49420855078</v>
      </c>
      <c r="BT56" s="3">
        <f t="shared" si="41"/>
        <v>5506518.5634033177</v>
      </c>
      <c r="BU56" s="3"/>
      <c r="BV56" s="3">
        <f t="shared" si="42"/>
        <v>601278.68000000005</v>
      </c>
      <c r="BW56" s="3">
        <f t="shared" si="43"/>
        <v>5501239.5686801812</v>
      </c>
      <c r="BX56" s="3"/>
      <c r="BY56" s="3">
        <f t="shared" si="44"/>
        <v>609620.01643240475</v>
      </c>
      <c r="BZ56" s="3">
        <f t="shared" si="45"/>
        <v>5497349.9396225037</v>
      </c>
      <c r="CA56" s="3"/>
      <c r="CB56" s="3">
        <f t="shared" si="46"/>
        <v>618510.05621918617</v>
      </c>
      <c r="CC56" s="3">
        <f t="shared" si="47"/>
        <v>5494967.8606409552</v>
      </c>
      <c r="CD56" s="3"/>
      <c r="CE56" s="3">
        <f t="shared" si="48"/>
        <v>627678.68000000005</v>
      </c>
      <c r="CF56" s="3">
        <f t="shared" si="49"/>
        <v>5494165.71</v>
      </c>
      <c r="CG56" s="3"/>
      <c r="CH56" s="3">
        <f t="shared" si="50"/>
        <v>636847.30378081393</v>
      </c>
      <c r="CI56" s="3">
        <f t="shared" si="51"/>
        <v>5494967.8606409552</v>
      </c>
      <c r="CJ56" s="3"/>
      <c r="CK56" s="3">
        <f t="shared" si="52"/>
        <v>645737.34356759535</v>
      </c>
      <c r="CL56" s="3">
        <f t="shared" si="53"/>
        <v>5497349.9396225037</v>
      </c>
      <c r="CM56" s="3"/>
      <c r="CN56" s="3">
        <f t="shared" si="54"/>
        <v>654078.68000000005</v>
      </c>
      <c r="CO56" s="3">
        <f t="shared" ref="CO56" si="863">+$A56*SIN(CN$6)+$E$2</f>
        <v>5501239.5686801812</v>
      </c>
      <c r="CP56" s="3"/>
      <c r="CQ56" s="3">
        <f t="shared" si="54"/>
        <v>661617.86579144932</v>
      </c>
      <c r="CR56" s="3">
        <f t="shared" ref="CR56" si="864">+$A56*SIN(CQ$6)+$E$2</f>
        <v>5506518.5634033177</v>
      </c>
      <c r="CS56" s="3"/>
      <c r="CT56" s="3">
        <f t="shared" si="54"/>
        <v>668125.82659668208</v>
      </c>
      <c r="CU56" s="3">
        <f t="shared" si="57"/>
        <v>5513026.5242085503</v>
      </c>
      <c r="CV56" s="3"/>
      <c r="CW56" s="3">
        <f t="shared" si="54"/>
        <v>673404.82131981838</v>
      </c>
      <c r="CX56" s="3">
        <f t="shared" si="58"/>
        <v>5520565.71</v>
      </c>
      <c r="CY56" s="3"/>
      <c r="CZ56" s="3">
        <f t="shared" si="59"/>
        <v>677294.45037749596</v>
      </c>
      <c r="DA56" s="3">
        <f t="shared" si="60"/>
        <v>5528907.0464324048</v>
      </c>
      <c r="DB56" s="3"/>
      <c r="DC56" s="3">
        <f t="shared" si="61"/>
        <v>679676.52935904462</v>
      </c>
      <c r="DD56" s="3">
        <f t="shared" si="62"/>
        <v>5537797.086219186</v>
      </c>
    </row>
    <row r="57" spans="1:108" x14ac:dyDescent="0.25">
      <c r="A57">
        <f t="shared" si="63"/>
        <v>53900</v>
      </c>
      <c r="B57" s="3">
        <f t="shared" si="2"/>
        <v>681578.68</v>
      </c>
      <c r="C57" s="3">
        <f t="shared" si="574"/>
        <v>5546965.71</v>
      </c>
      <c r="D57" s="3">
        <v>-2258.7583007809999</v>
      </c>
      <c r="E57" s="3">
        <f t="shared" si="2"/>
        <v>680759.81788735802</v>
      </c>
      <c r="F57" s="3">
        <f t="shared" si="575"/>
        <v>5556325.346776248</v>
      </c>
      <c r="G57" s="3"/>
      <c r="H57" s="3">
        <f t="shared" si="2"/>
        <v>678328.1122603605</v>
      </c>
      <c r="I57" s="3">
        <f t="shared" ref="I57" si="865">+$A57*SIN(H$6)+$E$2</f>
        <v>5565400.5957252532</v>
      </c>
      <c r="J57" s="3"/>
      <c r="K57" s="3">
        <f t="shared" si="2"/>
        <v>674357.44926398131</v>
      </c>
      <c r="L57" s="3">
        <f t="shared" ref="L57" si="866">+$A57*SIN(K$6)+$E$2</f>
        <v>5573915.71</v>
      </c>
      <c r="M57" s="3"/>
      <c r="N57" s="3">
        <f t="shared" si="5"/>
        <v>668968.47548411298</v>
      </c>
      <c r="O57" s="3">
        <f t="shared" ref="O57" si="867">+$A57*SIN(N$6)+$E$2</f>
        <v>5581611.9621621044</v>
      </c>
      <c r="P57" s="3"/>
      <c r="Q57" s="3">
        <f t="shared" si="7"/>
        <v>662324.93216210452</v>
      </c>
      <c r="R57" s="3">
        <f t="shared" ref="R57" si="868">+$A57*SIN(Q$6)+$E$2</f>
        <v>5588255.5054841125</v>
      </c>
      <c r="S57" s="3"/>
      <c r="T57" s="3">
        <f t="shared" si="9"/>
        <v>654628.68000000005</v>
      </c>
      <c r="U57" s="3">
        <f t="shared" ref="U57" si="869">+$A57*SIN(T$6)+$E$2</f>
        <v>5593644.4792639809</v>
      </c>
      <c r="V57" s="3"/>
      <c r="W57" s="3">
        <f t="shared" si="11"/>
        <v>646113.56572525355</v>
      </c>
      <c r="X57" s="3">
        <f t="shared" ref="X57" si="870">+$A57*SIN(W$6)+$E$2</f>
        <v>5597615.1422603605</v>
      </c>
      <c r="Y57" s="3"/>
      <c r="Z57" s="3">
        <f t="shared" si="13"/>
        <v>637038.31677624758</v>
      </c>
      <c r="AA57" s="3">
        <f t="shared" ref="AA57" si="871">+$A57*SIN(Z$6)+$E$2</f>
        <v>5600046.8478873577</v>
      </c>
      <c r="AB57" s="3"/>
      <c r="AC57" s="3">
        <f t="shared" si="15"/>
        <v>627678.68000000005</v>
      </c>
      <c r="AD57" s="3">
        <f t="shared" ref="AD57" si="872">+$A57*SIN(AC$6)+$E$2</f>
        <v>5600865.71</v>
      </c>
      <c r="AE57" s="3"/>
      <c r="AF57" s="3">
        <f t="shared" si="17"/>
        <v>618319.04322375252</v>
      </c>
      <c r="AG57" s="3">
        <f t="shared" ref="AG57" si="873">+$A57*SIN(AF$6)+$E$2</f>
        <v>5600046.8478873577</v>
      </c>
      <c r="AH57" s="3"/>
      <c r="AI57" s="3">
        <f t="shared" si="19"/>
        <v>609243.79427474656</v>
      </c>
      <c r="AJ57" s="3">
        <f t="shared" ref="AJ57" si="874">+$A57*SIN(AI$6)+$E$2</f>
        <v>5597615.1422603605</v>
      </c>
      <c r="AK57" s="3"/>
      <c r="AL57" s="3">
        <f t="shared" si="21"/>
        <v>600728.68000000005</v>
      </c>
      <c r="AM57" s="3">
        <f t="shared" ref="AM57" si="875">+$A57*SIN(AL$6)+$E$2</f>
        <v>5593644.4792639809</v>
      </c>
      <c r="AN57" s="3"/>
      <c r="AO57" s="3">
        <f t="shared" si="23"/>
        <v>593032.42783789558</v>
      </c>
      <c r="AP57" s="3">
        <f t="shared" ref="AP57" si="876">+$A57*SIN(AO$6)+$E$2</f>
        <v>5588255.5054841125</v>
      </c>
      <c r="AQ57" s="3"/>
      <c r="AR57" s="3">
        <f t="shared" si="25"/>
        <v>586388.88451588713</v>
      </c>
      <c r="AS57" s="3">
        <f t="shared" ref="AS57" si="877">+$A57*SIN(AR$6)+$E$2</f>
        <v>5581611.9621621044</v>
      </c>
      <c r="AT57" s="3"/>
      <c r="AU57" s="3">
        <f t="shared" si="27"/>
        <v>580999.91073601879</v>
      </c>
      <c r="AV57" s="3">
        <f t="shared" ref="AV57" si="878">+$A57*SIN(AU$6)+$E$2</f>
        <v>5573915.71</v>
      </c>
      <c r="AW57" s="3"/>
      <c r="AX57" s="3">
        <f t="shared" si="27"/>
        <v>577029.2477396396</v>
      </c>
      <c r="AY57" s="3">
        <f t="shared" ref="AY57" si="879">+$A57*SIN(AX$6)+$E$2</f>
        <v>5565400.5957252532</v>
      </c>
      <c r="AZ57" s="3"/>
      <c r="BA57" s="3">
        <f t="shared" si="27"/>
        <v>574597.54211264208</v>
      </c>
      <c r="BB57" s="3">
        <f t="shared" si="30"/>
        <v>5556325.346776248</v>
      </c>
      <c r="BC57" s="3"/>
      <c r="BD57" s="3">
        <f t="shared" si="27"/>
        <v>573778.68000000005</v>
      </c>
      <c r="BE57" s="3">
        <f t="shared" si="31"/>
        <v>5546965.71</v>
      </c>
      <c r="BF57" s="3"/>
      <c r="BG57" s="3">
        <f t="shared" si="32"/>
        <v>574597.54211264208</v>
      </c>
      <c r="BH57" s="3">
        <f t="shared" si="33"/>
        <v>5537606.073223752</v>
      </c>
      <c r="BI57" s="3"/>
      <c r="BJ57" s="3">
        <f t="shared" si="34"/>
        <v>577029.2477396396</v>
      </c>
      <c r="BK57" s="3">
        <f t="shared" si="35"/>
        <v>5528530.8242747467</v>
      </c>
      <c r="BL57" s="3"/>
      <c r="BM57" s="3">
        <f t="shared" si="36"/>
        <v>580999.91073601879</v>
      </c>
      <c r="BN57" s="3">
        <f t="shared" si="37"/>
        <v>5520015.71</v>
      </c>
      <c r="BO57" s="3"/>
      <c r="BP57" s="3">
        <f t="shared" si="38"/>
        <v>586388.88451588713</v>
      </c>
      <c r="BQ57" s="3">
        <f t="shared" si="39"/>
        <v>5512319.4578378955</v>
      </c>
      <c r="BR57" s="3"/>
      <c r="BS57" s="3">
        <f t="shared" si="40"/>
        <v>593032.42783789558</v>
      </c>
      <c r="BT57" s="3">
        <f t="shared" si="41"/>
        <v>5505675.9145158874</v>
      </c>
      <c r="BU57" s="3"/>
      <c r="BV57" s="3">
        <f t="shared" si="42"/>
        <v>600728.68000000005</v>
      </c>
      <c r="BW57" s="3">
        <f t="shared" si="43"/>
        <v>5500286.9407360191</v>
      </c>
      <c r="BX57" s="3"/>
      <c r="BY57" s="3">
        <f t="shared" si="44"/>
        <v>609243.79427474644</v>
      </c>
      <c r="BZ57" s="3">
        <f t="shared" si="45"/>
        <v>5496316.2777396394</v>
      </c>
      <c r="CA57" s="3"/>
      <c r="CB57" s="3">
        <f t="shared" si="46"/>
        <v>618319.04322375252</v>
      </c>
      <c r="CC57" s="3">
        <f t="shared" si="47"/>
        <v>5493884.5721126422</v>
      </c>
      <c r="CD57" s="3"/>
      <c r="CE57" s="3">
        <f t="shared" si="48"/>
        <v>627678.68000000005</v>
      </c>
      <c r="CF57" s="3">
        <f t="shared" si="49"/>
        <v>5493065.71</v>
      </c>
      <c r="CG57" s="3"/>
      <c r="CH57" s="3">
        <f t="shared" si="50"/>
        <v>637038.31677624758</v>
      </c>
      <c r="CI57" s="3">
        <f t="shared" si="51"/>
        <v>5493884.5721126422</v>
      </c>
      <c r="CJ57" s="3"/>
      <c r="CK57" s="3">
        <f t="shared" si="52"/>
        <v>646113.56572525355</v>
      </c>
      <c r="CL57" s="3">
        <f t="shared" si="53"/>
        <v>5496316.2777396394</v>
      </c>
      <c r="CM57" s="3"/>
      <c r="CN57" s="3">
        <f t="shared" si="54"/>
        <v>654628.68000000005</v>
      </c>
      <c r="CO57" s="3">
        <f t="shared" ref="CO57" si="880">+$A57*SIN(CN$6)+$E$2</f>
        <v>5500286.9407360191</v>
      </c>
      <c r="CP57" s="3"/>
      <c r="CQ57" s="3">
        <f t="shared" si="54"/>
        <v>662324.93216210452</v>
      </c>
      <c r="CR57" s="3">
        <f t="shared" ref="CR57" si="881">+$A57*SIN(CQ$6)+$E$2</f>
        <v>5505675.9145158874</v>
      </c>
      <c r="CS57" s="3"/>
      <c r="CT57" s="3">
        <f t="shared" si="54"/>
        <v>668968.47548411298</v>
      </c>
      <c r="CU57" s="3">
        <f t="shared" si="57"/>
        <v>5512319.4578378955</v>
      </c>
      <c r="CV57" s="3"/>
      <c r="CW57" s="3">
        <f t="shared" si="54"/>
        <v>674357.44926398131</v>
      </c>
      <c r="CX57" s="3">
        <f t="shared" si="58"/>
        <v>5520015.71</v>
      </c>
      <c r="CY57" s="3"/>
      <c r="CZ57" s="3">
        <f t="shared" si="59"/>
        <v>678328.1122603605</v>
      </c>
      <c r="DA57" s="3">
        <f t="shared" si="60"/>
        <v>5528530.8242747467</v>
      </c>
      <c r="DB57" s="3"/>
      <c r="DC57" s="3">
        <f t="shared" si="61"/>
        <v>680759.81788735802</v>
      </c>
      <c r="DD57" s="3">
        <f t="shared" si="62"/>
        <v>5537606.073223752</v>
      </c>
    </row>
    <row r="58" spans="1:108" x14ac:dyDescent="0.25">
      <c r="A58">
        <f t="shared" si="63"/>
        <v>55000</v>
      </c>
      <c r="B58" s="3">
        <f t="shared" si="2"/>
        <v>682678.68</v>
      </c>
      <c r="C58" s="3">
        <f t="shared" si="574"/>
        <v>5546965.71</v>
      </c>
      <c r="D58" s="3">
        <v>-2280.5004882809999</v>
      </c>
      <c r="E58" s="3">
        <f t="shared" si="2"/>
        <v>681843.10641567153</v>
      </c>
      <c r="F58" s="3">
        <f t="shared" si="575"/>
        <v>5556516.359771681</v>
      </c>
      <c r="G58" s="3"/>
      <c r="H58" s="3">
        <f t="shared" si="2"/>
        <v>679361.77414322505</v>
      </c>
      <c r="I58" s="3">
        <f t="shared" ref="I58" si="882">+$A58*SIN(H$6)+$E$2</f>
        <v>5565776.8178829113</v>
      </c>
      <c r="J58" s="3"/>
      <c r="K58" s="3">
        <f t="shared" si="2"/>
        <v>675310.07720814412</v>
      </c>
      <c r="L58" s="3">
        <f t="shared" ref="L58" si="883">+$A58*SIN(K$6)+$E$2</f>
        <v>5574465.71</v>
      </c>
      <c r="M58" s="3"/>
      <c r="N58" s="3">
        <f t="shared" si="5"/>
        <v>669811.12437154388</v>
      </c>
      <c r="O58" s="3">
        <f t="shared" ref="O58" si="884">+$A58*SIN(N$6)+$E$2</f>
        <v>5582319.0285327593</v>
      </c>
      <c r="P58" s="3"/>
      <c r="Q58" s="3">
        <f t="shared" si="7"/>
        <v>663031.99853275972</v>
      </c>
      <c r="R58" s="3">
        <f t="shared" ref="R58" si="885">+$A58*SIN(Q$6)+$E$2</f>
        <v>5589098.1543715438</v>
      </c>
      <c r="S58" s="3"/>
      <c r="T58" s="3">
        <f t="shared" si="9"/>
        <v>655178.68000000005</v>
      </c>
      <c r="U58" s="3">
        <f t="shared" ref="U58" si="886">+$A58*SIN(T$6)+$E$2</f>
        <v>5594597.1072081439</v>
      </c>
      <c r="V58" s="3"/>
      <c r="W58" s="3">
        <f t="shared" si="11"/>
        <v>646489.78788291186</v>
      </c>
      <c r="X58" s="3">
        <f t="shared" ref="X58" si="887">+$A58*SIN(W$6)+$E$2</f>
        <v>5598648.8041432248</v>
      </c>
      <c r="Y58" s="3"/>
      <c r="Z58" s="3">
        <f t="shared" si="13"/>
        <v>637229.32977168122</v>
      </c>
      <c r="AA58" s="3">
        <f t="shared" ref="AA58" si="888">+$A58*SIN(Z$6)+$E$2</f>
        <v>5601130.1364156716</v>
      </c>
      <c r="AB58" s="3"/>
      <c r="AC58" s="3">
        <f t="shared" si="15"/>
        <v>627678.68000000005</v>
      </c>
      <c r="AD58" s="3">
        <f t="shared" ref="AD58" si="889">+$A58*SIN(AC$6)+$E$2</f>
        <v>5601965.71</v>
      </c>
      <c r="AE58" s="3"/>
      <c r="AF58" s="3">
        <f t="shared" si="17"/>
        <v>618128.03022831888</v>
      </c>
      <c r="AG58" s="3">
        <f t="shared" ref="AG58" si="890">+$A58*SIN(AF$6)+$E$2</f>
        <v>5601130.1364156716</v>
      </c>
      <c r="AH58" s="3"/>
      <c r="AI58" s="3">
        <f t="shared" si="19"/>
        <v>608867.57211708825</v>
      </c>
      <c r="AJ58" s="3">
        <f t="shared" ref="AJ58" si="891">+$A58*SIN(AI$6)+$E$2</f>
        <v>5598648.8041432248</v>
      </c>
      <c r="AK58" s="3"/>
      <c r="AL58" s="3">
        <f t="shared" si="21"/>
        <v>600178.68000000005</v>
      </c>
      <c r="AM58" s="3">
        <f t="shared" ref="AM58" si="892">+$A58*SIN(AL$6)+$E$2</f>
        <v>5594597.1072081439</v>
      </c>
      <c r="AN58" s="3"/>
      <c r="AO58" s="3">
        <f t="shared" si="23"/>
        <v>592325.36146724038</v>
      </c>
      <c r="AP58" s="3">
        <f t="shared" ref="AP58" si="893">+$A58*SIN(AO$6)+$E$2</f>
        <v>5589098.1543715438</v>
      </c>
      <c r="AQ58" s="3"/>
      <c r="AR58" s="3">
        <f t="shared" si="25"/>
        <v>585546.23562845623</v>
      </c>
      <c r="AS58" s="3">
        <f t="shared" ref="AS58" si="894">+$A58*SIN(AR$6)+$E$2</f>
        <v>5582319.0285327593</v>
      </c>
      <c r="AT58" s="3"/>
      <c r="AU58" s="3">
        <f t="shared" si="27"/>
        <v>580047.28279185598</v>
      </c>
      <c r="AV58" s="3">
        <f t="shared" ref="AV58" si="895">+$A58*SIN(AU$6)+$E$2</f>
        <v>5574465.71</v>
      </c>
      <c r="AW58" s="3"/>
      <c r="AX58" s="3">
        <f t="shared" si="27"/>
        <v>575995.58585677505</v>
      </c>
      <c r="AY58" s="3">
        <f t="shared" ref="AY58" si="896">+$A58*SIN(AX$6)+$E$2</f>
        <v>5565776.8178829113</v>
      </c>
      <c r="AZ58" s="3"/>
      <c r="BA58" s="3">
        <f t="shared" si="27"/>
        <v>573514.25358432857</v>
      </c>
      <c r="BB58" s="3">
        <f t="shared" si="30"/>
        <v>5556516.359771681</v>
      </c>
      <c r="BC58" s="3"/>
      <c r="BD58" s="3">
        <f t="shared" si="27"/>
        <v>572678.68000000005</v>
      </c>
      <c r="BE58" s="3">
        <f t="shared" si="31"/>
        <v>5546965.71</v>
      </c>
      <c r="BF58" s="3"/>
      <c r="BG58" s="3">
        <f t="shared" si="32"/>
        <v>573514.25358432857</v>
      </c>
      <c r="BH58" s="3">
        <f t="shared" si="33"/>
        <v>5537415.0602283189</v>
      </c>
      <c r="BI58" s="3"/>
      <c r="BJ58" s="3">
        <f t="shared" si="34"/>
        <v>575995.58585677505</v>
      </c>
      <c r="BK58" s="3">
        <f t="shared" si="35"/>
        <v>5528154.6021170886</v>
      </c>
      <c r="BL58" s="3"/>
      <c r="BM58" s="3">
        <f t="shared" si="36"/>
        <v>580047.28279185598</v>
      </c>
      <c r="BN58" s="3">
        <f t="shared" si="37"/>
        <v>5519465.71</v>
      </c>
      <c r="BO58" s="3"/>
      <c r="BP58" s="3">
        <f t="shared" si="38"/>
        <v>585546.23562845623</v>
      </c>
      <c r="BQ58" s="3">
        <f t="shared" si="39"/>
        <v>5511612.3914672406</v>
      </c>
      <c r="BR58" s="3"/>
      <c r="BS58" s="3">
        <f t="shared" si="40"/>
        <v>592325.36146724038</v>
      </c>
      <c r="BT58" s="3">
        <f t="shared" si="41"/>
        <v>5504833.2656284561</v>
      </c>
      <c r="BU58" s="3"/>
      <c r="BV58" s="3">
        <f t="shared" si="42"/>
        <v>600178.68000000005</v>
      </c>
      <c r="BW58" s="3">
        <f t="shared" si="43"/>
        <v>5499334.312791856</v>
      </c>
      <c r="BX58" s="3"/>
      <c r="BY58" s="3">
        <f t="shared" si="44"/>
        <v>608867.57211708825</v>
      </c>
      <c r="BZ58" s="3">
        <f t="shared" si="45"/>
        <v>5495282.6158567751</v>
      </c>
      <c r="CA58" s="3"/>
      <c r="CB58" s="3">
        <f t="shared" si="46"/>
        <v>618128.03022831888</v>
      </c>
      <c r="CC58" s="3">
        <f t="shared" si="47"/>
        <v>5492801.2835843284</v>
      </c>
      <c r="CD58" s="3"/>
      <c r="CE58" s="3">
        <f t="shared" si="48"/>
        <v>627678.68000000005</v>
      </c>
      <c r="CF58" s="3">
        <f t="shared" si="49"/>
        <v>5491965.71</v>
      </c>
      <c r="CG58" s="3"/>
      <c r="CH58" s="3">
        <f t="shared" si="50"/>
        <v>637229.32977168122</v>
      </c>
      <c r="CI58" s="3">
        <f t="shared" si="51"/>
        <v>5492801.2835843284</v>
      </c>
      <c r="CJ58" s="3"/>
      <c r="CK58" s="3">
        <f t="shared" si="52"/>
        <v>646489.78788291186</v>
      </c>
      <c r="CL58" s="3">
        <f t="shared" si="53"/>
        <v>5495282.6158567751</v>
      </c>
      <c r="CM58" s="3"/>
      <c r="CN58" s="3">
        <f t="shared" si="54"/>
        <v>655178.68000000005</v>
      </c>
      <c r="CO58" s="3">
        <f t="shared" ref="CO58" si="897">+$A58*SIN(CN$6)+$E$2</f>
        <v>5499334.312791856</v>
      </c>
      <c r="CP58" s="3"/>
      <c r="CQ58" s="3">
        <f t="shared" si="54"/>
        <v>663031.99853275972</v>
      </c>
      <c r="CR58" s="3">
        <f t="shared" ref="CR58" si="898">+$A58*SIN(CQ$6)+$E$2</f>
        <v>5504833.2656284561</v>
      </c>
      <c r="CS58" s="3"/>
      <c r="CT58" s="3">
        <f t="shared" si="54"/>
        <v>669811.12437154388</v>
      </c>
      <c r="CU58" s="3">
        <f t="shared" si="57"/>
        <v>5511612.3914672406</v>
      </c>
      <c r="CV58" s="3"/>
      <c r="CW58" s="3">
        <f t="shared" si="54"/>
        <v>675310.07720814412</v>
      </c>
      <c r="CX58" s="3">
        <f t="shared" si="58"/>
        <v>5519465.71</v>
      </c>
      <c r="CY58" s="3"/>
      <c r="CZ58" s="3">
        <f t="shared" si="59"/>
        <v>679361.77414322505</v>
      </c>
      <c r="DA58" s="3">
        <f t="shared" si="60"/>
        <v>5528154.6021170886</v>
      </c>
      <c r="DB58" s="3"/>
      <c r="DC58" s="3">
        <f t="shared" si="61"/>
        <v>681843.10641567153</v>
      </c>
      <c r="DD58" s="3">
        <f t="shared" si="62"/>
        <v>5537415.0602283189</v>
      </c>
    </row>
    <row r="59" spans="1:108" x14ac:dyDescent="0.25">
      <c r="A59">
        <f t="shared" si="63"/>
        <v>56100</v>
      </c>
      <c r="B59" s="3">
        <f t="shared" si="2"/>
        <v>683778.68</v>
      </c>
      <c r="C59" s="3">
        <f t="shared" si="574"/>
        <v>5546965.71</v>
      </c>
      <c r="D59" s="3">
        <v>-2303.1787109380002</v>
      </c>
      <c r="E59" s="3">
        <f t="shared" si="2"/>
        <v>682926.39494398492</v>
      </c>
      <c r="F59" s="3">
        <f t="shared" si="575"/>
        <v>5556707.372767115</v>
      </c>
      <c r="G59" s="3"/>
      <c r="H59" s="3">
        <f t="shared" si="2"/>
        <v>680395.43602608948</v>
      </c>
      <c r="I59" s="3">
        <f t="shared" ref="I59" si="899">+$A59*SIN(H$6)+$E$2</f>
        <v>5566153.0400405703</v>
      </c>
      <c r="J59" s="3"/>
      <c r="K59" s="3">
        <f t="shared" si="2"/>
        <v>676262.70515230705</v>
      </c>
      <c r="L59" s="3">
        <f t="shared" ref="L59" si="900">+$A59*SIN(K$6)+$E$2</f>
        <v>5575015.71</v>
      </c>
      <c r="M59" s="3"/>
      <c r="N59" s="3">
        <f t="shared" si="5"/>
        <v>670653.77325897478</v>
      </c>
      <c r="O59" s="3">
        <f t="shared" ref="O59" si="901">+$A59*SIN(N$6)+$E$2</f>
        <v>5583026.0949034151</v>
      </c>
      <c r="P59" s="3"/>
      <c r="Q59" s="3">
        <f t="shared" si="7"/>
        <v>663739.06490341492</v>
      </c>
      <c r="R59" s="3">
        <f t="shared" ref="R59" si="902">+$A59*SIN(Q$6)+$E$2</f>
        <v>5589940.803258975</v>
      </c>
      <c r="S59" s="3"/>
      <c r="T59" s="3">
        <f t="shared" si="9"/>
        <v>655728.68000000005</v>
      </c>
      <c r="U59" s="3">
        <f t="shared" ref="U59" si="903">+$A59*SIN(T$6)+$E$2</f>
        <v>5595549.735152307</v>
      </c>
      <c r="V59" s="3"/>
      <c r="W59" s="3">
        <f t="shared" si="11"/>
        <v>646866.01004057005</v>
      </c>
      <c r="X59" s="3">
        <f t="shared" ref="X59" si="904">+$A59*SIN(W$6)+$E$2</f>
        <v>5599682.4660260892</v>
      </c>
      <c r="Y59" s="3"/>
      <c r="Z59" s="3">
        <f t="shared" si="13"/>
        <v>637420.34276711487</v>
      </c>
      <c r="AA59" s="3">
        <f t="shared" ref="AA59" si="905">+$A59*SIN(Z$6)+$E$2</f>
        <v>5602213.4249439845</v>
      </c>
      <c r="AB59" s="3"/>
      <c r="AC59" s="3">
        <f t="shared" si="15"/>
        <v>627678.68000000005</v>
      </c>
      <c r="AD59" s="3">
        <f t="shared" ref="AD59" si="906">+$A59*SIN(AC$6)+$E$2</f>
        <v>5603065.71</v>
      </c>
      <c r="AE59" s="3"/>
      <c r="AF59" s="3">
        <f t="shared" si="17"/>
        <v>617937.01723288523</v>
      </c>
      <c r="AG59" s="3">
        <f t="shared" ref="AG59" si="907">+$A59*SIN(AF$6)+$E$2</f>
        <v>5602213.4249439845</v>
      </c>
      <c r="AH59" s="3"/>
      <c r="AI59" s="3">
        <f t="shared" si="19"/>
        <v>608491.34995943005</v>
      </c>
      <c r="AJ59" s="3">
        <f t="shared" ref="AJ59" si="908">+$A59*SIN(AI$6)+$E$2</f>
        <v>5599682.4660260892</v>
      </c>
      <c r="AK59" s="3"/>
      <c r="AL59" s="3">
        <f t="shared" si="21"/>
        <v>599628.68000000005</v>
      </c>
      <c r="AM59" s="3">
        <f t="shared" ref="AM59" si="909">+$A59*SIN(AL$6)+$E$2</f>
        <v>5595549.735152307</v>
      </c>
      <c r="AN59" s="3"/>
      <c r="AO59" s="3">
        <f t="shared" si="23"/>
        <v>591618.29509658518</v>
      </c>
      <c r="AP59" s="3">
        <f t="shared" ref="AP59" si="910">+$A59*SIN(AO$6)+$E$2</f>
        <v>5589940.803258975</v>
      </c>
      <c r="AQ59" s="3"/>
      <c r="AR59" s="3">
        <f t="shared" si="25"/>
        <v>584703.58674102544</v>
      </c>
      <c r="AS59" s="3">
        <f t="shared" ref="AS59" si="911">+$A59*SIN(AR$6)+$E$2</f>
        <v>5583026.0949034151</v>
      </c>
      <c r="AT59" s="3"/>
      <c r="AU59" s="3">
        <f t="shared" si="27"/>
        <v>579094.65484769305</v>
      </c>
      <c r="AV59" s="3">
        <f t="shared" ref="AV59" si="912">+$A59*SIN(AU$6)+$E$2</f>
        <v>5575015.71</v>
      </c>
      <c r="AW59" s="3"/>
      <c r="AX59" s="3">
        <f t="shared" si="27"/>
        <v>574961.92397391063</v>
      </c>
      <c r="AY59" s="3">
        <f t="shared" ref="AY59" si="913">+$A59*SIN(AX$6)+$E$2</f>
        <v>5566153.0400405703</v>
      </c>
      <c r="AZ59" s="3"/>
      <c r="BA59" s="3">
        <f t="shared" si="27"/>
        <v>572430.96505601518</v>
      </c>
      <c r="BB59" s="3">
        <f t="shared" si="30"/>
        <v>5556707.372767115</v>
      </c>
      <c r="BC59" s="3"/>
      <c r="BD59" s="3">
        <f t="shared" si="27"/>
        <v>571578.68000000005</v>
      </c>
      <c r="BE59" s="3">
        <f t="shared" si="31"/>
        <v>5546965.71</v>
      </c>
      <c r="BF59" s="3"/>
      <c r="BG59" s="3">
        <f t="shared" si="32"/>
        <v>572430.96505601518</v>
      </c>
      <c r="BH59" s="3">
        <f t="shared" si="33"/>
        <v>5537224.0472328849</v>
      </c>
      <c r="BI59" s="3"/>
      <c r="BJ59" s="3">
        <f t="shared" si="34"/>
        <v>574961.92397391063</v>
      </c>
      <c r="BK59" s="3">
        <f t="shared" si="35"/>
        <v>5527778.3799594296</v>
      </c>
      <c r="BL59" s="3"/>
      <c r="BM59" s="3">
        <f t="shared" si="36"/>
        <v>579094.65484769305</v>
      </c>
      <c r="BN59" s="3">
        <f t="shared" si="37"/>
        <v>5518915.71</v>
      </c>
      <c r="BO59" s="3"/>
      <c r="BP59" s="3">
        <f t="shared" si="38"/>
        <v>584703.58674102533</v>
      </c>
      <c r="BQ59" s="3">
        <f t="shared" si="39"/>
        <v>5510905.3250965849</v>
      </c>
      <c r="BR59" s="3"/>
      <c r="BS59" s="3">
        <f t="shared" si="40"/>
        <v>591618.29509658518</v>
      </c>
      <c r="BT59" s="3">
        <f t="shared" si="41"/>
        <v>5503990.6167410249</v>
      </c>
      <c r="BU59" s="3"/>
      <c r="BV59" s="3">
        <f t="shared" si="42"/>
        <v>599628.68000000005</v>
      </c>
      <c r="BW59" s="3">
        <f t="shared" si="43"/>
        <v>5498381.684847693</v>
      </c>
      <c r="BX59" s="3"/>
      <c r="BY59" s="3">
        <f t="shared" si="44"/>
        <v>608491.34995943005</v>
      </c>
      <c r="BZ59" s="3">
        <f t="shared" si="45"/>
        <v>5494248.9539739108</v>
      </c>
      <c r="CA59" s="3"/>
      <c r="CB59" s="3">
        <f t="shared" si="46"/>
        <v>617937.01723288523</v>
      </c>
      <c r="CC59" s="3">
        <f t="shared" si="47"/>
        <v>5491717.9950560154</v>
      </c>
      <c r="CD59" s="3"/>
      <c r="CE59" s="3">
        <f t="shared" si="48"/>
        <v>627678.68000000005</v>
      </c>
      <c r="CF59" s="3">
        <f t="shared" si="49"/>
        <v>5490865.71</v>
      </c>
      <c r="CG59" s="3"/>
      <c r="CH59" s="3">
        <f t="shared" si="50"/>
        <v>637420.34276711487</v>
      </c>
      <c r="CI59" s="3">
        <f t="shared" si="51"/>
        <v>5491717.9950560154</v>
      </c>
      <c r="CJ59" s="3"/>
      <c r="CK59" s="3">
        <f t="shared" si="52"/>
        <v>646866.01004057005</v>
      </c>
      <c r="CL59" s="3">
        <f t="shared" si="53"/>
        <v>5494248.9539739108</v>
      </c>
      <c r="CM59" s="3"/>
      <c r="CN59" s="3">
        <f t="shared" si="54"/>
        <v>655728.68000000005</v>
      </c>
      <c r="CO59" s="3">
        <f t="shared" ref="CO59" si="914">+$A59*SIN(CN$6)+$E$2</f>
        <v>5498381.684847693</v>
      </c>
      <c r="CP59" s="3"/>
      <c r="CQ59" s="3">
        <f t="shared" si="54"/>
        <v>663739.06490341492</v>
      </c>
      <c r="CR59" s="3">
        <f t="shared" ref="CR59" si="915">+$A59*SIN(CQ$6)+$E$2</f>
        <v>5503990.6167410249</v>
      </c>
      <c r="CS59" s="3"/>
      <c r="CT59" s="3">
        <f t="shared" si="54"/>
        <v>670653.77325897466</v>
      </c>
      <c r="CU59" s="3">
        <f t="shared" si="57"/>
        <v>5510905.3250965849</v>
      </c>
      <c r="CV59" s="3"/>
      <c r="CW59" s="3">
        <f t="shared" si="54"/>
        <v>676262.70515230705</v>
      </c>
      <c r="CX59" s="3">
        <f t="shared" si="58"/>
        <v>5518915.71</v>
      </c>
      <c r="CY59" s="3"/>
      <c r="CZ59" s="3">
        <f t="shared" si="59"/>
        <v>680395.43602608948</v>
      </c>
      <c r="DA59" s="3">
        <f t="shared" si="60"/>
        <v>5527778.3799594296</v>
      </c>
      <c r="DB59" s="3"/>
      <c r="DC59" s="3">
        <f t="shared" si="61"/>
        <v>682926.39494398492</v>
      </c>
      <c r="DD59" s="3">
        <f t="shared" si="62"/>
        <v>5537224.0472328849</v>
      </c>
    </row>
    <row r="60" spans="1:108" x14ac:dyDescent="0.25">
      <c r="A60">
        <f t="shared" si="63"/>
        <v>57200</v>
      </c>
      <c r="B60" s="3">
        <f t="shared" si="2"/>
        <v>684878.68</v>
      </c>
      <c r="C60" s="3">
        <f t="shared" si="574"/>
        <v>5546965.71</v>
      </c>
      <c r="D60" s="3">
        <v>-2327.5661621089998</v>
      </c>
      <c r="E60" s="3">
        <f t="shared" si="2"/>
        <v>684009.68347229832</v>
      </c>
      <c r="F60" s="3">
        <f t="shared" si="575"/>
        <v>5556898.3857625481</v>
      </c>
      <c r="G60" s="3"/>
      <c r="H60" s="3">
        <f t="shared" si="2"/>
        <v>681429.09790895402</v>
      </c>
      <c r="I60" s="3">
        <f t="shared" ref="I60" si="916">+$A60*SIN(H$6)+$E$2</f>
        <v>5566529.2621982284</v>
      </c>
      <c r="J60" s="3"/>
      <c r="K60" s="3">
        <f t="shared" si="2"/>
        <v>677215.33309646999</v>
      </c>
      <c r="L60" s="3">
        <f t="shared" ref="L60" si="917">+$A60*SIN(K$6)+$E$2</f>
        <v>5575565.71</v>
      </c>
      <c r="M60" s="3"/>
      <c r="N60" s="3">
        <f t="shared" si="5"/>
        <v>671496.42214640556</v>
      </c>
      <c r="O60" s="3">
        <f t="shared" ref="O60" si="918">+$A60*SIN(N$6)+$E$2</f>
        <v>5583733.1612740699</v>
      </c>
      <c r="P60" s="3"/>
      <c r="Q60" s="3">
        <f t="shared" si="7"/>
        <v>664446.13127407013</v>
      </c>
      <c r="R60" s="3">
        <f t="shared" ref="R60" si="919">+$A60*SIN(Q$6)+$E$2</f>
        <v>5590783.4521464054</v>
      </c>
      <c r="S60" s="3"/>
      <c r="T60" s="3">
        <f t="shared" si="9"/>
        <v>656278.68000000005</v>
      </c>
      <c r="U60" s="3">
        <f t="shared" ref="U60" si="920">+$A60*SIN(T$6)+$E$2</f>
        <v>5596502.36309647</v>
      </c>
      <c r="V60" s="3"/>
      <c r="W60" s="3">
        <f t="shared" si="11"/>
        <v>647242.23219822836</v>
      </c>
      <c r="X60" s="3">
        <f t="shared" ref="X60" si="921">+$A60*SIN(W$6)+$E$2</f>
        <v>5600716.1279089535</v>
      </c>
      <c r="Y60" s="3"/>
      <c r="Z60" s="3">
        <f t="shared" si="13"/>
        <v>637611.35576254851</v>
      </c>
      <c r="AA60" s="3">
        <f t="shared" ref="AA60" si="922">+$A60*SIN(Z$6)+$E$2</f>
        <v>5603296.7134722983</v>
      </c>
      <c r="AB60" s="3"/>
      <c r="AC60" s="3">
        <f t="shared" si="15"/>
        <v>627678.68000000005</v>
      </c>
      <c r="AD60" s="3">
        <f t="shared" ref="AD60" si="923">+$A60*SIN(AC$6)+$E$2</f>
        <v>5604165.71</v>
      </c>
      <c r="AE60" s="3"/>
      <c r="AF60" s="3">
        <f t="shared" si="17"/>
        <v>617746.00423745159</v>
      </c>
      <c r="AG60" s="3">
        <f t="shared" ref="AG60" si="924">+$A60*SIN(AF$6)+$E$2</f>
        <v>5603296.7134722983</v>
      </c>
      <c r="AH60" s="3"/>
      <c r="AI60" s="3">
        <f t="shared" si="19"/>
        <v>608115.12780177174</v>
      </c>
      <c r="AJ60" s="3">
        <f t="shared" ref="AJ60" si="925">+$A60*SIN(AI$6)+$E$2</f>
        <v>5600716.1279089535</v>
      </c>
      <c r="AK60" s="3"/>
      <c r="AL60" s="3">
        <f t="shared" si="21"/>
        <v>599078.68000000005</v>
      </c>
      <c r="AM60" s="3">
        <f t="shared" ref="AM60" si="926">+$A60*SIN(AL$6)+$E$2</f>
        <v>5596502.36309647</v>
      </c>
      <c r="AN60" s="3"/>
      <c r="AO60" s="3">
        <f t="shared" si="23"/>
        <v>590911.22872592998</v>
      </c>
      <c r="AP60" s="3">
        <f t="shared" ref="AP60" si="927">+$A60*SIN(AO$6)+$E$2</f>
        <v>5590783.4521464054</v>
      </c>
      <c r="AQ60" s="3"/>
      <c r="AR60" s="3">
        <f t="shared" si="25"/>
        <v>583860.93785359454</v>
      </c>
      <c r="AS60" s="3">
        <f t="shared" ref="AS60" si="928">+$A60*SIN(AR$6)+$E$2</f>
        <v>5583733.1612740699</v>
      </c>
      <c r="AT60" s="3"/>
      <c r="AU60" s="3">
        <f t="shared" si="27"/>
        <v>578142.02690353012</v>
      </c>
      <c r="AV60" s="3">
        <f t="shared" ref="AV60" si="929">+$A60*SIN(AU$6)+$E$2</f>
        <v>5575565.71</v>
      </c>
      <c r="AW60" s="3"/>
      <c r="AX60" s="3">
        <f t="shared" si="27"/>
        <v>573928.26209104608</v>
      </c>
      <c r="AY60" s="3">
        <f t="shared" ref="AY60" si="930">+$A60*SIN(AX$6)+$E$2</f>
        <v>5566529.2621982284</v>
      </c>
      <c r="AZ60" s="3"/>
      <c r="BA60" s="3">
        <f t="shared" si="27"/>
        <v>571347.67652770178</v>
      </c>
      <c r="BB60" s="3">
        <f t="shared" si="30"/>
        <v>5556898.3857625481</v>
      </c>
      <c r="BC60" s="3"/>
      <c r="BD60" s="3">
        <f t="shared" si="27"/>
        <v>570478.68000000005</v>
      </c>
      <c r="BE60" s="3">
        <f t="shared" si="31"/>
        <v>5546965.71</v>
      </c>
      <c r="BF60" s="3"/>
      <c r="BG60" s="3">
        <f t="shared" si="32"/>
        <v>571347.67652770178</v>
      </c>
      <c r="BH60" s="3">
        <f t="shared" si="33"/>
        <v>5537033.0342374519</v>
      </c>
      <c r="BI60" s="3"/>
      <c r="BJ60" s="3">
        <f t="shared" si="34"/>
        <v>573928.26209104608</v>
      </c>
      <c r="BK60" s="3">
        <f t="shared" si="35"/>
        <v>5527402.1578017715</v>
      </c>
      <c r="BL60" s="3"/>
      <c r="BM60" s="3">
        <f t="shared" si="36"/>
        <v>578142.02690353012</v>
      </c>
      <c r="BN60" s="3">
        <f t="shared" si="37"/>
        <v>5518365.71</v>
      </c>
      <c r="BO60" s="3"/>
      <c r="BP60" s="3">
        <f t="shared" si="38"/>
        <v>583860.93785359454</v>
      </c>
      <c r="BQ60" s="3">
        <f t="shared" si="39"/>
        <v>5510198.25872593</v>
      </c>
      <c r="BR60" s="3"/>
      <c r="BS60" s="3">
        <f t="shared" si="40"/>
        <v>590911.22872592998</v>
      </c>
      <c r="BT60" s="3">
        <f t="shared" si="41"/>
        <v>5503147.9678535946</v>
      </c>
      <c r="BU60" s="3"/>
      <c r="BV60" s="3">
        <f t="shared" si="42"/>
        <v>599078.68000000005</v>
      </c>
      <c r="BW60" s="3">
        <f t="shared" si="43"/>
        <v>5497429.0569035299</v>
      </c>
      <c r="BX60" s="3"/>
      <c r="BY60" s="3">
        <f t="shared" si="44"/>
        <v>608115.12780177174</v>
      </c>
      <c r="BZ60" s="3">
        <f t="shared" si="45"/>
        <v>5493215.2920910465</v>
      </c>
      <c r="CA60" s="3"/>
      <c r="CB60" s="3">
        <f t="shared" si="46"/>
        <v>617746.00423745159</v>
      </c>
      <c r="CC60" s="3">
        <f t="shared" si="47"/>
        <v>5490634.7065277016</v>
      </c>
      <c r="CD60" s="3"/>
      <c r="CE60" s="3">
        <f t="shared" si="48"/>
        <v>627678.68000000005</v>
      </c>
      <c r="CF60" s="3">
        <f t="shared" si="49"/>
        <v>5489765.71</v>
      </c>
      <c r="CG60" s="3"/>
      <c r="CH60" s="3">
        <f t="shared" si="50"/>
        <v>637611.3557625484</v>
      </c>
      <c r="CI60" s="3">
        <f t="shared" si="51"/>
        <v>5490634.7065277016</v>
      </c>
      <c r="CJ60" s="3"/>
      <c r="CK60" s="3">
        <f t="shared" si="52"/>
        <v>647242.23219822824</v>
      </c>
      <c r="CL60" s="3">
        <f t="shared" si="53"/>
        <v>5493215.2920910455</v>
      </c>
      <c r="CM60" s="3"/>
      <c r="CN60" s="3">
        <f t="shared" si="54"/>
        <v>656278.68000000005</v>
      </c>
      <c r="CO60" s="3">
        <f t="shared" ref="CO60" si="931">+$A60*SIN(CN$6)+$E$2</f>
        <v>5497429.0569035299</v>
      </c>
      <c r="CP60" s="3"/>
      <c r="CQ60" s="3">
        <f t="shared" si="54"/>
        <v>664446.13127407013</v>
      </c>
      <c r="CR60" s="3">
        <f t="shared" ref="CR60" si="932">+$A60*SIN(CQ$6)+$E$2</f>
        <v>5503147.9678535946</v>
      </c>
      <c r="CS60" s="3"/>
      <c r="CT60" s="3">
        <f t="shared" si="54"/>
        <v>671496.42214640556</v>
      </c>
      <c r="CU60" s="3">
        <f t="shared" si="57"/>
        <v>5510198.25872593</v>
      </c>
      <c r="CV60" s="3"/>
      <c r="CW60" s="3">
        <f t="shared" si="54"/>
        <v>677215.33309646999</v>
      </c>
      <c r="CX60" s="3">
        <f t="shared" si="58"/>
        <v>5518365.71</v>
      </c>
      <c r="CY60" s="3"/>
      <c r="CZ60" s="3">
        <f t="shared" si="59"/>
        <v>681429.09790895402</v>
      </c>
      <c r="DA60" s="3">
        <f t="shared" si="60"/>
        <v>5527402.1578017715</v>
      </c>
      <c r="DB60" s="3"/>
      <c r="DC60" s="3">
        <f t="shared" si="61"/>
        <v>684009.68347229832</v>
      </c>
      <c r="DD60" s="3">
        <f t="shared" si="62"/>
        <v>5537033.0342374519</v>
      </c>
    </row>
    <row r="61" spans="1:108" x14ac:dyDescent="0.25">
      <c r="A61">
        <f t="shared" si="63"/>
        <v>58300</v>
      </c>
      <c r="B61" s="3">
        <f t="shared" si="2"/>
        <v>685978.68</v>
      </c>
      <c r="C61" s="3">
        <f t="shared" si="574"/>
        <v>5546965.71</v>
      </c>
      <c r="D61" s="3">
        <v>-2360.0859375</v>
      </c>
      <c r="E61" s="3">
        <f t="shared" si="2"/>
        <v>685092.97200061183</v>
      </c>
      <c r="F61" s="3">
        <f t="shared" si="575"/>
        <v>5557089.3987579821</v>
      </c>
      <c r="G61" s="3"/>
      <c r="H61" s="3">
        <f t="shared" si="2"/>
        <v>682462.75979181856</v>
      </c>
      <c r="I61" s="3">
        <f t="shared" ref="I61" si="933">+$A61*SIN(H$6)+$E$2</f>
        <v>5566905.4843558865</v>
      </c>
      <c r="J61" s="3"/>
      <c r="K61" s="3">
        <f t="shared" si="2"/>
        <v>678167.9610406328</v>
      </c>
      <c r="L61" s="3">
        <f t="shared" ref="L61" si="934">+$A61*SIN(K$6)+$E$2</f>
        <v>5576115.71</v>
      </c>
      <c r="M61" s="3"/>
      <c r="N61" s="3">
        <f t="shared" si="5"/>
        <v>672339.07103383646</v>
      </c>
      <c r="O61" s="3">
        <f t="shared" ref="O61" si="935">+$A61*SIN(N$6)+$E$2</f>
        <v>5584440.2276447248</v>
      </c>
      <c r="P61" s="3"/>
      <c r="Q61" s="3">
        <f t="shared" si="7"/>
        <v>665153.19764472533</v>
      </c>
      <c r="R61" s="3">
        <f t="shared" ref="R61" si="936">+$A61*SIN(Q$6)+$E$2</f>
        <v>5591626.1010338366</v>
      </c>
      <c r="S61" s="3"/>
      <c r="T61" s="3">
        <f t="shared" si="9"/>
        <v>656828.68000000005</v>
      </c>
      <c r="U61" s="3">
        <f t="shared" ref="U61" si="937">+$A61*SIN(T$6)+$E$2</f>
        <v>5597454.9910406331</v>
      </c>
      <c r="V61" s="3"/>
      <c r="W61" s="3">
        <f t="shared" si="11"/>
        <v>647618.45435588656</v>
      </c>
      <c r="X61" s="3">
        <f t="shared" ref="X61" si="938">+$A61*SIN(W$6)+$E$2</f>
        <v>5601749.7897918187</v>
      </c>
      <c r="Y61" s="3"/>
      <c r="Z61" s="3">
        <f t="shared" si="13"/>
        <v>637802.36875798204</v>
      </c>
      <c r="AA61" s="3">
        <f t="shared" ref="AA61" si="939">+$A61*SIN(Z$6)+$E$2</f>
        <v>5604380.0020006113</v>
      </c>
      <c r="AB61" s="3"/>
      <c r="AC61" s="3">
        <f t="shared" si="15"/>
        <v>627678.68000000005</v>
      </c>
      <c r="AD61" s="3">
        <f t="shared" ref="AD61" si="940">+$A61*SIN(AC$6)+$E$2</f>
        <v>5605265.71</v>
      </c>
      <c r="AE61" s="3"/>
      <c r="AF61" s="3">
        <f t="shared" si="17"/>
        <v>617554.99124201806</v>
      </c>
      <c r="AG61" s="3">
        <f t="shared" ref="AG61" si="941">+$A61*SIN(AF$6)+$E$2</f>
        <v>5604380.0020006113</v>
      </c>
      <c r="AH61" s="3"/>
      <c r="AI61" s="3">
        <f t="shared" si="19"/>
        <v>607738.90564411355</v>
      </c>
      <c r="AJ61" s="3">
        <f t="shared" ref="AJ61" si="942">+$A61*SIN(AI$6)+$E$2</f>
        <v>5601749.7897918187</v>
      </c>
      <c r="AK61" s="3"/>
      <c r="AL61" s="3">
        <f t="shared" si="21"/>
        <v>598528.68000000005</v>
      </c>
      <c r="AM61" s="3">
        <f t="shared" ref="AM61" si="943">+$A61*SIN(AL$6)+$E$2</f>
        <v>5597454.9910406331</v>
      </c>
      <c r="AN61" s="3"/>
      <c r="AO61" s="3">
        <f t="shared" si="23"/>
        <v>590204.16235527478</v>
      </c>
      <c r="AP61" s="3">
        <f t="shared" ref="AP61" si="944">+$A61*SIN(AO$6)+$E$2</f>
        <v>5591626.1010338366</v>
      </c>
      <c r="AQ61" s="3"/>
      <c r="AR61" s="3">
        <f t="shared" si="25"/>
        <v>583018.28896616364</v>
      </c>
      <c r="AS61" s="3">
        <f t="shared" ref="AS61" si="945">+$A61*SIN(AR$6)+$E$2</f>
        <v>5584440.2276447248</v>
      </c>
      <c r="AT61" s="3"/>
      <c r="AU61" s="3">
        <f t="shared" si="27"/>
        <v>577189.3989593673</v>
      </c>
      <c r="AV61" s="3">
        <f t="shared" ref="AV61" si="946">+$A61*SIN(AU$6)+$E$2</f>
        <v>5576115.71</v>
      </c>
      <c r="AW61" s="3"/>
      <c r="AX61" s="3">
        <f t="shared" si="27"/>
        <v>572894.60020818166</v>
      </c>
      <c r="AY61" s="3">
        <f t="shared" ref="AY61" si="947">+$A61*SIN(AX$6)+$E$2</f>
        <v>5566905.4843558865</v>
      </c>
      <c r="AZ61" s="3"/>
      <c r="BA61" s="3">
        <f t="shared" si="27"/>
        <v>570264.38799938827</v>
      </c>
      <c r="BB61" s="3">
        <f t="shared" si="30"/>
        <v>5557089.3987579821</v>
      </c>
      <c r="BC61" s="3"/>
      <c r="BD61" s="3">
        <f t="shared" si="27"/>
        <v>569378.68000000005</v>
      </c>
      <c r="BE61" s="3">
        <f t="shared" si="31"/>
        <v>5546965.71</v>
      </c>
      <c r="BF61" s="3"/>
      <c r="BG61" s="3">
        <f t="shared" si="32"/>
        <v>570264.38799938827</v>
      </c>
      <c r="BH61" s="3">
        <f t="shared" si="33"/>
        <v>5536842.0212420179</v>
      </c>
      <c r="BI61" s="3"/>
      <c r="BJ61" s="3">
        <f t="shared" si="34"/>
        <v>572894.60020818154</v>
      </c>
      <c r="BK61" s="3">
        <f t="shared" si="35"/>
        <v>5527025.9356441135</v>
      </c>
      <c r="BL61" s="3"/>
      <c r="BM61" s="3">
        <f t="shared" si="36"/>
        <v>577189.3989593673</v>
      </c>
      <c r="BN61" s="3">
        <f t="shared" si="37"/>
        <v>5517815.71</v>
      </c>
      <c r="BO61" s="3"/>
      <c r="BP61" s="3">
        <f t="shared" si="38"/>
        <v>583018.28896616364</v>
      </c>
      <c r="BQ61" s="3">
        <f t="shared" si="39"/>
        <v>5509491.1923552752</v>
      </c>
      <c r="BR61" s="3"/>
      <c r="BS61" s="3">
        <f t="shared" si="40"/>
        <v>590204.16235527478</v>
      </c>
      <c r="BT61" s="3">
        <f t="shared" si="41"/>
        <v>5502305.3189661633</v>
      </c>
      <c r="BU61" s="3"/>
      <c r="BV61" s="3">
        <f t="shared" si="42"/>
        <v>598528.68000000005</v>
      </c>
      <c r="BW61" s="3">
        <f t="shared" si="43"/>
        <v>5496476.4289593669</v>
      </c>
      <c r="BX61" s="3"/>
      <c r="BY61" s="3">
        <f t="shared" si="44"/>
        <v>607738.90564411355</v>
      </c>
      <c r="BZ61" s="3">
        <f t="shared" si="45"/>
        <v>5492181.6302081812</v>
      </c>
      <c r="CA61" s="3"/>
      <c r="CB61" s="3">
        <f t="shared" si="46"/>
        <v>617554.99124201806</v>
      </c>
      <c r="CC61" s="3">
        <f t="shared" si="47"/>
        <v>5489551.4179993887</v>
      </c>
      <c r="CD61" s="3"/>
      <c r="CE61" s="3">
        <f t="shared" si="48"/>
        <v>627678.68000000005</v>
      </c>
      <c r="CF61" s="3">
        <f t="shared" si="49"/>
        <v>5488665.71</v>
      </c>
      <c r="CG61" s="3"/>
      <c r="CH61" s="3">
        <f t="shared" si="50"/>
        <v>637802.36875798204</v>
      </c>
      <c r="CI61" s="3">
        <f t="shared" si="51"/>
        <v>5489551.4179993887</v>
      </c>
      <c r="CJ61" s="3"/>
      <c r="CK61" s="3">
        <f t="shared" si="52"/>
        <v>647618.45435588656</v>
      </c>
      <c r="CL61" s="3">
        <f t="shared" si="53"/>
        <v>5492181.6302081812</v>
      </c>
      <c r="CM61" s="3"/>
      <c r="CN61" s="3">
        <f t="shared" si="54"/>
        <v>656828.68000000005</v>
      </c>
      <c r="CO61" s="3">
        <f t="shared" ref="CO61" si="948">+$A61*SIN(CN$6)+$E$2</f>
        <v>5496476.4289593669</v>
      </c>
      <c r="CP61" s="3"/>
      <c r="CQ61" s="3">
        <f t="shared" si="54"/>
        <v>665153.19764472533</v>
      </c>
      <c r="CR61" s="3">
        <f t="shared" ref="CR61" si="949">+$A61*SIN(CQ$6)+$E$2</f>
        <v>5502305.3189661633</v>
      </c>
      <c r="CS61" s="3"/>
      <c r="CT61" s="3">
        <f t="shared" si="54"/>
        <v>672339.07103383646</v>
      </c>
      <c r="CU61" s="3">
        <f t="shared" si="57"/>
        <v>5509491.1923552752</v>
      </c>
      <c r="CV61" s="3"/>
      <c r="CW61" s="3">
        <f t="shared" si="54"/>
        <v>678167.9610406328</v>
      </c>
      <c r="CX61" s="3">
        <f t="shared" si="58"/>
        <v>5517815.71</v>
      </c>
      <c r="CY61" s="3"/>
      <c r="CZ61" s="3">
        <f t="shared" si="59"/>
        <v>682462.75979181856</v>
      </c>
      <c r="DA61" s="3">
        <f t="shared" si="60"/>
        <v>5527025.9356441135</v>
      </c>
      <c r="DB61" s="3"/>
      <c r="DC61" s="3">
        <f t="shared" si="61"/>
        <v>685092.97200061171</v>
      </c>
      <c r="DD61" s="3">
        <f t="shared" si="62"/>
        <v>5536842.0212420179</v>
      </c>
    </row>
    <row r="62" spans="1:108" x14ac:dyDescent="0.25">
      <c r="A62">
        <f t="shared" si="63"/>
        <v>59400</v>
      </c>
      <c r="B62" s="3">
        <f t="shared" si="2"/>
        <v>687078.68</v>
      </c>
      <c r="C62" s="3">
        <f t="shared" si="574"/>
        <v>5546965.71</v>
      </c>
      <c r="D62" s="3">
        <v>-2407.9873046880002</v>
      </c>
      <c r="E62" s="3">
        <f t="shared" si="2"/>
        <v>686176.26052892522</v>
      </c>
      <c r="F62" s="3">
        <f t="shared" si="575"/>
        <v>5557280.4117534161</v>
      </c>
      <c r="G62" s="3"/>
      <c r="H62" s="3">
        <f t="shared" si="2"/>
        <v>683496.42167468299</v>
      </c>
      <c r="I62" s="3">
        <f t="shared" ref="I62" si="950">+$A62*SIN(H$6)+$E$2</f>
        <v>5567281.7065135445</v>
      </c>
      <c r="J62" s="3"/>
      <c r="K62" s="3">
        <f t="shared" si="2"/>
        <v>679120.58898479573</v>
      </c>
      <c r="L62" s="3">
        <f t="shared" ref="L62" si="951">+$A62*SIN(K$6)+$E$2</f>
        <v>5576665.71</v>
      </c>
      <c r="M62" s="3"/>
      <c r="N62" s="3">
        <f t="shared" si="5"/>
        <v>673181.71992126736</v>
      </c>
      <c r="O62" s="3">
        <f t="shared" ref="O62" si="952">+$A62*SIN(N$6)+$E$2</f>
        <v>5585147.2940153806</v>
      </c>
      <c r="P62" s="3"/>
      <c r="Q62" s="3">
        <f t="shared" si="7"/>
        <v>665860.26401538053</v>
      </c>
      <c r="R62" s="3">
        <f t="shared" ref="R62" si="953">+$A62*SIN(Q$6)+$E$2</f>
        <v>5592468.7499212669</v>
      </c>
      <c r="S62" s="3"/>
      <c r="T62" s="3">
        <f t="shared" si="9"/>
        <v>657378.68000000005</v>
      </c>
      <c r="U62" s="3">
        <f t="shared" ref="U62" si="954">+$A62*SIN(T$6)+$E$2</f>
        <v>5598407.6189847952</v>
      </c>
      <c r="V62" s="3"/>
      <c r="W62" s="3">
        <f t="shared" si="11"/>
        <v>647994.67651354475</v>
      </c>
      <c r="X62" s="3">
        <f t="shared" ref="X62" si="955">+$A62*SIN(W$6)+$E$2</f>
        <v>5602783.451674683</v>
      </c>
      <c r="Y62" s="3"/>
      <c r="Z62" s="3">
        <f t="shared" si="13"/>
        <v>637993.38175341568</v>
      </c>
      <c r="AA62" s="3">
        <f t="shared" ref="AA62" si="956">+$A62*SIN(Z$6)+$E$2</f>
        <v>5605463.2905289251</v>
      </c>
      <c r="AB62" s="3"/>
      <c r="AC62" s="3">
        <f t="shared" si="15"/>
        <v>627678.68000000005</v>
      </c>
      <c r="AD62" s="3">
        <f t="shared" ref="AD62" si="957">+$A62*SIN(AC$6)+$E$2</f>
        <v>5606365.71</v>
      </c>
      <c r="AE62" s="3"/>
      <c r="AF62" s="3">
        <f t="shared" si="17"/>
        <v>617363.97824658442</v>
      </c>
      <c r="AG62" s="3">
        <f t="shared" ref="AG62" si="958">+$A62*SIN(AF$6)+$E$2</f>
        <v>5605463.2905289251</v>
      </c>
      <c r="AH62" s="3"/>
      <c r="AI62" s="3">
        <f t="shared" si="19"/>
        <v>607362.68348645535</v>
      </c>
      <c r="AJ62" s="3">
        <f t="shared" ref="AJ62" si="959">+$A62*SIN(AI$6)+$E$2</f>
        <v>5602783.451674683</v>
      </c>
      <c r="AK62" s="3"/>
      <c r="AL62" s="3">
        <f t="shared" si="21"/>
        <v>597978.68000000005</v>
      </c>
      <c r="AM62" s="3">
        <f t="shared" ref="AM62" si="960">+$A62*SIN(AL$6)+$E$2</f>
        <v>5598407.6189847952</v>
      </c>
      <c r="AN62" s="3"/>
      <c r="AO62" s="3">
        <f t="shared" si="23"/>
        <v>589497.09598461958</v>
      </c>
      <c r="AP62" s="3">
        <f t="shared" ref="AP62" si="961">+$A62*SIN(AO$6)+$E$2</f>
        <v>5592468.7499212669</v>
      </c>
      <c r="AQ62" s="3"/>
      <c r="AR62" s="3">
        <f t="shared" si="25"/>
        <v>582175.64007873274</v>
      </c>
      <c r="AS62" s="3">
        <f t="shared" ref="AS62" si="962">+$A62*SIN(AR$6)+$E$2</f>
        <v>5585147.2940153806</v>
      </c>
      <c r="AT62" s="3"/>
      <c r="AU62" s="3">
        <f t="shared" si="27"/>
        <v>576236.77101520437</v>
      </c>
      <c r="AV62" s="3">
        <f t="shared" ref="AV62" si="963">+$A62*SIN(AU$6)+$E$2</f>
        <v>5576665.71</v>
      </c>
      <c r="AW62" s="3"/>
      <c r="AX62" s="3">
        <f t="shared" si="27"/>
        <v>571860.93832531711</v>
      </c>
      <c r="AY62" s="3">
        <f t="shared" ref="AY62" si="964">+$A62*SIN(AX$6)+$E$2</f>
        <v>5567281.7065135445</v>
      </c>
      <c r="AZ62" s="3"/>
      <c r="BA62" s="3">
        <f t="shared" si="27"/>
        <v>569181.09947107488</v>
      </c>
      <c r="BB62" s="3">
        <f t="shared" si="30"/>
        <v>5557280.4117534161</v>
      </c>
      <c r="BC62" s="3"/>
      <c r="BD62" s="3">
        <f t="shared" si="27"/>
        <v>568278.68000000005</v>
      </c>
      <c r="BE62" s="3">
        <f t="shared" si="31"/>
        <v>5546965.71</v>
      </c>
      <c r="BF62" s="3"/>
      <c r="BG62" s="3">
        <f t="shared" si="32"/>
        <v>569181.09947107488</v>
      </c>
      <c r="BH62" s="3">
        <f t="shared" si="33"/>
        <v>5536651.0082465839</v>
      </c>
      <c r="BI62" s="3"/>
      <c r="BJ62" s="3">
        <f t="shared" si="34"/>
        <v>571860.93832531711</v>
      </c>
      <c r="BK62" s="3">
        <f t="shared" si="35"/>
        <v>5526649.7134864554</v>
      </c>
      <c r="BL62" s="3"/>
      <c r="BM62" s="3">
        <f t="shared" si="36"/>
        <v>576236.77101520437</v>
      </c>
      <c r="BN62" s="3">
        <f t="shared" si="37"/>
        <v>5517265.71</v>
      </c>
      <c r="BO62" s="3"/>
      <c r="BP62" s="3">
        <f t="shared" si="38"/>
        <v>582175.64007873274</v>
      </c>
      <c r="BQ62" s="3">
        <f t="shared" si="39"/>
        <v>5508784.1259846194</v>
      </c>
      <c r="BR62" s="3"/>
      <c r="BS62" s="3">
        <f t="shared" si="40"/>
        <v>589497.09598461958</v>
      </c>
      <c r="BT62" s="3">
        <f t="shared" si="41"/>
        <v>5501462.670078733</v>
      </c>
      <c r="BU62" s="3"/>
      <c r="BV62" s="3">
        <f t="shared" si="42"/>
        <v>597978.68000000005</v>
      </c>
      <c r="BW62" s="3">
        <f t="shared" si="43"/>
        <v>5495523.8010152048</v>
      </c>
      <c r="BX62" s="3"/>
      <c r="BY62" s="3">
        <f t="shared" si="44"/>
        <v>607362.68348645524</v>
      </c>
      <c r="BZ62" s="3">
        <f t="shared" si="45"/>
        <v>5491147.9683253169</v>
      </c>
      <c r="CA62" s="3"/>
      <c r="CB62" s="3">
        <f t="shared" si="46"/>
        <v>617363.97824658442</v>
      </c>
      <c r="CC62" s="3">
        <f t="shared" si="47"/>
        <v>5488468.1294710748</v>
      </c>
      <c r="CD62" s="3"/>
      <c r="CE62" s="3">
        <f t="shared" si="48"/>
        <v>627678.68000000005</v>
      </c>
      <c r="CF62" s="3">
        <f t="shared" si="49"/>
        <v>5487565.71</v>
      </c>
      <c r="CG62" s="3"/>
      <c r="CH62" s="3">
        <f t="shared" si="50"/>
        <v>637993.38175341568</v>
      </c>
      <c r="CI62" s="3">
        <f t="shared" si="51"/>
        <v>5488468.1294710748</v>
      </c>
      <c r="CJ62" s="3"/>
      <c r="CK62" s="3">
        <f t="shared" si="52"/>
        <v>647994.67651354475</v>
      </c>
      <c r="CL62" s="3">
        <f t="shared" si="53"/>
        <v>5491147.9683253169</v>
      </c>
      <c r="CM62" s="3"/>
      <c r="CN62" s="3">
        <f t="shared" si="54"/>
        <v>657378.68000000005</v>
      </c>
      <c r="CO62" s="3">
        <f t="shared" ref="CO62" si="965">+$A62*SIN(CN$6)+$E$2</f>
        <v>5495523.8010152048</v>
      </c>
      <c r="CP62" s="3"/>
      <c r="CQ62" s="3">
        <f t="shared" si="54"/>
        <v>665860.26401538053</v>
      </c>
      <c r="CR62" s="3">
        <f t="shared" ref="CR62" si="966">+$A62*SIN(CQ$6)+$E$2</f>
        <v>5501462.670078733</v>
      </c>
      <c r="CS62" s="3"/>
      <c r="CT62" s="3">
        <f t="shared" si="54"/>
        <v>673181.71992126736</v>
      </c>
      <c r="CU62" s="3">
        <f t="shared" si="57"/>
        <v>5508784.1259846194</v>
      </c>
      <c r="CV62" s="3"/>
      <c r="CW62" s="3">
        <f t="shared" si="54"/>
        <v>679120.58898479573</v>
      </c>
      <c r="CX62" s="3">
        <f t="shared" si="58"/>
        <v>5517265.71</v>
      </c>
      <c r="CY62" s="3"/>
      <c r="CZ62" s="3">
        <f t="shared" si="59"/>
        <v>683496.42167468299</v>
      </c>
      <c r="DA62" s="3">
        <f t="shared" si="60"/>
        <v>5526649.7134864554</v>
      </c>
      <c r="DB62" s="3"/>
      <c r="DC62" s="3">
        <f t="shared" si="61"/>
        <v>686176.26052892522</v>
      </c>
      <c r="DD62" s="3">
        <f t="shared" si="62"/>
        <v>5536651.0082465839</v>
      </c>
    </row>
    <row r="63" spans="1:108" x14ac:dyDescent="0.25">
      <c r="A63">
        <f t="shared" si="63"/>
        <v>60500</v>
      </c>
      <c r="B63" s="3">
        <f t="shared" si="2"/>
        <v>688178.68</v>
      </c>
      <c r="C63" s="3">
        <f t="shared" si="574"/>
        <v>5546965.71</v>
      </c>
      <c r="D63" s="3">
        <v>-2479.5922851559999</v>
      </c>
      <c r="E63" s="3">
        <f t="shared" si="2"/>
        <v>687259.54905723862</v>
      </c>
      <c r="F63" s="3">
        <f t="shared" si="575"/>
        <v>5557471.4247488491</v>
      </c>
      <c r="G63" s="3"/>
      <c r="H63" s="3">
        <f t="shared" si="2"/>
        <v>684530.08355754754</v>
      </c>
      <c r="I63" s="3">
        <f t="shared" ref="I63" si="967">+$A63*SIN(H$6)+$E$2</f>
        <v>5567657.9286712026</v>
      </c>
      <c r="J63" s="3"/>
      <c r="K63" s="3">
        <f t="shared" si="2"/>
        <v>680073.21692895854</v>
      </c>
      <c r="L63" s="3">
        <f t="shared" ref="L63" si="968">+$A63*SIN(K$6)+$E$2</f>
        <v>5577215.71</v>
      </c>
      <c r="M63" s="3"/>
      <c r="N63" s="3">
        <f t="shared" si="5"/>
        <v>674024.36880869826</v>
      </c>
      <c r="O63" s="3">
        <f t="shared" ref="O63" si="969">+$A63*SIN(N$6)+$E$2</f>
        <v>5585854.3603860354</v>
      </c>
      <c r="P63" s="3"/>
      <c r="Q63" s="3">
        <f t="shared" si="7"/>
        <v>666567.33038603573</v>
      </c>
      <c r="R63" s="3">
        <f t="shared" ref="R63" si="970">+$A63*SIN(Q$6)+$E$2</f>
        <v>5593311.3988086982</v>
      </c>
      <c r="S63" s="3"/>
      <c r="T63" s="3">
        <f t="shared" si="9"/>
        <v>657928.68000000005</v>
      </c>
      <c r="U63" s="3">
        <f t="shared" ref="U63" si="971">+$A63*SIN(T$6)+$E$2</f>
        <v>5599360.2469289582</v>
      </c>
      <c r="V63" s="3"/>
      <c r="W63" s="3">
        <f t="shared" si="11"/>
        <v>648370.89867120306</v>
      </c>
      <c r="X63" s="3">
        <f t="shared" ref="X63" si="972">+$A63*SIN(W$6)+$E$2</f>
        <v>5603817.1135575473</v>
      </c>
      <c r="Y63" s="3"/>
      <c r="Z63" s="3">
        <f t="shared" si="13"/>
        <v>638184.39474884933</v>
      </c>
      <c r="AA63" s="3">
        <f t="shared" ref="AA63" si="973">+$A63*SIN(Z$6)+$E$2</f>
        <v>5606546.579057239</v>
      </c>
      <c r="AB63" s="3"/>
      <c r="AC63" s="3">
        <f t="shared" si="15"/>
        <v>627678.68000000005</v>
      </c>
      <c r="AD63" s="3">
        <f t="shared" ref="AD63" si="974">+$A63*SIN(AC$6)+$E$2</f>
        <v>5607465.71</v>
      </c>
      <c r="AE63" s="3"/>
      <c r="AF63" s="3">
        <f t="shared" si="17"/>
        <v>617172.96525115077</v>
      </c>
      <c r="AG63" s="3">
        <f t="shared" ref="AG63" si="975">+$A63*SIN(AF$6)+$E$2</f>
        <v>5606546.579057239</v>
      </c>
      <c r="AH63" s="3"/>
      <c r="AI63" s="3">
        <f t="shared" si="19"/>
        <v>606986.46132879704</v>
      </c>
      <c r="AJ63" s="3">
        <f t="shared" ref="AJ63" si="976">+$A63*SIN(AI$6)+$E$2</f>
        <v>5603817.1135575473</v>
      </c>
      <c r="AK63" s="3"/>
      <c r="AL63" s="3">
        <f t="shared" si="21"/>
        <v>597428.68000000005</v>
      </c>
      <c r="AM63" s="3">
        <f t="shared" ref="AM63" si="977">+$A63*SIN(AL$6)+$E$2</f>
        <v>5599360.2469289582</v>
      </c>
      <c r="AN63" s="3"/>
      <c r="AO63" s="3">
        <f t="shared" si="23"/>
        <v>588790.02961396438</v>
      </c>
      <c r="AP63" s="3">
        <f t="shared" ref="AP63" si="978">+$A63*SIN(AO$6)+$E$2</f>
        <v>5593311.3988086982</v>
      </c>
      <c r="AQ63" s="3"/>
      <c r="AR63" s="3">
        <f t="shared" si="25"/>
        <v>581332.99119130184</v>
      </c>
      <c r="AS63" s="3">
        <f t="shared" ref="AS63" si="979">+$A63*SIN(AR$6)+$E$2</f>
        <v>5585854.3603860354</v>
      </c>
      <c r="AT63" s="3"/>
      <c r="AU63" s="3">
        <f t="shared" si="27"/>
        <v>575284.14307104156</v>
      </c>
      <c r="AV63" s="3">
        <f t="shared" ref="AV63" si="980">+$A63*SIN(AU$6)+$E$2</f>
        <v>5577215.71</v>
      </c>
      <c r="AW63" s="3"/>
      <c r="AX63" s="3">
        <f t="shared" si="27"/>
        <v>570827.27644245257</v>
      </c>
      <c r="AY63" s="3">
        <f t="shared" ref="AY63" si="981">+$A63*SIN(AX$6)+$E$2</f>
        <v>5567657.9286712026</v>
      </c>
      <c r="AZ63" s="3"/>
      <c r="BA63" s="3">
        <f t="shared" si="27"/>
        <v>568097.81094276148</v>
      </c>
      <c r="BB63" s="3">
        <f t="shared" si="30"/>
        <v>5557471.4247488491</v>
      </c>
      <c r="BC63" s="3"/>
      <c r="BD63" s="3">
        <f t="shared" si="27"/>
        <v>567178.68000000005</v>
      </c>
      <c r="BE63" s="3">
        <f t="shared" si="31"/>
        <v>5546965.71</v>
      </c>
      <c r="BF63" s="3"/>
      <c r="BG63" s="3">
        <f t="shared" si="32"/>
        <v>568097.81094276148</v>
      </c>
      <c r="BH63" s="3">
        <f t="shared" si="33"/>
        <v>5536459.9952511508</v>
      </c>
      <c r="BI63" s="3"/>
      <c r="BJ63" s="3">
        <f t="shared" si="34"/>
        <v>570827.27644245257</v>
      </c>
      <c r="BK63" s="3">
        <f t="shared" si="35"/>
        <v>5526273.4913287973</v>
      </c>
      <c r="BL63" s="3"/>
      <c r="BM63" s="3">
        <f t="shared" si="36"/>
        <v>575284.14307104156</v>
      </c>
      <c r="BN63" s="3">
        <f t="shared" si="37"/>
        <v>5516715.71</v>
      </c>
      <c r="BO63" s="3"/>
      <c r="BP63" s="3">
        <f t="shared" si="38"/>
        <v>581332.99119130184</v>
      </c>
      <c r="BQ63" s="3">
        <f t="shared" si="39"/>
        <v>5508077.0596139645</v>
      </c>
      <c r="BR63" s="3"/>
      <c r="BS63" s="3">
        <f t="shared" si="40"/>
        <v>588790.02961396438</v>
      </c>
      <c r="BT63" s="3">
        <f t="shared" si="41"/>
        <v>5500620.0211913018</v>
      </c>
      <c r="BU63" s="3"/>
      <c r="BV63" s="3">
        <f t="shared" si="42"/>
        <v>597428.68000000005</v>
      </c>
      <c r="BW63" s="3">
        <f t="shared" si="43"/>
        <v>5494571.1730710417</v>
      </c>
      <c r="BX63" s="3"/>
      <c r="BY63" s="3">
        <f t="shared" si="44"/>
        <v>606986.46132879704</v>
      </c>
      <c r="BZ63" s="3">
        <f t="shared" si="45"/>
        <v>5490114.3064424526</v>
      </c>
      <c r="CA63" s="3"/>
      <c r="CB63" s="3">
        <f t="shared" si="46"/>
        <v>617172.96525115077</v>
      </c>
      <c r="CC63" s="3">
        <f t="shared" si="47"/>
        <v>5487384.8409427609</v>
      </c>
      <c r="CD63" s="3"/>
      <c r="CE63" s="3">
        <f t="shared" si="48"/>
        <v>627678.68000000005</v>
      </c>
      <c r="CF63" s="3">
        <f t="shared" si="49"/>
        <v>5486465.71</v>
      </c>
      <c r="CG63" s="3"/>
      <c r="CH63" s="3">
        <f t="shared" si="50"/>
        <v>638184.39474884933</v>
      </c>
      <c r="CI63" s="3">
        <f t="shared" si="51"/>
        <v>5487384.8409427609</v>
      </c>
      <c r="CJ63" s="3"/>
      <c r="CK63" s="3">
        <f t="shared" si="52"/>
        <v>648370.89867120294</v>
      </c>
      <c r="CL63" s="3">
        <f t="shared" si="53"/>
        <v>5490114.3064424526</v>
      </c>
      <c r="CM63" s="3"/>
      <c r="CN63" s="3">
        <f t="shared" si="54"/>
        <v>657928.68000000005</v>
      </c>
      <c r="CO63" s="3">
        <f t="shared" ref="CO63" si="982">+$A63*SIN(CN$6)+$E$2</f>
        <v>5494571.1730710417</v>
      </c>
      <c r="CP63" s="3"/>
      <c r="CQ63" s="3">
        <f t="shared" si="54"/>
        <v>666567.33038603573</v>
      </c>
      <c r="CR63" s="3">
        <f t="shared" ref="CR63" si="983">+$A63*SIN(CQ$6)+$E$2</f>
        <v>5500620.0211913018</v>
      </c>
      <c r="CS63" s="3"/>
      <c r="CT63" s="3">
        <f t="shared" si="54"/>
        <v>674024.36880869826</v>
      </c>
      <c r="CU63" s="3">
        <f t="shared" si="57"/>
        <v>5508077.0596139645</v>
      </c>
      <c r="CV63" s="3"/>
      <c r="CW63" s="3">
        <f t="shared" si="54"/>
        <v>680073.21692895854</v>
      </c>
      <c r="CX63" s="3">
        <f t="shared" si="58"/>
        <v>5516715.71</v>
      </c>
      <c r="CY63" s="3"/>
      <c r="CZ63" s="3">
        <f t="shared" si="59"/>
        <v>684530.08355754754</v>
      </c>
      <c r="DA63" s="3">
        <f t="shared" si="60"/>
        <v>5526273.4913287973</v>
      </c>
      <c r="DB63" s="3"/>
      <c r="DC63" s="3">
        <f t="shared" si="61"/>
        <v>687259.54905723862</v>
      </c>
      <c r="DD63" s="3">
        <f t="shared" si="62"/>
        <v>5536459.9952511508</v>
      </c>
    </row>
    <row r="64" spans="1:108" x14ac:dyDescent="0.25">
      <c r="A64">
        <f t="shared" si="63"/>
        <v>61600</v>
      </c>
      <c r="B64" s="3">
        <f t="shared" si="2"/>
        <v>689278.68</v>
      </c>
      <c r="C64" s="3">
        <f t="shared" si="574"/>
        <v>5546965.71</v>
      </c>
      <c r="D64" s="3">
        <v>-2582.6540527339998</v>
      </c>
      <c r="E64" s="3">
        <f t="shared" si="2"/>
        <v>688342.83758555201</v>
      </c>
      <c r="F64" s="3">
        <f t="shared" si="575"/>
        <v>5557662.4377442831</v>
      </c>
      <c r="G64" s="3"/>
      <c r="H64" s="3">
        <f t="shared" si="2"/>
        <v>685563.74544041196</v>
      </c>
      <c r="I64" s="3">
        <f t="shared" ref="I64" si="984">+$A64*SIN(H$6)+$E$2</f>
        <v>5568034.1508288607</v>
      </c>
      <c r="J64" s="3"/>
      <c r="K64" s="3">
        <f t="shared" si="2"/>
        <v>681025.84487312147</v>
      </c>
      <c r="L64" s="3">
        <f t="shared" ref="L64" si="985">+$A64*SIN(K$6)+$E$2</f>
        <v>5577765.71</v>
      </c>
      <c r="M64" s="3"/>
      <c r="N64" s="3">
        <f t="shared" si="5"/>
        <v>674867.01769612916</v>
      </c>
      <c r="O64" s="3">
        <f t="shared" ref="O64" si="986">+$A64*SIN(N$6)+$E$2</f>
        <v>5586561.4267566912</v>
      </c>
      <c r="P64" s="3"/>
      <c r="Q64" s="3">
        <f t="shared" si="7"/>
        <v>667274.39675669093</v>
      </c>
      <c r="R64" s="3">
        <f t="shared" ref="R64" si="987">+$A64*SIN(Q$6)+$E$2</f>
        <v>5594154.0476961294</v>
      </c>
      <c r="S64" s="3"/>
      <c r="T64" s="3">
        <f t="shared" si="9"/>
        <v>658478.68000000005</v>
      </c>
      <c r="U64" s="3">
        <f t="shared" ref="U64" si="988">+$A64*SIN(T$6)+$E$2</f>
        <v>5600312.8748731213</v>
      </c>
      <c r="V64" s="3"/>
      <c r="W64" s="3">
        <f t="shared" si="11"/>
        <v>648747.12082886125</v>
      </c>
      <c r="X64" s="3">
        <f t="shared" ref="X64" si="989">+$A64*SIN(W$6)+$E$2</f>
        <v>5604850.7754404116</v>
      </c>
      <c r="Y64" s="3"/>
      <c r="Z64" s="3">
        <f t="shared" si="13"/>
        <v>638375.40774428297</v>
      </c>
      <c r="AA64" s="3">
        <f t="shared" ref="AA64" si="990">+$A64*SIN(Z$6)+$E$2</f>
        <v>5607629.8675855519</v>
      </c>
      <c r="AB64" s="3"/>
      <c r="AC64" s="3">
        <f t="shared" si="15"/>
        <v>627678.68000000005</v>
      </c>
      <c r="AD64" s="3">
        <f t="shared" ref="AD64" si="991">+$A64*SIN(AC$6)+$E$2</f>
        <v>5608565.71</v>
      </c>
      <c r="AE64" s="3"/>
      <c r="AF64" s="3">
        <f t="shared" si="17"/>
        <v>616981.95225571713</v>
      </c>
      <c r="AG64" s="3">
        <f t="shared" ref="AG64" si="992">+$A64*SIN(AF$6)+$E$2</f>
        <v>5607629.8675855519</v>
      </c>
      <c r="AH64" s="3"/>
      <c r="AI64" s="3">
        <f t="shared" si="19"/>
        <v>606610.23917113885</v>
      </c>
      <c r="AJ64" s="3">
        <f t="shared" ref="AJ64" si="993">+$A64*SIN(AI$6)+$E$2</f>
        <v>5604850.7754404116</v>
      </c>
      <c r="AK64" s="3"/>
      <c r="AL64" s="3">
        <f t="shared" si="21"/>
        <v>596878.68000000005</v>
      </c>
      <c r="AM64" s="3">
        <f t="shared" ref="AM64" si="994">+$A64*SIN(AL$6)+$E$2</f>
        <v>5600312.8748731213</v>
      </c>
      <c r="AN64" s="3"/>
      <c r="AO64" s="3">
        <f t="shared" si="23"/>
        <v>588082.96324330918</v>
      </c>
      <c r="AP64" s="3">
        <f t="shared" ref="AP64" si="995">+$A64*SIN(AO$6)+$E$2</f>
        <v>5594154.0476961294</v>
      </c>
      <c r="AQ64" s="3"/>
      <c r="AR64" s="3">
        <f t="shared" si="25"/>
        <v>580490.34230387106</v>
      </c>
      <c r="AS64" s="3">
        <f t="shared" ref="AS64" si="996">+$A64*SIN(AR$6)+$E$2</f>
        <v>5586561.4267566912</v>
      </c>
      <c r="AT64" s="3"/>
      <c r="AU64" s="3">
        <f t="shared" si="27"/>
        <v>574331.51512687863</v>
      </c>
      <c r="AV64" s="3">
        <f t="shared" ref="AV64" si="997">+$A64*SIN(AU$6)+$E$2</f>
        <v>5577765.71</v>
      </c>
      <c r="AW64" s="3"/>
      <c r="AX64" s="3">
        <f t="shared" si="27"/>
        <v>569793.61455958814</v>
      </c>
      <c r="AY64" s="3">
        <f t="shared" ref="AY64" si="998">+$A64*SIN(AX$6)+$E$2</f>
        <v>5568034.1508288607</v>
      </c>
      <c r="AZ64" s="3"/>
      <c r="BA64" s="3">
        <f t="shared" si="27"/>
        <v>567014.52241444809</v>
      </c>
      <c r="BB64" s="3">
        <f t="shared" si="30"/>
        <v>5557662.4377442831</v>
      </c>
      <c r="BC64" s="3"/>
      <c r="BD64" s="3">
        <f t="shared" si="27"/>
        <v>566078.68000000005</v>
      </c>
      <c r="BE64" s="3">
        <f t="shared" si="31"/>
        <v>5546965.71</v>
      </c>
      <c r="BF64" s="3"/>
      <c r="BG64" s="3">
        <f t="shared" si="32"/>
        <v>567014.52241444809</v>
      </c>
      <c r="BH64" s="3">
        <f t="shared" si="33"/>
        <v>5536268.9822557168</v>
      </c>
      <c r="BI64" s="3"/>
      <c r="BJ64" s="3">
        <f t="shared" si="34"/>
        <v>569793.61455958814</v>
      </c>
      <c r="BK64" s="3">
        <f t="shared" si="35"/>
        <v>5525897.2691711392</v>
      </c>
      <c r="BL64" s="3"/>
      <c r="BM64" s="3">
        <f t="shared" si="36"/>
        <v>574331.51512687863</v>
      </c>
      <c r="BN64" s="3">
        <f t="shared" si="37"/>
        <v>5516165.71</v>
      </c>
      <c r="BO64" s="3"/>
      <c r="BP64" s="3">
        <f t="shared" si="38"/>
        <v>580490.34230387094</v>
      </c>
      <c r="BQ64" s="3">
        <f t="shared" si="39"/>
        <v>5507369.9932433087</v>
      </c>
      <c r="BR64" s="3"/>
      <c r="BS64" s="3">
        <f t="shared" si="40"/>
        <v>588082.96324330918</v>
      </c>
      <c r="BT64" s="3">
        <f t="shared" si="41"/>
        <v>5499777.3723038705</v>
      </c>
      <c r="BU64" s="3"/>
      <c r="BV64" s="3">
        <f t="shared" si="42"/>
        <v>596878.68000000005</v>
      </c>
      <c r="BW64" s="3">
        <f t="shared" si="43"/>
        <v>5493618.5451268787</v>
      </c>
      <c r="BX64" s="3"/>
      <c r="BY64" s="3">
        <f t="shared" si="44"/>
        <v>606610.23917113885</v>
      </c>
      <c r="BZ64" s="3">
        <f t="shared" si="45"/>
        <v>5489080.6445595883</v>
      </c>
      <c r="CA64" s="3"/>
      <c r="CB64" s="3">
        <f t="shared" si="46"/>
        <v>616981.95225571713</v>
      </c>
      <c r="CC64" s="3">
        <f t="shared" si="47"/>
        <v>5486301.552414448</v>
      </c>
      <c r="CD64" s="3"/>
      <c r="CE64" s="3">
        <f t="shared" si="48"/>
        <v>627678.68000000005</v>
      </c>
      <c r="CF64" s="3">
        <f t="shared" si="49"/>
        <v>5485365.71</v>
      </c>
      <c r="CG64" s="3"/>
      <c r="CH64" s="3">
        <f t="shared" si="50"/>
        <v>638375.40774428297</v>
      </c>
      <c r="CI64" s="3">
        <f t="shared" si="51"/>
        <v>5486301.552414448</v>
      </c>
      <c r="CJ64" s="3"/>
      <c r="CK64" s="3">
        <f t="shared" si="52"/>
        <v>648747.12082886125</v>
      </c>
      <c r="CL64" s="3">
        <f t="shared" si="53"/>
        <v>5489080.6445595883</v>
      </c>
      <c r="CM64" s="3"/>
      <c r="CN64" s="3">
        <f t="shared" si="54"/>
        <v>658478.68000000005</v>
      </c>
      <c r="CO64" s="3">
        <f t="shared" ref="CO64" si="999">+$A64*SIN(CN$6)+$E$2</f>
        <v>5493618.5451268787</v>
      </c>
      <c r="CP64" s="3"/>
      <c r="CQ64" s="3">
        <f t="shared" si="54"/>
        <v>667274.39675669093</v>
      </c>
      <c r="CR64" s="3">
        <f t="shared" ref="CR64" si="1000">+$A64*SIN(CQ$6)+$E$2</f>
        <v>5499777.3723038705</v>
      </c>
      <c r="CS64" s="3"/>
      <c r="CT64" s="3">
        <f t="shared" si="54"/>
        <v>674867.01769612904</v>
      </c>
      <c r="CU64" s="3">
        <f t="shared" si="57"/>
        <v>5507369.9932433087</v>
      </c>
      <c r="CV64" s="3"/>
      <c r="CW64" s="3">
        <f t="shared" si="54"/>
        <v>681025.84487312147</v>
      </c>
      <c r="CX64" s="3">
        <f t="shared" si="58"/>
        <v>5516165.71</v>
      </c>
      <c r="CY64" s="3"/>
      <c r="CZ64" s="3">
        <f t="shared" si="59"/>
        <v>685563.74544041196</v>
      </c>
      <c r="DA64" s="3">
        <f t="shared" si="60"/>
        <v>5525897.2691711392</v>
      </c>
      <c r="DB64" s="3"/>
      <c r="DC64" s="3">
        <f t="shared" si="61"/>
        <v>688342.83758555201</v>
      </c>
      <c r="DD64" s="3">
        <f t="shared" si="62"/>
        <v>5536268.9822557168</v>
      </c>
    </row>
    <row r="65" spans="1:108" x14ac:dyDescent="0.25">
      <c r="A65">
        <f t="shared" si="63"/>
        <v>62700</v>
      </c>
      <c r="B65" s="3">
        <f t="shared" si="2"/>
        <v>690378.68</v>
      </c>
      <c r="C65" s="3">
        <f t="shared" si="574"/>
        <v>5546965.71</v>
      </c>
      <c r="D65" s="3">
        <v>-2693.2900390630002</v>
      </c>
      <c r="E65" s="3">
        <f t="shared" si="2"/>
        <v>689426.12611386552</v>
      </c>
      <c r="F65" s="3">
        <f t="shared" si="575"/>
        <v>5557853.4507397162</v>
      </c>
      <c r="G65" s="3"/>
      <c r="H65" s="3">
        <f t="shared" si="2"/>
        <v>686597.40732327651</v>
      </c>
      <c r="I65" s="3">
        <f t="shared" ref="I65" si="1001">+$A65*SIN(H$6)+$E$2</f>
        <v>5568410.3729865197</v>
      </c>
      <c r="J65" s="3"/>
      <c r="K65" s="3">
        <f t="shared" si="2"/>
        <v>681978.4728172844</v>
      </c>
      <c r="L65" s="3">
        <f t="shared" ref="L65" si="1002">+$A65*SIN(K$6)+$E$2</f>
        <v>5578315.71</v>
      </c>
      <c r="M65" s="3"/>
      <c r="N65" s="3">
        <f t="shared" si="5"/>
        <v>675709.66658355994</v>
      </c>
      <c r="O65" s="3">
        <f t="shared" ref="O65" si="1003">+$A65*SIN(N$6)+$E$2</f>
        <v>5587268.493127346</v>
      </c>
      <c r="P65" s="3"/>
      <c r="Q65" s="3">
        <f t="shared" si="7"/>
        <v>667981.46312734601</v>
      </c>
      <c r="R65" s="3">
        <f t="shared" ref="R65" si="1004">+$A65*SIN(Q$6)+$E$2</f>
        <v>5594996.6965835597</v>
      </c>
      <c r="S65" s="3"/>
      <c r="T65" s="3">
        <f t="shared" si="9"/>
        <v>659028.68000000005</v>
      </c>
      <c r="U65" s="3">
        <f t="shared" ref="U65" si="1005">+$A65*SIN(T$6)+$E$2</f>
        <v>5601265.5028172843</v>
      </c>
      <c r="V65" s="3"/>
      <c r="W65" s="3">
        <f t="shared" si="11"/>
        <v>649123.34298651945</v>
      </c>
      <c r="X65" s="3">
        <f t="shared" ref="X65" si="1006">+$A65*SIN(W$6)+$E$2</f>
        <v>5605884.437323276</v>
      </c>
      <c r="Y65" s="3"/>
      <c r="Z65" s="3">
        <f t="shared" si="13"/>
        <v>638566.42073971662</v>
      </c>
      <c r="AA65" s="3">
        <f t="shared" ref="AA65" si="1007">+$A65*SIN(Z$6)+$E$2</f>
        <v>5608713.1561138658</v>
      </c>
      <c r="AB65" s="3"/>
      <c r="AC65" s="3">
        <f t="shared" si="15"/>
        <v>627678.68000000005</v>
      </c>
      <c r="AD65" s="3">
        <f t="shared" ref="AD65" si="1008">+$A65*SIN(AC$6)+$E$2</f>
        <v>5609665.71</v>
      </c>
      <c r="AE65" s="3"/>
      <c r="AF65" s="3">
        <f t="shared" si="17"/>
        <v>616790.93926028349</v>
      </c>
      <c r="AG65" s="3">
        <f t="shared" ref="AG65" si="1009">+$A65*SIN(AF$6)+$E$2</f>
        <v>5608713.1561138658</v>
      </c>
      <c r="AH65" s="3"/>
      <c r="AI65" s="3">
        <f t="shared" si="19"/>
        <v>606234.01701348065</v>
      </c>
      <c r="AJ65" s="3">
        <f t="shared" ref="AJ65" si="1010">+$A65*SIN(AI$6)+$E$2</f>
        <v>5605884.437323276</v>
      </c>
      <c r="AK65" s="3"/>
      <c r="AL65" s="3">
        <f t="shared" si="21"/>
        <v>596328.68000000005</v>
      </c>
      <c r="AM65" s="3">
        <f t="shared" ref="AM65" si="1011">+$A65*SIN(AL$6)+$E$2</f>
        <v>5601265.5028172843</v>
      </c>
      <c r="AN65" s="3"/>
      <c r="AO65" s="3">
        <f t="shared" si="23"/>
        <v>587375.89687265409</v>
      </c>
      <c r="AP65" s="3">
        <f t="shared" ref="AP65" si="1012">+$A65*SIN(AO$6)+$E$2</f>
        <v>5594996.6965835597</v>
      </c>
      <c r="AQ65" s="3"/>
      <c r="AR65" s="3">
        <f t="shared" si="25"/>
        <v>579647.69341644016</v>
      </c>
      <c r="AS65" s="3">
        <f t="shared" ref="AS65" si="1013">+$A65*SIN(AR$6)+$E$2</f>
        <v>5587268.493127346</v>
      </c>
      <c r="AT65" s="3"/>
      <c r="AU65" s="3">
        <f t="shared" si="27"/>
        <v>573378.8871827157</v>
      </c>
      <c r="AV65" s="3">
        <f t="shared" ref="AV65" si="1014">+$A65*SIN(AU$6)+$E$2</f>
        <v>5578315.71</v>
      </c>
      <c r="AW65" s="3"/>
      <c r="AX65" s="3">
        <f t="shared" si="27"/>
        <v>568759.95267672359</v>
      </c>
      <c r="AY65" s="3">
        <f t="shared" ref="AY65" si="1015">+$A65*SIN(AX$6)+$E$2</f>
        <v>5568410.3729865197</v>
      </c>
      <c r="AZ65" s="3"/>
      <c r="BA65" s="3">
        <f t="shared" si="27"/>
        <v>565931.23388613458</v>
      </c>
      <c r="BB65" s="3">
        <f t="shared" si="30"/>
        <v>5557853.4507397162</v>
      </c>
      <c r="BC65" s="3"/>
      <c r="BD65" s="3">
        <f t="shared" si="27"/>
        <v>564978.68000000005</v>
      </c>
      <c r="BE65" s="3">
        <f t="shared" si="31"/>
        <v>5546965.71</v>
      </c>
      <c r="BF65" s="3"/>
      <c r="BG65" s="3">
        <f t="shared" si="32"/>
        <v>565931.23388613458</v>
      </c>
      <c r="BH65" s="3">
        <f t="shared" si="33"/>
        <v>5536077.9692602837</v>
      </c>
      <c r="BI65" s="3"/>
      <c r="BJ65" s="3">
        <f t="shared" si="34"/>
        <v>568759.95267672359</v>
      </c>
      <c r="BK65" s="3">
        <f t="shared" si="35"/>
        <v>5525521.0470134802</v>
      </c>
      <c r="BL65" s="3"/>
      <c r="BM65" s="3">
        <f t="shared" si="36"/>
        <v>573378.8871827157</v>
      </c>
      <c r="BN65" s="3">
        <f t="shared" si="37"/>
        <v>5515615.71</v>
      </c>
      <c r="BO65" s="3"/>
      <c r="BP65" s="3">
        <f t="shared" si="38"/>
        <v>579647.69341644016</v>
      </c>
      <c r="BQ65" s="3">
        <f t="shared" si="39"/>
        <v>5506662.9268726539</v>
      </c>
      <c r="BR65" s="3"/>
      <c r="BS65" s="3">
        <f t="shared" si="40"/>
        <v>587375.89687265398</v>
      </c>
      <c r="BT65" s="3">
        <f t="shared" si="41"/>
        <v>5498934.7234164402</v>
      </c>
      <c r="BU65" s="3"/>
      <c r="BV65" s="3">
        <f t="shared" si="42"/>
        <v>596328.68000000005</v>
      </c>
      <c r="BW65" s="3">
        <f t="shared" si="43"/>
        <v>5492665.9171827156</v>
      </c>
      <c r="BX65" s="3"/>
      <c r="BY65" s="3">
        <f t="shared" si="44"/>
        <v>606234.01701348054</v>
      </c>
      <c r="BZ65" s="3">
        <f t="shared" si="45"/>
        <v>5488046.982676724</v>
      </c>
      <c r="CA65" s="3"/>
      <c r="CB65" s="3">
        <f t="shared" si="46"/>
        <v>616790.93926028349</v>
      </c>
      <c r="CC65" s="3">
        <f t="shared" si="47"/>
        <v>5485218.2638861341</v>
      </c>
      <c r="CD65" s="3"/>
      <c r="CE65" s="3">
        <f t="shared" si="48"/>
        <v>627678.68000000005</v>
      </c>
      <c r="CF65" s="3">
        <f t="shared" si="49"/>
        <v>5484265.71</v>
      </c>
      <c r="CG65" s="3"/>
      <c r="CH65" s="3">
        <f t="shared" si="50"/>
        <v>638566.42073971662</v>
      </c>
      <c r="CI65" s="3">
        <f t="shared" si="51"/>
        <v>5485218.2638861341</v>
      </c>
      <c r="CJ65" s="3"/>
      <c r="CK65" s="3">
        <f t="shared" si="52"/>
        <v>649123.34298651945</v>
      </c>
      <c r="CL65" s="3">
        <f t="shared" si="53"/>
        <v>5488046.982676723</v>
      </c>
      <c r="CM65" s="3"/>
      <c r="CN65" s="3">
        <f t="shared" si="54"/>
        <v>659028.68000000005</v>
      </c>
      <c r="CO65" s="3">
        <f t="shared" ref="CO65" si="1016">+$A65*SIN(CN$6)+$E$2</f>
        <v>5492665.9171827156</v>
      </c>
      <c r="CP65" s="3"/>
      <c r="CQ65" s="3">
        <f t="shared" si="54"/>
        <v>667981.46312734601</v>
      </c>
      <c r="CR65" s="3">
        <f t="shared" ref="CR65" si="1017">+$A65*SIN(CQ$6)+$E$2</f>
        <v>5498934.7234164402</v>
      </c>
      <c r="CS65" s="3"/>
      <c r="CT65" s="3">
        <f t="shared" si="54"/>
        <v>675709.66658355994</v>
      </c>
      <c r="CU65" s="3">
        <f t="shared" si="57"/>
        <v>5506662.9268726539</v>
      </c>
      <c r="CV65" s="3"/>
      <c r="CW65" s="3">
        <f t="shared" si="54"/>
        <v>681978.47281728429</v>
      </c>
      <c r="CX65" s="3">
        <f t="shared" si="58"/>
        <v>5515615.71</v>
      </c>
      <c r="CY65" s="3"/>
      <c r="CZ65" s="3">
        <f t="shared" si="59"/>
        <v>686597.40732327651</v>
      </c>
      <c r="DA65" s="3">
        <f t="shared" si="60"/>
        <v>5525521.0470134802</v>
      </c>
      <c r="DB65" s="3"/>
      <c r="DC65" s="3">
        <f t="shared" si="61"/>
        <v>689426.12611386552</v>
      </c>
      <c r="DD65" s="3">
        <f t="shared" si="62"/>
        <v>5536077.9692602837</v>
      </c>
    </row>
    <row r="66" spans="1:108" x14ac:dyDescent="0.25">
      <c r="A66">
        <f t="shared" si="63"/>
        <v>63800</v>
      </c>
      <c r="B66" s="3">
        <f t="shared" si="2"/>
        <v>691478.68</v>
      </c>
      <c r="C66" s="3">
        <f t="shared" si="574"/>
        <v>5546965.71</v>
      </c>
      <c r="D66" s="3">
        <v>-2796.0705566410002</v>
      </c>
      <c r="E66" s="3">
        <f t="shared" si="2"/>
        <v>690509.41464217892</v>
      </c>
      <c r="F66" s="3">
        <f t="shared" si="575"/>
        <v>5558044.4637351502</v>
      </c>
      <c r="G66" s="3"/>
      <c r="H66" s="3">
        <f t="shared" si="2"/>
        <v>687631.06920614105</v>
      </c>
      <c r="I66" s="3">
        <f t="shared" ref="I66" si="1018">+$A66*SIN(H$6)+$E$2</f>
        <v>5568786.5951441778</v>
      </c>
      <c r="J66" s="3"/>
      <c r="K66" s="3">
        <f t="shared" si="2"/>
        <v>682931.10076144722</v>
      </c>
      <c r="L66" s="3">
        <f t="shared" ref="L66" si="1019">+$A66*SIN(K$6)+$E$2</f>
        <v>5578865.71</v>
      </c>
      <c r="M66" s="3"/>
      <c r="N66" s="3">
        <f t="shared" si="5"/>
        <v>676552.31547099084</v>
      </c>
      <c r="O66" s="3">
        <f t="shared" ref="O66" si="1020">+$A66*SIN(N$6)+$E$2</f>
        <v>5587975.5594980009</v>
      </c>
      <c r="P66" s="3"/>
      <c r="Q66" s="3">
        <f t="shared" si="7"/>
        <v>668688.52949800121</v>
      </c>
      <c r="R66" s="3">
        <f t="shared" ref="R66" si="1021">+$A66*SIN(Q$6)+$E$2</f>
        <v>5595839.345470991</v>
      </c>
      <c r="S66" s="3"/>
      <c r="T66" s="3">
        <f t="shared" si="9"/>
        <v>659578.68000000005</v>
      </c>
      <c r="U66" s="3">
        <f t="shared" ref="U66" si="1022">+$A66*SIN(T$6)+$E$2</f>
        <v>5602218.1307614474</v>
      </c>
      <c r="V66" s="3"/>
      <c r="W66" s="3">
        <f t="shared" si="11"/>
        <v>649499.56514417776</v>
      </c>
      <c r="X66" s="3">
        <f t="shared" ref="X66" si="1023">+$A66*SIN(W$6)+$E$2</f>
        <v>5606918.0992061412</v>
      </c>
      <c r="Y66" s="3"/>
      <c r="Z66" s="3">
        <f t="shared" si="13"/>
        <v>638757.43373515026</v>
      </c>
      <c r="AA66" s="3">
        <f t="shared" ref="AA66" si="1024">+$A66*SIN(Z$6)+$E$2</f>
        <v>5609796.4446421787</v>
      </c>
      <c r="AB66" s="3"/>
      <c r="AC66" s="3">
        <f t="shared" si="15"/>
        <v>627678.68000000005</v>
      </c>
      <c r="AD66" s="3">
        <f t="shared" ref="AD66" si="1025">+$A66*SIN(AC$6)+$E$2</f>
        <v>5610765.71</v>
      </c>
      <c r="AE66" s="3"/>
      <c r="AF66" s="3">
        <f t="shared" si="17"/>
        <v>616599.92626484984</v>
      </c>
      <c r="AG66" s="3">
        <f t="shared" ref="AG66" si="1026">+$A66*SIN(AF$6)+$E$2</f>
        <v>5609796.4446421787</v>
      </c>
      <c r="AH66" s="3"/>
      <c r="AI66" s="3">
        <f t="shared" si="19"/>
        <v>605857.79485582234</v>
      </c>
      <c r="AJ66" s="3">
        <f t="shared" ref="AJ66" si="1027">+$A66*SIN(AI$6)+$E$2</f>
        <v>5606918.0992061412</v>
      </c>
      <c r="AK66" s="3"/>
      <c r="AL66" s="3">
        <f t="shared" si="21"/>
        <v>595778.68000000005</v>
      </c>
      <c r="AM66" s="3">
        <f t="shared" ref="AM66" si="1028">+$A66*SIN(AL$6)+$E$2</f>
        <v>5602218.1307614474</v>
      </c>
      <c r="AN66" s="3"/>
      <c r="AO66" s="3">
        <f t="shared" si="23"/>
        <v>586668.83050199889</v>
      </c>
      <c r="AP66" s="3">
        <f t="shared" ref="AP66" si="1029">+$A66*SIN(AO$6)+$E$2</f>
        <v>5595839.345470991</v>
      </c>
      <c r="AQ66" s="3"/>
      <c r="AR66" s="3">
        <f t="shared" si="25"/>
        <v>578805.04452900926</v>
      </c>
      <c r="AS66" s="3">
        <f t="shared" ref="AS66" si="1030">+$A66*SIN(AR$6)+$E$2</f>
        <v>5587975.5594980009</v>
      </c>
      <c r="AT66" s="3"/>
      <c r="AU66" s="3">
        <f t="shared" si="27"/>
        <v>572426.25923855288</v>
      </c>
      <c r="AV66" s="3">
        <f t="shared" ref="AV66" si="1031">+$A66*SIN(AU$6)+$E$2</f>
        <v>5578865.71</v>
      </c>
      <c r="AW66" s="3"/>
      <c r="AX66" s="3">
        <f t="shared" si="27"/>
        <v>567726.29079385905</v>
      </c>
      <c r="AY66" s="3">
        <f t="shared" ref="AY66" si="1032">+$A66*SIN(AX$6)+$E$2</f>
        <v>5568786.5951441778</v>
      </c>
      <c r="AZ66" s="3"/>
      <c r="BA66" s="3">
        <f t="shared" si="27"/>
        <v>564847.94535782118</v>
      </c>
      <c r="BB66" s="3">
        <f t="shared" si="30"/>
        <v>5558044.4637351502</v>
      </c>
      <c r="BC66" s="3"/>
      <c r="BD66" s="3">
        <f t="shared" si="27"/>
        <v>563878.68000000005</v>
      </c>
      <c r="BE66" s="3">
        <f t="shared" si="31"/>
        <v>5546965.71</v>
      </c>
      <c r="BF66" s="3"/>
      <c r="BG66" s="3">
        <f t="shared" si="32"/>
        <v>564847.94535782118</v>
      </c>
      <c r="BH66" s="3">
        <f t="shared" si="33"/>
        <v>5535886.9562648498</v>
      </c>
      <c r="BI66" s="3"/>
      <c r="BJ66" s="3">
        <f t="shared" si="34"/>
        <v>567726.29079385905</v>
      </c>
      <c r="BK66" s="3">
        <f t="shared" si="35"/>
        <v>5525144.8248558221</v>
      </c>
      <c r="BL66" s="3"/>
      <c r="BM66" s="3">
        <f t="shared" si="36"/>
        <v>572426.25923855288</v>
      </c>
      <c r="BN66" s="3">
        <f t="shared" si="37"/>
        <v>5515065.71</v>
      </c>
      <c r="BO66" s="3"/>
      <c r="BP66" s="3">
        <f t="shared" si="38"/>
        <v>578805.04452900926</v>
      </c>
      <c r="BQ66" s="3">
        <f t="shared" si="39"/>
        <v>5505955.860501999</v>
      </c>
      <c r="BR66" s="3"/>
      <c r="BS66" s="3">
        <f t="shared" si="40"/>
        <v>586668.83050199877</v>
      </c>
      <c r="BT66" s="3">
        <f t="shared" si="41"/>
        <v>5498092.0745290089</v>
      </c>
      <c r="BU66" s="3"/>
      <c r="BV66" s="3">
        <f t="shared" si="42"/>
        <v>595778.68000000005</v>
      </c>
      <c r="BW66" s="3">
        <f t="shared" si="43"/>
        <v>5491713.2892385526</v>
      </c>
      <c r="BX66" s="3"/>
      <c r="BY66" s="3">
        <f t="shared" si="44"/>
        <v>605857.79485582234</v>
      </c>
      <c r="BZ66" s="3">
        <f t="shared" si="45"/>
        <v>5487013.3207938587</v>
      </c>
      <c r="CA66" s="3"/>
      <c r="CB66" s="3">
        <f t="shared" si="46"/>
        <v>616599.92626484984</v>
      </c>
      <c r="CC66" s="3">
        <f t="shared" si="47"/>
        <v>5484134.9753578212</v>
      </c>
      <c r="CD66" s="3"/>
      <c r="CE66" s="3">
        <f t="shared" si="48"/>
        <v>627678.68000000005</v>
      </c>
      <c r="CF66" s="3">
        <f t="shared" si="49"/>
        <v>5483165.71</v>
      </c>
      <c r="CG66" s="3"/>
      <c r="CH66" s="3">
        <f t="shared" si="50"/>
        <v>638757.43373515015</v>
      </c>
      <c r="CI66" s="3">
        <f t="shared" si="51"/>
        <v>5484134.9753578212</v>
      </c>
      <c r="CJ66" s="3"/>
      <c r="CK66" s="3">
        <f t="shared" si="52"/>
        <v>649499.56514417764</v>
      </c>
      <c r="CL66" s="3">
        <f t="shared" si="53"/>
        <v>5487013.3207938587</v>
      </c>
      <c r="CM66" s="3"/>
      <c r="CN66" s="3">
        <f t="shared" si="54"/>
        <v>659578.68000000005</v>
      </c>
      <c r="CO66" s="3">
        <f t="shared" ref="CO66" si="1033">+$A66*SIN(CN$6)+$E$2</f>
        <v>5491713.2892385526</v>
      </c>
      <c r="CP66" s="3"/>
      <c r="CQ66" s="3">
        <f t="shared" si="54"/>
        <v>668688.52949800121</v>
      </c>
      <c r="CR66" s="3">
        <f t="shared" ref="CR66" si="1034">+$A66*SIN(CQ$6)+$E$2</f>
        <v>5498092.0745290089</v>
      </c>
      <c r="CS66" s="3"/>
      <c r="CT66" s="3">
        <f t="shared" si="54"/>
        <v>676552.31547099084</v>
      </c>
      <c r="CU66" s="3">
        <f t="shared" si="57"/>
        <v>5505955.860501999</v>
      </c>
      <c r="CV66" s="3"/>
      <c r="CW66" s="3">
        <f t="shared" si="54"/>
        <v>682931.10076144722</v>
      </c>
      <c r="CX66" s="3">
        <f t="shared" si="58"/>
        <v>5515065.71</v>
      </c>
      <c r="CY66" s="3"/>
      <c r="CZ66" s="3">
        <f t="shared" si="59"/>
        <v>687631.06920614105</v>
      </c>
      <c r="DA66" s="3">
        <f t="shared" si="60"/>
        <v>5525144.8248558221</v>
      </c>
      <c r="DB66" s="3"/>
      <c r="DC66" s="3">
        <f t="shared" si="61"/>
        <v>690509.41464217892</v>
      </c>
      <c r="DD66" s="3">
        <f t="shared" si="62"/>
        <v>5535886.9562648498</v>
      </c>
    </row>
    <row r="67" spans="1:108" x14ac:dyDescent="0.25">
      <c r="A67">
        <f t="shared" si="63"/>
        <v>64900</v>
      </c>
      <c r="B67" s="3">
        <f t="shared" si="2"/>
        <v>692578.68</v>
      </c>
      <c r="C67" s="3">
        <f t="shared" si="574"/>
        <v>5546965.71</v>
      </c>
      <c r="D67" s="3">
        <v>-2887.7136230470001</v>
      </c>
      <c r="E67" s="3">
        <f t="shared" si="2"/>
        <v>691592.70317049231</v>
      </c>
      <c r="F67" s="3">
        <f t="shared" si="575"/>
        <v>5558235.4767305842</v>
      </c>
      <c r="G67" s="3"/>
      <c r="H67" s="3">
        <f t="shared" si="2"/>
        <v>688664.73108900548</v>
      </c>
      <c r="I67" s="3">
        <f t="shared" ref="I67" si="1035">+$A67*SIN(H$6)+$E$2</f>
        <v>5569162.8173018359</v>
      </c>
      <c r="J67" s="3"/>
      <c r="K67" s="3">
        <f t="shared" si="2"/>
        <v>683883.72870561015</v>
      </c>
      <c r="L67" s="3">
        <f t="shared" ref="L67" si="1036">+$A67*SIN(K$6)+$E$2</f>
        <v>5579415.71</v>
      </c>
      <c r="M67" s="3"/>
      <c r="N67" s="3">
        <f t="shared" si="5"/>
        <v>677394.96435842174</v>
      </c>
      <c r="O67" s="3">
        <f t="shared" ref="O67" si="1037">+$A67*SIN(N$6)+$E$2</f>
        <v>5588682.6258686567</v>
      </c>
      <c r="P67" s="3"/>
      <c r="Q67" s="3">
        <f t="shared" si="7"/>
        <v>669395.59586865641</v>
      </c>
      <c r="R67" s="3">
        <f t="shared" ref="R67" si="1038">+$A67*SIN(Q$6)+$E$2</f>
        <v>5596681.9943584213</v>
      </c>
      <c r="S67" s="3"/>
      <c r="T67" s="3">
        <f t="shared" si="9"/>
        <v>660128.68000000005</v>
      </c>
      <c r="U67" s="3">
        <f t="shared" ref="U67" si="1039">+$A67*SIN(T$6)+$E$2</f>
        <v>5603170.7587056104</v>
      </c>
      <c r="V67" s="3"/>
      <c r="W67" s="3">
        <f t="shared" si="11"/>
        <v>649875.78730183595</v>
      </c>
      <c r="X67" s="3">
        <f t="shared" ref="X67" si="1040">+$A67*SIN(W$6)+$E$2</f>
        <v>5607951.7610890055</v>
      </c>
      <c r="Y67" s="3"/>
      <c r="Z67" s="3">
        <f t="shared" si="13"/>
        <v>638948.44673058379</v>
      </c>
      <c r="AA67" s="3">
        <f t="shared" ref="AA67" si="1041">+$A67*SIN(Z$6)+$E$2</f>
        <v>5610879.7331704926</v>
      </c>
      <c r="AB67" s="3"/>
      <c r="AC67" s="3">
        <f t="shared" si="15"/>
        <v>627678.68000000005</v>
      </c>
      <c r="AD67" s="3">
        <f t="shared" ref="AD67" si="1042">+$A67*SIN(AC$6)+$E$2</f>
        <v>5611865.71</v>
      </c>
      <c r="AE67" s="3"/>
      <c r="AF67" s="3">
        <f t="shared" si="17"/>
        <v>616408.91326941631</v>
      </c>
      <c r="AG67" s="3">
        <f t="shared" ref="AG67" si="1043">+$A67*SIN(AF$6)+$E$2</f>
        <v>5610879.7331704926</v>
      </c>
      <c r="AH67" s="3"/>
      <c r="AI67" s="3">
        <f t="shared" si="19"/>
        <v>605481.57269816415</v>
      </c>
      <c r="AJ67" s="3">
        <f t="shared" ref="AJ67" si="1044">+$A67*SIN(AI$6)+$E$2</f>
        <v>5607951.7610890055</v>
      </c>
      <c r="AK67" s="3"/>
      <c r="AL67" s="3">
        <f t="shared" si="21"/>
        <v>595228.68000000005</v>
      </c>
      <c r="AM67" s="3">
        <f t="shared" ref="AM67" si="1045">+$A67*SIN(AL$6)+$E$2</f>
        <v>5603170.7587056104</v>
      </c>
      <c r="AN67" s="3"/>
      <c r="AO67" s="3">
        <f t="shared" si="23"/>
        <v>585961.76413134369</v>
      </c>
      <c r="AP67" s="3">
        <f t="shared" ref="AP67" si="1046">+$A67*SIN(AO$6)+$E$2</f>
        <v>5596681.9943584213</v>
      </c>
      <c r="AQ67" s="3"/>
      <c r="AR67" s="3">
        <f t="shared" si="25"/>
        <v>577962.39564157836</v>
      </c>
      <c r="AS67" s="3">
        <f t="shared" ref="AS67" si="1047">+$A67*SIN(AR$6)+$E$2</f>
        <v>5588682.6258686567</v>
      </c>
      <c r="AT67" s="3"/>
      <c r="AU67" s="3">
        <f t="shared" si="27"/>
        <v>571473.63129438995</v>
      </c>
      <c r="AV67" s="3">
        <f t="shared" ref="AV67" si="1048">+$A67*SIN(AU$6)+$E$2</f>
        <v>5579415.71</v>
      </c>
      <c r="AW67" s="3"/>
      <c r="AX67" s="3">
        <f t="shared" si="27"/>
        <v>566692.62891099462</v>
      </c>
      <c r="AY67" s="3">
        <f t="shared" ref="AY67" si="1049">+$A67*SIN(AX$6)+$E$2</f>
        <v>5569162.8173018359</v>
      </c>
      <c r="AZ67" s="3"/>
      <c r="BA67" s="3">
        <f t="shared" si="27"/>
        <v>563764.65682950779</v>
      </c>
      <c r="BB67" s="3">
        <f t="shared" si="30"/>
        <v>5558235.4767305842</v>
      </c>
      <c r="BC67" s="3"/>
      <c r="BD67" s="3">
        <f t="shared" si="27"/>
        <v>562778.68000000005</v>
      </c>
      <c r="BE67" s="3">
        <f t="shared" si="31"/>
        <v>5546965.71</v>
      </c>
      <c r="BF67" s="3"/>
      <c r="BG67" s="3">
        <f t="shared" si="32"/>
        <v>563764.65682950779</v>
      </c>
      <c r="BH67" s="3">
        <f t="shared" si="33"/>
        <v>5535695.9432694158</v>
      </c>
      <c r="BI67" s="3"/>
      <c r="BJ67" s="3">
        <f t="shared" si="34"/>
        <v>566692.62891099462</v>
      </c>
      <c r="BK67" s="3">
        <f t="shared" si="35"/>
        <v>5524768.6026981641</v>
      </c>
      <c r="BL67" s="3"/>
      <c r="BM67" s="3">
        <f t="shared" si="36"/>
        <v>571473.63129438995</v>
      </c>
      <c r="BN67" s="3">
        <f t="shared" si="37"/>
        <v>5514515.71</v>
      </c>
      <c r="BO67" s="3"/>
      <c r="BP67" s="3">
        <f t="shared" si="38"/>
        <v>577962.39564157836</v>
      </c>
      <c r="BQ67" s="3">
        <f t="shared" si="39"/>
        <v>5505248.7941313433</v>
      </c>
      <c r="BR67" s="3"/>
      <c r="BS67" s="3">
        <f t="shared" si="40"/>
        <v>585961.76413134369</v>
      </c>
      <c r="BT67" s="3">
        <f t="shared" si="41"/>
        <v>5497249.4256415786</v>
      </c>
      <c r="BU67" s="3"/>
      <c r="BV67" s="3">
        <f t="shared" si="42"/>
        <v>595228.68000000005</v>
      </c>
      <c r="BW67" s="3">
        <f t="shared" si="43"/>
        <v>5490760.6612943895</v>
      </c>
      <c r="BX67" s="3"/>
      <c r="BY67" s="3">
        <f t="shared" si="44"/>
        <v>605481.57269816415</v>
      </c>
      <c r="BZ67" s="3">
        <f t="shared" si="45"/>
        <v>5485979.6589109944</v>
      </c>
      <c r="CA67" s="3"/>
      <c r="CB67" s="3">
        <f t="shared" si="46"/>
        <v>616408.91326941631</v>
      </c>
      <c r="CC67" s="3">
        <f t="shared" si="47"/>
        <v>5483051.6868295074</v>
      </c>
      <c r="CD67" s="3"/>
      <c r="CE67" s="3">
        <f t="shared" si="48"/>
        <v>627678.68000000005</v>
      </c>
      <c r="CF67" s="3">
        <f t="shared" si="49"/>
        <v>5482065.71</v>
      </c>
      <c r="CG67" s="3"/>
      <c r="CH67" s="3">
        <f t="shared" si="50"/>
        <v>638948.44673058379</v>
      </c>
      <c r="CI67" s="3">
        <f t="shared" si="51"/>
        <v>5483051.6868295074</v>
      </c>
      <c r="CJ67" s="3"/>
      <c r="CK67" s="3">
        <f t="shared" si="52"/>
        <v>649875.78730183595</v>
      </c>
      <c r="CL67" s="3">
        <f t="shared" si="53"/>
        <v>5485979.6589109944</v>
      </c>
      <c r="CM67" s="3"/>
      <c r="CN67" s="3">
        <f t="shared" si="54"/>
        <v>660128.68000000005</v>
      </c>
      <c r="CO67" s="3">
        <f t="shared" ref="CO67" si="1050">+$A67*SIN(CN$6)+$E$2</f>
        <v>5490760.6612943895</v>
      </c>
      <c r="CP67" s="3"/>
      <c r="CQ67" s="3">
        <f t="shared" si="54"/>
        <v>669395.59586865641</v>
      </c>
      <c r="CR67" s="3">
        <f t="shared" ref="CR67" si="1051">+$A67*SIN(CQ$6)+$E$2</f>
        <v>5497249.4256415786</v>
      </c>
      <c r="CS67" s="3"/>
      <c r="CT67" s="3">
        <f t="shared" si="54"/>
        <v>677394.96435842174</v>
      </c>
      <c r="CU67" s="3">
        <f t="shared" si="57"/>
        <v>5505248.7941313433</v>
      </c>
      <c r="CV67" s="3"/>
      <c r="CW67" s="3">
        <f t="shared" si="54"/>
        <v>683883.72870561015</v>
      </c>
      <c r="CX67" s="3">
        <f t="shared" si="58"/>
        <v>5514515.71</v>
      </c>
      <c r="CY67" s="3"/>
      <c r="CZ67" s="3">
        <f t="shared" si="59"/>
        <v>688664.73108900548</v>
      </c>
      <c r="DA67" s="3">
        <f t="shared" si="60"/>
        <v>5524768.6026981641</v>
      </c>
      <c r="DB67" s="3"/>
      <c r="DC67" s="3">
        <f t="shared" si="61"/>
        <v>691592.70317049231</v>
      </c>
      <c r="DD67" s="3">
        <f t="shared" si="62"/>
        <v>5535695.9432694158</v>
      </c>
    </row>
    <row r="68" spans="1:108" x14ac:dyDescent="0.25">
      <c r="A68">
        <f t="shared" si="63"/>
        <v>66000</v>
      </c>
      <c r="B68" s="3">
        <f t="shared" si="2"/>
        <v>693678.68</v>
      </c>
      <c r="C68" s="3">
        <f t="shared" si="574"/>
        <v>5546965.71</v>
      </c>
      <c r="D68" s="3">
        <v>-2986.8642578130002</v>
      </c>
      <c r="E68" s="3">
        <f t="shared" si="2"/>
        <v>692675.99169880582</v>
      </c>
      <c r="F68" s="3">
        <f t="shared" si="575"/>
        <v>5558426.4897260172</v>
      </c>
      <c r="G68" s="3"/>
      <c r="H68" s="3">
        <f t="shared" si="2"/>
        <v>689698.39297187002</v>
      </c>
      <c r="I68" s="3">
        <f t="shared" ref="I68" si="1052">+$A68*SIN(H$6)+$E$2</f>
        <v>5569539.0394594939</v>
      </c>
      <c r="J68" s="3"/>
      <c r="K68" s="3">
        <f t="shared" si="2"/>
        <v>684836.35664977296</v>
      </c>
      <c r="L68" s="3">
        <f t="shared" ref="L68" si="1053">+$A68*SIN(K$6)+$E$2</f>
        <v>5579965.71</v>
      </c>
      <c r="M68" s="3"/>
      <c r="N68" s="3">
        <f t="shared" si="5"/>
        <v>678237.61324585264</v>
      </c>
      <c r="O68" s="3">
        <f t="shared" ref="O68" si="1054">+$A68*SIN(N$6)+$E$2</f>
        <v>5589389.6922393115</v>
      </c>
      <c r="P68" s="3"/>
      <c r="Q68" s="3">
        <f t="shared" si="7"/>
        <v>670102.66223931161</v>
      </c>
      <c r="R68" s="3">
        <f t="shared" ref="R68" si="1055">+$A68*SIN(Q$6)+$E$2</f>
        <v>5597524.6432458526</v>
      </c>
      <c r="S68" s="3"/>
      <c r="T68" s="3">
        <f t="shared" si="9"/>
        <v>660678.68000000005</v>
      </c>
      <c r="U68" s="3">
        <f t="shared" ref="U68" si="1056">+$A68*SIN(T$6)+$E$2</f>
        <v>5604123.3866497725</v>
      </c>
      <c r="V68" s="3"/>
      <c r="W68" s="3">
        <f t="shared" si="11"/>
        <v>650252.00945949415</v>
      </c>
      <c r="X68" s="3">
        <f t="shared" ref="X68" si="1057">+$A68*SIN(W$6)+$E$2</f>
        <v>5608985.4229718698</v>
      </c>
      <c r="Y68" s="3"/>
      <c r="Z68" s="3">
        <f t="shared" si="13"/>
        <v>639139.45972601743</v>
      </c>
      <c r="AA68" s="3">
        <f t="shared" ref="AA68" si="1058">+$A68*SIN(Z$6)+$E$2</f>
        <v>5611963.0216988055</v>
      </c>
      <c r="AB68" s="3"/>
      <c r="AC68" s="3">
        <f t="shared" si="15"/>
        <v>627678.68000000005</v>
      </c>
      <c r="AD68" s="3">
        <f t="shared" ref="AD68" si="1059">+$A68*SIN(AC$6)+$E$2</f>
        <v>5612965.71</v>
      </c>
      <c r="AE68" s="3"/>
      <c r="AF68" s="3">
        <f t="shared" si="17"/>
        <v>616217.90027398267</v>
      </c>
      <c r="AG68" s="3">
        <f t="shared" ref="AG68" si="1060">+$A68*SIN(AF$6)+$E$2</f>
        <v>5611963.0216988055</v>
      </c>
      <c r="AH68" s="3"/>
      <c r="AI68" s="3">
        <f t="shared" si="19"/>
        <v>605105.35054050595</v>
      </c>
      <c r="AJ68" s="3">
        <f t="shared" ref="AJ68" si="1061">+$A68*SIN(AI$6)+$E$2</f>
        <v>5608985.4229718698</v>
      </c>
      <c r="AK68" s="3"/>
      <c r="AL68" s="3">
        <f t="shared" si="21"/>
        <v>594678.68000000005</v>
      </c>
      <c r="AM68" s="3">
        <f t="shared" ref="AM68" si="1062">+$A68*SIN(AL$6)+$E$2</f>
        <v>5604123.3866497725</v>
      </c>
      <c r="AN68" s="3"/>
      <c r="AO68" s="3">
        <f t="shared" si="23"/>
        <v>585254.69776068849</v>
      </c>
      <c r="AP68" s="3">
        <f t="shared" ref="AP68" si="1063">+$A68*SIN(AO$6)+$E$2</f>
        <v>5597524.6432458526</v>
      </c>
      <c r="AQ68" s="3"/>
      <c r="AR68" s="3">
        <f t="shared" si="25"/>
        <v>577119.74675414746</v>
      </c>
      <c r="AS68" s="3">
        <f t="shared" ref="AS68" si="1064">+$A68*SIN(AR$6)+$E$2</f>
        <v>5589389.6922393115</v>
      </c>
      <c r="AT68" s="3"/>
      <c r="AU68" s="3">
        <f t="shared" si="27"/>
        <v>570521.00335022714</v>
      </c>
      <c r="AV68" s="3">
        <f t="shared" ref="AV68" si="1065">+$A68*SIN(AU$6)+$E$2</f>
        <v>5579965.71</v>
      </c>
      <c r="AW68" s="3"/>
      <c r="AX68" s="3">
        <f t="shared" si="27"/>
        <v>565658.96702813008</v>
      </c>
      <c r="AY68" s="3">
        <f t="shared" ref="AY68" si="1066">+$A68*SIN(AX$6)+$E$2</f>
        <v>5569539.0394594939</v>
      </c>
      <c r="AZ68" s="3"/>
      <c r="BA68" s="3">
        <f t="shared" si="27"/>
        <v>562681.36830119428</v>
      </c>
      <c r="BB68" s="3">
        <f t="shared" si="30"/>
        <v>5558426.4897260172</v>
      </c>
      <c r="BC68" s="3"/>
      <c r="BD68" s="3">
        <f t="shared" si="27"/>
        <v>561678.68000000005</v>
      </c>
      <c r="BE68" s="3">
        <f t="shared" si="31"/>
        <v>5546965.71</v>
      </c>
      <c r="BF68" s="3"/>
      <c r="BG68" s="3">
        <f t="shared" si="32"/>
        <v>562681.36830119428</v>
      </c>
      <c r="BH68" s="3">
        <f t="shared" si="33"/>
        <v>5535504.9302739827</v>
      </c>
      <c r="BI68" s="3"/>
      <c r="BJ68" s="3">
        <f t="shared" si="34"/>
        <v>565658.96702813008</v>
      </c>
      <c r="BK68" s="3">
        <f t="shared" si="35"/>
        <v>5524392.380540506</v>
      </c>
      <c r="BL68" s="3"/>
      <c r="BM68" s="3">
        <f t="shared" si="36"/>
        <v>570521.00335022714</v>
      </c>
      <c r="BN68" s="3">
        <f t="shared" si="37"/>
        <v>5513965.71</v>
      </c>
      <c r="BO68" s="3"/>
      <c r="BP68" s="3">
        <f t="shared" si="38"/>
        <v>577119.74675414746</v>
      </c>
      <c r="BQ68" s="3">
        <f t="shared" si="39"/>
        <v>5504541.7277606884</v>
      </c>
      <c r="BR68" s="3"/>
      <c r="BS68" s="3">
        <f t="shared" si="40"/>
        <v>585254.69776068849</v>
      </c>
      <c r="BT68" s="3">
        <f t="shared" si="41"/>
        <v>5496406.7767541474</v>
      </c>
      <c r="BU68" s="3"/>
      <c r="BV68" s="3">
        <f t="shared" si="42"/>
        <v>594678.68000000005</v>
      </c>
      <c r="BW68" s="3">
        <f t="shared" si="43"/>
        <v>5489808.0333502274</v>
      </c>
      <c r="BX68" s="3"/>
      <c r="BY68" s="3">
        <f t="shared" si="44"/>
        <v>605105.35054050584</v>
      </c>
      <c r="BZ68" s="3">
        <f t="shared" si="45"/>
        <v>5484945.9970281301</v>
      </c>
      <c r="CA68" s="3"/>
      <c r="CB68" s="3">
        <f t="shared" si="46"/>
        <v>616217.90027398267</v>
      </c>
      <c r="CC68" s="3">
        <f t="shared" si="47"/>
        <v>5481968.3983011944</v>
      </c>
      <c r="CD68" s="3"/>
      <c r="CE68" s="3">
        <f t="shared" si="48"/>
        <v>627678.68000000005</v>
      </c>
      <c r="CF68" s="3">
        <f t="shared" si="49"/>
        <v>5480965.71</v>
      </c>
      <c r="CG68" s="3"/>
      <c r="CH68" s="3">
        <f t="shared" si="50"/>
        <v>639139.45972601743</v>
      </c>
      <c r="CI68" s="3">
        <f t="shared" si="51"/>
        <v>5481968.3983011944</v>
      </c>
      <c r="CJ68" s="3"/>
      <c r="CK68" s="3">
        <f t="shared" si="52"/>
        <v>650252.00945949415</v>
      </c>
      <c r="CL68" s="3">
        <f t="shared" si="53"/>
        <v>5484945.9970281301</v>
      </c>
      <c r="CM68" s="3"/>
      <c r="CN68" s="3">
        <f t="shared" si="54"/>
        <v>660678.68000000005</v>
      </c>
      <c r="CO68" s="3">
        <f t="shared" ref="CO68" si="1067">+$A68*SIN(CN$6)+$E$2</f>
        <v>5489808.0333502274</v>
      </c>
      <c r="CP68" s="3"/>
      <c r="CQ68" s="3">
        <f t="shared" si="54"/>
        <v>670102.66223931161</v>
      </c>
      <c r="CR68" s="3">
        <f t="shared" ref="CR68" si="1068">+$A68*SIN(CQ$6)+$E$2</f>
        <v>5496406.7767541474</v>
      </c>
      <c r="CS68" s="3"/>
      <c r="CT68" s="3">
        <f t="shared" si="54"/>
        <v>678237.61324585252</v>
      </c>
      <c r="CU68" s="3">
        <f t="shared" si="57"/>
        <v>5504541.7277606884</v>
      </c>
      <c r="CV68" s="3"/>
      <c r="CW68" s="3">
        <f t="shared" si="54"/>
        <v>684836.35664977296</v>
      </c>
      <c r="CX68" s="3">
        <f t="shared" si="58"/>
        <v>5513965.71</v>
      </c>
      <c r="CY68" s="3"/>
      <c r="CZ68" s="3">
        <f t="shared" si="59"/>
        <v>689698.39297187002</v>
      </c>
      <c r="DA68" s="3">
        <f t="shared" si="60"/>
        <v>5524392.380540506</v>
      </c>
      <c r="DB68" s="3"/>
      <c r="DC68" s="3">
        <f t="shared" si="61"/>
        <v>692675.99169880582</v>
      </c>
      <c r="DD68" s="3">
        <f t="shared" si="62"/>
        <v>5535504.9302739827</v>
      </c>
    </row>
    <row r="69" spans="1:108" x14ac:dyDescent="0.25">
      <c r="A69">
        <f t="shared" si="63"/>
        <v>67100</v>
      </c>
      <c r="B69" s="3">
        <f t="shared" si="2"/>
        <v>694778.68</v>
      </c>
      <c r="C69" s="3">
        <f t="shared" si="574"/>
        <v>5546965.71</v>
      </c>
      <c r="D69" s="3">
        <v>-3075.1455078130002</v>
      </c>
      <c r="E69" s="3">
        <f t="shared" si="2"/>
        <v>693759.28022711922</v>
      </c>
      <c r="F69" s="3">
        <f t="shared" si="575"/>
        <v>5558617.5027214512</v>
      </c>
      <c r="G69" s="3"/>
      <c r="H69" s="3">
        <f t="shared" si="2"/>
        <v>690732.05485473457</v>
      </c>
      <c r="I69" s="3">
        <f t="shared" ref="I69" si="1069">+$A69*SIN(H$6)+$E$2</f>
        <v>5569915.261617152</v>
      </c>
      <c r="J69" s="3"/>
      <c r="K69" s="3">
        <f t="shared" si="2"/>
        <v>685788.98459393589</v>
      </c>
      <c r="L69" s="3">
        <f t="shared" ref="L69" si="1070">+$A69*SIN(K$6)+$E$2</f>
        <v>5580515.71</v>
      </c>
      <c r="M69" s="3"/>
      <c r="N69" s="3">
        <f t="shared" si="5"/>
        <v>679080.26213328342</v>
      </c>
      <c r="O69" s="3">
        <f t="shared" ref="O69" si="1071">+$A69*SIN(N$6)+$E$2</f>
        <v>5590096.7586099664</v>
      </c>
      <c r="P69" s="3"/>
      <c r="Q69" s="3">
        <f t="shared" si="7"/>
        <v>670809.72860996681</v>
      </c>
      <c r="R69" s="3">
        <f t="shared" ref="R69" si="1072">+$A69*SIN(Q$6)+$E$2</f>
        <v>5598367.2921332838</v>
      </c>
      <c r="S69" s="3"/>
      <c r="T69" s="3">
        <f t="shared" si="9"/>
        <v>661228.68000000005</v>
      </c>
      <c r="U69" s="3">
        <f t="shared" ref="U69" si="1073">+$A69*SIN(T$6)+$E$2</f>
        <v>5605076.0145939356</v>
      </c>
      <c r="V69" s="3"/>
      <c r="W69" s="3">
        <f t="shared" si="11"/>
        <v>650628.23161715246</v>
      </c>
      <c r="X69" s="3">
        <f t="shared" ref="X69" si="1074">+$A69*SIN(W$6)+$E$2</f>
        <v>5610019.0848547341</v>
      </c>
      <c r="Y69" s="3"/>
      <c r="Z69" s="3">
        <f t="shared" si="13"/>
        <v>639330.47272145108</v>
      </c>
      <c r="AA69" s="3">
        <f t="shared" ref="AA69" si="1075">+$A69*SIN(Z$6)+$E$2</f>
        <v>5613046.3102271194</v>
      </c>
      <c r="AB69" s="3"/>
      <c r="AC69" s="3">
        <f t="shared" si="15"/>
        <v>627678.68000000005</v>
      </c>
      <c r="AD69" s="3">
        <f t="shared" ref="AD69" si="1076">+$A69*SIN(AC$6)+$E$2</f>
        <v>5614065.71</v>
      </c>
      <c r="AE69" s="3"/>
      <c r="AF69" s="3">
        <f t="shared" si="17"/>
        <v>616026.88727854902</v>
      </c>
      <c r="AG69" s="3">
        <f t="shared" ref="AG69" si="1077">+$A69*SIN(AF$6)+$E$2</f>
        <v>5613046.3102271194</v>
      </c>
      <c r="AH69" s="3"/>
      <c r="AI69" s="3">
        <f t="shared" si="19"/>
        <v>604729.12838284764</v>
      </c>
      <c r="AJ69" s="3">
        <f t="shared" ref="AJ69" si="1078">+$A69*SIN(AI$6)+$E$2</f>
        <v>5610019.0848547341</v>
      </c>
      <c r="AK69" s="3"/>
      <c r="AL69" s="3">
        <f t="shared" si="21"/>
        <v>594128.68000000005</v>
      </c>
      <c r="AM69" s="3">
        <f t="shared" ref="AM69" si="1079">+$A69*SIN(AL$6)+$E$2</f>
        <v>5605076.0145939356</v>
      </c>
      <c r="AN69" s="3"/>
      <c r="AO69" s="3">
        <f t="shared" si="23"/>
        <v>584547.63139003329</v>
      </c>
      <c r="AP69" s="3">
        <f t="shared" ref="AP69" si="1080">+$A69*SIN(AO$6)+$E$2</f>
        <v>5598367.2921332838</v>
      </c>
      <c r="AQ69" s="3"/>
      <c r="AR69" s="3">
        <f t="shared" si="25"/>
        <v>576277.09786671668</v>
      </c>
      <c r="AS69" s="3">
        <f t="shared" ref="AS69" si="1081">+$A69*SIN(AR$6)+$E$2</f>
        <v>5590096.7586099664</v>
      </c>
      <c r="AT69" s="3"/>
      <c r="AU69" s="3">
        <f t="shared" si="27"/>
        <v>569568.37540606421</v>
      </c>
      <c r="AV69" s="3">
        <f t="shared" ref="AV69" si="1082">+$A69*SIN(AU$6)+$E$2</f>
        <v>5580515.71</v>
      </c>
      <c r="AW69" s="3"/>
      <c r="AX69" s="3">
        <f t="shared" si="27"/>
        <v>564625.30514526565</v>
      </c>
      <c r="AY69" s="3">
        <f t="shared" ref="AY69" si="1083">+$A69*SIN(AX$6)+$E$2</f>
        <v>5569915.261617152</v>
      </c>
      <c r="AZ69" s="3"/>
      <c r="BA69" s="3">
        <f t="shared" si="27"/>
        <v>561598.07977288088</v>
      </c>
      <c r="BB69" s="3">
        <f t="shared" si="30"/>
        <v>5558617.5027214512</v>
      </c>
      <c r="BC69" s="3"/>
      <c r="BD69" s="3">
        <f t="shared" si="27"/>
        <v>560578.68000000005</v>
      </c>
      <c r="BE69" s="3">
        <f t="shared" si="31"/>
        <v>5546965.71</v>
      </c>
      <c r="BF69" s="3"/>
      <c r="BG69" s="3">
        <f t="shared" si="32"/>
        <v>561598.07977288088</v>
      </c>
      <c r="BH69" s="3">
        <f t="shared" si="33"/>
        <v>5535313.9172785487</v>
      </c>
      <c r="BI69" s="3"/>
      <c r="BJ69" s="3">
        <f t="shared" si="34"/>
        <v>564625.30514526553</v>
      </c>
      <c r="BK69" s="3">
        <f t="shared" si="35"/>
        <v>5524016.1583828479</v>
      </c>
      <c r="BL69" s="3"/>
      <c r="BM69" s="3">
        <f t="shared" si="36"/>
        <v>569568.37540606421</v>
      </c>
      <c r="BN69" s="3">
        <f t="shared" si="37"/>
        <v>5513415.71</v>
      </c>
      <c r="BO69" s="3"/>
      <c r="BP69" s="3">
        <f t="shared" si="38"/>
        <v>576277.09786671668</v>
      </c>
      <c r="BQ69" s="3">
        <f t="shared" si="39"/>
        <v>5503834.6613900336</v>
      </c>
      <c r="BR69" s="3"/>
      <c r="BS69" s="3">
        <f t="shared" si="40"/>
        <v>584547.63139003329</v>
      </c>
      <c r="BT69" s="3">
        <f t="shared" si="41"/>
        <v>5495564.1278667161</v>
      </c>
      <c r="BU69" s="3"/>
      <c r="BV69" s="3">
        <f t="shared" si="42"/>
        <v>594128.68000000005</v>
      </c>
      <c r="BW69" s="3">
        <f t="shared" si="43"/>
        <v>5488855.4054060644</v>
      </c>
      <c r="BX69" s="3"/>
      <c r="BY69" s="3">
        <f t="shared" si="44"/>
        <v>604729.12838284764</v>
      </c>
      <c r="BZ69" s="3">
        <f t="shared" si="45"/>
        <v>5483912.3351452658</v>
      </c>
      <c r="CA69" s="3"/>
      <c r="CB69" s="3">
        <f t="shared" si="46"/>
        <v>616026.88727854902</v>
      </c>
      <c r="CC69" s="3">
        <f t="shared" si="47"/>
        <v>5480885.1097728806</v>
      </c>
      <c r="CD69" s="3"/>
      <c r="CE69" s="3">
        <f t="shared" si="48"/>
        <v>627678.68000000005</v>
      </c>
      <c r="CF69" s="3">
        <f t="shared" si="49"/>
        <v>5479865.71</v>
      </c>
      <c r="CG69" s="3"/>
      <c r="CH69" s="3">
        <f t="shared" si="50"/>
        <v>639330.47272145108</v>
      </c>
      <c r="CI69" s="3">
        <f t="shared" si="51"/>
        <v>5480885.1097728806</v>
      </c>
      <c r="CJ69" s="3"/>
      <c r="CK69" s="3">
        <f t="shared" si="52"/>
        <v>650628.23161715234</v>
      </c>
      <c r="CL69" s="3">
        <f t="shared" si="53"/>
        <v>5483912.3351452658</v>
      </c>
      <c r="CM69" s="3"/>
      <c r="CN69" s="3">
        <f t="shared" si="54"/>
        <v>661228.68000000005</v>
      </c>
      <c r="CO69" s="3">
        <f t="shared" ref="CO69" si="1084">+$A69*SIN(CN$6)+$E$2</f>
        <v>5488855.4054060644</v>
      </c>
      <c r="CP69" s="3"/>
      <c r="CQ69" s="3">
        <f t="shared" si="54"/>
        <v>670809.72860996681</v>
      </c>
      <c r="CR69" s="3">
        <f t="shared" ref="CR69" si="1085">+$A69*SIN(CQ$6)+$E$2</f>
        <v>5495564.1278667161</v>
      </c>
      <c r="CS69" s="3"/>
      <c r="CT69" s="3">
        <f t="shared" si="54"/>
        <v>679080.26213328342</v>
      </c>
      <c r="CU69" s="3">
        <f t="shared" si="57"/>
        <v>5503834.6613900336</v>
      </c>
      <c r="CV69" s="3"/>
      <c r="CW69" s="3">
        <f t="shared" si="54"/>
        <v>685788.98459393589</v>
      </c>
      <c r="CX69" s="3">
        <f t="shared" si="58"/>
        <v>5513415.71</v>
      </c>
      <c r="CY69" s="3"/>
      <c r="CZ69" s="3">
        <f t="shared" si="59"/>
        <v>690732.05485473457</v>
      </c>
      <c r="DA69" s="3">
        <f t="shared" si="60"/>
        <v>5524016.1583828479</v>
      </c>
      <c r="DB69" s="3"/>
      <c r="DC69" s="3">
        <f t="shared" si="61"/>
        <v>693759.28022711922</v>
      </c>
      <c r="DD69" s="3">
        <f t="shared" si="62"/>
        <v>5535313.9172785487</v>
      </c>
    </row>
    <row r="70" spans="1:108" x14ac:dyDescent="0.25">
      <c r="A70">
        <f t="shared" si="63"/>
        <v>68200</v>
      </c>
      <c r="B70" s="3">
        <f t="shared" si="2"/>
        <v>695878.68</v>
      </c>
      <c r="C70" s="3">
        <f t="shared" si="574"/>
        <v>5546965.71</v>
      </c>
      <c r="D70" s="3">
        <v>-3155.7072753910002</v>
      </c>
      <c r="E70" s="3">
        <f t="shared" si="2"/>
        <v>694842.56875543261</v>
      </c>
      <c r="F70" s="3">
        <f t="shared" si="575"/>
        <v>5558808.5157168843</v>
      </c>
      <c r="G70" s="3"/>
      <c r="H70" s="3">
        <f t="shared" si="2"/>
        <v>691765.716737599</v>
      </c>
      <c r="I70" s="3">
        <f t="shared" ref="I70" si="1086">+$A70*SIN(H$6)+$E$2</f>
        <v>5570291.483774811</v>
      </c>
      <c r="J70" s="3"/>
      <c r="K70" s="3">
        <f t="shared" si="2"/>
        <v>686741.61253809882</v>
      </c>
      <c r="L70" s="3">
        <f t="shared" ref="L70" si="1087">+$A70*SIN(K$6)+$E$2</f>
        <v>5581065.71</v>
      </c>
      <c r="M70" s="3"/>
      <c r="N70" s="3">
        <f t="shared" si="5"/>
        <v>679922.91102071432</v>
      </c>
      <c r="O70" s="3">
        <f t="shared" ref="O70" si="1088">+$A70*SIN(N$6)+$E$2</f>
        <v>5590803.8249806222</v>
      </c>
      <c r="P70" s="3"/>
      <c r="Q70" s="3">
        <f t="shared" si="7"/>
        <v>671516.79498062201</v>
      </c>
      <c r="R70" s="3">
        <f t="shared" ref="R70" si="1089">+$A70*SIN(Q$6)+$E$2</f>
        <v>5599209.9410207141</v>
      </c>
      <c r="S70" s="3"/>
      <c r="T70" s="3">
        <f t="shared" si="9"/>
        <v>661778.68000000005</v>
      </c>
      <c r="U70" s="3">
        <f t="shared" ref="U70" si="1090">+$A70*SIN(T$6)+$E$2</f>
        <v>5606028.6425380986</v>
      </c>
      <c r="V70" s="3"/>
      <c r="W70" s="3">
        <f t="shared" si="11"/>
        <v>651004.45377481065</v>
      </c>
      <c r="X70" s="3">
        <f t="shared" ref="X70" si="1091">+$A70*SIN(W$6)+$E$2</f>
        <v>5611052.7467375994</v>
      </c>
      <c r="Y70" s="3"/>
      <c r="Z70" s="3">
        <f t="shared" si="13"/>
        <v>639521.48571688472</v>
      </c>
      <c r="AA70" s="3">
        <f t="shared" ref="AA70" si="1092">+$A70*SIN(Z$6)+$E$2</f>
        <v>5614129.5987554323</v>
      </c>
      <c r="AB70" s="3"/>
      <c r="AC70" s="3">
        <f t="shared" si="15"/>
        <v>627678.68000000005</v>
      </c>
      <c r="AD70" s="3">
        <f t="shared" ref="AD70" si="1093">+$A70*SIN(AC$6)+$E$2</f>
        <v>5615165.71</v>
      </c>
      <c r="AE70" s="3"/>
      <c r="AF70" s="3">
        <f t="shared" si="17"/>
        <v>615835.87428311538</v>
      </c>
      <c r="AG70" s="3">
        <f t="shared" ref="AG70" si="1094">+$A70*SIN(AF$6)+$E$2</f>
        <v>5614129.5987554323</v>
      </c>
      <c r="AH70" s="3"/>
      <c r="AI70" s="3">
        <f t="shared" si="19"/>
        <v>604352.90622518945</v>
      </c>
      <c r="AJ70" s="3">
        <f t="shared" ref="AJ70" si="1095">+$A70*SIN(AI$6)+$E$2</f>
        <v>5611052.7467375994</v>
      </c>
      <c r="AK70" s="3"/>
      <c r="AL70" s="3">
        <f t="shared" si="21"/>
        <v>593578.68000000005</v>
      </c>
      <c r="AM70" s="3">
        <f t="shared" ref="AM70" si="1096">+$A70*SIN(AL$6)+$E$2</f>
        <v>5606028.6425380986</v>
      </c>
      <c r="AN70" s="3"/>
      <c r="AO70" s="3">
        <f t="shared" si="23"/>
        <v>583840.56501937809</v>
      </c>
      <c r="AP70" s="3">
        <f t="shared" ref="AP70" si="1097">+$A70*SIN(AO$6)+$E$2</f>
        <v>5599209.9410207141</v>
      </c>
      <c r="AQ70" s="3"/>
      <c r="AR70" s="3">
        <f t="shared" si="25"/>
        <v>575434.44897928578</v>
      </c>
      <c r="AS70" s="3">
        <f t="shared" ref="AS70" si="1098">+$A70*SIN(AR$6)+$E$2</f>
        <v>5590803.8249806222</v>
      </c>
      <c r="AT70" s="3"/>
      <c r="AU70" s="3">
        <f t="shared" si="27"/>
        <v>568615.74746190128</v>
      </c>
      <c r="AV70" s="3">
        <f t="shared" ref="AV70" si="1099">+$A70*SIN(AU$6)+$E$2</f>
        <v>5581065.71</v>
      </c>
      <c r="AW70" s="3"/>
      <c r="AX70" s="3">
        <f t="shared" si="27"/>
        <v>563591.64326240111</v>
      </c>
      <c r="AY70" s="3">
        <f t="shared" ref="AY70" si="1100">+$A70*SIN(AX$6)+$E$2</f>
        <v>5570291.483774811</v>
      </c>
      <c r="AZ70" s="3"/>
      <c r="BA70" s="3">
        <f t="shared" si="27"/>
        <v>560514.79124456749</v>
      </c>
      <c r="BB70" s="3">
        <f t="shared" si="30"/>
        <v>5558808.5157168843</v>
      </c>
      <c r="BC70" s="3"/>
      <c r="BD70" s="3">
        <f t="shared" si="27"/>
        <v>559478.68000000005</v>
      </c>
      <c r="BE70" s="3">
        <f t="shared" si="31"/>
        <v>5546965.71</v>
      </c>
      <c r="BF70" s="3"/>
      <c r="BG70" s="3">
        <f t="shared" si="32"/>
        <v>560514.79124456749</v>
      </c>
      <c r="BH70" s="3">
        <f t="shared" si="33"/>
        <v>5535122.9042831156</v>
      </c>
      <c r="BI70" s="3"/>
      <c r="BJ70" s="3">
        <f t="shared" si="34"/>
        <v>563591.64326240111</v>
      </c>
      <c r="BK70" s="3">
        <f t="shared" si="35"/>
        <v>5523639.9362251889</v>
      </c>
      <c r="BL70" s="3"/>
      <c r="BM70" s="3">
        <f t="shared" si="36"/>
        <v>568615.74746190128</v>
      </c>
      <c r="BN70" s="3">
        <f t="shared" si="37"/>
        <v>5512865.71</v>
      </c>
      <c r="BO70" s="3"/>
      <c r="BP70" s="3">
        <f t="shared" si="38"/>
        <v>575434.44897928578</v>
      </c>
      <c r="BQ70" s="3">
        <f t="shared" si="39"/>
        <v>5503127.5950193778</v>
      </c>
      <c r="BR70" s="3"/>
      <c r="BS70" s="3">
        <f t="shared" si="40"/>
        <v>583840.56501937809</v>
      </c>
      <c r="BT70" s="3">
        <f t="shared" si="41"/>
        <v>5494721.4789792858</v>
      </c>
      <c r="BU70" s="3"/>
      <c r="BV70" s="3">
        <f t="shared" si="42"/>
        <v>593578.68000000005</v>
      </c>
      <c r="BW70" s="3">
        <f t="shared" si="43"/>
        <v>5487902.7774619013</v>
      </c>
      <c r="BX70" s="3"/>
      <c r="BY70" s="3">
        <f t="shared" si="44"/>
        <v>604352.90622518945</v>
      </c>
      <c r="BZ70" s="3">
        <f t="shared" si="45"/>
        <v>5482878.6732624015</v>
      </c>
      <c r="CA70" s="3"/>
      <c r="CB70" s="3">
        <f t="shared" si="46"/>
        <v>615835.87428311538</v>
      </c>
      <c r="CC70" s="3">
        <f t="shared" si="47"/>
        <v>5479801.8212445676</v>
      </c>
      <c r="CD70" s="3"/>
      <c r="CE70" s="3">
        <f t="shared" si="48"/>
        <v>627678.68000000005</v>
      </c>
      <c r="CF70" s="3">
        <f t="shared" si="49"/>
        <v>5478765.71</v>
      </c>
      <c r="CG70" s="3"/>
      <c r="CH70" s="3">
        <f t="shared" si="50"/>
        <v>639521.48571688472</v>
      </c>
      <c r="CI70" s="3">
        <f t="shared" si="51"/>
        <v>5479801.8212445676</v>
      </c>
      <c r="CJ70" s="3"/>
      <c r="CK70" s="3">
        <f t="shared" si="52"/>
        <v>651004.45377481065</v>
      </c>
      <c r="CL70" s="3">
        <f t="shared" si="53"/>
        <v>5482878.6732624006</v>
      </c>
      <c r="CM70" s="3"/>
      <c r="CN70" s="3">
        <f t="shared" si="54"/>
        <v>661778.68000000005</v>
      </c>
      <c r="CO70" s="3">
        <f t="shared" ref="CO70" si="1101">+$A70*SIN(CN$6)+$E$2</f>
        <v>5487902.7774619013</v>
      </c>
      <c r="CP70" s="3"/>
      <c r="CQ70" s="3">
        <f t="shared" si="54"/>
        <v>671516.79498062201</v>
      </c>
      <c r="CR70" s="3">
        <f t="shared" ref="CR70" si="1102">+$A70*SIN(CQ$6)+$E$2</f>
        <v>5494721.4789792858</v>
      </c>
      <c r="CS70" s="3"/>
      <c r="CT70" s="3">
        <f t="shared" si="54"/>
        <v>679922.91102071432</v>
      </c>
      <c r="CU70" s="3">
        <f t="shared" si="57"/>
        <v>5503127.5950193778</v>
      </c>
      <c r="CV70" s="3"/>
      <c r="CW70" s="3">
        <f t="shared" si="54"/>
        <v>686741.61253809871</v>
      </c>
      <c r="CX70" s="3">
        <f t="shared" si="58"/>
        <v>5512865.71</v>
      </c>
      <c r="CY70" s="3"/>
      <c r="CZ70" s="3">
        <f t="shared" si="59"/>
        <v>691765.716737599</v>
      </c>
      <c r="DA70" s="3">
        <f t="shared" si="60"/>
        <v>5523639.9362251898</v>
      </c>
      <c r="DB70" s="3"/>
      <c r="DC70" s="3">
        <f t="shared" si="61"/>
        <v>694842.56875543261</v>
      </c>
      <c r="DD70" s="3">
        <f t="shared" si="62"/>
        <v>5535122.9042831156</v>
      </c>
    </row>
    <row r="71" spans="1:108" x14ac:dyDescent="0.25">
      <c r="A71">
        <f t="shared" si="63"/>
        <v>69300</v>
      </c>
      <c r="B71" s="3">
        <f t="shared" si="2"/>
        <v>696978.68</v>
      </c>
      <c r="C71" s="3">
        <f t="shared" si="574"/>
        <v>5546965.71</v>
      </c>
      <c r="D71" s="3">
        <v>-3216.3583984380002</v>
      </c>
      <c r="E71" s="3">
        <f t="shared" si="2"/>
        <v>695925.85728374613</v>
      </c>
      <c r="F71" s="3">
        <f t="shared" si="575"/>
        <v>5558999.5287123183</v>
      </c>
      <c r="G71" s="3"/>
      <c r="H71" s="3">
        <f t="shared" si="2"/>
        <v>692799.37862046354</v>
      </c>
      <c r="I71" s="3">
        <f t="shared" ref="I71" si="1103">+$A71*SIN(H$6)+$E$2</f>
        <v>5570667.7059324691</v>
      </c>
      <c r="J71" s="3"/>
      <c r="K71" s="3">
        <f t="shared" si="2"/>
        <v>687694.24048226164</v>
      </c>
      <c r="L71" s="3">
        <f t="shared" ref="L71" si="1104">+$A71*SIN(K$6)+$E$2</f>
        <v>5581615.71</v>
      </c>
      <c r="M71" s="3"/>
      <c r="N71" s="3">
        <f t="shared" si="5"/>
        <v>680765.55990814522</v>
      </c>
      <c r="O71" s="3">
        <f t="shared" ref="O71" si="1105">+$A71*SIN(N$6)+$E$2</f>
        <v>5591510.891351277</v>
      </c>
      <c r="P71" s="3"/>
      <c r="Q71" s="3">
        <f t="shared" si="7"/>
        <v>672223.86135127721</v>
      </c>
      <c r="R71" s="3">
        <f t="shared" ref="R71" si="1106">+$A71*SIN(Q$6)+$E$2</f>
        <v>5600052.5899081454</v>
      </c>
      <c r="S71" s="3"/>
      <c r="T71" s="3">
        <f t="shared" si="9"/>
        <v>662328.68000000005</v>
      </c>
      <c r="U71" s="3">
        <f t="shared" ref="U71" si="1107">+$A71*SIN(T$6)+$E$2</f>
        <v>5606981.2704822617</v>
      </c>
      <c r="V71" s="3"/>
      <c r="W71" s="3">
        <f t="shared" si="11"/>
        <v>651380.67593246885</v>
      </c>
      <c r="X71" s="3">
        <f t="shared" ref="X71" si="1108">+$A71*SIN(W$6)+$E$2</f>
        <v>5612086.4086204637</v>
      </c>
      <c r="Y71" s="3"/>
      <c r="Z71" s="3">
        <f t="shared" si="13"/>
        <v>639712.49871231837</v>
      </c>
      <c r="AA71" s="3">
        <f t="shared" ref="AA71" si="1109">+$A71*SIN(Z$6)+$E$2</f>
        <v>5615212.8872837462</v>
      </c>
      <c r="AB71" s="3"/>
      <c r="AC71" s="3">
        <f t="shared" si="15"/>
        <v>627678.68000000005</v>
      </c>
      <c r="AD71" s="3">
        <f t="shared" ref="AD71" si="1110">+$A71*SIN(AC$6)+$E$2</f>
        <v>5616265.71</v>
      </c>
      <c r="AE71" s="3"/>
      <c r="AF71" s="3">
        <f t="shared" si="17"/>
        <v>615644.86128768174</v>
      </c>
      <c r="AG71" s="3">
        <f t="shared" ref="AG71" si="1111">+$A71*SIN(AF$6)+$E$2</f>
        <v>5615212.8872837462</v>
      </c>
      <c r="AH71" s="3"/>
      <c r="AI71" s="3">
        <f t="shared" si="19"/>
        <v>603976.68406753126</v>
      </c>
      <c r="AJ71" s="3">
        <f t="shared" ref="AJ71" si="1112">+$A71*SIN(AI$6)+$E$2</f>
        <v>5612086.4086204637</v>
      </c>
      <c r="AK71" s="3"/>
      <c r="AL71" s="3">
        <f t="shared" si="21"/>
        <v>593028.68000000005</v>
      </c>
      <c r="AM71" s="3">
        <f t="shared" ref="AM71" si="1113">+$A71*SIN(AL$6)+$E$2</f>
        <v>5606981.2704822617</v>
      </c>
      <c r="AN71" s="3"/>
      <c r="AO71" s="3">
        <f t="shared" si="23"/>
        <v>583133.49864872289</v>
      </c>
      <c r="AP71" s="3">
        <f t="shared" ref="AP71" si="1114">+$A71*SIN(AO$6)+$E$2</f>
        <v>5600052.5899081454</v>
      </c>
      <c r="AQ71" s="3"/>
      <c r="AR71" s="3">
        <f t="shared" si="25"/>
        <v>574591.80009185488</v>
      </c>
      <c r="AS71" s="3">
        <f t="shared" ref="AS71" si="1115">+$A71*SIN(AR$6)+$E$2</f>
        <v>5591510.891351277</v>
      </c>
      <c r="AT71" s="3"/>
      <c r="AU71" s="3">
        <f t="shared" si="27"/>
        <v>567663.11951773847</v>
      </c>
      <c r="AV71" s="3">
        <f t="shared" ref="AV71" si="1116">+$A71*SIN(AU$6)+$E$2</f>
        <v>5581615.71</v>
      </c>
      <c r="AW71" s="3"/>
      <c r="AX71" s="3">
        <f t="shared" si="27"/>
        <v>562557.98137953656</v>
      </c>
      <c r="AY71" s="3">
        <f t="shared" ref="AY71" si="1117">+$A71*SIN(AX$6)+$E$2</f>
        <v>5570667.7059324691</v>
      </c>
      <c r="AZ71" s="3"/>
      <c r="BA71" s="3">
        <f t="shared" si="27"/>
        <v>559431.50271625398</v>
      </c>
      <c r="BB71" s="3">
        <f t="shared" si="30"/>
        <v>5558999.5287123183</v>
      </c>
      <c r="BC71" s="3"/>
      <c r="BD71" s="3">
        <f t="shared" si="27"/>
        <v>558378.68000000005</v>
      </c>
      <c r="BE71" s="3">
        <f t="shared" si="31"/>
        <v>5546965.71</v>
      </c>
      <c r="BF71" s="3"/>
      <c r="BG71" s="3">
        <f t="shared" si="32"/>
        <v>559431.50271625398</v>
      </c>
      <c r="BH71" s="3">
        <f t="shared" si="33"/>
        <v>5534931.8912876816</v>
      </c>
      <c r="BI71" s="3"/>
      <c r="BJ71" s="3">
        <f t="shared" si="34"/>
        <v>562557.98137953656</v>
      </c>
      <c r="BK71" s="3">
        <f t="shared" si="35"/>
        <v>5523263.7140675308</v>
      </c>
      <c r="BL71" s="3"/>
      <c r="BM71" s="3">
        <f t="shared" si="36"/>
        <v>567663.11951773847</v>
      </c>
      <c r="BN71" s="3">
        <f t="shared" si="37"/>
        <v>5512315.71</v>
      </c>
      <c r="BO71" s="3"/>
      <c r="BP71" s="3">
        <f t="shared" si="38"/>
        <v>574591.80009185488</v>
      </c>
      <c r="BQ71" s="3">
        <f t="shared" si="39"/>
        <v>5502420.5286487229</v>
      </c>
      <c r="BR71" s="3"/>
      <c r="BS71" s="3">
        <f t="shared" si="40"/>
        <v>583133.49864872289</v>
      </c>
      <c r="BT71" s="3">
        <f t="shared" si="41"/>
        <v>5493878.8300918546</v>
      </c>
      <c r="BU71" s="3"/>
      <c r="BV71" s="3">
        <f t="shared" si="42"/>
        <v>593028.68000000005</v>
      </c>
      <c r="BW71" s="3">
        <f t="shared" si="43"/>
        <v>5486950.1495177383</v>
      </c>
      <c r="BX71" s="3"/>
      <c r="BY71" s="3">
        <f t="shared" si="44"/>
        <v>603976.68406753114</v>
      </c>
      <c r="BZ71" s="3">
        <f t="shared" si="45"/>
        <v>5481845.0113795362</v>
      </c>
      <c r="CA71" s="3"/>
      <c r="CB71" s="3">
        <f t="shared" si="46"/>
        <v>615644.86128768174</v>
      </c>
      <c r="CC71" s="3">
        <f t="shared" si="47"/>
        <v>5478718.5327162538</v>
      </c>
      <c r="CD71" s="3"/>
      <c r="CE71" s="3">
        <f t="shared" si="48"/>
        <v>627678.68000000005</v>
      </c>
      <c r="CF71" s="3">
        <f t="shared" si="49"/>
        <v>5477665.71</v>
      </c>
      <c r="CG71" s="3"/>
      <c r="CH71" s="3">
        <f t="shared" si="50"/>
        <v>639712.49871231825</v>
      </c>
      <c r="CI71" s="3">
        <f t="shared" si="51"/>
        <v>5478718.5327162538</v>
      </c>
      <c r="CJ71" s="3"/>
      <c r="CK71" s="3">
        <f t="shared" si="52"/>
        <v>651380.67593246885</v>
      </c>
      <c r="CL71" s="3">
        <f t="shared" si="53"/>
        <v>5481845.0113795362</v>
      </c>
      <c r="CM71" s="3"/>
      <c r="CN71" s="3">
        <f t="shared" si="54"/>
        <v>662328.68000000005</v>
      </c>
      <c r="CO71" s="3">
        <f t="shared" ref="CO71" si="1118">+$A71*SIN(CN$6)+$E$2</f>
        <v>5486950.1495177383</v>
      </c>
      <c r="CP71" s="3"/>
      <c r="CQ71" s="3">
        <f t="shared" si="54"/>
        <v>672223.86135127721</v>
      </c>
      <c r="CR71" s="3">
        <f t="shared" ref="CR71" si="1119">+$A71*SIN(CQ$6)+$E$2</f>
        <v>5493878.8300918546</v>
      </c>
      <c r="CS71" s="3"/>
      <c r="CT71" s="3">
        <f t="shared" si="54"/>
        <v>680765.55990814522</v>
      </c>
      <c r="CU71" s="3">
        <f t="shared" si="57"/>
        <v>5502420.5286487229</v>
      </c>
      <c r="CV71" s="3"/>
      <c r="CW71" s="3">
        <f t="shared" si="54"/>
        <v>687694.24048226164</v>
      </c>
      <c r="CX71" s="3">
        <f t="shared" si="58"/>
        <v>5512315.71</v>
      </c>
      <c r="CY71" s="3"/>
      <c r="CZ71" s="3">
        <f t="shared" si="59"/>
        <v>692799.37862046354</v>
      </c>
      <c r="DA71" s="3">
        <f t="shared" si="60"/>
        <v>5523263.7140675308</v>
      </c>
      <c r="DB71" s="3"/>
      <c r="DC71" s="3">
        <f t="shared" si="61"/>
        <v>695925.85728374601</v>
      </c>
      <c r="DD71" s="3">
        <f t="shared" si="62"/>
        <v>5534931.8912876816</v>
      </c>
    </row>
    <row r="72" spans="1:108" x14ac:dyDescent="0.25">
      <c r="A72">
        <f t="shared" si="63"/>
        <v>70400</v>
      </c>
      <c r="B72" s="3">
        <f t="shared" si="2"/>
        <v>698078.68</v>
      </c>
      <c r="C72" s="3">
        <f t="shared" ref="C72:C103" si="1120">+$A72*SIN(B$6)+$E$2</f>
        <v>5546965.71</v>
      </c>
      <c r="D72" s="3">
        <v>-3248.1457519529999</v>
      </c>
      <c r="E72" s="3">
        <f t="shared" si="2"/>
        <v>697009.14581205952</v>
      </c>
      <c r="F72" s="3">
        <f t="shared" ref="F72:F103" si="1121">+$A72*SIN(E$6)+$E$2</f>
        <v>5559190.5417077523</v>
      </c>
      <c r="G72" s="3"/>
      <c r="H72" s="3">
        <f t="shared" si="2"/>
        <v>693833.04050332797</v>
      </c>
      <c r="I72" s="3">
        <f t="shared" ref="I72" si="1122">+$A72*SIN(H$6)+$E$2</f>
        <v>5571043.9280901272</v>
      </c>
      <c r="J72" s="3"/>
      <c r="K72" s="3">
        <f t="shared" ref="K72" si="1123">+$A72*COS(K$6)+$C$2</f>
        <v>688646.86842642457</v>
      </c>
      <c r="L72" s="3">
        <f t="shared" ref="L72" si="1124">+$A72*SIN(K$6)+$E$2</f>
        <v>5582165.71</v>
      </c>
      <c r="M72" s="3"/>
      <c r="N72" s="3">
        <f t="shared" si="5"/>
        <v>681608.20879557612</v>
      </c>
      <c r="O72" s="3">
        <f t="shared" ref="O72" si="1125">+$A72*SIN(N$6)+$E$2</f>
        <v>5592217.9577219319</v>
      </c>
      <c r="P72" s="3"/>
      <c r="Q72" s="3">
        <f t="shared" si="7"/>
        <v>672930.92772193241</v>
      </c>
      <c r="R72" s="3">
        <f t="shared" ref="R72" si="1126">+$A72*SIN(Q$6)+$E$2</f>
        <v>5600895.2387955757</v>
      </c>
      <c r="S72" s="3"/>
      <c r="T72" s="3">
        <f t="shared" si="9"/>
        <v>662878.68000000005</v>
      </c>
      <c r="U72" s="3">
        <f t="shared" ref="U72" si="1127">+$A72*SIN(T$6)+$E$2</f>
        <v>5607933.8984264247</v>
      </c>
      <c r="V72" s="3"/>
      <c r="W72" s="3">
        <f t="shared" si="11"/>
        <v>651756.89809012716</v>
      </c>
      <c r="X72" s="3">
        <f t="shared" ref="X72" si="1128">+$A72*SIN(W$6)+$E$2</f>
        <v>5613120.070503328</v>
      </c>
      <c r="Y72" s="3"/>
      <c r="Z72" s="3">
        <f t="shared" si="13"/>
        <v>639903.5117077519</v>
      </c>
      <c r="AA72" s="3">
        <f t="shared" ref="AA72" si="1129">+$A72*SIN(Z$6)+$E$2</f>
        <v>5616296.1758120591</v>
      </c>
      <c r="AB72" s="3"/>
      <c r="AC72" s="3">
        <f t="shared" si="15"/>
        <v>627678.68000000005</v>
      </c>
      <c r="AD72" s="3">
        <f t="shared" ref="AD72" si="1130">+$A72*SIN(AC$6)+$E$2</f>
        <v>5617365.71</v>
      </c>
      <c r="AE72" s="3"/>
      <c r="AF72" s="3">
        <f t="shared" si="17"/>
        <v>615453.84829224821</v>
      </c>
      <c r="AG72" s="3">
        <f t="shared" ref="AG72" si="1131">+$A72*SIN(AF$6)+$E$2</f>
        <v>5616296.1758120591</v>
      </c>
      <c r="AH72" s="3"/>
      <c r="AI72" s="3">
        <f t="shared" si="19"/>
        <v>603600.46190987295</v>
      </c>
      <c r="AJ72" s="3">
        <f t="shared" ref="AJ72" si="1132">+$A72*SIN(AI$6)+$E$2</f>
        <v>5613120.070503328</v>
      </c>
      <c r="AK72" s="3"/>
      <c r="AL72" s="3">
        <f t="shared" si="21"/>
        <v>592478.68000000005</v>
      </c>
      <c r="AM72" s="3">
        <f t="shared" ref="AM72" si="1133">+$A72*SIN(AL$6)+$E$2</f>
        <v>5607933.8984264247</v>
      </c>
      <c r="AN72" s="3"/>
      <c r="AO72" s="3">
        <f t="shared" si="23"/>
        <v>582426.43227806769</v>
      </c>
      <c r="AP72" s="3">
        <f t="shared" ref="AP72" si="1134">+$A72*SIN(AO$6)+$E$2</f>
        <v>5600895.2387955757</v>
      </c>
      <c r="AQ72" s="3"/>
      <c r="AR72" s="3">
        <f t="shared" si="25"/>
        <v>573749.15120442398</v>
      </c>
      <c r="AS72" s="3">
        <f t="shared" ref="AS72" si="1135">+$A72*SIN(AR$6)+$E$2</f>
        <v>5592217.9577219328</v>
      </c>
      <c r="AT72" s="3"/>
      <c r="AU72" s="3">
        <f t="shared" si="27"/>
        <v>566710.49157357553</v>
      </c>
      <c r="AV72" s="3">
        <f t="shared" ref="AV72" si="1136">+$A72*SIN(AU$6)+$E$2</f>
        <v>5582165.71</v>
      </c>
      <c r="AW72" s="3"/>
      <c r="AX72" s="3">
        <f t="shared" si="27"/>
        <v>561524.31949667213</v>
      </c>
      <c r="AY72" s="3">
        <f t="shared" ref="AY72" si="1137">+$A72*SIN(AX$6)+$E$2</f>
        <v>5571043.9280901272</v>
      </c>
      <c r="AZ72" s="3"/>
      <c r="BA72" s="3">
        <f t="shared" si="27"/>
        <v>558348.21418794058</v>
      </c>
      <c r="BB72" s="3">
        <f t="shared" si="30"/>
        <v>5559190.5417077523</v>
      </c>
      <c r="BC72" s="3"/>
      <c r="BD72" s="3">
        <f t="shared" ref="BD72" si="1138">+$A72*COS(BD$6)+$C$2</f>
        <v>557278.68000000005</v>
      </c>
      <c r="BE72" s="3">
        <f t="shared" si="31"/>
        <v>5546965.71</v>
      </c>
      <c r="BF72" s="3"/>
      <c r="BG72" s="3">
        <f t="shared" si="32"/>
        <v>558348.21418794058</v>
      </c>
      <c r="BH72" s="3">
        <f t="shared" si="33"/>
        <v>5534740.8782922477</v>
      </c>
      <c r="BI72" s="3"/>
      <c r="BJ72" s="3">
        <f t="shared" si="34"/>
        <v>561524.31949667213</v>
      </c>
      <c r="BK72" s="3">
        <f t="shared" si="35"/>
        <v>5522887.4919098727</v>
      </c>
      <c r="BL72" s="3"/>
      <c r="BM72" s="3">
        <f t="shared" si="36"/>
        <v>566710.49157357553</v>
      </c>
      <c r="BN72" s="3">
        <f t="shared" si="37"/>
        <v>5511765.71</v>
      </c>
      <c r="BO72" s="3"/>
      <c r="BP72" s="3">
        <f t="shared" si="38"/>
        <v>573749.15120442398</v>
      </c>
      <c r="BQ72" s="3">
        <f t="shared" si="39"/>
        <v>5501713.4622780681</v>
      </c>
      <c r="BR72" s="3"/>
      <c r="BS72" s="3">
        <f t="shared" si="40"/>
        <v>582426.43227806769</v>
      </c>
      <c r="BT72" s="3">
        <f t="shared" si="41"/>
        <v>5493036.1812044242</v>
      </c>
      <c r="BU72" s="3"/>
      <c r="BV72" s="3">
        <f t="shared" si="42"/>
        <v>592478.68000000005</v>
      </c>
      <c r="BW72" s="3">
        <f t="shared" si="43"/>
        <v>5485997.5215735752</v>
      </c>
      <c r="BX72" s="3"/>
      <c r="BY72" s="3">
        <f t="shared" si="44"/>
        <v>603600.46190987295</v>
      </c>
      <c r="BZ72" s="3">
        <f t="shared" si="45"/>
        <v>5480811.3494966719</v>
      </c>
      <c r="CA72" s="3"/>
      <c r="CB72" s="3">
        <f t="shared" si="46"/>
        <v>615453.84829224821</v>
      </c>
      <c r="CC72" s="3">
        <f t="shared" si="47"/>
        <v>5477635.2441879408</v>
      </c>
      <c r="CD72" s="3"/>
      <c r="CE72" s="3">
        <f t="shared" si="48"/>
        <v>627678.68000000005</v>
      </c>
      <c r="CF72" s="3">
        <f t="shared" si="49"/>
        <v>5476565.71</v>
      </c>
      <c r="CG72" s="3"/>
      <c r="CH72" s="3">
        <f t="shared" si="50"/>
        <v>639903.5117077519</v>
      </c>
      <c r="CI72" s="3">
        <f t="shared" si="51"/>
        <v>5477635.2441879408</v>
      </c>
      <c r="CJ72" s="3"/>
      <c r="CK72" s="3">
        <f t="shared" si="52"/>
        <v>651756.89809012704</v>
      </c>
      <c r="CL72" s="3">
        <f t="shared" si="53"/>
        <v>5480811.3494966719</v>
      </c>
      <c r="CM72" s="3"/>
      <c r="CN72" s="3">
        <f t="shared" si="54"/>
        <v>662878.68000000005</v>
      </c>
      <c r="CO72" s="3">
        <f t="shared" ref="CO72" si="1139">+$A72*SIN(CN$6)+$E$2</f>
        <v>5485997.5215735752</v>
      </c>
      <c r="CP72" s="3"/>
      <c r="CQ72" s="3">
        <f t="shared" si="54"/>
        <v>672930.92772193241</v>
      </c>
      <c r="CR72" s="3">
        <f t="shared" ref="CR72" si="1140">+$A72*SIN(CQ$6)+$E$2</f>
        <v>5493036.1812044242</v>
      </c>
      <c r="CS72" s="3"/>
      <c r="CT72" s="3">
        <f t="shared" si="54"/>
        <v>681608.20879557612</v>
      </c>
      <c r="CU72" s="3">
        <f t="shared" si="57"/>
        <v>5501713.4622780671</v>
      </c>
      <c r="CV72" s="3"/>
      <c r="CW72" s="3">
        <f t="shared" ref="CW72" si="1141">+$A72*COS(CW$6)+$C$2</f>
        <v>688646.86842642445</v>
      </c>
      <c r="CX72" s="3">
        <f t="shared" si="58"/>
        <v>5511765.71</v>
      </c>
      <c r="CY72" s="3"/>
      <c r="CZ72" s="3">
        <f t="shared" si="59"/>
        <v>693833.04050332797</v>
      </c>
      <c r="DA72" s="3">
        <f t="shared" si="60"/>
        <v>5522887.4919098727</v>
      </c>
      <c r="DB72" s="3"/>
      <c r="DC72" s="3">
        <f t="shared" si="61"/>
        <v>697009.14581205952</v>
      </c>
      <c r="DD72" s="3">
        <f t="shared" si="62"/>
        <v>5534740.8782922477</v>
      </c>
    </row>
    <row r="73" spans="1:108" x14ac:dyDescent="0.25">
      <c r="A73">
        <f t="shared" si="63"/>
        <v>71500</v>
      </c>
      <c r="B73" s="3">
        <f t="shared" ref="B73:T113" si="1142">+$A73*COS(B$6)+$C$2</f>
        <v>699178.68</v>
      </c>
      <c r="C73" s="3">
        <f t="shared" si="1120"/>
        <v>5546965.71</v>
      </c>
      <c r="D73" s="3">
        <v>-3276.2387695309999</v>
      </c>
      <c r="E73" s="3">
        <f t="shared" si="1142"/>
        <v>698092.43434037291</v>
      </c>
      <c r="F73" s="3">
        <f t="shared" si="1121"/>
        <v>5559381.5547031853</v>
      </c>
      <c r="G73" s="3"/>
      <c r="H73" s="3">
        <f t="shared" si="1142"/>
        <v>694866.70238619251</v>
      </c>
      <c r="I73" s="3">
        <f t="shared" ref="I73" si="1143">+$A73*SIN(H$6)+$E$2</f>
        <v>5571420.1502477853</v>
      </c>
      <c r="J73" s="3"/>
      <c r="K73" s="3">
        <f t="shared" si="1142"/>
        <v>689599.49637058738</v>
      </c>
      <c r="L73" s="3">
        <f t="shared" ref="L73" si="1144">+$A73*SIN(K$6)+$E$2</f>
        <v>5582715.71</v>
      </c>
      <c r="M73" s="3"/>
      <c r="N73" s="3">
        <f t="shared" si="1142"/>
        <v>682450.85768300702</v>
      </c>
      <c r="O73" s="3">
        <f t="shared" ref="O73" si="1145">+$A73*SIN(N$6)+$E$2</f>
        <v>5592925.0240925876</v>
      </c>
      <c r="P73" s="3"/>
      <c r="Q73" s="3">
        <f t="shared" si="1142"/>
        <v>673637.99409258761</v>
      </c>
      <c r="R73" s="3">
        <f t="shared" ref="R73" si="1146">+$A73*SIN(Q$6)+$E$2</f>
        <v>5601737.8876830069</v>
      </c>
      <c r="S73" s="3"/>
      <c r="T73" s="3">
        <f t="shared" si="1142"/>
        <v>663428.68000000005</v>
      </c>
      <c r="U73" s="3">
        <f t="shared" ref="U73" si="1147">+$A73*SIN(T$6)+$E$2</f>
        <v>5608886.5263705878</v>
      </c>
      <c r="V73" s="3"/>
      <c r="W73" s="3">
        <f t="shared" ref="W73:W113" si="1148">+$A73*COS(W$6)+$C$2</f>
        <v>652133.12024778535</v>
      </c>
      <c r="X73" s="3">
        <f t="shared" ref="X73" si="1149">+$A73*SIN(W$6)+$E$2</f>
        <v>5614153.7323861923</v>
      </c>
      <c r="Y73" s="3"/>
      <c r="Z73" s="3">
        <f t="shared" ref="Z73:Z113" si="1150">+$A73*COS(Z$6)+$C$2</f>
        <v>640094.52470318554</v>
      </c>
      <c r="AA73" s="3">
        <f t="shared" ref="AA73" si="1151">+$A73*SIN(Z$6)+$E$2</f>
        <v>5617379.4643403729</v>
      </c>
      <c r="AB73" s="3"/>
      <c r="AC73" s="3">
        <f t="shared" ref="AC73:AC113" si="1152">+$A73*COS(AC$6)+$C$2</f>
        <v>627678.68000000005</v>
      </c>
      <c r="AD73" s="3">
        <f t="shared" ref="AD73" si="1153">+$A73*SIN(AC$6)+$E$2</f>
        <v>5618465.71</v>
      </c>
      <c r="AE73" s="3"/>
      <c r="AF73" s="3">
        <f t="shared" ref="AF73:AF113" si="1154">+$A73*COS(AF$6)+$C$2</f>
        <v>615262.83529681456</v>
      </c>
      <c r="AG73" s="3">
        <f t="shared" ref="AG73" si="1155">+$A73*SIN(AF$6)+$E$2</f>
        <v>5617379.4643403729</v>
      </c>
      <c r="AH73" s="3"/>
      <c r="AI73" s="3">
        <f t="shared" ref="AI73:AI113" si="1156">+$A73*COS(AI$6)+$C$2</f>
        <v>603224.23975221475</v>
      </c>
      <c r="AJ73" s="3">
        <f t="shared" ref="AJ73" si="1157">+$A73*SIN(AI$6)+$E$2</f>
        <v>5614153.7323861923</v>
      </c>
      <c r="AK73" s="3"/>
      <c r="AL73" s="3">
        <f t="shared" ref="AL73:AL113" si="1158">+$A73*COS(AL$6)+$C$2</f>
        <v>591928.68000000005</v>
      </c>
      <c r="AM73" s="3">
        <f t="shared" ref="AM73" si="1159">+$A73*SIN(AL$6)+$E$2</f>
        <v>5608886.5263705878</v>
      </c>
      <c r="AN73" s="3"/>
      <c r="AO73" s="3">
        <f t="shared" ref="AO73:AO113" si="1160">+$A73*COS(AO$6)+$C$2</f>
        <v>581719.36590741249</v>
      </c>
      <c r="AP73" s="3">
        <f t="shared" ref="AP73" si="1161">+$A73*SIN(AO$6)+$E$2</f>
        <v>5601737.8876830069</v>
      </c>
      <c r="AQ73" s="3"/>
      <c r="AR73" s="3">
        <f t="shared" ref="AR73:AR113" si="1162">+$A73*COS(AR$6)+$C$2</f>
        <v>572906.50231699308</v>
      </c>
      <c r="AS73" s="3">
        <f t="shared" ref="AS73" si="1163">+$A73*SIN(AR$6)+$E$2</f>
        <v>5592925.0240925876</v>
      </c>
      <c r="AT73" s="3"/>
      <c r="AU73" s="3">
        <f t="shared" ref="AU73:BM109" si="1164">+$A73*COS(AU$6)+$C$2</f>
        <v>565757.86362941272</v>
      </c>
      <c r="AV73" s="3">
        <f t="shared" ref="AV73" si="1165">+$A73*SIN(AU$6)+$E$2</f>
        <v>5582715.71</v>
      </c>
      <c r="AW73" s="3"/>
      <c r="AX73" s="3">
        <f t="shared" si="1164"/>
        <v>560490.65761380759</v>
      </c>
      <c r="AY73" s="3">
        <f t="shared" ref="AY73" si="1166">+$A73*SIN(AX$6)+$E$2</f>
        <v>5571420.1502477853</v>
      </c>
      <c r="AZ73" s="3"/>
      <c r="BA73" s="3">
        <f t="shared" si="1164"/>
        <v>557264.92565962719</v>
      </c>
      <c r="BB73" s="3">
        <f t="shared" ref="BB73:BB113" si="1167">+$A73*SIN(BA$6)+$E$2</f>
        <v>5559381.5547031853</v>
      </c>
      <c r="BC73" s="3"/>
      <c r="BD73" s="3">
        <f t="shared" si="1164"/>
        <v>556178.68000000005</v>
      </c>
      <c r="BE73" s="3">
        <f t="shared" ref="BE73:BE113" si="1168">+$A73*SIN(BD$6)+$E$2</f>
        <v>5546965.71</v>
      </c>
      <c r="BF73" s="3"/>
      <c r="BG73" s="3">
        <f t="shared" si="1164"/>
        <v>557264.92565962719</v>
      </c>
      <c r="BH73" s="3">
        <f t="shared" ref="BH73:BH113" si="1169">+$A73*SIN(BG$6)+$E$2</f>
        <v>5534549.8652968146</v>
      </c>
      <c r="BI73" s="3"/>
      <c r="BJ73" s="3">
        <f t="shared" si="1164"/>
        <v>560490.65761380759</v>
      </c>
      <c r="BK73" s="3">
        <f t="shared" ref="BK73:BK113" si="1170">+$A73*SIN(BJ$6)+$E$2</f>
        <v>5522511.2697522147</v>
      </c>
      <c r="BL73" s="3"/>
      <c r="BM73" s="3">
        <f t="shared" si="1164"/>
        <v>565757.86362941272</v>
      </c>
      <c r="BN73" s="3">
        <f t="shared" ref="BN73:BN113" si="1171">+$A73*SIN(BM$6)+$E$2</f>
        <v>5511215.71</v>
      </c>
      <c r="BO73" s="3"/>
      <c r="BP73" s="3">
        <f t="shared" ref="BP73:BP113" si="1172">+$A73*COS(BP$6)+$C$2</f>
        <v>572906.50231699308</v>
      </c>
      <c r="BQ73" s="3">
        <f t="shared" ref="BQ73:BQ113" si="1173">+$A73*SIN(BP$6)+$E$2</f>
        <v>5501006.3959074123</v>
      </c>
      <c r="BR73" s="3"/>
      <c r="BS73" s="3">
        <f t="shared" ref="BS73:BS113" si="1174">+$A73*COS(BS$6)+$C$2</f>
        <v>581719.36590741249</v>
      </c>
      <c r="BT73" s="3">
        <f t="shared" ref="BT73:BT113" si="1175">+$A73*SIN(BS$6)+$E$2</f>
        <v>5492193.532316993</v>
      </c>
      <c r="BU73" s="3"/>
      <c r="BV73" s="3">
        <f t="shared" ref="BV73:BV113" si="1176">+$A73*COS(BV$6)+$C$2</f>
        <v>591928.68000000005</v>
      </c>
      <c r="BW73" s="3">
        <f t="shared" ref="BW73:BW113" si="1177">+$A73*SIN(BV$6)+$E$2</f>
        <v>5485044.8936294122</v>
      </c>
      <c r="BX73" s="3"/>
      <c r="BY73" s="3">
        <f t="shared" ref="BY73:BY113" si="1178">+$A73*COS(BY$6)+$C$2</f>
        <v>603224.23975221463</v>
      </c>
      <c r="BZ73" s="3">
        <f t="shared" ref="BZ73:BZ113" si="1179">+$A73*SIN(BY$6)+$E$2</f>
        <v>5479777.6876138076</v>
      </c>
      <c r="CA73" s="3"/>
      <c r="CB73" s="3">
        <f t="shared" ref="CB73:CB113" si="1180">+$A73*COS(CB$6)+$C$2</f>
        <v>615262.83529681456</v>
      </c>
      <c r="CC73" s="3">
        <f t="shared" ref="CC73:CC113" si="1181">+$A73*SIN(CB$6)+$E$2</f>
        <v>5476551.955659627</v>
      </c>
      <c r="CD73" s="3"/>
      <c r="CE73" s="3">
        <f t="shared" ref="CE73:CE113" si="1182">+$A73*COS(CE$6)+$C$2</f>
        <v>627678.68000000005</v>
      </c>
      <c r="CF73" s="3">
        <f t="shared" ref="CF73:CF113" si="1183">+$A73*SIN(CE$6)+$E$2</f>
        <v>5475465.71</v>
      </c>
      <c r="CG73" s="3"/>
      <c r="CH73" s="3">
        <f t="shared" ref="CH73:CH113" si="1184">+$A73*COS(CH$6)+$C$2</f>
        <v>640094.52470318554</v>
      </c>
      <c r="CI73" s="3">
        <f t="shared" ref="CI73:CI113" si="1185">+$A73*SIN(CH$6)+$E$2</f>
        <v>5476551.955659627</v>
      </c>
      <c r="CJ73" s="3"/>
      <c r="CK73" s="3">
        <f t="shared" ref="CK73:CK113" si="1186">+$A73*COS(CK$6)+$C$2</f>
        <v>652133.12024778535</v>
      </c>
      <c r="CL73" s="3">
        <f t="shared" ref="CL73:CL113" si="1187">+$A73*SIN(CK$6)+$E$2</f>
        <v>5479777.6876138076</v>
      </c>
      <c r="CM73" s="3"/>
      <c r="CN73" s="3">
        <f t="shared" ref="CN73:DC109" si="1188">+$A73*COS(CN$6)+$C$2</f>
        <v>663428.68000000005</v>
      </c>
      <c r="CO73" s="3">
        <f t="shared" ref="CO73" si="1189">+$A73*SIN(CN$6)+$E$2</f>
        <v>5485044.8936294122</v>
      </c>
      <c r="CP73" s="3"/>
      <c r="CQ73" s="3">
        <f t="shared" si="1188"/>
        <v>673637.99409258761</v>
      </c>
      <c r="CR73" s="3">
        <f t="shared" ref="CR73" si="1190">+$A73*SIN(CQ$6)+$E$2</f>
        <v>5492193.532316993</v>
      </c>
      <c r="CS73" s="3"/>
      <c r="CT73" s="3">
        <f t="shared" si="1188"/>
        <v>682450.85768300691</v>
      </c>
      <c r="CU73" s="3">
        <f t="shared" ref="CU73:CU113" si="1191">+$A73*SIN(CT$6)+$E$2</f>
        <v>5501006.3959074123</v>
      </c>
      <c r="CV73" s="3"/>
      <c r="CW73" s="3">
        <f t="shared" si="1188"/>
        <v>689599.49637058738</v>
      </c>
      <c r="CX73" s="3">
        <f t="shared" ref="CX73:CX113" si="1192">+$A73*SIN(CW$6)+$E$2</f>
        <v>5511215.71</v>
      </c>
      <c r="CY73" s="3"/>
      <c r="CZ73" s="3">
        <f t="shared" si="1188"/>
        <v>694866.70238619251</v>
      </c>
      <c r="DA73" s="3">
        <f t="shared" ref="DA73:DA113" si="1193">+$A73*SIN(CZ$6)+$E$2</f>
        <v>5522511.2697522147</v>
      </c>
      <c r="DB73" s="3"/>
      <c r="DC73" s="3">
        <f t="shared" si="1188"/>
        <v>698092.43434037291</v>
      </c>
      <c r="DD73" s="3">
        <f t="shared" ref="DD73:DD113" si="1194">+$A73*SIN(DC$6)+$E$2</f>
        <v>5534549.8652968146</v>
      </c>
    </row>
    <row r="74" spans="1:108" x14ac:dyDescent="0.25">
      <c r="A74">
        <f t="shared" ref="A74:A113" si="1195">+A73+$B$3</f>
        <v>72600</v>
      </c>
      <c r="B74" s="3">
        <f t="shared" si="1142"/>
        <v>700278.68</v>
      </c>
      <c r="C74" s="3">
        <f t="shared" si="1120"/>
        <v>5546965.71</v>
      </c>
      <c r="D74" s="3">
        <v>-3327.4543457029999</v>
      </c>
      <c r="E74" s="3">
        <f t="shared" si="1142"/>
        <v>699175.72286868631</v>
      </c>
      <c r="F74" s="3">
        <f t="shared" si="1121"/>
        <v>5559572.5676986193</v>
      </c>
      <c r="G74" s="3"/>
      <c r="H74" s="3">
        <f t="shared" si="1142"/>
        <v>695900.36426905706</v>
      </c>
      <c r="I74" s="3">
        <f t="shared" ref="I74" si="1196">+$A74*SIN(H$6)+$E$2</f>
        <v>5571796.3724054433</v>
      </c>
      <c r="J74" s="3"/>
      <c r="K74" s="3">
        <f t="shared" si="1142"/>
        <v>690552.12431475031</v>
      </c>
      <c r="L74" s="3">
        <f t="shared" ref="L74" si="1197">+$A74*SIN(K$6)+$E$2</f>
        <v>5583265.71</v>
      </c>
      <c r="M74" s="3"/>
      <c r="N74" s="3">
        <f t="shared" si="1142"/>
        <v>683293.50657043781</v>
      </c>
      <c r="O74" s="3">
        <f t="shared" ref="O74" si="1198">+$A74*SIN(N$6)+$E$2</f>
        <v>5593632.0904632425</v>
      </c>
      <c r="P74" s="3"/>
      <c r="Q74" s="3">
        <f t="shared" si="1142"/>
        <v>674345.06046324281</v>
      </c>
      <c r="R74" s="3">
        <f t="shared" ref="R74" si="1199">+$A74*SIN(Q$6)+$E$2</f>
        <v>5602580.5365704382</v>
      </c>
      <c r="S74" s="3"/>
      <c r="T74" s="3">
        <f t="shared" si="1142"/>
        <v>663978.68000000005</v>
      </c>
      <c r="U74" s="3">
        <f t="shared" ref="U74" si="1200">+$A74*SIN(T$6)+$E$2</f>
        <v>5609839.1543147499</v>
      </c>
      <c r="V74" s="3"/>
      <c r="W74" s="3">
        <f t="shared" si="1148"/>
        <v>652509.34240544366</v>
      </c>
      <c r="X74" s="3">
        <f t="shared" ref="X74" si="1201">+$A74*SIN(W$6)+$E$2</f>
        <v>5615187.3942690566</v>
      </c>
      <c r="Y74" s="3"/>
      <c r="Z74" s="3">
        <f t="shared" si="1150"/>
        <v>640285.53769861918</v>
      </c>
      <c r="AA74" s="3">
        <f t="shared" ref="AA74" si="1202">+$A74*SIN(Z$6)+$E$2</f>
        <v>5618462.7528686859</v>
      </c>
      <c r="AB74" s="3"/>
      <c r="AC74" s="3">
        <f t="shared" si="1152"/>
        <v>627678.68000000005</v>
      </c>
      <c r="AD74" s="3">
        <f t="shared" ref="AD74" si="1203">+$A74*SIN(AC$6)+$E$2</f>
        <v>5619565.71</v>
      </c>
      <c r="AE74" s="3"/>
      <c r="AF74" s="3">
        <f t="shared" si="1154"/>
        <v>615071.82230138092</v>
      </c>
      <c r="AG74" s="3">
        <f t="shared" ref="AG74" si="1204">+$A74*SIN(AF$6)+$E$2</f>
        <v>5618462.7528686859</v>
      </c>
      <c r="AH74" s="3"/>
      <c r="AI74" s="3">
        <f t="shared" si="1156"/>
        <v>602848.01759455656</v>
      </c>
      <c r="AJ74" s="3">
        <f t="shared" ref="AJ74" si="1205">+$A74*SIN(AI$6)+$E$2</f>
        <v>5615187.3942690566</v>
      </c>
      <c r="AK74" s="3"/>
      <c r="AL74" s="3">
        <f t="shared" si="1158"/>
        <v>591378.68000000005</v>
      </c>
      <c r="AM74" s="3">
        <f t="shared" ref="AM74" si="1206">+$A74*SIN(AL$6)+$E$2</f>
        <v>5609839.1543147499</v>
      </c>
      <c r="AN74" s="3"/>
      <c r="AO74" s="3">
        <f t="shared" si="1160"/>
        <v>581012.29953675729</v>
      </c>
      <c r="AP74" s="3">
        <f t="shared" ref="AP74" si="1207">+$A74*SIN(AO$6)+$E$2</f>
        <v>5602580.5365704382</v>
      </c>
      <c r="AQ74" s="3"/>
      <c r="AR74" s="3">
        <f t="shared" si="1162"/>
        <v>572063.8534295623</v>
      </c>
      <c r="AS74" s="3">
        <f t="shared" ref="AS74" si="1208">+$A74*SIN(AR$6)+$E$2</f>
        <v>5593632.0904632425</v>
      </c>
      <c r="AT74" s="3"/>
      <c r="AU74" s="3">
        <f t="shared" si="1164"/>
        <v>564805.23568524979</v>
      </c>
      <c r="AV74" s="3">
        <f t="shared" ref="AV74" si="1209">+$A74*SIN(AU$6)+$E$2</f>
        <v>5583265.71</v>
      </c>
      <c r="AW74" s="3"/>
      <c r="AX74" s="3">
        <f t="shared" si="1164"/>
        <v>559456.99573094305</v>
      </c>
      <c r="AY74" s="3">
        <f t="shared" ref="AY74" si="1210">+$A74*SIN(AX$6)+$E$2</f>
        <v>5571796.3724054433</v>
      </c>
      <c r="AZ74" s="3"/>
      <c r="BA74" s="3">
        <f t="shared" si="1164"/>
        <v>556181.63713131379</v>
      </c>
      <c r="BB74" s="3">
        <f t="shared" si="1167"/>
        <v>5559572.5676986193</v>
      </c>
      <c r="BC74" s="3"/>
      <c r="BD74" s="3">
        <f t="shared" si="1164"/>
        <v>555078.68000000005</v>
      </c>
      <c r="BE74" s="3">
        <f t="shared" si="1168"/>
        <v>5546965.71</v>
      </c>
      <c r="BF74" s="3"/>
      <c r="BG74" s="3">
        <f t="shared" si="1164"/>
        <v>556181.63713131379</v>
      </c>
      <c r="BH74" s="3">
        <f t="shared" si="1169"/>
        <v>5534358.8523013806</v>
      </c>
      <c r="BI74" s="3"/>
      <c r="BJ74" s="3">
        <f t="shared" si="1164"/>
        <v>559456.99573094305</v>
      </c>
      <c r="BK74" s="3">
        <f t="shared" si="1170"/>
        <v>5522135.0475945566</v>
      </c>
      <c r="BL74" s="3"/>
      <c r="BM74" s="3">
        <f t="shared" si="1164"/>
        <v>564805.23568524979</v>
      </c>
      <c r="BN74" s="3">
        <f t="shared" si="1171"/>
        <v>5510665.71</v>
      </c>
      <c r="BO74" s="3"/>
      <c r="BP74" s="3">
        <f t="shared" si="1172"/>
        <v>572063.8534295623</v>
      </c>
      <c r="BQ74" s="3">
        <f t="shared" si="1173"/>
        <v>5500299.3295367574</v>
      </c>
      <c r="BR74" s="3"/>
      <c r="BS74" s="3">
        <f t="shared" si="1174"/>
        <v>581012.29953675729</v>
      </c>
      <c r="BT74" s="3">
        <f t="shared" si="1175"/>
        <v>5491350.8834295617</v>
      </c>
      <c r="BU74" s="3"/>
      <c r="BV74" s="3">
        <f t="shared" si="1176"/>
        <v>591378.68000000005</v>
      </c>
      <c r="BW74" s="3">
        <f t="shared" si="1177"/>
        <v>5484092.2656852501</v>
      </c>
      <c r="BX74" s="3"/>
      <c r="BY74" s="3">
        <f t="shared" si="1178"/>
        <v>602848.01759455644</v>
      </c>
      <c r="BZ74" s="3">
        <f t="shared" si="1179"/>
        <v>5478744.0257309433</v>
      </c>
      <c r="CA74" s="3"/>
      <c r="CB74" s="3">
        <f t="shared" si="1180"/>
        <v>615071.82230138092</v>
      </c>
      <c r="CC74" s="3">
        <f t="shared" si="1181"/>
        <v>5475468.6671313141</v>
      </c>
      <c r="CD74" s="3"/>
      <c r="CE74" s="3">
        <f t="shared" si="1182"/>
        <v>627678.68000000005</v>
      </c>
      <c r="CF74" s="3">
        <f t="shared" si="1183"/>
        <v>5474365.71</v>
      </c>
      <c r="CG74" s="3"/>
      <c r="CH74" s="3">
        <f t="shared" si="1184"/>
        <v>640285.53769861918</v>
      </c>
      <c r="CI74" s="3">
        <f t="shared" si="1185"/>
        <v>5475468.6671313141</v>
      </c>
      <c r="CJ74" s="3"/>
      <c r="CK74" s="3">
        <f t="shared" si="1186"/>
        <v>652509.34240544355</v>
      </c>
      <c r="CL74" s="3">
        <f t="shared" si="1187"/>
        <v>5478744.0257309433</v>
      </c>
      <c r="CM74" s="3"/>
      <c r="CN74" s="3">
        <f t="shared" si="1188"/>
        <v>663978.68000000005</v>
      </c>
      <c r="CO74" s="3">
        <f t="shared" ref="CO74" si="1211">+$A74*SIN(CN$6)+$E$2</f>
        <v>5484092.2656852501</v>
      </c>
      <c r="CP74" s="3"/>
      <c r="CQ74" s="3">
        <f t="shared" si="1188"/>
        <v>674345.06046324281</v>
      </c>
      <c r="CR74" s="3">
        <f t="shared" ref="CR74" si="1212">+$A74*SIN(CQ$6)+$E$2</f>
        <v>5491350.8834295617</v>
      </c>
      <c r="CS74" s="3"/>
      <c r="CT74" s="3">
        <f t="shared" si="1188"/>
        <v>683293.50657043781</v>
      </c>
      <c r="CU74" s="3">
        <f t="shared" si="1191"/>
        <v>5500299.3295367574</v>
      </c>
      <c r="CV74" s="3"/>
      <c r="CW74" s="3">
        <f t="shared" si="1188"/>
        <v>690552.12431475031</v>
      </c>
      <c r="CX74" s="3">
        <f t="shared" si="1192"/>
        <v>5510665.71</v>
      </c>
      <c r="CY74" s="3"/>
      <c r="CZ74" s="3">
        <f t="shared" si="1188"/>
        <v>695900.36426905706</v>
      </c>
      <c r="DA74" s="3">
        <f t="shared" si="1193"/>
        <v>5522135.0475945566</v>
      </c>
      <c r="DB74" s="3"/>
      <c r="DC74" s="3">
        <f t="shared" si="1188"/>
        <v>699175.72286868631</v>
      </c>
      <c r="DD74" s="3">
        <f t="shared" si="1194"/>
        <v>5534358.8523013806</v>
      </c>
    </row>
    <row r="75" spans="1:108" x14ac:dyDescent="0.25">
      <c r="A75">
        <f t="shared" si="1195"/>
        <v>73700</v>
      </c>
      <c r="B75" s="3">
        <f t="shared" si="1142"/>
        <v>701378.68</v>
      </c>
      <c r="C75" s="3">
        <f t="shared" si="1120"/>
        <v>5546965.71</v>
      </c>
      <c r="D75" s="3">
        <v>-3343.0246582029999</v>
      </c>
      <c r="E75" s="3">
        <f t="shared" si="1142"/>
        <v>700259.01139699982</v>
      </c>
      <c r="F75" s="3">
        <f t="shared" si="1121"/>
        <v>5559763.5806940524</v>
      </c>
      <c r="G75" s="3"/>
      <c r="H75" s="3">
        <f t="shared" si="1142"/>
        <v>696934.02615192148</v>
      </c>
      <c r="I75" s="3">
        <f t="shared" ref="I75" si="1213">+$A75*SIN(H$6)+$E$2</f>
        <v>5572172.5945631014</v>
      </c>
      <c r="J75" s="3"/>
      <c r="K75" s="3">
        <f t="shared" si="1142"/>
        <v>691504.75225891313</v>
      </c>
      <c r="L75" s="3">
        <f t="shared" ref="L75" si="1214">+$A75*SIN(K$6)+$E$2</f>
        <v>5583815.71</v>
      </c>
      <c r="M75" s="3"/>
      <c r="N75" s="3">
        <f t="shared" si="1142"/>
        <v>684136.15545786871</v>
      </c>
      <c r="O75" s="3">
        <f t="shared" ref="O75" si="1215">+$A75*SIN(N$6)+$E$2</f>
        <v>5594339.1568338983</v>
      </c>
      <c r="P75" s="3"/>
      <c r="Q75" s="3">
        <f t="shared" si="1142"/>
        <v>675052.12683389802</v>
      </c>
      <c r="R75" s="3">
        <f t="shared" ref="R75" si="1216">+$A75*SIN(Q$6)+$E$2</f>
        <v>5603423.1854578685</v>
      </c>
      <c r="S75" s="3"/>
      <c r="T75" s="3">
        <f t="shared" si="1142"/>
        <v>664528.68000000005</v>
      </c>
      <c r="U75" s="3">
        <f t="shared" ref="U75" si="1217">+$A75*SIN(T$6)+$E$2</f>
        <v>5610791.7822589129</v>
      </c>
      <c r="V75" s="3"/>
      <c r="W75" s="3">
        <f t="shared" si="1148"/>
        <v>652885.56456310186</v>
      </c>
      <c r="X75" s="3">
        <f t="shared" ref="X75" si="1218">+$A75*SIN(W$6)+$E$2</f>
        <v>5616221.0561519219</v>
      </c>
      <c r="Y75" s="3"/>
      <c r="Z75" s="3">
        <f t="shared" si="1150"/>
        <v>640476.55069405283</v>
      </c>
      <c r="AA75" s="3">
        <f t="shared" ref="AA75" si="1219">+$A75*SIN(Z$6)+$E$2</f>
        <v>5619546.0413969997</v>
      </c>
      <c r="AB75" s="3"/>
      <c r="AC75" s="3">
        <f t="shared" si="1152"/>
        <v>627678.68000000005</v>
      </c>
      <c r="AD75" s="3">
        <f t="shared" ref="AD75" si="1220">+$A75*SIN(AC$6)+$E$2</f>
        <v>5620665.71</v>
      </c>
      <c r="AE75" s="3"/>
      <c r="AF75" s="3">
        <f t="shared" si="1154"/>
        <v>614880.80930594727</v>
      </c>
      <c r="AG75" s="3">
        <f t="shared" ref="AG75" si="1221">+$A75*SIN(AF$6)+$E$2</f>
        <v>5619546.0413969997</v>
      </c>
      <c r="AH75" s="3"/>
      <c r="AI75" s="3">
        <f t="shared" si="1156"/>
        <v>602471.79543689825</v>
      </c>
      <c r="AJ75" s="3">
        <f t="shared" ref="AJ75" si="1222">+$A75*SIN(AI$6)+$E$2</f>
        <v>5616221.0561519219</v>
      </c>
      <c r="AK75" s="3"/>
      <c r="AL75" s="3">
        <f t="shared" si="1158"/>
        <v>590828.68000000005</v>
      </c>
      <c r="AM75" s="3">
        <f t="shared" ref="AM75" si="1223">+$A75*SIN(AL$6)+$E$2</f>
        <v>5610791.7822589129</v>
      </c>
      <c r="AN75" s="3"/>
      <c r="AO75" s="3">
        <f t="shared" si="1160"/>
        <v>580305.23316610209</v>
      </c>
      <c r="AP75" s="3">
        <f t="shared" ref="AP75" si="1224">+$A75*SIN(AO$6)+$E$2</f>
        <v>5603423.1854578685</v>
      </c>
      <c r="AQ75" s="3"/>
      <c r="AR75" s="3">
        <f t="shared" si="1162"/>
        <v>571221.2045421314</v>
      </c>
      <c r="AS75" s="3">
        <f t="shared" ref="AS75" si="1225">+$A75*SIN(AR$6)+$E$2</f>
        <v>5594339.1568338983</v>
      </c>
      <c r="AT75" s="3"/>
      <c r="AU75" s="3">
        <f t="shared" si="1164"/>
        <v>563852.60774108698</v>
      </c>
      <c r="AV75" s="3">
        <f t="shared" ref="AV75" si="1226">+$A75*SIN(AU$6)+$E$2</f>
        <v>5583815.71</v>
      </c>
      <c r="AW75" s="3"/>
      <c r="AX75" s="3">
        <f t="shared" si="1164"/>
        <v>558423.33384807862</v>
      </c>
      <c r="AY75" s="3">
        <f t="shared" ref="AY75" si="1227">+$A75*SIN(AX$6)+$E$2</f>
        <v>5572172.5945631014</v>
      </c>
      <c r="AZ75" s="3"/>
      <c r="BA75" s="3">
        <f t="shared" si="1164"/>
        <v>555098.34860300028</v>
      </c>
      <c r="BB75" s="3">
        <f t="shared" si="1167"/>
        <v>5559763.5806940524</v>
      </c>
      <c r="BC75" s="3"/>
      <c r="BD75" s="3">
        <f t="shared" si="1164"/>
        <v>553978.68000000005</v>
      </c>
      <c r="BE75" s="3">
        <f t="shared" si="1168"/>
        <v>5546965.71</v>
      </c>
      <c r="BF75" s="3"/>
      <c r="BG75" s="3">
        <f t="shared" si="1164"/>
        <v>555098.34860300028</v>
      </c>
      <c r="BH75" s="3">
        <f t="shared" si="1169"/>
        <v>5534167.8393059475</v>
      </c>
      <c r="BI75" s="3"/>
      <c r="BJ75" s="3">
        <f t="shared" si="1164"/>
        <v>558423.33384807862</v>
      </c>
      <c r="BK75" s="3">
        <f t="shared" si="1170"/>
        <v>5521758.8254368985</v>
      </c>
      <c r="BL75" s="3"/>
      <c r="BM75" s="3">
        <f t="shared" si="1164"/>
        <v>563852.60774108698</v>
      </c>
      <c r="BN75" s="3">
        <f t="shared" si="1171"/>
        <v>5510115.71</v>
      </c>
      <c r="BO75" s="3"/>
      <c r="BP75" s="3">
        <f t="shared" si="1172"/>
        <v>571221.2045421314</v>
      </c>
      <c r="BQ75" s="3">
        <f t="shared" si="1173"/>
        <v>5499592.2631661016</v>
      </c>
      <c r="BR75" s="3"/>
      <c r="BS75" s="3">
        <f t="shared" si="1174"/>
        <v>580305.23316610209</v>
      </c>
      <c r="BT75" s="3">
        <f t="shared" si="1175"/>
        <v>5490508.2345421314</v>
      </c>
      <c r="BU75" s="3"/>
      <c r="BV75" s="3">
        <f t="shared" si="1176"/>
        <v>590828.68000000005</v>
      </c>
      <c r="BW75" s="3">
        <f t="shared" si="1177"/>
        <v>5483139.637741087</v>
      </c>
      <c r="BX75" s="3"/>
      <c r="BY75" s="3">
        <f t="shared" si="1178"/>
        <v>602471.79543689825</v>
      </c>
      <c r="BZ75" s="3">
        <f t="shared" si="1179"/>
        <v>5477710.363848079</v>
      </c>
      <c r="CA75" s="3"/>
      <c r="CB75" s="3">
        <f t="shared" si="1180"/>
        <v>614880.80930594727</v>
      </c>
      <c r="CC75" s="3">
        <f t="shared" si="1181"/>
        <v>5474385.3786030002</v>
      </c>
      <c r="CD75" s="3"/>
      <c r="CE75" s="3">
        <f t="shared" si="1182"/>
        <v>627678.68000000005</v>
      </c>
      <c r="CF75" s="3">
        <f t="shared" si="1183"/>
        <v>5473265.71</v>
      </c>
      <c r="CG75" s="3"/>
      <c r="CH75" s="3">
        <f t="shared" si="1184"/>
        <v>640476.55069405283</v>
      </c>
      <c r="CI75" s="3">
        <f t="shared" si="1185"/>
        <v>5474385.3786030002</v>
      </c>
      <c r="CJ75" s="3"/>
      <c r="CK75" s="3">
        <f t="shared" si="1186"/>
        <v>652885.56456310174</v>
      </c>
      <c r="CL75" s="3">
        <f t="shared" si="1187"/>
        <v>5477710.3638480781</v>
      </c>
      <c r="CM75" s="3"/>
      <c r="CN75" s="3">
        <f t="shared" si="1188"/>
        <v>664528.68000000005</v>
      </c>
      <c r="CO75" s="3">
        <f t="shared" ref="CO75" si="1228">+$A75*SIN(CN$6)+$E$2</f>
        <v>5483139.637741087</v>
      </c>
      <c r="CP75" s="3"/>
      <c r="CQ75" s="3">
        <f t="shared" si="1188"/>
        <v>675052.12683389802</v>
      </c>
      <c r="CR75" s="3">
        <f t="shared" ref="CR75" si="1229">+$A75*SIN(CQ$6)+$E$2</f>
        <v>5490508.2345421314</v>
      </c>
      <c r="CS75" s="3"/>
      <c r="CT75" s="3">
        <f t="shared" si="1188"/>
        <v>684136.15545786871</v>
      </c>
      <c r="CU75" s="3">
        <f t="shared" si="1191"/>
        <v>5499592.2631661016</v>
      </c>
      <c r="CV75" s="3"/>
      <c r="CW75" s="3">
        <f t="shared" si="1188"/>
        <v>691504.75225891313</v>
      </c>
      <c r="CX75" s="3">
        <f t="shared" si="1192"/>
        <v>5510115.71</v>
      </c>
      <c r="CY75" s="3"/>
      <c r="CZ75" s="3">
        <f t="shared" si="1188"/>
        <v>696934.02615192148</v>
      </c>
      <c r="DA75" s="3">
        <f t="shared" si="1193"/>
        <v>5521758.8254368985</v>
      </c>
      <c r="DB75" s="3"/>
      <c r="DC75" s="3">
        <f t="shared" si="1188"/>
        <v>700259.01139699982</v>
      </c>
      <c r="DD75" s="3">
        <f t="shared" si="1194"/>
        <v>5534167.8393059475</v>
      </c>
    </row>
    <row r="76" spans="1:108" x14ac:dyDescent="0.25">
      <c r="A76">
        <f t="shared" si="1195"/>
        <v>74800</v>
      </c>
      <c r="B76" s="3">
        <f t="shared" si="1142"/>
        <v>702478.68</v>
      </c>
      <c r="C76" s="3">
        <f t="shared" si="1120"/>
        <v>5546965.71</v>
      </c>
      <c r="D76" s="3">
        <v>-3330.361328125</v>
      </c>
      <c r="E76" s="3">
        <f t="shared" si="1142"/>
        <v>701342.29992531321</v>
      </c>
      <c r="F76" s="3">
        <f t="shared" si="1121"/>
        <v>5559954.5936894864</v>
      </c>
      <c r="G76" s="3"/>
      <c r="H76" s="3">
        <f t="shared" si="1142"/>
        <v>697967.68803478603</v>
      </c>
      <c r="I76" s="3">
        <f t="shared" ref="I76" si="1230">+$A76*SIN(H$6)+$E$2</f>
        <v>5572548.8167207604</v>
      </c>
      <c r="J76" s="3"/>
      <c r="K76" s="3">
        <f t="shared" si="1142"/>
        <v>692457.38020307606</v>
      </c>
      <c r="L76" s="3">
        <f t="shared" ref="L76" si="1231">+$A76*SIN(K$6)+$E$2</f>
        <v>5584365.71</v>
      </c>
      <c r="M76" s="3"/>
      <c r="N76" s="3">
        <f t="shared" si="1142"/>
        <v>684978.80434529961</v>
      </c>
      <c r="O76" s="3">
        <f t="shared" ref="O76" si="1232">+$A76*SIN(N$6)+$E$2</f>
        <v>5595046.2232045531</v>
      </c>
      <c r="P76" s="3"/>
      <c r="Q76" s="3">
        <f t="shared" si="1142"/>
        <v>675759.19320455322</v>
      </c>
      <c r="R76" s="3">
        <f t="shared" ref="R76" si="1233">+$A76*SIN(Q$6)+$E$2</f>
        <v>5604265.8343452998</v>
      </c>
      <c r="S76" s="3"/>
      <c r="T76" s="3">
        <f t="shared" si="1142"/>
        <v>665078.68000000005</v>
      </c>
      <c r="U76" s="3">
        <f t="shared" ref="U76" si="1234">+$A76*SIN(T$6)+$E$2</f>
        <v>5611744.410203076</v>
      </c>
      <c r="V76" s="3"/>
      <c r="W76" s="3">
        <f t="shared" si="1148"/>
        <v>653261.78672076005</v>
      </c>
      <c r="X76" s="3">
        <f t="shared" ref="X76" si="1235">+$A76*SIN(W$6)+$E$2</f>
        <v>5617254.7180347862</v>
      </c>
      <c r="Y76" s="3"/>
      <c r="Z76" s="3">
        <f t="shared" si="1150"/>
        <v>640667.56368948647</v>
      </c>
      <c r="AA76" s="3">
        <f t="shared" ref="AA76" si="1236">+$A76*SIN(Z$6)+$E$2</f>
        <v>5620629.3299253136</v>
      </c>
      <c r="AB76" s="3"/>
      <c r="AC76" s="3">
        <f t="shared" si="1152"/>
        <v>627678.68000000005</v>
      </c>
      <c r="AD76" s="3">
        <f t="shared" ref="AD76" si="1237">+$A76*SIN(AC$6)+$E$2</f>
        <v>5621765.71</v>
      </c>
      <c r="AE76" s="3"/>
      <c r="AF76" s="3">
        <f t="shared" si="1154"/>
        <v>614689.79631051363</v>
      </c>
      <c r="AG76" s="3">
        <f t="shared" ref="AG76" si="1238">+$A76*SIN(AF$6)+$E$2</f>
        <v>5620629.3299253136</v>
      </c>
      <c r="AH76" s="3"/>
      <c r="AI76" s="3">
        <f t="shared" si="1156"/>
        <v>602095.57327924005</v>
      </c>
      <c r="AJ76" s="3">
        <f t="shared" ref="AJ76" si="1239">+$A76*SIN(AI$6)+$E$2</f>
        <v>5617254.7180347862</v>
      </c>
      <c r="AK76" s="3"/>
      <c r="AL76" s="3">
        <f t="shared" si="1158"/>
        <v>590278.68000000005</v>
      </c>
      <c r="AM76" s="3">
        <f t="shared" ref="AM76" si="1240">+$A76*SIN(AL$6)+$E$2</f>
        <v>5611744.410203076</v>
      </c>
      <c r="AN76" s="3"/>
      <c r="AO76" s="3">
        <f t="shared" si="1160"/>
        <v>579598.16679544689</v>
      </c>
      <c r="AP76" s="3">
        <f t="shared" ref="AP76" si="1241">+$A76*SIN(AO$6)+$E$2</f>
        <v>5604265.8343452998</v>
      </c>
      <c r="AQ76" s="3"/>
      <c r="AR76" s="3">
        <f t="shared" si="1162"/>
        <v>570378.5556547005</v>
      </c>
      <c r="AS76" s="3">
        <f t="shared" ref="AS76" si="1242">+$A76*SIN(AR$6)+$E$2</f>
        <v>5595046.2232045531</v>
      </c>
      <c r="AT76" s="3"/>
      <c r="AU76" s="3">
        <f t="shared" si="1164"/>
        <v>562899.97979692405</v>
      </c>
      <c r="AV76" s="3">
        <f t="shared" ref="AV76" si="1243">+$A76*SIN(AU$6)+$E$2</f>
        <v>5584365.71</v>
      </c>
      <c r="AW76" s="3"/>
      <c r="AX76" s="3">
        <f t="shared" si="1164"/>
        <v>557389.67196521407</v>
      </c>
      <c r="AY76" s="3">
        <f t="shared" ref="AY76" si="1244">+$A76*SIN(AX$6)+$E$2</f>
        <v>5572548.8167207604</v>
      </c>
      <c r="AZ76" s="3"/>
      <c r="BA76" s="3">
        <f t="shared" si="1164"/>
        <v>554015.06007468689</v>
      </c>
      <c r="BB76" s="3">
        <f t="shared" si="1167"/>
        <v>5559954.5936894864</v>
      </c>
      <c r="BC76" s="3"/>
      <c r="BD76" s="3">
        <f t="shared" si="1164"/>
        <v>552878.68000000005</v>
      </c>
      <c r="BE76" s="3">
        <f t="shared" si="1168"/>
        <v>5546965.71</v>
      </c>
      <c r="BF76" s="3"/>
      <c r="BG76" s="3">
        <f t="shared" si="1164"/>
        <v>554015.06007468689</v>
      </c>
      <c r="BH76" s="3">
        <f t="shared" si="1169"/>
        <v>5533976.8263105135</v>
      </c>
      <c r="BI76" s="3"/>
      <c r="BJ76" s="3">
        <f t="shared" si="1164"/>
        <v>557389.67196521407</v>
      </c>
      <c r="BK76" s="3">
        <f t="shared" si="1170"/>
        <v>5521382.6032792395</v>
      </c>
      <c r="BL76" s="3"/>
      <c r="BM76" s="3">
        <f t="shared" si="1164"/>
        <v>562899.97979692405</v>
      </c>
      <c r="BN76" s="3">
        <f t="shared" si="1171"/>
        <v>5509565.71</v>
      </c>
      <c r="BO76" s="3"/>
      <c r="BP76" s="3">
        <f t="shared" si="1172"/>
        <v>570378.5556547005</v>
      </c>
      <c r="BQ76" s="3">
        <f t="shared" si="1173"/>
        <v>5498885.1967954468</v>
      </c>
      <c r="BR76" s="3"/>
      <c r="BS76" s="3">
        <f t="shared" si="1174"/>
        <v>579598.16679544689</v>
      </c>
      <c r="BT76" s="3">
        <f t="shared" si="1175"/>
        <v>5489665.5856547002</v>
      </c>
      <c r="BU76" s="3"/>
      <c r="BV76" s="3">
        <f t="shared" si="1176"/>
        <v>590278.68000000005</v>
      </c>
      <c r="BW76" s="3">
        <f t="shared" si="1177"/>
        <v>5482187.009796924</v>
      </c>
      <c r="BX76" s="3"/>
      <c r="BY76" s="3">
        <f t="shared" si="1178"/>
        <v>602095.57327923994</v>
      </c>
      <c r="BZ76" s="3">
        <f t="shared" si="1179"/>
        <v>5476676.7019652138</v>
      </c>
      <c r="CA76" s="3"/>
      <c r="CB76" s="3">
        <f t="shared" si="1180"/>
        <v>614689.79631051363</v>
      </c>
      <c r="CC76" s="3">
        <f t="shared" si="1181"/>
        <v>5473302.0900746863</v>
      </c>
      <c r="CD76" s="3"/>
      <c r="CE76" s="3">
        <f t="shared" si="1182"/>
        <v>627678.68000000005</v>
      </c>
      <c r="CF76" s="3">
        <f t="shared" si="1183"/>
        <v>5472165.71</v>
      </c>
      <c r="CG76" s="3"/>
      <c r="CH76" s="3">
        <f t="shared" si="1184"/>
        <v>640667.56368948636</v>
      </c>
      <c r="CI76" s="3">
        <f t="shared" si="1185"/>
        <v>5473302.0900746863</v>
      </c>
      <c r="CJ76" s="3"/>
      <c r="CK76" s="3">
        <f t="shared" si="1186"/>
        <v>653261.78672076005</v>
      </c>
      <c r="CL76" s="3">
        <f t="shared" si="1187"/>
        <v>5476676.7019652138</v>
      </c>
      <c r="CM76" s="3"/>
      <c r="CN76" s="3">
        <f t="shared" si="1188"/>
        <v>665078.68000000005</v>
      </c>
      <c r="CO76" s="3">
        <f t="shared" ref="CO76" si="1245">+$A76*SIN(CN$6)+$E$2</f>
        <v>5482187.009796924</v>
      </c>
      <c r="CP76" s="3"/>
      <c r="CQ76" s="3">
        <f t="shared" si="1188"/>
        <v>675759.19320455322</v>
      </c>
      <c r="CR76" s="3">
        <f t="shared" ref="CR76" si="1246">+$A76*SIN(CQ$6)+$E$2</f>
        <v>5489665.5856547002</v>
      </c>
      <c r="CS76" s="3"/>
      <c r="CT76" s="3">
        <f t="shared" si="1188"/>
        <v>684978.80434529961</v>
      </c>
      <c r="CU76" s="3">
        <f t="shared" si="1191"/>
        <v>5498885.1967954468</v>
      </c>
      <c r="CV76" s="3"/>
      <c r="CW76" s="3">
        <f t="shared" si="1188"/>
        <v>692457.38020307606</v>
      </c>
      <c r="CX76" s="3">
        <f t="shared" si="1192"/>
        <v>5509565.71</v>
      </c>
      <c r="CY76" s="3"/>
      <c r="CZ76" s="3">
        <f t="shared" si="1188"/>
        <v>697967.68803478603</v>
      </c>
      <c r="DA76" s="3">
        <f t="shared" si="1193"/>
        <v>5521382.6032792395</v>
      </c>
      <c r="DB76" s="3"/>
      <c r="DC76" s="3">
        <f t="shared" si="1188"/>
        <v>701342.29992531321</v>
      </c>
      <c r="DD76" s="3">
        <f t="shared" si="1194"/>
        <v>5533976.8263105135</v>
      </c>
    </row>
    <row r="77" spans="1:108" x14ac:dyDescent="0.25">
      <c r="A77">
        <f t="shared" si="1195"/>
        <v>75900</v>
      </c>
      <c r="B77" s="3">
        <f t="shared" si="1142"/>
        <v>703578.68</v>
      </c>
      <c r="C77" s="3">
        <f t="shared" si="1120"/>
        <v>5546965.71</v>
      </c>
      <c r="D77" s="3">
        <v>-3334.4331054690001</v>
      </c>
      <c r="E77" s="3">
        <f t="shared" si="1142"/>
        <v>702425.58845362661</v>
      </c>
      <c r="F77" s="3">
        <f t="shared" si="1121"/>
        <v>5560145.6066849204</v>
      </c>
      <c r="G77" s="3"/>
      <c r="H77" s="3">
        <f t="shared" si="1142"/>
        <v>699001.34991765046</v>
      </c>
      <c r="I77" s="3">
        <f t="shared" ref="I77" si="1247">+$A77*SIN(H$6)+$E$2</f>
        <v>5572925.0388784185</v>
      </c>
      <c r="J77" s="3"/>
      <c r="K77" s="3">
        <f t="shared" si="1142"/>
        <v>693410.00814723899</v>
      </c>
      <c r="L77" s="3">
        <f t="shared" ref="L77" si="1248">+$A77*SIN(K$6)+$E$2</f>
        <v>5584915.71</v>
      </c>
      <c r="M77" s="3"/>
      <c r="N77" s="3">
        <f t="shared" si="1142"/>
        <v>685821.45323273051</v>
      </c>
      <c r="O77" s="3">
        <f t="shared" ref="O77" si="1249">+$A77*SIN(N$6)+$E$2</f>
        <v>5595753.289575208</v>
      </c>
      <c r="P77" s="3"/>
      <c r="Q77" s="3">
        <f t="shared" si="1142"/>
        <v>676466.25957520842</v>
      </c>
      <c r="R77" s="3">
        <f t="shared" ref="R77" si="1250">+$A77*SIN(Q$6)+$E$2</f>
        <v>5605108.4832327301</v>
      </c>
      <c r="S77" s="3"/>
      <c r="T77" s="3">
        <f t="shared" si="1142"/>
        <v>665628.68000000005</v>
      </c>
      <c r="U77" s="3">
        <f t="shared" ref="U77" si="1251">+$A77*SIN(T$6)+$E$2</f>
        <v>5612697.038147239</v>
      </c>
      <c r="V77" s="3"/>
      <c r="W77" s="3">
        <f t="shared" si="1148"/>
        <v>653638.00887841836</v>
      </c>
      <c r="X77" s="3">
        <f t="shared" ref="X77" si="1252">+$A77*SIN(W$6)+$E$2</f>
        <v>5618288.3799176505</v>
      </c>
      <c r="Y77" s="3"/>
      <c r="Z77" s="3">
        <f t="shared" si="1150"/>
        <v>640858.57668492012</v>
      </c>
      <c r="AA77" s="3">
        <f t="shared" ref="AA77" si="1253">+$A77*SIN(Z$6)+$E$2</f>
        <v>5621712.6184536265</v>
      </c>
      <c r="AB77" s="3"/>
      <c r="AC77" s="3">
        <f t="shared" si="1152"/>
        <v>627678.68000000005</v>
      </c>
      <c r="AD77" s="3">
        <f t="shared" ref="AD77" si="1254">+$A77*SIN(AC$6)+$E$2</f>
        <v>5622865.71</v>
      </c>
      <c r="AE77" s="3"/>
      <c r="AF77" s="3">
        <f t="shared" si="1154"/>
        <v>614498.78331507999</v>
      </c>
      <c r="AG77" s="3">
        <f t="shared" ref="AG77" si="1255">+$A77*SIN(AF$6)+$E$2</f>
        <v>5621712.6184536265</v>
      </c>
      <c r="AH77" s="3"/>
      <c r="AI77" s="3">
        <f t="shared" si="1156"/>
        <v>601719.35112158174</v>
      </c>
      <c r="AJ77" s="3">
        <f t="shared" ref="AJ77" si="1256">+$A77*SIN(AI$6)+$E$2</f>
        <v>5618288.3799176505</v>
      </c>
      <c r="AK77" s="3"/>
      <c r="AL77" s="3">
        <f t="shared" si="1158"/>
        <v>589728.68000000005</v>
      </c>
      <c r="AM77" s="3">
        <f t="shared" ref="AM77" si="1257">+$A77*SIN(AL$6)+$E$2</f>
        <v>5612697.038147239</v>
      </c>
      <c r="AN77" s="3"/>
      <c r="AO77" s="3">
        <f t="shared" si="1160"/>
        <v>578891.10042479169</v>
      </c>
      <c r="AP77" s="3">
        <f t="shared" ref="AP77" si="1258">+$A77*SIN(AO$6)+$E$2</f>
        <v>5605108.4832327301</v>
      </c>
      <c r="AQ77" s="3"/>
      <c r="AR77" s="3">
        <f t="shared" si="1162"/>
        <v>569535.9067672696</v>
      </c>
      <c r="AS77" s="3">
        <f t="shared" ref="AS77" si="1259">+$A77*SIN(AR$6)+$E$2</f>
        <v>5595753.289575208</v>
      </c>
      <c r="AT77" s="3"/>
      <c r="AU77" s="3">
        <f t="shared" si="1164"/>
        <v>561947.35185276112</v>
      </c>
      <c r="AV77" s="3">
        <f t="shared" ref="AV77" si="1260">+$A77*SIN(AU$6)+$E$2</f>
        <v>5584915.71</v>
      </c>
      <c r="AW77" s="3"/>
      <c r="AX77" s="3">
        <f t="shared" si="1164"/>
        <v>556356.01008234965</v>
      </c>
      <c r="AY77" s="3">
        <f t="shared" ref="AY77" si="1261">+$A77*SIN(AX$6)+$E$2</f>
        <v>5572925.0388784185</v>
      </c>
      <c r="AZ77" s="3"/>
      <c r="BA77" s="3">
        <f t="shared" si="1164"/>
        <v>552931.77154637349</v>
      </c>
      <c r="BB77" s="3">
        <f t="shared" si="1167"/>
        <v>5560145.6066849204</v>
      </c>
      <c r="BC77" s="3"/>
      <c r="BD77" s="3">
        <f t="shared" si="1164"/>
        <v>551778.68000000005</v>
      </c>
      <c r="BE77" s="3">
        <f t="shared" si="1168"/>
        <v>5546965.71</v>
      </c>
      <c r="BF77" s="3"/>
      <c r="BG77" s="3">
        <f t="shared" si="1164"/>
        <v>552931.77154637349</v>
      </c>
      <c r="BH77" s="3">
        <f t="shared" si="1169"/>
        <v>5533785.8133150795</v>
      </c>
      <c r="BI77" s="3"/>
      <c r="BJ77" s="3">
        <f t="shared" si="1164"/>
        <v>556356.01008234965</v>
      </c>
      <c r="BK77" s="3">
        <f t="shared" si="1170"/>
        <v>5521006.3811215814</v>
      </c>
      <c r="BL77" s="3"/>
      <c r="BM77" s="3">
        <f t="shared" si="1164"/>
        <v>561947.35185276112</v>
      </c>
      <c r="BN77" s="3">
        <f t="shared" si="1171"/>
        <v>5509015.71</v>
      </c>
      <c r="BO77" s="3"/>
      <c r="BP77" s="3">
        <f t="shared" si="1172"/>
        <v>569535.9067672696</v>
      </c>
      <c r="BQ77" s="3">
        <f t="shared" si="1173"/>
        <v>5498178.1304247919</v>
      </c>
      <c r="BR77" s="3"/>
      <c r="BS77" s="3">
        <f t="shared" si="1174"/>
        <v>578891.10042479169</v>
      </c>
      <c r="BT77" s="3">
        <f t="shared" si="1175"/>
        <v>5488822.9367672699</v>
      </c>
      <c r="BU77" s="3"/>
      <c r="BV77" s="3">
        <f t="shared" si="1176"/>
        <v>589728.68000000005</v>
      </c>
      <c r="BW77" s="3">
        <f t="shared" si="1177"/>
        <v>5481234.3818527609</v>
      </c>
      <c r="BX77" s="3"/>
      <c r="BY77" s="3">
        <f t="shared" si="1178"/>
        <v>601719.35112158174</v>
      </c>
      <c r="BZ77" s="3">
        <f t="shared" si="1179"/>
        <v>5475643.0400823494</v>
      </c>
      <c r="CA77" s="3"/>
      <c r="CB77" s="3">
        <f t="shared" si="1180"/>
        <v>614498.78331507999</v>
      </c>
      <c r="CC77" s="3">
        <f t="shared" si="1181"/>
        <v>5472218.8015463734</v>
      </c>
      <c r="CD77" s="3"/>
      <c r="CE77" s="3">
        <f t="shared" si="1182"/>
        <v>627678.68000000005</v>
      </c>
      <c r="CF77" s="3">
        <f t="shared" si="1183"/>
        <v>5471065.71</v>
      </c>
      <c r="CG77" s="3"/>
      <c r="CH77" s="3">
        <f t="shared" si="1184"/>
        <v>640858.57668492</v>
      </c>
      <c r="CI77" s="3">
        <f t="shared" si="1185"/>
        <v>5472218.8015463734</v>
      </c>
      <c r="CJ77" s="3"/>
      <c r="CK77" s="3">
        <f t="shared" si="1186"/>
        <v>653638.00887841824</v>
      </c>
      <c r="CL77" s="3">
        <f t="shared" si="1187"/>
        <v>5475643.0400823494</v>
      </c>
      <c r="CM77" s="3"/>
      <c r="CN77" s="3">
        <f t="shared" si="1188"/>
        <v>665628.68000000005</v>
      </c>
      <c r="CO77" s="3">
        <f t="shared" ref="CO77" si="1262">+$A77*SIN(CN$6)+$E$2</f>
        <v>5481234.3818527609</v>
      </c>
      <c r="CP77" s="3"/>
      <c r="CQ77" s="3">
        <f t="shared" si="1188"/>
        <v>676466.25957520842</v>
      </c>
      <c r="CR77" s="3">
        <f t="shared" ref="CR77" si="1263">+$A77*SIN(CQ$6)+$E$2</f>
        <v>5488822.9367672699</v>
      </c>
      <c r="CS77" s="3"/>
      <c r="CT77" s="3">
        <f t="shared" si="1188"/>
        <v>685821.45323273051</v>
      </c>
      <c r="CU77" s="3">
        <f t="shared" si="1191"/>
        <v>5498178.1304247919</v>
      </c>
      <c r="CV77" s="3"/>
      <c r="CW77" s="3">
        <f t="shared" si="1188"/>
        <v>693410.00814723899</v>
      </c>
      <c r="CX77" s="3">
        <f t="shared" si="1192"/>
        <v>5509015.71</v>
      </c>
      <c r="CY77" s="3"/>
      <c r="CZ77" s="3">
        <f t="shared" si="1188"/>
        <v>699001.34991765046</v>
      </c>
      <c r="DA77" s="3">
        <f t="shared" si="1193"/>
        <v>5521006.3811215814</v>
      </c>
      <c r="DB77" s="3"/>
      <c r="DC77" s="3">
        <f t="shared" si="1188"/>
        <v>702425.58845362661</v>
      </c>
      <c r="DD77" s="3">
        <f t="shared" si="1194"/>
        <v>5533785.8133150795</v>
      </c>
    </row>
    <row r="78" spans="1:108" x14ac:dyDescent="0.25">
      <c r="A78">
        <f t="shared" si="1195"/>
        <v>77000</v>
      </c>
      <c r="B78" s="3">
        <f t="shared" si="1142"/>
        <v>704678.68</v>
      </c>
      <c r="C78" s="3">
        <f t="shared" si="1120"/>
        <v>5546965.71</v>
      </c>
      <c r="D78" s="3">
        <v>-3392.6672363279999</v>
      </c>
      <c r="E78" s="3">
        <f t="shared" si="1142"/>
        <v>703508.87698194012</v>
      </c>
      <c r="F78" s="3">
        <f t="shared" si="1121"/>
        <v>5560336.6196803534</v>
      </c>
      <c r="G78" s="3"/>
      <c r="H78" s="3">
        <f t="shared" si="1142"/>
        <v>700035.011800515</v>
      </c>
      <c r="I78" s="3">
        <f t="shared" ref="I78" si="1264">+$A78*SIN(H$6)+$E$2</f>
        <v>5573301.2610360766</v>
      </c>
      <c r="J78" s="3"/>
      <c r="K78" s="3">
        <f t="shared" si="1142"/>
        <v>694362.6360914018</v>
      </c>
      <c r="L78" s="3">
        <f t="shared" ref="L78" si="1265">+$A78*SIN(K$6)+$E$2</f>
        <v>5585465.71</v>
      </c>
      <c r="M78" s="3"/>
      <c r="N78" s="3">
        <f t="shared" si="1142"/>
        <v>686664.10212016141</v>
      </c>
      <c r="O78" s="3">
        <f t="shared" ref="O78" si="1266">+$A78*SIN(N$6)+$E$2</f>
        <v>5596460.3559458638</v>
      </c>
      <c r="P78" s="3"/>
      <c r="Q78" s="3">
        <f t="shared" si="1142"/>
        <v>677173.32594586362</v>
      </c>
      <c r="R78" s="3">
        <f t="shared" ref="R78" si="1267">+$A78*SIN(Q$6)+$E$2</f>
        <v>5605951.1321201613</v>
      </c>
      <c r="S78" s="3"/>
      <c r="T78" s="3">
        <f t="shared" si="1142"/>
        <v>666178.68000000005</v>
      </c>
      <c r="U78" s="3">
        <f t="shared" ref="U78" si="1268">+$A78*SIN(T$6)+$E$2</f>
        <v>5613649.6660914021</v>
      </c>
      <c r="V78" s="3"/>
      <c r="W78" s="3">
        <f t="shared" si="1148"/>
        <v>654014.23103607656</v>
      </c>
      <c r="X78" s="3">
        <f t="shared" ref="X78" si="1269">+$A78*SIN(W$6)+$E$2</f>
        <v>5619322.0418005148</v>
      </c>
      <c r="Y78" s="3"/>
      <c r="Z78" s="3">
        <f t="shared" si="1150"/>
        <v>641049.58968035365</v>
      </c>
      <c r="AA78" s="3">
        <f t="shared" ref="AA78" si="1270">+$A78*SIN(Z$6)+$E$2</f>
        <v>5622795.9069819404</v>
      </c>
      <c r="AB78" s="3"/>
      <c r="AC78" s="3">
        <f t="shared" si="1152"/>
        <v>627678.68000000005</v>
      </c>
      <c r="AD78" s="3">
        <f t="shared" ref="AD78" si="1271">+$A78*SIN(AC$6)+$E$2</f>
        <v>5623965.71</v>
      </c>
      <c r="AE78" s="3"/>
      <c r="AF78" s="3">
        <f t="shared" si="1154"/>
        <v>614307.77031964646</v>
      </c>
      <c r="AG78" s="3">
        <f t="shared" ref="AG78" si="1272">+$A78*SIN(AF$6)+$E$2</f>
        <v>5622795.9069819404</v>
      </c>
      <c r="AH78" s="3"/>
      <c r="AI78" s="3">
        <f t="shared" si="1156"/>
        <v>601343.12896392355</v>
      </c>
      <c r="AJ78" s="3">
        <f t="shared" ref="AJ78" si="1273">+$A78*SIN(AI$6)+$E$2</f>
        <v>5619322.0418005148</v>
      </c>
      <c r="AK78" s="3"/>
      <c r="AL78" s="3">
        <f t="shared" si="1158"/>
        <v>589178.68000000005</v>
      </c>
      <c r="AM78" s="3">
        <f t="shared" ref="AM78" si="1274">+$A78*SIN(AL$6)+$E$2</f>
        <v>5613649.6660914021</v>
      </c>
      <c r="AN78" s="3"/>
      <c r="AO78" s="3">
        <f t="shared" si="1160"/>
        <v>578184.03405413649</v>
      </c>
      <c r="AP78" s="3">
        <f t="shared" ref="AP78" si="1275">+$A78*SIN(AO$6)+$E$2</f>
        <v>5605951.1321201613</v>
      </c>
      <c r="AQ78" s="3"/>
      <c r="AR78" s="3">
        <f t="shared" si="1162"/>
        <v>568693.25787983881</v>
      </c>
      <c r="AS78" s="3">
        <f t="shared" ref="AS78" si="1276">+$A78*SIN(AR$6)+$E$2</f>
        <v>5596460.3559458638</v>
      </c>
      <c r="AT78" s="3"/>
      <c r="AU78" s="3">
        <f t="shared" si="1164"/>
        <v>560994.7239085983</v>
      </c>
      <c r="AV78" s="3">
        <f t="shared" ref="AV78" si="1277">+$A78*SIN(AU$6)+$E$2</f>
        <v>5585465.71</v>
      </c>
      <c r="AW78" s="3"/>
      <c r="AX78" s="3">
        <f t="shared" si="1164"/>
        <v>555322.3481994851</v>
      </c>
      <c r="AY78" s="3">
        <f t="shared" ref="AY78" si="1278">+$A78*SIN(AX$6)+$E$2</f>
        <v>5573301.2610360766</v>
      </c>
      <c r="AZ78" s="3"/>
      <c r="BA78" s="3">
        <f t="shared" si="1164"/>
        <v>551848.48301805998</v>
      </c>
      <c r="BB78" s="3">
        <f t="shared" si="1167"/>
        <v>5560336.6196803534</v>
      </c>
      <c r="BC78" s="3"/>
      <c r="BD78" s="3">
        <f t="shared" si="1164"/>
        <v>550678.68000000005</v>
      </c>
      <c r="BE78" s="3">
        <f t="shared" si="1168"/>
        <v>5546965.71</v>
      </c>
      <c r="BF78" s="3"/>
      <c r="BG78" s="3">
        <f t="shared" si="1164"/>
        <v>551848.48301805998</v>
      </c>
      <c r="BH78" s="3">
        <f t="shared" si="1169"/>
        <v>5533594.8003196465</v>
      </c>
      <c r="BI78" s="3"/>
      <c r="BJ78" s="3">
        <f t="shared" si="1164"/>
        <v>555322.3481994851</v>
      </c>
      <c r="BK78" s="3">
        <f t="shared" si="1170"/>
        <v>5520630.1589639233</v>
      </c>
      <c r="BL78" s="3"/>
      <c r="BM78" s="3">
        <f t="shared" si="1164"/>
        <v>560994.7239085983</v>
      </c>
      <c r="BN78" s="3">
        <f t="shared" si="1171"/>
        <v>5508465.71</v>
      </c>
      <c r="BO78" s="3"/>
      <c r="BP78" s="3">
        <f t="shared" si="1172"/>
        <v>568693.2578798387</v>
      </c>
      <c r="BQ78" s="3">
        <f t="shared" si="1173"/>
        <v>5497471.0640541362</v>
      </c>
      <c r="BR78" s="3"/>
      <c r="BS78" s="3">
        <f t="shared" si="1174"/>
        <v>578184.03405413649</v>
      </c>
      <c r="BT78" s="3">
        <f t="shared" si="1175"/>
        <v>5487980.2878798386</v>
      </c>
      <c r="BU78" s="3"/>
      <c r="BV78" s="3">
        <f t="shared" si="1176"/>
        <v>589178.68000000005</v>
      </c>
      <c r="BW78" s="3">
        <f t="shared" si="1177"/>
        <v>5480281.7539085979</v>
      </c>
      <c r="BX78" s="3"/>
      <c r="BY78" s="3">
        <f t="shared" si="1178"/>
        <v>601343.12896392355</v>
      </c>
      <c r="BZ78" s="3">
        <f t="shared" si="1179"/>
        <v>5474609.3781994851</v>
      </c>
      <c r="CA78" s="3"/>
      <c r="CB78" s="3">
        <f t="shared" si="1180"/>
        <v>614307.77031964646</v>
      </c>
      <c r="CC78" s="3">
        <f t="shared" si="1181"/>
        <v>5471135.5130180595</v>
      </c>
      <c r="CD78" s="3"/>
      <c r="CE78" s="3">
        <f t="shared" si="1182"/>
        <v>627678.68000000005</v>
      </c>
      <c r="CF78" s="3">
        <f t="shared" si="1183"/>
        <v>5469965.71</v>
      </c>
      <c r="CG78" s="3"/>
      <c r="CH78" s="3">
        <f t="shared" si="1184"/>
        <v>641049.58968035365</v>
      </c>
      <c r="CI78" s="3">
        <f t="shared" si="1185"/>
        <v>5471135.5130180595</v>
      </c>
      <c r="CJ78" s="3"/>
      <c r="CK78" s="3">
        <f t="shared" si="1186"/>
        <v>654014.23103607656</v>
      </c>
      <c r="CL78" s="3">
        <f t="shared" si="1187"/>
        <v>5474609.3781994851</v>
      </c>
      <c r="CM78" s="3"/>
      <c r="CN78" s="3">
        <f t="shared" si="1188"/>
        <v>666178.68000000005</v>
      </c>
      <c r="CO78" s="3">
        <f t="shared" ref="CO78" si="1279">+$A78*SIN(CN$6)+$E$2</f>
        <v>5480281.7539085979</v>
      </c>
      <c r="CP78" s="3"/>
      <c r="CQ78" s="3">
        <f t="shared" si="1188"/>
        <v>677173.32594586362</v>
      </c>
      <c r="CR78" s="3">
        <f t="shared" ref="CR78" si="1280">+$A78*SIN(CQ$6)+$E$2</f>
        <v>5487980.2878798386</v>
      </c>
      <c r="CS78" s="3"/>
      <c r="CT78" s="3">
        <f t="shared" si="1188"/>
        <v>686664.10212016129</v>
      </c>
      <c r="CU78" s="3">
        <f t="shared" si="1191"/>
        <v>5497471.0640541362</v>
      </c>
      <c r="CV78" s="3"/>
      <c r="CW78" s="3">
        <f t="shared" si="1188"/>
        <v>694362.6360914018</v>
      </c>
      <c r="CX78" s="3">
        <f t="shared" si="1192"/>
        <v>5508465.71</v>
      </c>
      <c r="CY78" s="3"/>
      <c r="CZ78" s="3">
        <f t="shared" si="1188"/>
        <v>700035.011800515</v>
      </c>
      <c r="DA78" s="3">
        <f t="shared" si="1193"/>
        <v>5520630.1589639233</v>
      </c>
      <c r="DB78" s="3"/>
      <c r="DC78" s="3">
        <f t="shared" si="1188"/>
        <v>703508.87698194012</v>
      </c>
      <c r="DD78" s="3">
        <f t="shared" si="1194"/>
        <v>5533594.8003196465</v>
      </c>
    </row>
    <row r="79" spans="1:108" x14ac:dyDescent="0.25">
      <c r="A79">
        <f t="shared" si="1195"/>
        <v>78100</v>
      </c>
      <c r="B79" s="3">
        <f t="shared" si="1142"/>
        <v>705778.68</v>
      </c>
      <c r="C79" s="3">
        <f t="shared" si="1120"/>
        <v>5546965.71</v>
      </c>
      <c r="D79" s="3">
        <v>-3471.99609375</v>
      </c>
      <c r="E79" s="3">
        <f t="shared" si="1142"/>
        <v>704592.16551025352</v>
      </c>
      <c r="F79" s="3">
        <f t="shared" si="1121"/>
        <v>5560527.6326757874</v>
      </c>
      <c r="G79" s="3"/>
      <c r="H79" s="3">
        <f t="shared" si="1142"/>
        <v>701068.67368337954</v>
      </c>
      <c r="I79" s="3">
        <f t="shared" ref="I79" si="1281">+$A79*SIN(H$6)+$E$2</f>
        <v>5573677.4831937347</v>
      </c>
      <c r="J79" s="3"/>
      <c r="K79" s="3">
        <f t="shared" si="1142"/>
        <v>695315.26403556473</v>
      </c>
      <c r="L79" s="3">
        <f t="shared" ref="L79" si="1282">+$A79*SIN(K$6)+$E$2</f>
        <v>5586015.71</v>
      </c>
      <c r="M79" s="3"/>
      <c r="N79" s="3">
        <f t="shared" si="1142"/>
        <v>687506.75100759219</v>
      </c>
      <c r="O79" s="3">
        <f t="shared" ref="O79" si="1283">+$A79*SIN(N$6)+$E$2</f>
        <v>5597167.4223165186</v>
      </c>
      <c r="P79" s="3"/>
      <c r="Q79" s="3">
        <f t="shared" si="1142"/>
        <v>677880.39231651882</v>
      </c>
      <c r="R79" s="3">
        <f t="shared" ref="R79" si="1284">+$A79*SIN(Q$6)+$E$2</f>
        <v>5606793.7810075926</v>
      </c>
      <c r="S79" s="3"/>
      <c r="T79" s="3">
        <f t="shared" si="1142"/>
        <v>666728.68000000005</v>
      </c>
      <c r="U79" s="3">
        <f t="shared" ref="U79" si="1285">+$A79*SIN(T$6)+$E$2</f>
        <v>5614602.2940355642</v>
      </c>
      <c r="V79" s="3"/>
      <c r="W79" s="3">
        <f t="shared" si="1148"/>
        <v>654390.45319373475</v>
      </c>
      <c r="X79" s="3">
        <f t="shared" ref="X79" si="1286">+$A79*SIN(W$6)+$E$2</f>
        <v>5620355.7036833791</v>
      </c>
      <c r="Y79" s="3"/>
      <c r="Z79" s="3">
        <f t="shared" si="1150"/>
        <v>641240.60267578729</v>
      </c>
      <c r="AA79" s="3">
        <f t="shared" ref="AA79" si="1287">+$A79*SIN(Z$6)+$E$2</f>
        <v>5623879.1955102533</v>
      </c>
      <c r="AB79" s="3"/>
      <c r="AC79" s="3">
        <f t="shared" si="1152"/>
        <v>627678.68000000005</v>
      </c>
      <c r="AD79" s="3">
        <f t="shared" ref="AD79" si="1288">+$A79*SIN(AC$6)+$E$2</f>
        <v>5625065.71</v>
      </c>
      <c r="AE79" s="3"/>
      <c r="AF79" s="3">
        <f t="shared" si="1154"/>
        <v>614116.75732421281</v>
      </c>
      <c r="AG79" s="3">
        <f t="shared" ref="AG79" si="1289">+$A79*SIN(AF$6)+$E$2</f>
        <v>5623879.1955102533</v>
      </c>
      <c r="AH79" s="3"/>
      <c r="AI79" s="3">
        <f t="shared" si="1156"/>
        <v>600966.90680626535</v>
      </c>
      <c r="AJ79" s="3">
        <f t="shared" ref="AJ79" si="1290">+$A79*SIN(AI$6)+$E$2</f>
        <v>5620355.7036833791</v>
      </c>
      <c r="AK79" s="3"/>
      <c r="AL79" s="3">
        <f t="shared" si="1158"/>
        <v>588628.68000000005</v>
      </c>
      <c r="AM79" s="3">
        <f t="shared" ref="AM79" si="1291">+$A79*SIN(AL$6)+$E$2</f>
        <v>5614602.2940355642</v>
      </c>
      <c r="AN79" s="3"/>
      <c r="AO79" s="3">
        <f t="shared" si="1160"/>
        <v>577476.96768348129</v>
      </c>
      <c r="AP79" s="3">
        <f t="shared" ref="AP79" si="1292">+$A79*SIN(AO$6)+$E$2</f>
        <v>5606793.7810075926</v>
      </c>
      <c r="AQ79" s="3"/>
      <c r="AR79" s="3">
        <f t="shared" si="1162"/>
        <v>567850.60899240791</v>
      </c>
      <c r="AS79" s="3">
        <f t="shared" ref="AS79" si="1293">+$A79*SIN(AR$6)+$E$2</f>
        <v>5597167.4223165186</v>
      </c>
      <c r="AT79" s="3"/>
      <c r="AU79" s="3">
        <f t="shared" si="1164"/>
        <v>560042.09596443537</v>
      </c>
      <c r="AV79" s="3">
        <f t="shared" ref="AV79" si="1294">+$A79*SIN(AU$6)+$E$2</f>
        <v>5586015.71</v>
      </c>
      <c r="AW79" s="3"/>
      <c r="AX79" s="3">
        <f t="shared" si="1164"/>
        <v>554288.68631662056</v>
      </c>
      <c r="AY79" s="3">
        <f t="shared" ref="AY79" si="1295">+$A79*SIN(AX$6)+$E$2</f>
        <v>5573677.4831937347</v>
      </c>
      <c r="AZ79" s="3"/>
      <c r="BA79" s="3">
        <f t="shared" si="1164"/>
        <v>550765.19448974659</v>
      </c>
      <c r="BB79" s="3">
        <f t="shared" si="1167"/>
        <v>5560527.6326757874</v>
      </c>
      <c r="BC79" s="3"/>
      <c r="BD79" s="3">
        <f t="shared" si="1164"/>
        <v>549578.68000000005</v>
      </c>
      <c r="BE79" s="3">
        <f t="shared" si="1168"/>
        <v>5546965.71</v>
      </c>
      <c r="BF79" s="3"/>
      <c r="BG79" s="3">
        <f t="shared" si="1164"/>
        <v>550765.19448974659</v>
      </c>
      <c r="BH79" s="3">
        <f t="shared" si="1169"/>
        <v>5533403.7873242125</v>
      </c>
      <c r="BI79" s="3"/>
      <c r="BJ79" s="3">
        <f t="shared" si="1164"/>
        <v>554288.68631662056</v>
      </c>
      <c r="BK79" s="3">
        <f t="shared" si="1170"/>
        <v>5520253.9368062653</v>
      </c>
      <c r="BL79" s="3"/>
      <c r="BM79" s="3">
        <f t="shared" si="1164"/>
        <v>560042.09596443537</v>
      </c>
      <c r="BN79" s="3">
        <f t="shared" si="1171"/>
        <v>5507915.71</v>
      </c>
      <c r="BO79" s="3"/>
      <c r="BP79" s="3">
        <f t="shared" si="1172"/>
        <v>567850.60899240791</v>
      </c>
      <c r="BQ79" s="3">
        <f t="shared" si="1173"/>
        <v>5496763.9976834813</v>
      </c>
      <c r="BR79" s="3"/>
      <c r="BS79" s="3">
        <f t="shared" si="1174"/>
        <v>577476.96768348129</v>
      </c>
      <c r="BT79" s="3">
        <f t="shared" si="1175"/>
        <v>5487137.6389924074</v>
      </c>
      <c r="BU79" s="3"/>
      <c r="BV79" s="3">
        <f t="shared" si="1176"/>
        <v>588628.68000000005</v>
      </c>
      <c r="BW79" s="3">
        <f t="shared" si="1177"/>
        <v>5479329.1259644357</v>
      </c>
      <c r="BX79" s="3"/>
      <c r="BY79" s="3">
        <f t="shared" si="1178"/>
        <v>600966.90680626524</v>
      </c>
      <c r="BZ79" s="3">
        <f t="shared" si="1179"/>
        <v>5473575.7163166208</v>
      </c>
      <c r="CA79" s="3"/>
      <c r="CB79" s="3">
        <f t="shared" si="1180"/>
        <v>614116.75732421281</v>
      </c>
      <c r="CC79" s="3">
        <f t="shared" si="1181"/>
        <v>5470052.2244897466</v>
      </c>
      <c r="CD79" s="3"/>
      <c r="CE79" s="3">
        <f t="shared" si="1182"/>
        <v>627678.68000000005</v>
      </c>
      <c r="CF79" s="3">
        <f t="shared" si="1183"/>
        <v>5468865.71</v>
      </c>
      <c r="CG79" s="3"/>
      <c r="CH79" s="3">
        <f t="shared" si="1184"/>
        <v>641240.60267578729</v>
      </c>
      <c r="CI79" s="3">
        <f t="shared" si="1185"/>
        <v>5470052.2244897466</v>
      </c>
      <c r="CJ79" s="3"/>
      <c r="CK79" s="3">
        <f t="shared" si="1186"/>
        <v>654390.45319373475</v>
      </c>
      <c r="CL79" s="3">
        <f t="shared" si="1187"/>
        <v>5473575.7163166208</v>
      </c>
      <c r="CM79" s="3"/>
      <c r="CN79" s="3">
        <f t="shared" si="1188"/>
        <v>666728.68000000005</v>
      </c>
      <c r="CO79" s="3">
        <f t="shared" ref="CO79" si="1296">+$A79*SIN(CN$6)+$E$2</f>
        <v>5479329.1259644357</v>
      </c>
      <c r="CP79" s="3"/>
      <c r="CQ79" s="3">
        <f t="shared" si="1188"/>
        <v>677880.39231651882</v>
      </c>
      <c r="CR79" s="3">
        <f t="shared" ref="CR79" si="1297">+$A79*SIN(CQ$6)+$E$2</f>
        <v>5487137.6389924074</v>
      </c>
      <c r="CS79" s="3"/>
      <c r="CT79" s="3">
        <f t="shared" si="1188"/>
        <v>687506.75100759219</v>
      </c>
      <c r="CU79" s="3">
        <f t="shared" si="1191"/>
        <v>5496763.9976834813</v>
      </c>
      <c r="CV79" s="3"/>
      <c r="CW79" s="3">
        <f t="shared" si="1188"/>
        <v>695315.26403556473</v>
      </c>
      <c r="CX79" s="3">
        <f t="shared" si="1192"/>
        <v>5507915.71</v>
      </c>
      <c r="CY79" s="3"/>
      <c r="CZ79" s="3">
        <f t="shared" si="1188"/>
        <v>701068.67368337954</v>
      </c>
      <c r="DA79" s="3">
        <f t="shared" si="1193"/>
        <v>5520253.9368062653</v>
      </c>
      <c r="DB79" s="3"/>
      <c r="DC79" s="3">
        <f t="shared" si="1188"/>
        <v>704592.16551025352</v>
      </c>
      <c r="DD79" s="3">
        <f t="shared" si="1194"/>
        <v>5533403.7873242125</v>
      </c>
    </row>
    <row r="80" spans="1:108" x14ac:dyDescent="0.25">
      <c r="A80">
        <f t="shared" si="1195"/>
        <v>79200</v>
      </c>
      <c r="B80" s="3">
        <f t="shared" si="1142"/>
        <v>706878.68</v>
      </c>
      <c r="C80" s="3">
        <f t="shared" si="1120"/>
        <v>5546965.71</v>
      </c>
      <c r="D80" s="3">
        <v>-3529.7243652339998</v>
      </c>
      <c r="E80" s="3">
        <f t="shared" si="1142"/>
        <v>705675.45403856691</v>
      </c>
      <c r="F80" s="3">
        <f t="shared" si="1121"/>
        <v>5560718.6456712205</v>
      </c>
      <c r="G80" s="3"/>
      <c r="H80" s="3">
        <f t="shared" si="1142"/>
        <v>702102.33556624397</v>
      </c>
      <c r="I80" s="3">
        <f t="shared" ref="I80" si="1298">+$A80*SIN(H$6)+$E$2</f>
        <v>5574053.7053513927</v>
      </c>
      <c r="J80" s="3"/>
      <c r="K80" s="3">
        <f t="shared" si="1142"/>
        <v>696267.89197972766</v>
      </c>
      <c r="L80" s="3">
        <f t="shared" ref="L80" si="1299">+$A80*SIN(K$6)+$E$2</f>
        <v>5586565.71</v>
      </c>
      <c r="M80" s="3"/>
      <c r="N80" s="3">
        <f t="shared" si="1142"/>
        <v>688349.39989502309</v>
      </c>
      <c r="O80" s="3">
        <f t="shared" ref="O80" si="1300">+$A80*SIN(N$6)+$E$2</f>
        <v>5597874.4886871735</v>
      </c>
      <c r="P80" s="3"/>
      <c r="Q80" s="3">
        <f t="shared" si="1142"/>
        <v>678587.45868717402</v>
      </c>
      <c r="R80" s="3">
        <f t="shared" ref="R80" si="1301">+$A80*SIN(Q$6)+$E$2</f>
        <v>5607636.4298950229</v>
      </c>
      <c r="S80" s="3"/>
      <c r="T80" s="3">
        <f t="shared" si="1142"/>
        <v>667278.68000000005</v>
      </c>
      <c r="U80" s="3">
        <f t="shared" ref="U80" si="1302">+$A80*SIN(T$6)+$E$2</f>
        <v>5615554.9219797272</v>
      </c>
      <c r="V80" s="3"/>
      <c r="W80" s="3">
        <f t="shared" si="1148"/>
        <v>654766.67535139306</v>
      </c>
      <c r="X80" s="3">
        <f t="shared" ref="X80" si="1303">+$A80*SIN(W$6)+$E$2</f>
        <v>5621389.3655662443</v>
      </c>
      <c r="Y80" s="3"/>
      <c r="Z80" s="3">
        <f t="shared" si="1150"/>
        <v>641431.61567122093</v>
      </c>
      <c r="AA80" s="3">
        <f t="shared" ref="AA80" si="1304">+$A80*SIN(Z$6)+$E$2</f>
        <v>5624962.4840385672</v>
      </c>
      <c r="AB80" s="3"/>
      <c r="AC80" s="3">
        <f t="shared" si="1152"/>
        <v>627678.68000000005</v>
      </c>
      <c r="AD80" s="3">
        <f t="shared" ref="AD80" si="1305">+$A80*SIN(AC$6)+$E$2</f>
        <v>5626165.71</v>
      </c>
      <c r="AE80" s="3"/>
      <c r="AF80" s="3">
        <f t="shared" si="1154"/>
        <v>613925.74432877917</v>
      </c>
      <c r="AG80" s="3">
        <f t="shared" ref="AG80" si="1306">+$A80*SIN(AF$6)+$E$2</f>
        <v>5624962.4840385672</v>
      </c>
      <c r="AH80" s="3"/>
      <c r="AI80" s="3">
        <f t="shared" si="1156"/>
        <v>600590.68464860704</v>
      </c>
      <c r="AJ80" s="3">
        <f t="shared" ref="AJ80" si="1307">+$A80*SIN(AI$6)+$E$2</f>
        <v>5621389.3655662443</v>
      </c>
      <c r="AK80" s="3"/>
      <c r="AL80" s="3">
        <f t="shared" si="1158"/>
        <v>588078.68000000005</v>
      </c>
      <c r="AM80" s="3">
        <f t="shared" ref="AM80" si="1308">+$A80*SIN(AL$6)+$E$2</f>
        <v>5615554.9219797272</v>
      </c>
      <c r="AN80" s="3"/>
      <c r="AO80" s="3">
        <f t="shared" si="1160"/>
        <v>576769.90131282608</v>
      </c>
      <c r="AP80" s="3">
        <f t="shared" ref="AP80" si="1309">+$A80*SIN(AO$6)+$E$2</f>
        <v>5607636.4298950229</v>
      </c>
      <c r="AQ80" s="3"/>
      <c r="AR80" s="3">
        <f t="shared" si="1162"/>
        <v>567007.96010497701</v>
      </c>
      <c r="AS80" s="3">
        <f t="shared" ref="AS80" si="1310">+$A80*SIN(AR$6)+$E$2</f>
        <v>5597874.4886871735</v>
      </c>
      <c r="AT80" s="3"/>
      <c r="AU80" s="3">
        <f t="shared" si="1164"/>
        <v>559089.46802027244</v>
      </c>
      <c r="AV80" s="3">
        <f t="shared" ref="AV80" si="1311">+$A80*SIN(AU$6)+$E$2</f>
        <v>5586565.71</v>
      </c>
      <c r="AW80" s="3"/>
      <c r="AX80" s="3">
        <f t="shared" si="1164"/>
        <v>553255.02443375613</v>
      </c>
      <c r="AY80" s="3">
        <f t="shared" ref="AY80" si="1312">+$A80*SIN(AX$6)+$E$2</f>
        <v>5574053.7053513927</v>
      </c>
      <c r="AZ80" s="3"/>
      <c r="BA80" s="3">
        <f t="shared" si="1164"/>
        <v>549681.90596143319</v>
      </c>
      <c r="BB80" s="3">
        <f t="shared" si="1167"/>
        <v>5560718.6456712205</v>
      </c>
      <c r="BC80" s="3"/>
      <c r="BD80" s="3">
        <f t="shared" si="1164"/>
        <v>548478.68000000005</v>
      </c>
      <c r="BE80" s="3">
        <f t="shared" si="1168"/>
        <v>5546965.71</v>
      </c>
      <c r="BF80" s="3"/>
      <c r="BG80" s="3">
        <f t="shared" si="1164"/>
        <v>549681.90596143319</v>
      </c>
      <c r="BH80" s="3">
        <f t="shared" si="1169"/>
        <v>5533212.7743287794</v>
      </c>
      <c r="BI80" s="3"/>
      <c r="BJ80" s="3">
        <f t="shared" si="1164"/>
        <v>553255.02443375613</v>
      </c>
      <c r="BK80" s="3">
        <f t="shared" si="1170"/>
        <v>5519877.7146486072</v>
      </c>
      <c r="BL80" s="3"/>
      <c r="BM80" s="3">
        <f t="shared" si="1164"/>
        <v>559089.46802027256</v>
      </c>
      <c r="BN80" s="3">
        <f t="shared" si="1171"/>
        <v>5507365.71</v>
      </c>
      <c r="BO80" s="3"/>
      <c r="BP80" s="3">
        <f t="shared" si="1172"/>
        <v>567007.96010497701</v>
      </c>
      <c r="BQ80" s="3">
        <f t="shared" si="1173"/>
        <v>5496056.9313128265</v>
      </c>
      <c r="BR80" s="3"/>
      <c r="BS80" s="3">
        <f t="shared" si="1174"/>
        <v>576769.90131282608</v>
      </c>
      <c r="BT80" s="3">
        <f t="shared" si="1175"/>
        <v>5486294.990104977</v>
      </c>
      <c r="BU80" s="3"/>
      <c r="BV80" s="3">
        <f t="shared" si="1176"/>
        <v>588078.68000000005</v>
      </c>
      <c r="BW80" s="3">
        <f t="shared" si="1177"/>
        <v>5478376.4980202727</v>
      </c>
      <c r="BX80" s="3"/>
      <c r="BY80" s="3">
        <f t="shared" si="1178"/>
        <v>600590.68464860704</v>
      </c>
      <c r="BZ80" s="3">
        <f t="shared" si="1179"/>
        <v>5472542.0544337556</v>
      </c>
      <c r="CA80" s="3"/>
      <c r="CB80" s="3">
        <f t="shared" si="1180"/>
        <v>613925.74432877917</v>
      </c>
      <c r="CC80" s="3">
        <f t="shared" si="1181"/>
        <v>5468968.9359614328</v>
      </c>
      <c r="CD80" s="3"/>
      <c r="CE80" s="3">
        <f t="shared" si="1182"/>
        <v>627678.68000000005</v>
      </c>
      <c r="CF80" s="3">
        <f t="shared" si="1183"/>
        <v>5467765.71</v>
      </c>
      <c r="CG80" s="3"/>
      <c r="CH80" s="3">
        <f t="shared" si="1184"/>
        <v>641431.61567122093</v>
      </c>
      <c r="CI80" s="3">
        <f t="shared" si="1185"/>
        <v>5468968.9359614328</v>
      </c>
      <c r="CJ80" s="3"/>
      <c r="CK80" s="3">
        <f t="shared" si="1186"/>
        <v>654766.67535139294</v>
      </c>
      <c r="CL80" s="3">
        <f t="shared" si="1187"/>
        <v>5472542.0544337556</v>
      </c>
      <c r="CM80" s="3"/>
      <c r="CN80" s="3">
        <f t="shared" si="1188"/>
        <v>667278.68000000005</v>
      </c>
      <c r="CO80" s="3">
        <f t="shared" ref="CO80" si="1313">+$A80*SIN(CN$6)+$E$2</f>
        <v>5478376.4980202727</v>
      </c>
      <c r="CP80" s="3"/>
      <c r="CQ80" s="3">
        <f t="shared" si="1188"/>
        <v>678587.4586871739</v>
      </c>
      <c r="CR80" s="3">
        <f t="shared" ref="CR80" si="1314">+$A80*SIN(CQ$6)+$E$2</f>
        <v>5486294.990104977</v>
      </c>
      <c r="CS80" s="3"/>
      <c r="CT80" s="3">
        <f t="shared" si="1188"/>
        <v>688349.39989502309</v>
      </c>
      <c r="CU80" s="3">
        <f t="shared" si="1191"/>
        <v>5496056.9313128265</v>
      </c>
      <c r="CV80" s="3"/>
      <c r="CW80" s="3">
        <f t="shared" si="1188"/>
        <v>696267.89197972754</v>
      </c>
      <c r="CX80" s="3">
        <f t="shared" si="1192"/>
        <v>5507365.71</v>
      </c>
      <c r="CY80" s="3"/>
      <c r="CZ80" s="3">
        <f t="shared" si="1188"/>
        <v>702102.33556624397</v>
      </c>
      <c r="DA80" s="3">
        <f t="shared" si="1193"/>
        <v>5519877.7146486072</v>
      </c>
      <c r="DB80" s="3"/>
      <c r="DC80" s="3">
        <f t="shared" si="1188"/>
        <v>705675.45403856691</v>
      </c>
      <c r="DD80" s="3">
        <f t="shared" si="1194"/>
        <v>5533212.7743287794</v>
      </c>
    </row>
    <row r="81" spans="1:108" x14ac:dyDescent="0.25">
      <c r="A81">
        <f t="shared" si="1195"/>
        <v>80300</v>
      </c>
      <c r="B81" s="3">
        <f t="shared" si="1142"/>
        <v>707978.68</v>
      </c>
      <c r="C81" s="3">
        <f t="shared" si="1120"/>
        <v>5546965.71</v>
      </c>
      <c r="D81" s="3">
        <v>-3574.3649902339998</v>
      </c>
      <c r="E81" s="3">
        <f t="shared" si="1142"/>
        <v>706758.7425668803</v>
      </c>
      <c r="F81" s="3">
        <f t="shared" si="1121"/>
        <v>5560909.6586666545</v>
      </c>
      <c r="G81" s="3"/>
      <c r="H81" s="3">
        <f t="shared" si="1142"/>
        <v>703135.99744910852</v>
      </c>
      <c r="I81" s="3">
        <f t="shared" ref="I81" si="1315">+$A81*SIN(H$6)+$E$2</f>
        <v>5574429.9275090508</v>
      </c>
      <c r="J81" s="3"/>
      <c r="K81" s="3">
        <f t="shared" si="1142"/>
        <v>697220.51992389048</v>
      </c>
      <c r="L81" s="3">
        <f t="shared" ref="L81" si="1316">+$A81*SIN(K$6)+$E$2</f>
        <v>5587115.71</v>
      </c>
      <c r="M81" s="3"/>
      <c r="N81" s="3">
        <f t="shared" si="1142"/>
        <v>689192.04878245399</v>
      </c>
      <c r="O81" s="3">
        <f t="shared" ref="O81" si="1317">+$A81*SIN(N$6)+$E$2</f>
        <v>5598581.5550578292</v>
      </c>
      <c r="P81" s="3"/>
      <c r="Q81" s="3">
        <f t="shared" si="1142"/>
        <v>679294.52505782922</v>
      </c>
      <c r="R81" s="3">
        <f t="shared" ref="R81" si="1318">+$A81*SIN(Q$6)+$E$2</f>
        <v>5608479.0787824541</v>
      </c>
      <c r="S81" s="3"/>
      <c r="T81" s="3">
        <f t="shared" si="1142"/>
        <v>667828.68000000005</v>
      </c>
      <c r="U81" s="3">
        <f t="shared" ref="U81" si="1319">+$A81*SIN(T$6)+$E$2</f>
        <v>5616507.5499238903</v>
      </c>
      <c r="V81" s="3"/>
      <c r="W81" s="3">
        <f t="shared" si="1148"/>
        <v>655142.89750905125</v>
      </c>
      <c r="X81" s="3">
        <f t="shared" ref="X81" si="1320">+$A81*SIN(W$6)+$E$2</f>
        <v>5622423.0274491087</v>
      </c>
      <c r="Y81" s="3"/>
      <c r="Z81" s="3">
        <f t="shared" si="1150"/>
        <v>641622.62866665458</v>
      </c>
      <c r="AA81" s="3">
        <f t="shared" ref="AA81" si="1321">+$A81*SIN(Z$6)+$E$2</f>
        <v>5626045.7725668801</v>
      </c>
      <c r="AB81" s="3"/>
      <c r="AC81" s="3">
        <f t="shared" si="1152"/>
        <v>627678.68000000005</v>
      </c>
      <c r="AD81" s="3">
        <f t="shared" ref="AD81" si="1322">+$A81*SIN(AC$6)+$E$2</f>
        <v>5627265.71</v>
      </c>
      <c r="AE81" s="3"/>
      <c r="AF81" s="3">
        <f t="shared" si="1154"/>
        <v>613734.73133334552</v>
      </c>
      <c r="AG81" s="3">
        <f t="shared" ref="AG81" si="1323">+$A81*SIN(AF$6)+$E$2</f>
        <v>5626045.7725668801</v>
      </c>
      <c r="AH81" s="3"/>
      <c r="AI81" s="3">
        <f t="shared" si="1156"/>
        <v>600214.46249094885</v>
      </c>
      <c r="AJ81" s="3">
        <f t="shared" ref="AJ81" si="1324">+$A81*SIN(AI$6)+$E$2</f>
        <v>5622423.0274491087</v>
      </c>
      <c r="AK81" s="3"/>
      <c r="AL81" s="3">
        <f t="shared" si="1158"/>
        <v>587528.68000000005</v>
      </c>
      <c r="AM81" s="3">
        <f t="shared" ref="AM81" si="1325">+$A81*SIN(AL$6)+$E$2</f>
        <v>5616507.5499238903</v>
      </c>
      <c r="AN81" s="3"/>
      <c r="AO81" s="3">
        <f t="shared" si="1160"/>
        <v>576062.83494217088</v>
      </c>
      <c r="AP81" s="3">
        <f t="shared" ref="AP81" si="1326">+$A81*SIN(AO$6)+$E$2</f>
        <v>5608479.0787824541</v>
      </c>
      <c r="AQ81" s="3"/>
      <c r="AR81" s="3">
        <f t="shared" si="1162"/>
        <v>566165.31121754611</v>
      </c>
      <c r="AS81" s="3">
        <f t="shared" ref="AS81" si="1327">+$A81*SIN(AR$6)+$E$2</f>
        <v>5598581.5550578292</v>
      </c>
      <c r="AT81" s="3"/>
      <c r="AU81" s="3">
        <f t="shared" si="1164"/>
        <v>558136.84007610963</v>
      </c>
      <c r="AV81" s="3">
        <f t="shared" ref="AV81" si="1328">+$A81*SIN(AU$6)+$E$2</f>
        <v>5587115.71</v>
      </c>
      <c r="AW81" s="3"/>
      <c r="AX81" s="3">
        <f t="shared" si="1164"/>
        <v>552221.36255089159</v>
      </c>
      <c r="AY81" s="3">
        <f t="shared" ref="AY81" si="1329">+$A81*SIN(AX$6)+$E$2</f>
        <v>5574429.9275090508</v>
      </c>
      <c r="AZ81" s="3"/>
      <c r="BA81" s="3">
        <f t="shared" si="1164"/>
        <v>548598.6174331198</v>
      </c>
      <c r="BB81" s="3">
        <f t="shared" si="1167"/>
        <v>5560909.6586666545</v>
      </c>
      <c r="BC81" s="3"/>
      <c r="BD81" s="3">
        <f t="shared" si="1164"/>
        <v>547378.68000000005</v>
      </c>
      <c r="BE81" s="3">
        <f t="shared" si="1168"/>
        <v>5546965.71</v>
      </c>
      <c r="BF81" s="3"/>
      <c r="BG81" s="3">
        <f t="shared" si="1164"/>
        <v>548598.6174331198</v>
      </c>
      <c r="BH81" s="3">
        <f t="shared" si="1169"/>
        <v>5533021.7613333454</v>
      </c>
      <c r="BI81" s="3"/>
      <c r="BJ81" s="3">
        <f t="shared" si="1164"/>
        <v>552221.36255089159</v>
      </c>
      <c r="BK81" s="3">
        <f t="shared" si="1170"/>
        <v>5519501.4924909491</v>
      </c>
      <c r="BL81" s="3"/>
      <c r="BM81" s="3">
        <f t="shared" si="1164"/>
        <v>558136.84007610963</v>
      </c>
      <c r="BN81" s="3">
        <f t="shared" si="1171"/>
        <v>5506815.71</v>
      </c>
      <c r="BO81" s="3"/>
      <c r="BP81" s="3">
        <f t="shared" si="1172"/>
        <v>566165.31121754611</v>
      </c>
      <c r="BQ81" s="3">
        <f t="shared" si="1173"/>
        <v>5495349.8649421707</v>
      </c>
      <c r="BR81" s="3"/>
      <c r="BS81" s="3">
        <f t="shared" si="1174"/>
        <v>576062.83494217088</v>
      </c>
      <c r="BT81" s="3">
        <f t="shared" si="1175"/>
        <v>5485452.3412175458</v>
      </c>
      <c r="BU81" s="3"/>
      <c r="BV81" s="3">
        <f t="shared" si="1176"/>
        <v>587528.68000000005</v>
      </c>
      <c r="BW81" s="3">
        <f t="shared" si="1177"/>
        <v>5477423.8700761097</v>
      </c>
      <c r="BX81" s="3"/>
      <c r="BY81" s="3">
        <f t="shared" si="1178"/>
        <v>600214.46249094885</v>
      </c>
      <c r="BZ81" s="3">
        <f t="shared" si="1179"/>
        <v>5471508.3925508913</v>
      </c>
      <c r="CA81" s="3"/>
      <c r="CB81" s="3">
        <f t="shared" si="1180"/>
        <v>613734.73133334552</v>
      </c>
      <c r="CC81" s="3">
        <f t="shared" si="1181"/>
        <v>5467885.6474331198</v>
      </c>
      <c r="CD81" s="3"/>
      <c r="CE81" s="3">
        <f t="shared" si="1182"/>
        <v>627678.68000000005</v>
      </c>
      <c r="CF81" s="3">
        <f t="shared" si="1183"/>
        <v>5466665.71</v>
      </c>
      <c r="CG81" s="3"/>
      <c r="CH81" s="3">
        <f t="shared" si="1184"/>
        <v>641622.62866665458</v>
      </c>
      <c r="CI81" s="3">
        <f t="shared" si="1185"/>
        <v>5467885.6474331198</v>
      </c>
      <c r="CJ81" s="3"/>
      <c r="CK81" s="3">
        <f t="shared" si="1186"/>
        <v>655142.89750905125</v>
      </c>
      <c r="CL81" s="3">
        <f t="shared" si="1187"/>
        <v>5471508.3925508913</v>
      </c>
      <c r="CM81" s="3"/>
      <c r="CN81" s="3">
        <f t="shared" si="1188"/>
        <v>667828.68000000005</v>
      </c>
      <c r="CO81" s="3">
        <f t="shared" ref="CO81" si="1330">+$A81*SIN(CN$6)+$E$2</f>
        <v>5477423.8700761097</v>
      </c>
      <c r="CP81" s="3"/>
      <c r="CQ81" s="3">
        <f t="shared" si="1188"/>
        <v>679294.5250578291</v>
      </c>
      <c r="CR81" s="3">
        <f t="shared" ref="CR81" si="1331">+$A81*SIN(CQ$6)+$E$2</f>
        <v>5485452.3412175458</v>
      </c>
      <c r="CS81" s="3"/>
      <c r="CT81" s="3">
        <f t="shared" si="1188"/>
        <v>689192.04878245399</v>
      </c>
      <c r="CU81" s="3">
        <f t="shared" si="1191"/>
        <v>5495349.8649421707</v>
      </c>
      <c r="CV81" s="3"/>
      <c r="CW81" s="3">
        <f t="shared" si="1188"/>
        <v>697220.51992389048</v>
      </c>
      <c r="CX81" s="3">
        <f t="shared" si="1192"/>
        <v>5506815.71</v>
      </c>
      <c r="CY81" s="3"/>
      <c r="CZ81" s="3">
        <f t="shared" si="1188"/>
        <v>703135.99744910852</v>
      </c>
      <c r="DA81" s="3">
        <f t="shared" si="1193"/>
        <v>5519501.4924909491</v>
      </c>
      <c r="DB81" s="3"/>
      <c r="DC81" s="3">
        <f t="shared" si="1188"/>
        <v>706758.7425668803</v>
      </c>
      <c r="DD81" s="3">
        <f t="shared" si="1194"/>
        <v>5533021.7613333454</v>
      </c>
    </row>
    <row r="82" spans="1:108" x14ac:dyDescent="0.25">
      <c r="A82">
        <f t="shared" si="1195"/>
        <v>81400</v>
      </c>
      <c r="B82" s="3">
        <f t="shared" si="1142"/>
        <v>709078.68</v>
      </c>
      <c r="C82" s="3">
        <f t="shared" si="1120"/>
        <v>5546965.71</v>
      </c>
      <c r="D82" s="3">
        <v>-3613.2529296880002</v>
      </c>
      <c r="E82" s="3">
        <f t="shared" si="1142"/>
        <v>707842.03109519382</v>
      </c>
      <c r="F82" s="3">
        <f t="shared" si="1121"/>
        <v>5561100.6716620885</v>
      </c>
      <c r="G82" s="3"/>
      <c r="H82" s="3">
        <f t="shared" si="1142"/>
        <v>704169.65933197294</v>
      </c>
      <c r="I82" s="3">
        <f t="shared" ref="I82" si="1332">+$A82*SIN(H$6)+$E$2</f>
        <v>5574806.1496667098</v>
      </c>
      <c r="J82" s="3"/>
      <c r="K82" s="3">
        <f t="shared" si="1142"/>
        <v>698173.14786805341</v>
      </c>
      <c r="L82" s="3">
        <f t="shared" ref="L82" si="1333">+$A82*SIN(K$6)+$E$2</f>
        <v>5587665.71</v>
      </c>
      <c r="M82" s="3"/>
      <c r="N82" s="3">
        <f t="shared" si="1142"/>
        <v>690034.69766988489</v>
      </c>
      <c r="O82" s="3">
        <f t="shared" ref="O82" si="1334">+$A82*SIN(N$6)+$E$2</f>
        <v>5599288.6214284841</v>
      </c>
      <c r="P82" s="3"/>
      <c r="Q82" s="3">
        <f t="shared" si="1142"/>
        <v>680001.5914284843</v>
      </c>
      <c r="R82" s="3">
        <f t="shared" ref="R82" si="1335">+$A82*SIN(Q$6)+$E$2</f>
        <v>5609321.7276698845</v>
      </c>
      <c r="S82" s="3"/>
      <c r="T82" s="3">
        <f t="shared" ref="T82:T113" si="1336">+$A82*COS(T$6)+$C$2</f>
        <v>668378.68000000005</v>
      </c>
      <c r="U82" s="3">
        <f t="shared" ref="U82" si="1337">+$A82*SIN(T$6)+$E$2</f>
        <v>5617460.1778680533</v>
      </c>
      <c r="V82" s="3"/>
      <c r="W82" s="3">
        <f t="shared" si="1148"/>
        <v>655519.11966670945</v>
      </c>
      <c r="X82" s="3">
        <f t="shared" ref="X82" si="1338">+$A82*SIN(W$6)+$E$2</f>
        <v>5623456.689331973</v>
      </c>
      <c r="Y82" s="3"/>
      <c r="Z82" s="3">
        <f t="shared" si="1150"/>
        <v>641813.64166208822</v>
      </c>
      <c r="AA82" s="3">
        <f t="shared" ref="AA82" si="1339">+$A82*SIN(Z$6)+$E$2</f>
        <v>5627129.061095194</v>
      </c>
      <c r="AB82" s="3"/>
      <c r="AC82" s="3">
        <f t="shared" si="1152"/>
        <v>627678.68000000005</v>
      </c>
      <c r="AD82" s="3">
        <f t="shared" ref="AD82" si="1340">+$A82*SIN(AC$6)+$E$2</f>
        <v>5628365.71</v>
      </c>
      <c r="AE82" s="3"/>
      <c r="AF82" s="3">
        <f t="shared" si="1154"/>
        <v>613543.71833791188</v>
      </c>
      <c r="AG82" s="3">
        <f t="shared" ref="AG82" si="1341">+$A82*SIN(AF$6)+$E$2</f>
        <v>5627129.061095194</v>
      </c>
      <c r="AH82" s="3"/>
      <c r="AI82" s="3">
        <f t="shared" si="1156"/>
        <v>599838.24033329065</v>
      </c>
      <c r="AJ82" s="3">
        <f t="shared" ref="AJ82" si="1342">+$A82*SIN(AI$6)+$E$2</f>
        <v>5623456.689331973</v>
      </c>
      <c r="AK82" s="3"/>
      <c r="AL82" s="3">
        <f t="shared" si="1158"/>
        <v>586978.68000000005</v>
      </c>
      <c r="AM82" s="3">
        <f t="shared" ref="AM82" si="1343">+$A82*SIN(AL$6)+$E$2</f>
        <v>5617460.1778680533</v>
      </c>
      <c r="AN82" s="3"/>
      <c r="AO82" s="3">
        <f t="shared" si="1160"/>
        <v>575355.7685715158</v>
      </c>
      <c r="AP82" s="3">
        <f t="shared" ref="AP82" si="1344">+$A82*SIN(AO$6)+$E$2</f>
        <v>5609321.7276698845</v>
      </c>
      <c r="AQ82" s="3"/>
      <c r="AR82" s="3">
        <f t="shared" si="1162"/>
        <v>565322.66233011521</v>
      </c>
      <c r="AS82" s="3">
        <f t="shared" ref="AS82" si="1345">+$A82*SIN(AR$6)+$E$2</f>
        <v>5599288.6214284841</v>
      </c>
      <c r="AT82" s="3"/>
      <c r="AU82" s="3">
        <f t="shared" si="1164"/>
        <v>557184.2121319467</v>
      </c>
      <c r="AV82" s="3">
        <f t="shared" ref="AV82" si="1346">+$A82*SIN(AU$6)+$E$2</f>
        <v>5587665.71</v>
      </c>
      <c r="AW82" s="3"/>
      <c r="AX82" s="3">
        <f t="shared" si="1164"/>
        <v>551187.70066802716</v>
      </c>
      <c r="AY82" s="3">
        <f t="shared" ref="AY82" si="1347">+$A82*SIN(AX$6)+$E$2</f>
        <v>5574806.1496667098</v>
      </c>
      <c r="AZ82" s="3"/>
      <c r="BA82" s="3">
        <f t="shared" si="1164"/>
        <v>547515.32890480629</v>
      </c>
      <c r="BB82" s="3">
        <f t="shared" si="1167"/>
        <v>5561100.6716620885</v>
      </c>
      <c r="BC82" s="3"/>
      <c r="BD82" s="3">
        <f t="shared" si="1164"/>
        <v>546278.68000000005</v>
      </c>
      <c r="BE82" s="3">
        <f t="shared" si="1168"/>
        <v>5546965.71</v>
      </c>
      <c r="BF82" s="3"/>
      <c r="BG82" s="3">
        <f t="shared" si="1164"/>
        <v>547515.32890480629</v>
      </c>
      <c r="BH82" s="3">
        <f t="shared" si="1169"/>
        <v>5532830.7483379114</v>
      </c>
      <c r="BI82" s="3"/>
      <c r="BJ82" s="3">
        <f t="shared" si="1164"/>
        <v>551187.70066802716</v>
      </c>
      <c r="BK82" s="3">
        <f t="shared" si="1170"/>
        <v>5519125.2703332901</v>
      </c>
      <c r="BL82" s="3"/>
      <c r="BM82" s="3">
        <f t="shared" si="1164"/>
        <v>557184.21213194681</v>
      </c>
      <c r="BN82" s="3">
        <f t="shared" si="1171"/>
        <v>5506265.71</v>
      </c>
      <c r="BO82" s="3"/>
      <c r="BP82" s="3">
        <f t="shared" si="1172"/>
        <v>565322.66233011521</v>
      </c>
      <c r="BQ82" s="3">
        <f t="shared" si="1173"/>
        <v>5494642.7985715158</v>
      </c>
      <c r="BR82" s="3"/>
      <c r="BS82" s="3">
        <f t="shared" si="1174"/>
        <v>575355.76857151568</v>
      </c>
      <c r="BT82" s="3">
        <f t="shared" si="1175"/>
        <v>5484609.6923301155</v>
      </c>
      <c r="BU82" s="3"/>
      <c r="BV82" s="3">
        <f t="shared" si="1176"/>
        <v>586978.68000000005</v>
      </c>
      <c r="BW82" s="3">
        <f t="shared" si="1177"/>
        <v>5476471.2421319466</v>
      </c>
      <c r="BX82" s="3"/>
      <c r="BY82" s="3">
        <f t="shared" si="1178"/>
        <v>599838.24033329054</v>
      </c>
      <c r="BZ82" s="3">
        <f t="shared" si="1179"/>
        <v>5470474.730668027</v>
      </c>
      <c r="CA82" s="3"/>
      <c r="CB82" s="3">
        <f t="shared" si="1180"/>
        <v>613543.71833791188</v>
      </c>
      <c r="CC82" s="3">
        <f t="shared" si="1181"/>
        <v>5466802.358904806</v>
      </c>
      <c r="CD82" s="3"/>
      <c r="CE82" s="3">
        <f t="shared" si="1182"/>
        <v>627678.68000000005</v>
      </c>
      <c r="CF82" s="3">
        <f t="shared" si="1183"/>
        <v>5465565.71</v>
      </c>
      <c r="CG82" s="3"/>
      <c r="CH82" s="3">
        <f t="shared" si="1184"/>
        <v>641813.64166208811</v>
      </c>
      <c r="CI82" s="3">
        <f t="shared" si="1185"/>
        <v>5466802.358904806</v>
      </c>
      <c r="CJ82" s="3"/>
      <c r="CK82" s="3">
        <f t="shared" si="1186"/>
        <v>655519.11966670945</v>
      </c>
      <c r="CL82" s="3">
        <f t="shared" si="1187"/>
        <v>5470474.730668027</v>
      </c>
      <c r="CM82" s="3"/>
      <c r="CN82" s="3">
        <f t="shared" si="1188"/>
        <v>668378.68000000005</v>
      </c>
      <c r="CO82" s="3">
        <f t="shared" ref="CO82" si="1348">+$A82*SIN(CN$6)+$E$2</f>
        <v>5476471.2421319466</v>
      </c>
      <c r="CP82" s="3"/>
      <c r="CQ82" s="3">
        <f t="shared" si="1188"/>
        <v>680001.5914284843</v>
      </c>
      <c r="CR82" s="3">
        <f t="shared" ref="CR82" si="1349">+$A82*SIN(CQ$6)+$E$2</f>
        <v>5484609.6923301155</v>
      </c>
      <c r="CS82" s="3"/>
      <c r="CT82" s="3">
        <f t="shared" si="1188"/>
        <v>690034.69766988489</v>
      </c>
      <c r="CU82" s="3">
        <f t="shared" si="1191"/>
        <v>5494642.7985715158</v>
      </c>
      <c r="CV82" s="3"/>
      <c r="CW82" s="3">
        <f t="shared" si="1188"/>
        <v>698173.14786805329</v>
      </c>
      <c r="CX82" s="3">
        <f t="shared" si="1192"/>
        <v>5506265.71</v>
      </c>
      <c r="CY82" s="3"/>
      <c r="CZ82" s="3">
        <f t="shared" si="1188"/>
        <v>704169.65933197294</v>
      </c>
      <c r="DA82" s="3">
        <f t="shared" si="1193"/>
        <v>5519125.2703332901</v>
      </c>
      <c r="DB82" s="3"/>
      <c r="DC82" s="3">
        <f t="shared" si="1188"/>
        <v>707842.03109519382</v>
      </c>
      <c r="DD82" s="3">
        <f t="shared" si="1194"/>
        <v>5532830.7483379114</v>
      </c>
    </row>
    <row r="83" spans="1:108" x14ac:dyDescent="0.25">
      <c r="A83">
        <f t="shared" si="1195"/>
        <v>82500</v>
      </c>
      <c r="B83" s="3">
        <f t="shared" si="1142"/>
        <v>710178.68</v>
      </c>
      <c r="C83" s="3">
        <f t="shared" si="1120"/>
        <v>5546965.71</v>
      </c>
      <c r="D83" s="3">
        <v>-3648.4064941410002</v>
      </c>
      <c r="E83" s="3">
        <f t="shared" si="1142"/>
        <v>708925.31962350721</v>
      </c>
      <c r="F83" s="3">
        <f t="shared" si="1121"/>
        <v>5561291.6846575215</v>
      </c>
      <c r="G83" s="3"/>
      <c r="H83" s="3">
        <f t="shared" si="1142"/>
        <v>705203.32121483749</v>
      </c>
      <c r="I83" s="3">
        <f t="shared" ref="I83" si="1350">+$A83*SIN(H$6)+$E$2</f>
        <v>5575182.3718243679</v>
      </c>
      <c r="J83" s="3"/>
      <c r="K83" s="3">
        <f t="shared" si="1142"/>
        <v>699125.77581221622</v>
      </c>
      <c r="L83" s="3">
        <f t="shared" ref="L83" si="1351">+$A83*SIN(K$6)+$E$2</f>
        <v>5588215.71</v>
      </c>
      <c r="M83" s="3"/>
      <c r="N83" s="3">
        <f t="shared" si="1142"/>
        <v>690877.34655731579</v>
      </c>
      <c r="O83" s="3">
        <f t="shared" ref="O83" si="1352">+$A83*SIN(N$6)+$E$2</f>
        <v>5599995.6877991399</v>
      </c>
      <c r="P83" s="3"/>
      <c r="Q83" s="3">
        <f t="shared" si="1142"/>
        <v>680708.6577991395</v>
      </c>
      <c r="R83" s="3">
        <f t="shared" ref="R83" si="1353">+$A83*SIN(Q$6)+$E$2</f>
        <v>5610164.3765573157</v>
      </c>
      <c r="S83" s="3"/>
      <c r="T83" s="3">
        <f t="shared" si="1336"/>
        <v>668928.68000000005</v>
      </c>
      <c r="U83" s="3">
        <f t="shared" ref="U83" si="1354">+$A83*SIN(T$6)+$E$2</f>
        <v>5618412.8058122164</v>
      </c>
      <c r="V83" s="3"/>
      <c r="W83" s="3">
        <f t="shared" si="1148"/>
        <v>655895.34182436776</v>
      </c>
      <c r="X83" s="3">
        <f t="shared" ref="X83" si="1355">+$A83*SIN(W$6)+$E$2</f>
        <v>5624490.3512148373</v>
      </c>
      <c r="Y83" s="3"/>
      <c r="Z83" s="3">
        <f t="shared" si="1150"/>
        <v>642004.65465752187</v>
      </c>
      <c r="AA83" s="3">
        <f t="shared" ref="AA83" si="1356">+$A83*SIN(Z$6)+$E$2</f>
        <v>5628212.3496235069</v>
      </c>
      <c r="AB83" s="3"/>
      <c r="AC83" s="3">
        <f t="shared" si="1152"/>
        <v>627678.68000000005</v>
      </c>
      <c r="AD83" s="3">
        <f t="shared" ref="AD83" si="1357">+$A83*SIN(AC$6)+$E$2</f>
        <v>5629465.71</v>
      </c>
      <c r="AE83" s="3"/>
      <c r="AF83" s="3">
        <f t="shared" si="1154"/>
        <v>613352.70534247835</v>
      </c>
      <c r="AG83" s="3">
        <f t="shared" ref="AG83" si="1358">+$A83*SIN(AF$6)+$E$2</f>
        <v>5628212.3496235069</v>
      </c>
      <c r="AH83" s="3"/>
      <c r="AI83" s="3">
        <f t="shared" si="1156"/>
        <v>599462.01817563234</v>
      </c>
      <c r="AJ83" s="3">
        <f t="shared" ref="AJ83" si="1359">+$A83*SIN(AI$6)+$E$2</f>
        <v>5624490.3512148373</v>
      </c>
      <c r="AK83" s="3"/>
      <c r="AL83" s="3">
        <f t="shared" si="1158"/>
        <v>586428.68000000005</v>
      </c>
      <c r="AM83" s="3">
        <f t="shared" ref="AM83" si="1360">+$A83*SIN(AL$6)+$E$2</f>
        <v>5618412.8058122164</v>
      </c>
      <c r="AN83" s="3"/>
      <c r="AO83" s="3">
        <f t="shared" si="1160"/>
        <v>574648.7022008606</v>
      </c>
      <c r="AP83" s="3">
        <f t="shared" ref="AP83" si="1361">+$A83*SIN(AO$6)+$E$2</f>
        <v>5610164.3765573157</v>
      </c>
      <c r="AQ83" s="3"/>
      <c r="AR83" s="3">
        <f t="shared" si="1162"/>
        <v>564480.01344268443</v>
      </c>
      <c r="AS83" s="3">
        <f t="shared" ref="AS83" si="1362">+$A83*SIN(AR$6)+$E$2</f>
        <v>5599995.6877991399</v>
      </c>
      <c r="AT83" s="3"/>
      <c r="AU83" s="3">
        <f t="shared" si="1164"/>
        <v>556231.58418778388</v>
      </c>
      <c r="AV83" s="3">
        <f t="shared" ref="AV83" si="1363">+$A83*SIN(AU$6)+$E$2</f>
        <v>5588215.71</v>
      </c>
      <c r="AW83" s="3"/>
      <c r="AX83" s="3">
        <f t="shared" si="1164"/>
        <v>550154.03878516261</v>
      </c>
      <c r="AY83" s="3">
        <f t="shared" ref="AY83" si="1364">+$A83*SIN(AX$6)+$E$2</f>
        <v>5575182.3718243679</v>
      </c>
      <c r="AZ83" s="3"/>
      <c r="BA83" s="3">
        <f t="shared" si="1164"/>
        <v>546432.04037649289</v>
      </c>
      <c r="BB83" s="3">
        <f t="shared" si="1167"/>
        <v>5561291.6846575215</v>
      </c>
      <c r="BC83" s="3"/>
      <c r="BD83" s="3">
        <f t="shared" si="1164"/>
        <v>545178.68000000005</v>
      </c>
      <c r="BE83" s="3">
        <f t="shared" si="1168"/>
        <v>5546965.71</v>
      </c>
      <c r="BF83" s="3"/>
      <c r="BG83" s="3">
        <f t="shared" si="1164"/>
        <v>546432.04037649289</v>
      </c>
      <c r="BH83" s="3">
        <f t="shared" si="1169"/>
        <v>5532639.7353424784</v>
      </c>
      <c r="BI83" s="3"/>
      <c r="BJ83" s="3">
        <f t="shared" si="1164"/>
        <v>550154.03878516261</v>
      </c>
      <c r="BK83" s="3">
        <f t="shared" si="1170"/>
        <v>5518749.048175632</v>
      </c>
      <c r="BL83" s="3"/>
      <c r="BM83" s="3">
        <f t="shared" si="1164"/>
        <v>556231.58418778388</v>
      </c>
      <c r="BN83" s="3">
        <f t="shared" si="1171"/>
        <v>5505715.71</v>
      </c>
      <c r="BO83" s="3"/>
      <c r="BP83" s="3">
        <f t="shared" si="1172"/>
        <v>564480.01344268431</v>
      </c>
      <c r="BQ83" s="3">
        <f t="shared" si="1173"/>
        <v>5493935.73220086</v>
      </c>
      <c r="BR83" s="3"/>
      <c r="BS83" s="3">
        <f t="shared" si="1174"/>
        <v>574648.70220086048</v>
      </c>
      <c r="BT83" s="3">
        <f t="shared" si="1175"/>
        <v>5483767.0434426842</v>
      </c>
      <c r="BU83" s="3"/>
      <c r="BV83" s="3">
        <f t="shared" si="1176"/>
        <v>586428.68000000005</v>
      </c>
      <c r="BW83" s="3">
        <f t="shared" si="1177"/>
        <v>5475518.6141877836</v>
      </c>
      <c r="BX83" s="3"/>
      <c r="BY83" s="3">
        <f t="shared" si="1178"/>
        <v>599462.01817563234</v>
      </c>
      <c r="BZ83" s="3">
        <f t="shared" si="1179"/>
        <v>5469441.0687851626</v>
      </c>
      <c r="CA83" s="3"/>
      <c r="CB83" s="3">
        <f t="shared" si="1180"/>
        <v>613352.70534247835</v>
      </c>
      <c r="CC83" s="3">
        <f t="shared" si="1181"/>
        <v>5465719.070376493</v>
      </c>
      <c r="CD83" s="3"/>
      <c r="CE83" s="3">
        <f t="shared" si="1182"/>
        <v>627678.68000000005</v>
      </c>
      <c r="CF83" s="3">
        <f t="shared" si="1183"/>
        <v>5464465.71</v>
      </c>
      <c r="CG83" s="3"/>
      <c r="CH83" s="3">
        <f t="shared" si="1184"/>
        <v>642004.65465752175</v>
      </c>
      <c r="CI83" s="3">
        <f t="shared" si="1185"/>
        <v>5465719.070376493</v>
      </c>
      <c r="CJ83" s="3"/>
      <c r="CK83" s="3">
        <f t="shared" si="1186"/>
        <v>655895.34182436764</v>
      </c>
      <c r="CL83" s="3">
        <f t="shared" si="1187"/>
        <v>5469441.0687851626</v>
      </c>
      <c r="CM83" s="3"/>
      <c r="CN83" s="3">
        <f t="shared" si="1188"/>
        <v>668928.68000000005</v>
      </c>
      <c r="CO83" s="3">
        <f t="shared" ref="CO83" si="1365">+$A83*SIN(CN$6)+$E$2</f>
        <v>5475518.6141877836</v>
      </c>
      <c r="CP83" s="3"/>
      <c r="CQ83" s="3">
        <f t="shared" si="1188"/>
        <v>680708.6577991395</v>
      </c>
      <c r="CR83" s="3">
        <f t="shared" ref="CR83" si="1366">+$A83*SIN(CQ$6)+$E$2</f>
        <v>5483767.0434426842</v>
      </c>
      <c r="CS83" s="3"/>
      <c r="CT83" s="3">
        <f t="shared" si="1188"/>
        <v>690877.34655731567</v>
      </c>
      <c r="CU83" s="3">
        <f t="shared" si="1191"/>
        <v>5493935.73220086</v>
      </c>
      <c r="CV83" s="3"/>
      <c r="CW83" s="3">
        <f t="shared" si="1188"/>
        <v>699125.77581221622</v>
      </c>
      <c r="CX83" s="3">
        <f t="shared" si="1192"/>
        <v>5505715.71</v>
      </c>
      <c r="CY83" s="3"/>
      <c r="CZ83" s="3">
        <f t="shared" si="1188"/>
        <v>705203.32121483749</v>
      </c>
      <c r="DA83" s="3">
        <f t="shared" si="1193"/>
        <v>5518749.048175632</v>
      </c>
      <c r="DB83" s="3"/>
      <c r="DC83" s="3">
        <f t="shared" si="1188"/>
        <v>708925.31962350721</v>
      </c>
      <c r="DD83" s="3">
        <f t="shared" si="1194"/>
        <v>5532639.7353424784</v>
      </c>
    </row>
    <row r="84" spans="1:108" x14ac:dyDescent="0.25">
      <c r="A84">
        <f t="shared" si="1195"/>
        <v>83600</v>
      </c>
      <c r="B84" s="3">
        <f t="shared" si="1142"/>
        <v>711278.68</v>
      </c>
      <c r="C84" s="3">
        <f t="shared" si="1120"/>
        <v>5546965.71</v>
      </c>
      <c r="D84" s="3">
        <v>-3680.7590332029999</v>
      </c>
      <c r="E84" s="3">
        <f t="shared" si="1142"/>
        <v>710008.6081518206</v>
      </c>
      <c r="F84" s="3">
        <f t="shared" si="1121"/>
        <v>5561482.6976529555</v>
      </c>
      <c r="G84" s="3"/>
      <c r="H84" s="3">
        <f t="shared" si="1142"/>
        <v>706236.98309770203</v>
      </c>
      <c r="I84" s="3">
        <f t="shared" ref="I84" si="1367">+$A84*SIN(H$6)+$E$2</f>
        <v>5575558.593982026</v>
      </c>
      <c r="J84" s="3"/>
      <c r="K84" s="3">
        <f t="shared" si="1142"/>
        <v>700078.40375637915</v>
      </c>
      <c r="L84" s="3">
        <f t="shared" ref="L84" si="1368">+$A84*SIN(K$6)+$E$2</f>
        <v>5588765.71</v>
      </c>
      <c r="M84" s="3"/>
      <c r="N84" s="3">
        <f t="shared" si="1142"/>
        <v>691719.99544474657</v>
      </c>
      <c r="O84" s="3">
        <f t="shared" ref="O84" si="1369">+$A84*SIN(N$6)+$E$2</f>
        <v>5600702.7541697947</v>
      </c>
      <c r="P84" s="3"/>
      <c r="Q84" s="3">
        <f t="shared" si="1142"/>
        <v>681415.7241697947</v>
      </c>
      <c r="R84" s="3">
        <f t="shared" ref="R84" si="1370">+$A84*SIN(Q$6)+$E$2</f>
        <v>5611007.0254447469</v>
      </c>
      <c r="S84" s="3"/>
      <c r="T84" s="3">
        <f t="shared" si="1336"/>
        <v>669478.68000000005</v>
      </c>
      <c r="U84" s="3">
        <f t="shared" ref="U84" si="1371">+$A84*SIN(T$6)+$E$2</f>
        <v>5619365.4337563794</v>
      </c>
      <c r="V84" s="3"/>
      <c r="W84" s="3">
        <f t="shared" si="1148"/>
        <v>656271.56398202595</v>
      </c>
      <c r="X84" s="3">
        <f t="shared" ref="X84" si="1372">+$A84*SIN(W$6)+$E$2</f>
        <v>5625524.0130977016</v>
      </c>
      <c r="Y84" s="3"/>
      <c r="Z84" s="3">
        <f t="shared" si="1150"/>
        <v>642195.6676529554</v>
      </c>
      <c r="AA84" s="3">
        <f t="shared" ref="AA84" si="1373">+$A84*SIN(Z$6)+$E$2</f>
        <v>5629295.6381518207</v>
      </c>
      <c r="AB84" s="3"/>
      <c r="AC84" s="3">
        <f t="shared" si="1152"/>
        <v>627678.68000000005</v>
      </c>
      <c r="AD84" s="3">
        <f t="shared" ref="AD84" si="1374">+$A84*SIN(AC$6)+$E$2</f>
        <v>5630565.71</v>
      </c>
      <c r="AE84" s="3"/>
      <c r="AF84" s="3">
        <f t="shared" si="1154"/>
        <v>613161.69234704471</v>
      </c>
      <c r="AG84" s="3">
        <f t="shared" ref="AG84" si="1375">+$A84*SIN(AF$6)+$E$2</f>
        <v>5629295.6381518207</v>
      </c>
      <c r="AH84" s="3"/>
      <c r="AI84" s="3">
        <f t="shared" si="1156"/>
        <v>599085.79601797415</v>
      </c>
      <c r="AJ84" s="3">
        <f t="shared" ref="AJ84" si="1376">+$A84*SIN(AI$6)+$E$2</f>
        <v>5625524.0130977016</v>
      </c>
      <c r="AK84" s="3"/>
      <c r="AL84" s="3">
        <f t="shared" si="1158"/>
        <v>585878.68000000005</v>
      </c>
      <c r="AM84" s="3">
        <f t="shared" ref="AM84" si="1377">+$A84*SIN(AL$6)+$E$2</f>
        <v>5619365.4337563794</v>
      </c>
      <c r="AN84" s="3"/>
      <c r="AO84" s="3">
        <f t="shared" si="1160"/>
        <v>573941.6358302054</v>
      </c>
      <c r="AP84" s="3">
        <f t="shared" ref="AP84" si="1378">+$A84*SIN(AO$6)+$E$2</f>
        <v>5611007.0254447469</v>
      </c>
      <c r="AQ84" s="3"/>
      <c r="AR84" s="3">
        <f t="shared" si="1162"/>
        <v>563637.36455525353</v>
      </c>
      <c r="AS84" s="3">
        <f t="shared" ref="AS84" si="1379">+$A84*SIN(AR$6)+$E$2</f>
        <v>5600702.7541697947</v>
      </c>
      <c r="AT84" s="3"/>
      <c r="AU84" s="3">
        <f t="shared" si="1164"/>
        <v>555278.95624362095</v>
      </c>
      <c r="AV84" s="3">
        <f t="shared" ref="AV84" si="1380">+$A84*SIN(AU$6)+$E$2</f>
        <v>5588765.71</v>
      </c>
      <c r="AW84" s="3"/>
      <c r="AX84" s="3">
        <f t="shared" si="1164"/>
        <v>549120.37690229807</v>
      </c>
      <c r="AY84" s="3">
        <f t="shared" ref="AY84" si="1381">+$A84*SIN(AX$6)+$E$2</f>
        <v>5575558.593982026</v>
      </c>
      <c r="AZ84" s="3"/>
      <c r="BA84" s="3">
        <f t="shared" si="1164"/>
        <v>545348.7518481795</v>
      </c>
      <c r="BB84" s="3">
        <f t="shared" si="1167"/>
        <v>5561482.6976529555</v>
      </c>
      <c r="BC84" s="3"/>
      <c r="BD84" s="3">
        <f t="shared" si="1164"/>
        <v>544078.68000000005</v>
      </c>
      <c r="BE84" s="3">
        <f t="shared" si="1168"/>
        <v>5546965.71</v>
      </c>
      <c r="BF84" s="3"/>
      <c r="BG84" s="3">
        <f t="shared" si="1164"/>
        <v>545348.7518481795</v>
      </c>
      <c r="BH84" s="3">
        <f t="shared" si="1169"/>
        <v>5532448.7223470444</v>
      </c>
      <c r="BI84" s="3"/>
      <c r="BJ84" s="3">
        <f t="shared" si="1164"/>
        <v>549120.37690229807</v>
      </c>
      <c r="BK84" s="3">
        <f t="shared" si="1170"/>
        <v>5518372.8260179739</v>
      </c>
      <c r="BL84" s="3"/>
      <c r="BM84" s="3">
        <f t="shared" si="1164"/>
        <v>555278.95624362095</v>
      </c>
      <c r="BN84" s="3">
        <f t="shared" si="1171"/>
        <v>5505165.71</v>
      </c>
      <c r="BO84" s="3"/>
      <c r="BP84" s="3">
        <f t="shared" si="1172"/>
        <v>563637.36455525353</v>
      </c>
      <c r="BQ84" s="3">
        <f t="shared" si="1173"/>
        <v>5493228.6658302052</v>
      </c>
      <c r="BR84" s="3"/>
      <c r="BS84" s="3">
        <f t="shared" si="1174"/>
        <v>573941.6358302054</v>
      </c>
      <c r="BT84" s="3">
        <f t="shared" si="1175"/>
        <v>5482924.394555253</v>
      </c>
      <c r="BU84" s="3"/>
      <c r="BV84" s="3">
        <f t="shared" si="1176"/>
        <v>585878.68000000005</v>
      </c>
      <c r="BW84" s="3">
        <f t="shared" si="1177"/>
        <v>5474565.9862436205</v>
      </c>
      <c r="BX84" s="3"/>
      <c r="BY84" s="3">
        <f t="shared" si="1178"/>
        <v>599085.79601797415</v>
      </c>
      <c r="BZ84" s="3">
        <f t="shared" si="1179"/>
        <v>5468407.4069022983</v>
      </c>
      <c r="CA84" s="3"/>
      <c r="CB84" s="3">
        <f t="shared" si="1180"/>
        <v>613161.69234704471</v>
      </c>
      <c r="CC84" s="3">
        <f t="shared" si="1181"/>
        <v>5464635.7818481792</v>
      </c>
      <c r="CD84" s="3"/>
      <c r="CE84" s="3">
        <f t="shared" si="1182"/>
        <v>627678.68000000005</v>
      </c>
      <c r="CF84" s="3">
        <f t="shared" si="1183"/>
        <v>5463365.71</v>
      </c>
      <c r="CG84" s="3"/>
      <c r="CH84" s="3">
        <f t="shared" si="1184"/>
        <v>642195.6676529554</v>
      </c>
      <c r="CI84" s="3">
        <f t="shared" si="1185"/>
        <v>5464635.7818481792</v>
      </c>
      <c r="CJ84" s="3"/>
      <c r="CK84" s="3">
        <f t="shared" si="1186"/>
        <v>656271.56398202595</v>
      </c>
      <c r="CL84" s="3">
        <f t="shared" si="1187"/>
        <v>5468407.4069022983</v>
      </c>
      <c r="CM84" s="3"/>
      <c r="CN84" s="3">
        <f t="shared" si="1188"/>
        <v>669478.68000000005</v>
      </c>
      <c r="CO84" s="3">
        <f t="shared" ref="CO84" si="1382">+$A84*SIN(CN$6)+$E$2</f>
        <v>5474565.9862436205</v>
      </c>
      <c r="CP84" s="3"/>
      <c r="CQ84" s="3">
        <f t="shared" si="1188"/>
        <v>681415.7241697947</v>
      </c>
      <c r="CR84" s="3">
        <f t="shared" ref="CR84" si="1383">+$A84*SIN(CQ$6)+$E$2</f>
        <v>5482924.394555253</v>
      </c>
      <c r="CS84" s="3"/>
      <c r="CT84" s="3">
        <f t="shared" si="1188"/>
        <v>691719.99544474657</v>
      </c>
      <c r="CU84" s="3">
        <f t="shared" si="1191"/>
        <v>5493228.6658302052</v>
      </c>
      <c r="CV84" s="3"/>
      <c r="CW84" s="3">
        <f t="shared" si="1188"/>
        <v>700078.40375637915</v>
      </c>
      <c r="CX84" s="3">
        <f t="shared" si="1192"/>
        <v>5505165.71</v>
      </c>
      <c r="CY84" s="3"/>
      <c r="CZ84" s="3">
        <f t="shared" si="1188"/>
        <v>706236.98309770203</v>
      </c>
      <c r="DA84" s="3">
        <f t="shared" si="1193"/>
        <v>5518372.8260179739</v>
      </c>
      <c r="DB84" s="3"/>
      <c r="DC84" s="3">
        <f t="shared" si="1188"/>
        <v>710008.6081518206</v>
      </c>
      <c r="DD84" s="3">
        <f t="shared" si="1194"/>
        <v>5532448.7223470444</v>
      </c>
    </row>
    <row r="85" spans="1:108" x14ac:dyDescent="0.25">
      <c r="A85">
        <f t="shared" si="1195"/>
        <v>84700</v>
      </c>
      <c r="B85" s="3">
        <f t="shared" si="1142"/>
        <v>712378.68</v>
      </c>
      <c r="C85" s="3">
        <f t="shared" si="1120"/>
        <v>5546965.71</v>
      </c>
      <c r="D85" s="3">
        <v>-3710.4953613279999</v>
      </c>
      <c r="E85" s="3">
        <f t="shared" si="1142"/>
        <v>711091.89668013412</v>
      </c>
      <c r="F85" s="3">
        <f t="shared" si="1121"/>
        <v>5561673.7106483886</v>
      </c>
      <c r="G85" s="3"/>
      <c r="H85" s="3">
        <f t="shared" si="1142"/>
        <v>707270.64498056646</v>
      </c>
      <c r="I85" s="3">
        <f t="shared" ref="I85" si="1384">+$A85*SIN(H$6)+$E$2</f>
        <v>5575934.8161396841</v>
      </c>
      <c r="J85" s="3"/>
      <c r="K85" s="3">
        <f t="shared" si="1142"/>
        <v>701031.03170054196</v>
      </c>
      <c r="L85" s="3">
        <f t="shared" ref="L85" si="1385">+$A85*SIN(K$6)+$E$2</f>
        <v>5589315.71</v>
      </c>
      <c r="M85" s="3"/>
      <c r="N85" s="3">
        <f t="shared" si="1142"/>
        <v>692562.64433217747</v>
      </c>
      <c r="O85" s="3">
        <f t="shared" ref="O85" si="1386">+$A85*SIN(N$6)+$E$2</f>
        <v>5601409.8205404496</v>
      </c>
      <c r="P85" s="3"/>
      <c r="Q85" s="3">
        <f t="shared" si="1142"/>
        <v>682122.7905404499</v>
      </c>
      <c r="R85" s="3">
        <f t="shared" ref="R85" si="1387">+$A85*SIN(Q$6)+$E$2</f>
        <v>5611849.6743321773</v>
      </c>
      <c r="S85" s="3"/>
      <c r="T85" s="3">
        <f t="shared" si="1336"/>
        <v>670028.68000000005</v>
      </c>
      <c r="U85" s="3">
        <f t="shared" ref="U85" si="1388">+$A85*SIN(T$6)+$E$2</f>
        <v>5620318.0617005415</v>
      </c>
      <c r="V85" s="3"/>
      <c r="W85" s="3">
        <f t="shared" si="1148"/>
        <v>656647.78613968415</v>
      </c>
      <c r="X85" s="3">
        <f t="shared" ref="X85" si="1389">+$A85*SIN(W$6)+$E$2</f>
        <v>5626557.6749805668</v>
      </c>
      <c r="Y85" s="3"/>
      <c r="Z85" s="3">
        <f t="shared" si="1150"/>
        <v>642386.68064838904</v>
      </c>
      <c r="AA85" s="3">
        <f t="shared" ref="AA85" si="1390">+$A85*SIN(Z$6)+$E$2</f>
        <v>5630378.9266801337</v>
      </c>
      <c r="AB85" s="3"/>
      <c r="AC85" s="3">
        <f t="shared" si="1152"/>
        <v>627678.68000000005</v>
      </c>
      <c r="AD85" s="3">
        <f t="shared" ref="AD85" si="1391">+$A85*SIN(AC$6)+$E$2</f>
        <v>5631665.71</v>
      </c>
      <c r="AE85" s="3"/>
      <c r="AF85" s="3">
        <f t="shared" si="1154"/>
        <v>612970.67935161106</v>
      </c>
      <c r="AG85" s="3">
        <f t="shared" ref="AG85" si="1392">+$A85*SIN(AF$6)+$E$2</f>
        <v>5630378.9266801337</v>
      </c>
      <c r="AH85" s="3"/>
      <c r="AI85" s="3">
        <f t="shared" si="1156"/>
        <v>598709.57386031596</v>
      </c>
      <c r="AJ85" s="3">
        <f t="shared" ref="AJ85" si="1393">+$A85*SIN(AI$6)+$E$2</f>
        <v>5626557.6749805668</v>
      </c>
      <c r="AK85" s="3"/>
      <c r="AL85" s="3">
        <f t="shared" si="1158"/>
        <v>585328.68000000005</v>
      </c>
      <c r="AM85" s="3">
        <f t="shared" ref="AM85" si="1394">+$A85*SIN(AL$6)+$E$2</f>
        <v>5620318.0617005415</v>
      </c>
      <c r="AN85" s="3"/>
      <c r="AO85" s="3">
        <f t="shared" si="1160"/>
        <v>573234.5694595502</v>
      </c>
      <c r="AP85" s="3">
        <f t="shared" ref="AP85" si="1395">+$A85*SIN(AO$6)+$E$2</f>
        <v>5611849.6743321773</v>
      </c>
      <c r="AQ85" s="3"/>
      <c r="AR85" s="3">
        <f t="shared" si="1162"/>
        <v>562794.71566782263</v>
      </c>
      <c r="AS85" s="3">
        <f t="shared" ref="AS85" si="1396">+$A85*SIN(AR$6)+$E$2</f>
        <v>5601409.8205404496</v>
      </c>
      <c r="AT85" s="3"/>
      <c r="AU85" s="3">
        <f t="shared" si="1164"/>
        <v>554326.32829945814</v>
      </c>
      <c r="AV85" s="3">
        <f t="shared" ref="AV85" si="1397">+$A85*SIN(AU$6)+$E$2</f>
        <v>5589315.71</v>
      </c>
      <c r="AW85" s="3"/>
      <c r="AX85" s="3">
        <f t="shared" si="1164"/>
        <v>548086.71501943364</v>
      </c>
      <c r="AY85" s="3">
        <f t="shared" ref="AY85" si="1398">+$A85*SIN(AX$6)+$E$2</f>
        <v>5575934.8161396841</v>
      </c>
      <c r="AZ85" s="3"/>
      <c r="BA85" s="3">
        <f t="shared" si="1164"/>
        <v>544265.46331986599</v>
      </c>
      <c r="BB85" s="3">
        <f t="shared" si="1167"/>
        <v>5561673.7106483886</v>
      </c>
      <c r="BC85" s="3"/>
      <c r="BD85" s="3">
        <f t="shared" si="1164"/>
        <v>542978.68000000005</v>
      </c>
      <c r="BE85" s="3">
        <f t="shared" si="1168"/>
        <v>5546965.71</v>
      </c>
      <c r="BF85" s="3"/>
      <c r="BG85" s="3">
        <f t="shared" si="1164"/>
        <v>544265.46331986599</v>
      </c>
      <c r="BH85" s="3">
        <f t="shared" si="1169"/>
        <v>5532257.7093516113</v>
      </c>
      <c r="BI85" s="3"/>
      <c r="BJ85" s="3">
        <f t="shared" si="1164"/>
        <v>548086.71501943364</v>
      </c>
      <c r="BK85" s="3">
        <f t="shared" si="1170"/>
        <v>5517996.6038603159</v>
      </c>
      <c r="BL85" s="3"/>
      <c r="BM85" s="3">
        <f t="shared" si="1164"/>
        <v>554326.32829945814</v>
      </c>
      <c r="BN85" s="3">
        <f t="shared" si="1171"/>
        <v>5504615.71</v>
      </c>
      <c r="BO85" s="3"/>
      <c r="BP85" s="3">
        <f t="shared" si="1172"/>
        <v>562794.71566782263</v>
      </c>
      <c r="BQ85" s="3">
        <f t="shared" si="1173"/>
        <v>5492521.5994595503</v>
      </c>
      <c r="BR85" s="3"/>
      <c r="BS85" s="3">
        <f t="shared" si="1174"/>
        <v>573234.5694595502</v>
      </c>
      <c r="BT85" s="3">
        <f t="shared" si="1175"/>
        <v>5482081.7456678227</v>
      </c>
      <c r="BU85" s="3"/>
      <c r="BV85" s="3">
        <f t="shared" si="1176"/>
        <v>585328.68000000005</v>
      </c>
      <c r="BW85" s="3">
        <f t="shared" si="1177"/>
        <v>5473613.3582994584</v>
      </c>
      <c r="BX85" s="3"/>
      <c r="BY85" s="3">
        <f t="shared" si="1178"/>
        <v>598709.57386031584</v>
      </c>
      <c r="BZ85" s="3">
        <f t="shared" si="1179"/>
        <v>5467373.7450194331</v>
      </c>
      <c r="CA85" s="3"/>
      <c r="CB85" s="3">
        <f t="shared" si="1180"/>
        <v>612970.67935161106</v>
      </c>
      <c r="CC85" s="3">
        <f t="shared" si="1181"/>
        <v>5463552.4933198662</v>
      </c>
      <c r="CD85" s="3"/>
      <c r="CE85" s="3">
        <f t="shared" si="1182"/>
        <v>627678.68000000005</v>
      </c>
      <c r="CF85" s="3">
        <f t="shared" si="1183"/>
        <v>5462265.71</v>
      </c>
      <c r="CG85" s="3"/>
      <c r="CH85" s="3">
        <f t="shared" si="1184"/>
        <v>642386.68064838904</v>
      </c>
      <c r="CI85" s="3">
        <f t="shared" si="1185"/>
        <v>5463552.4933198662</v>
      </c>
      <c r="CJ85" s="3"/>
      <c r="CK85" s="3">
        <f t="shared" si="1186"/>
        <v>656647.78613968415</v>
      </c>
      <c r="CL85" s="3">
        <f t="shared" si="1187"/>
        <v>5467373.7450194331</v>
      </c>
      <c r="CM85" s="3"/>
      <c r="CN85" s="3">
        <f t="shared" si="1188"/>
        <v>670028.68000000005</v>
      </c>
      <c r="CO85" s="3">
        <f t="shared" ref="CO85" si="1399">+$A85*SIN(CN$6)+$E$2</f>
        <v>5473613.3582994584</v>
      </c>
      <c r="CP85" s="3"/>
      <c r="CQ85" s="3">
        <f t="shared" si="1188"/>
        <v>682122.7905404499</v>
      </c>
      <c r="CR85" s="3">
        <f t="shared" ref="CR85" si="1400">+$A85*SIN(CQ$6)+$E$2</f>
        <v>5482081.7456678227</v>
      </c>
      <c r="CS85" s="3"/>
      <c r="CT85" s="3">
        <f t="shared" si="1188"/>
        <v>692562.64433217747</v>
      </c>
      <c r="CU85" s="3">
        <f t="shared" si="1191"/>
        <v>5492521.5994595503</v>
      </c>
      <c r="CV85" s="3"/>
      <c r="CW85" s="3">
        <f t="shared" si="1188"/>
        <v>701031.03170054196</v>
      </c>
      <c r="CX85" s="3">
        <f t="shared" si="1192"/>
        <v>5504615.71</v>
      </c>
      <c r="CY85" s="3"/>
      <c r="CZ85" s="3">
        <f t="shared" si="1188"/>
        <v>707270.64498056646</v>
      </c>
      <c r="DA85" s="3">
        <f t="shared" si="1193"/>
        <v>5517996.6038603159</v>
      </c>
      <c r="DB85" s="3"/>
      <c r="DC85" s="3">
        <f t="shared" si="1188"/>
        <v>711091.89668013412</v>
      </c>
      <c r="DD85" s="3">
        <f t="shared" si="1194"/>
        <v>5532257.7093516113</v>
      </c>
    </row>
    <row r="86" spans="1:108" x14ac:dyDescent="0.25">
      <c r="A86">
        <f t="shared" si="1195"/>
        <v>85800</v>
      </c>
      <c r="B86" s="3">
        <f t="shared" si="1142"/>
        <v>713478.68</v>
      </c>
      <c r="C86" s="3">
        <f t="shared" si="1120"/>
        <v>5546965.71</v>
      </c>
      <c r="D86" s="3">
        <v>-3739.9616699220001</v>
      </c>
      <c r="E86" s="3">
        <f t="shared" si="1142"/>
        <v>712175.18520844751</v>
      </c>
      <c r="F86" s="3">
        <f t="shared" si="1121"/>
        <v>5561864.7236438226</v>
      </c>
      <c r="G86" s="3"/>
      <c r="H86" s="3">
        <f t="shared" si="1142"/>
        <v>708304.306863431</v>
      </c>
      <c r="I86" s="3">
        <f t="shared" ref="I86" si="1401">+$A86*SIN(H$6)+$E$2</f>
        <v>5576311.0382973421</v>
      </c>
      <c r="J86" s="3"/>
      <c r="K86" s="3">
        <f t="shared" si="1142"/>
        <v>701983.65964470489</v>
      </c>
      <c r="L86" s="3">
        <f t="shared" ref="L86" si="1402">+$A86*SIN(K$6)+$E$2</f>
        <v>5589865.71</v>
      </c>
      <c r="M86" s="3"/>
      <c r="N86" s="3">
        <f t="shared" si="1142"/>
        <v>693405.29321960837</v>
      </c>
      <c r="O86" s="3">
        <f t="shared" ref="O86" si="1403">+$A86*SIN(N$6)+$E$2</f>
        <v>5602116.8869111054</v>
      </c>
      <c r="P86" s="3"/>
      <c r="Q86" s="3">
        <f t="shared" si="1142"/>
        <v>682829.8569111051</v>
      </c>
      <c r="R86" s="3">
        <f t="shared" ref="R86" si="1404">+$A86*SIN(Q$6)+$E$2</f>
        <v>5612692.3232196085</v>
      </c>
      <c r="S86" s="3"/>
      <c r="T86" s="3">
        <f t="shared" si="1336"/>
        <v>670578.68000000005</v>
      </c>
      <c r="U86" s="3">
        <f t="shared" ref="U86" si="1405">+$A86*SIN(T$6)+$E$2</f>
        <v>5621270.6896447046</v>
      </c>
      <c r="V86" s="3"/>
      <c r="W86" s="3">
        <f t="shared" si="1148"/>
        <v>657024.00829734246</v>
      </c>
      <c r="X86" s="3">
        <f t="shared" ref="X86" si="1406">+$A86*SIN(W$6)+$E$2</f>
        <v>5627591.3368634311</v>
      </c>
      <c r="Y86" s="3"/>
      <c r="Z86" s="3">
        <f t="shared" si="1150"/>
        <v>642577.69364382268</v>
      </c>
      <c r="AA86" s="3">
        <f t="shared" ref="AA86" si="1407">+$A86*SIN(Z$6)+$E$2</f>
        <v>5631462.2152084475</v>
      </c>
      <c r="AB86" s="3"/>
      <c r="AC86" s="3">
        <f t="shared" si="1152"/>
        <v>627678.68000000005</v>
      </c>
      <c r="AD86" s="3">
        <f t="shared" ref="AD86" si="1408">+$A86*SIN(AC$6)+$E$2</f>
        <v>5632765.71</v>
      </c>
      <c r="AE86" s="3"/>
      <c r="AF86" s="3">
        <f t="shared" si="1154"/>
        <v>612779.66635617742</v>
      </c>
      <c r="AG86" s="3">
        <f t="shared" ref="AG86" si="1409">+$A86*SIN(AF$6)+$E$2</f>
        <v>5631462.2152084475</v>
      </c>
      <c r="AH86" s="3"/>
      <c r="AI86" s="3">
        <f t="shared" si="1156"/>
        <v>598333.35170265764</v>
      </c>
      <c r="AJ86" s="3">
        <f t="shared" ref="AJ86" si="1410">+$A86*SIN(AI$6)+$E$2</f>
        <v>5627591.3368634311</v>
      </c>
      <c r="AK86" s="3"/>
      <c r="AL86" s="3">
        <f t="shared" si="1158"/>
        <v>584778.68000000005</v>
      </c>
      <c r="AM86" s="3">
        <f t="shared" ref="AM86" si="1411">+$A86*SIN(AL$6)+$E$2</f>
        <v>5621270.6896447046</v>
      </c>
      <c r="AN86" s="3"/>
      <c r="AO86" s="3">
        <f t="shared" si="1160"/>
        <v>572527.503088895</v>
      </c>
      <c r="AP86" s="3">
        <f t="shared" ref="AP86" si="1412">+$A86*SIN(AO$6)+$E$2</f>
        <v>5612692.3232196085</v>
      </c>
      <c r="AQ86" s="3"/>
      <c r="AR86" s="3">
        <f t="shared" si="1162"/>
        <v>561952.06678039173</v>
      </c>
      <c r="AS86" s="3">
        <f t="shared" ref="AS86" si="1413">+$A86*SIN(AR$6)+$E$2</f>
        <v>5602116.8869111054</v>
      </c>
      <c r="AT86" s="3"/>
      <c r="AU86" s="3">
        <f t="shared" si="1164"/>
        <v>553373.70035529521</v>
      </c>
      <c r="AV86" s="3">
        <f t="shared" ref="AV86" si="1414">+$A86*SIN(AU$6)+$E$2</f>
        <v>5589865.71</v>
      </c>
      <c r="AW86" s="3"/>
      <c r="AX86" s="3">
        <f t="shared" si="1164"/>
        <v>547053.0531365691</v>
      </c>
      <c r="AY86" s="3">
        <f t="shared" ref="AY86" si="1415">+$A86*SIN(AX$6)+$E$2</f>
        <v>5576311.0382973421</v>
      </c>
      <c r="AZ86" s="3"/>
      <c r="BA86" s="3">
        <f t="shared" si="1164"/>
        <v>543182.17479155259</v>
      </c>
      <c r="BB86" s="3">
        <f t="shared" si="1167"/>
        <v>5561864.7236438226</v>
      </c>
      <c r="BC86" s="3"/>
      <c r="BD86" s="3">
        <f t="shared" si="1164"/>
        <v>541878.68000000005</v>
      </c>
      <c r="BE86" s="3">
        <f t="shared" si="1168"/>
        <v>5546965.71</v>
      </c>
      <c r="BF86" s="3"/>
      <c r="BG86" s="3">
        <f t="shared" si="1164"/>
        <v>543182.17479155259</v>
      </c>
      <c r="BH86" s="3">
        <f t="shared" si="1169"/>
        <v>5532066.6963561773</v>
      </c>
      <c r="BI86" s="3"/>
      <c r="BJ86" s="3">
        <f t="shared" si="1164"/>
        <v>547053.0531365691</v>
      </c>
      <c r="BK86" s="3">
        <f t="shared" si="1170"/>
        <v>5517620.3817026578</v>
      </c>
      <c r="BL86" s="3"/>
      <c r="BM86" s="3">
        <f t="shared" si="1164"/>
        <v>553373.70035529521</v>
      </c>
      <c r="BN86" s="3">
        <f t="shared" si="1171"/>
        <v>5504065.71</v>
      </c>
      <c r="BO86" s="3"/>
      <c r="BP86" s="3">
        <f t="shared" si="1172"/>
        <v>561952.06678039173</v>
      </c>
      <c r="BQ86" s="3">
        <f t="shared" si="1173"/>
        <v>5491814.5330888946</v>
      </c>
      <c r="BR86" s="3"/>
      <c r="BS86" s="3">
        <f t="shared" si="1174"/>
        <v>572527.503088895</v>
      </c>
      <c r="BT86" s="3">
        <f t="shared" si="1175"/>
        <v>5481239.0967803914</v>
      </c>
      <c r="BU86" s="3"/>
      <c r="BV86" s="3">
        <f t="shared" si="1176"/>
        <v>584778.68000000005</v>
      </c>
      <c r="BW86" s="3">
        <f t="shared" si="1177"/>
        <v>5472660.7303552954</v>
      </c>
      <c r="BX86" s="3"/>
      <c r="BY86" s="3">
        <f t="shared" si="1178"/>
        <v>598333.35170265764</v>
      </c>
      <c r="BZ86" s="3">
        <f t="shared" si="1179"/>
        <v>5466340.0831365688</v>
      </c>
      <c r="CA86" s="3"/>
      <c r="CB86" s="3">
        <f t="shared" si="1180"/>
        <v>612779.66635617742</v>
      </c>
      <c r="CC86" s="3">
        <f t="shared" si="1181"/>
        <v>5462469.2047915524</v>
      </c>
      <c r="CD86" s="3"/>
      <c r="CE86" s="3">
        <f t="shared" si="1182"/>
        <v>627678.68000000005</v>
      </c>
      <c r="CF86" s="3">
        <f t="shared" si="1183"/>
        <v>5461165.71</v>
      </c>
      <c r="CG86" s="3"/>
      <c r="CH86" s="3">
        <f t="shared" si="1184"/>
        <v>642577.69364382268</v>
      </c>
      <c r="CI86" s="3">
        <f t="shared" si="1185"/>
        <v>5462469.2047915524</v>
      </c>
      <c r="CJ86" s="3"/>
      <c r="CK86" s="3">
        <f t="shared" si="1186"/>
        <v>657024.00829734234</v>
      </c>
      <c r="CL86" s="3">
        <f t="shared" si="1187"/>
        <v>5466340.0831365688</v>
      </c>
      <c r="CM86" s="3"/>
      <c r="CN86" s="3">
        <f t="shared" si="1188"/>
        <v>670578.68000000005</v>
      </c>
      <c r="CO86" s="3">
        <f t="shared" ref="CO86" si="1416">+$A86*SIN(CN$6)+$E$2</f>
        <v>5472660.7303552954</v>
      </c>
      <c r="CP86" s="3"/>
      <c r="CQ86" s="3">
        <f t="shared" si="1188"/>
        <v>682829.8569111051</v>
      </c>
      <c r="CR86" s="3">
        <f t="shared" ref="CR86" si="1417">+$A86*SIN(CQ$6)+$E$2</f>
        <v>5481239.0967803914</v>
      </c>
      <c r="CS86" s="3"/>
      <c r="CT86" s="3">
        <f t="shared" si="1188"/>
        <v>693405.29321960837</v>
      </c>
      <c r="CU86" s="3">
        <f t="shared" si="1191"/>
        <v>5491814.5330888946</v>
      </c>
      <c r="CV86" s="3"/>
      <c r="CW86" s="3">
        <f t="shared" si="1188"/>
        <v>701983.65964470489</v>
      </c>
      <c r="CX86" s="3">
        <f t="shared" si="1192"/>
        <v>5504065.71</v>
      </c>
      <c r="CY86" s="3"/>
      <c r="CZ86" s="3">
        <f t="shared" si="1188"/>
        <v>708304.306863431</v>
      </c>
      <c r="DA86" s="3">
        <f t="shared" si="1193"/>
        <v>5517620.3817026578</v>
      </c>
      <c r="DB86" s="3"/>
      <c r="DC86" s="3">
        <f t="shared" si="1188"/>
        <v>712175.18520844751</v>
      </c>
      <c r="DD86" s="3">
        <f t="shared" si="1194"/>
        <v>5532066.6963561773</v>
      </c>
    </row>
    <row r="87" spans="1:108" x14ac:dyDescent="0.25">
      <c r="A87">
        <f t="shared" si="1195"/>
        <v>86900</v>
      </c>
      <c r="B87" s="3">
        <f t="shared" si="1142"/>
        <v>714578.68</v>
      </c>
      <c r="C87" s="3">
        <f t="shared" si="1120"/>
        <v>5546965.71</v>
      </c>
      <c r="D87" s="3">
        <v>-3768.1665039059999</v>
      </c>
      <c r="E87" s="3">
        <f t="shared" si="1142"/>
        <v>713258.47373676091</v>
      </c>
      <c r="F87" s="3">
        <f t="shared" si="1121"/>
        <v>5562055.7366392566</v>
      </c>
      <c r="G87" s="3"/>
      <c r="H87" s="3">
        <f t="shared" si="1142"/>
        <v>709337.96874629543</v>
      </c>
      <c r="I87" s="3">
        <f t="shared" ref="I87" si="1418">+$A87*SIN(H$6)+$E$2</f>
        <v>5576687.2604550002</v>
      </c>
      <c r="J87" s="3"/>
      <c r="K87" s="3">
        <f t="shared" si="1142"/>
        <v>702936.28758886782</v>
      </c>
      <c r="L87" s="3">
        <f t="shared" ref="L87" si="1419">+$A87*SIN(K$6)+$E$2</f>
        <v>5590415.71</v>
      </c>
      <c r="M87" s="3"/>
      <c r="N87" s="3">
        <f t="shared" si="1142"/>
        <v>694247.94210703927</v>
      </c>
      <c r="O87" s="3">
        <f t="shared" ref="O87" si="1420">+$A87*SIN(N$6)+$E$2</f>
        <v>5602823.9532817602</v>
      </c>
      <c r="P87" s="3"/>
      <c r="Q87" s="3">
        <f t="shared" si="1142"/>
        <v>683536.9232817603</v>
      </c>
      <c r="R87" s="3">
        <f t="shared" ref="R87" si="1421">+$A87*SIN(Q$6)+$E$2</f>
        <v>5613534.9721070388</v>
      </c>
      <c r="S87" s="3"/>
      <c r="T87" s="3">
        <f t="shared" si="1336"/>
        <v>671128.68</v>
      </c>
      <c r="U87" s="3">
        <f t="shared" ref="U87" si="1422">+$A87*SIN(T$6)+$E$2</f>
        <v>5622223.3175888676</v>
      </c>
      <c r="V87" s="3"/>
      <c r="W87" s="3">
        <f t="shared" si="1148"/>
        <v>657400.23045500065</v>
      </c>
      <c r="X87" s="3">
        <f t="shared" ref="X87" si="1423">+$A87*SIN(W$6)+$E$2</f>
        <v>5628624.9987462955</v>
      </c>
      <c r="Y87" s="3"/>
      <c r="Z87" s="3">
        <f t="shared" si="1150"/>
        <v>642768.70663925633</v>
      </c>
      <c r="AA87" s="3">
        <f t="shared" ref="AA87" si="1424">+$A87*SIN(Z$6)+$E$2</f>
        <v>5632545.5037367605</v>
      </c>
      <c r="AB87" s="3"/>
      <c r="AC87" s="3">
        <f t="shared" si="1152"/>
        <v>627678.68000000005</v>
      </c>
      <c r="AD87" s="3">
        <f t="shared" ref="AD87" si="1425">+$A87*SIN(AC$6)+$E$2</f>
        <v>5633865.71</v>
      </c>
      <c r="AE87" s="3"/>
      <c r="AF87" s="3">
        <f t="shared" si="1154"/>
        <v>612588.65336074377</v>
      </c>
      <c r="AG87" s="3">
        <f t="shared" ref="AG87" si="1426">+$A87*SIN(AF$6)+$E$2</f>
        <v>5632545.5037367605</v>
      </c>
      <c r="AH87" s="3"/>
      <c r="AI87" s="3">
        <f t="shared" si="1156"/>
        <v>597957.12954499945</v>
      </c>
      <c r="AJ87" s="3">
        <f t="shared" ref="AJ87" si="1427">+$A87*SIN(AI$6)+$E$2</f>
        <v>5628624.9987462955</v>
      </c>
      <c r="AK87" s="3"/>
      <c r="AL87" s="3">
        <f t="shared" si="1158"/>
        <v>584228.68000000005</v>
      </c>
      <c r="AM87" s="3">
        <f t="shared" ref="AM87" si="1428">+$A87*SIN(AL$6)+$E$2</f>
        <v>5622223.3175888676</v>
      </c>
      <c r="AN87" s="3"/>
      <c r="AO87" s="3">
        <f t="shared" si="1160"/>
        <v>571820.4367182398</v>
      </c>
      <c r="AP87" s="3">
        <f t="shared" ref="AP87" si="1429">+$A87*SIN(AO$6)+$E$2</f>
        <v>5613534.9721070388</v>
      </c>
      <c r="AQ87" s="3"/>
      <c r="AR87" s="3">
        <f t="shared" si="1162"/>
        <v>561109.41789296083</v>
      </c>
      <c r="AS87" s="3">
        <f t="shared" ref="AS87" si="1430">+$A87*SIN(AR$6)+$E$2</f>
        <v>5602823.9532817602</v>
      </c>
      <c r="AT87" s="3"/>
      <c r="AU87" s="3">
        <f t="shared" si="1164"/>
        <v>552421.07241113228</v>
      </c>
      <c r="AV87" s="3">
        <f t="shared" ref="AV87" si="1431">+$A87*SIN(AU$6)+$E$2</f>
        <v>5590415.71</v>
      </c>
      <c r="AW87" s="3"/>
      <c r="AX87" s="3">
        <f t="shared" si="1164"/>
        <v>546019.39125370467</v>
      </c>
      <c r="AY87" s="3">
        <f t="shared" ref="AY87" si="1432">+$A87*SIN(AX$6)+$E$2</f>
        <v>5576687.2604550002</v>
      </c>
      <c r="AZ87" s="3"/>
      <c r="BA87" s="3">
        <f t="shared" si="1164"/>
        <v>542098.8862632392</v>
      </c>
      <c r="BB87" s="3">
        <f t="shared" si="1167"/>
        <v>5562055.7366392566</v>
      </c>
      <c r="BC87" s="3"/>
      <c r="BD87" s="3">
        <f t="shared" si="1164"/>
        <v>540778.68000000005</v>
      </c>
      <c r="BE87" s="3">
        <f t="shared" si="1168"/>
        <v>5546965.71</v>
      </c>
      <c r="BF87" s="3"/>
      <c r="BG87" s="3">
        <f t="shared" si="1164"/>
        <v>542098.8862632392</v>
      </c>
      <c r="BH87" s="3">
        <f t="shared" si="1169"/>
        <v>5531875.6833607433</v>
      </c>
      <c r="BI87" s="3"/>
      <c r="BJ87" s="3">
        <f t="shared" si="1164"/>
        <v>546019.39125370467</v>
      </c>
      <c r="BK87" s="3">
        <f t="shared" si="1170"/>
        <v>5517244.1595449997</v>
      </c>
      <c r="BL87" s="3"/>
      <c r="BM87" s="3">
        <f t="shared" si="1164"/>
        <v>552421.07241113228</v>
      </c>
      <c r="BN87" s="3">
        <f t="shared" si="1171"/>
        <v>5503515.71</v>
      </c>
      <c r="BO87" s="3"/>
      <c r="BP87" s="3">
        <f t="shared" si="1172"/>
        <v>561109.41789296083</v>
      </c>
      <c r="BQ87" s="3">
        <f t="shared" si="1173"/>
        <v>5491107.4667182397</v>
      </c>
      <c r="BR87" s="3"/>
      <c r="BS87" s="3">
        <f t="shared" si="1174"/>
        <v>571820.4367182398</v>
      </c>
      <c r="BT87" s="3">
        <f t="shared" si="1175"/>
        <v>5480396.4478929611</v>
      </c>
      <c r="BU87" s="3"/>
      <c r="BV87" s="3">
        <f t="shared" si="1176"/>
        <v>584228.68000000005</v>
      </c>
      <c r="BW87" s="3">
        <f t="shared" si="1177"/>
        <v>5471708.1024111323</v>
      </c>
      <c r="BX87" s="3"/>
      <c r="BY87" s="3">
        <f t="shared" si="1178"/>
        <v>597957.12954499933</v>
      </c>
      <c r="BZ87" s="3">
        <f t="shared" si="1179"/>
        <v>5465306.4212537045</v>
      </c>
      <c r="CA87" s="3"/>
      <c r="CB87" s="3">
        <f t="shared" si="1180"/>
        <v>612588.65336074377</v>
      </c>
      <c r="CC87" s="3">
        <f t="shared" si="1181"/>
        <v>5461385.9162632395</v>
      </c>
      <c r="CD87" s="3"/>
      <c r="CE87" s="3">
        <f t="shared" si="1182"/>
        <v>627678.68000000005</v>
      </c>
      <c r="CF87" s="3">
        <f t="shared" si="1183"/>
        <v>5460065.71</v>
      </c>
      <c r="CG87" s="3"/>
      <c r="CH87" s="3">
        <f t="shared" si="1184"/>
        <v>642768.70663925621</v>
      </c>
      <c r="CI87" s="3">
        <f t="shared" si="1185"/>
        <v>5461385.9162632395</v>
      </c>
      <c r="CJ87" s="3"/>
      <c r="CK87" s="3">
        <f t="shared" si="1186"/>
        <v>657400.23045500065</v>
      </c>
      <c r="CL87" s="3">
        <f t="shared" si="1187"/>
        <v>5465306.4212537045</v>
      </c>
      <c r="CM87" s="3"/>
      <c r="CN87" s="3">
        <f t="shared" si="1188"/>
        <v>671128.68</v>
      </c>
      <c r="CO87" s="3">
        <f t="shared" ref="CO87" si="1433">+$A87*SIN(CN$6)+$E$2</f>
        <v>5471708.1024111323</v>
      </c>
      <c r="CP87" s="3"/>
      <c r="CQ87" s="3">
        <f t="shared" si="1188"/>
        <v>683536.9232817603</v>
      </c>
      <c r="CR87" s="3">
        <f t="shared" ref="CR87" si="1434">+$A87*SIN(CQ$6)+$E$2</f>
        <v>5480396.4478929611</v>
      </c>
      <c r="CS87" s="3"/>
      <c r="CT87" s="3">
        <f t="shared" si="1188"/>
        <v>694247.94210703927</v>
      </c>
      <c r="CU87" s="3">
        <f t="shared" si="1191"/>
        <v>5491107.4667182397</v>
      </c>
      <c r="CV87" s="3"/>
      <c r="CW87" s="3">
        <f t="shared" si="1188"/>
        <v>702936.28758886771</v>
      </c>
      <c r="CX87" s="3">
        <f t="shared" si="1192"/>
        <v>5503515.71</v>
      </c>
      <c r="CY87" s="3"/>
      <c r="CZ87" s="3">
        <f t="shared" si="1188"/>
        <v>709337.96874629543</v>
      </c>
      <c r="DA87" s="3">
        <f t="shared" si="1193"/>
        <v>5517244.1595449997</v>
      </c>
      <c r="DB87" s="3"/>
      <c r="DC87" s="3">
        <f t="shared" si="1188"/>
        <v>713258.47373676091</v>
      </c>
      <c r="DD87" s="3">
        <f t="shared" si="1194"/>
        <v>5531875.6833607433</v>
      </c>
    </row>
    <row r="88" spans="1:108" x14ac:dyDescent="0.25">
      <c r="A88">
        <f t="shared" si="1195"/>
        <v>88000</v>
      </c>
      <c r="B88" s="3">
        <f t="shared" si="1142"/>
        <v>715678.68</v>
      </c>
      <c r="C88" s="3">
        <f t="shared" si="1120"/>
        <v>5546965.71</v>
      </c>
      <c r="D88" s="3">
        <v>-3801.1267089839998</v>
      </c>
      <c r="E88" s="3">
        <f t="shared" si="1142"/>
        <v>714341.7622650743</v>
      </c>
      <c r="F88" s="3">
        <f t="shared" si="1121"/>
        <v>5562246.7496346897</v>
      </c>
      <c r="G88" s="3"/>
      <c r="H88" s="3">
        <f t="shared" si="1142"/>
        <v>710371.63062915998</v>
      </c>
      <c r="I88" s="3">
        <f t="shared" ref="I88" si="1435">+$A88*SIN(H$6)+$E$2</f>
        <v>5577063.4826126592</v>
      </c>
      <c r="J88" s="3"/>
      <c r="K88" s="3">
        <f t="shared" si="1142"/>
        <v>703888.91553303064</v>
      </c>
      <c r="L88" s="3">
        <f t="shared" ref="L88" si="1436">+$A88*SIN(K$6)+$E$2</f>
        <v>5590965.71</v>
      </c>
      <c r="M88" s="3"/>
      <c r="N88" s="3">
        <f t="shared" si="1142"/>
        <v>695090.59099447005</v>
      </c>
      <c r="O88" s="3">
        <f t="shared" ref="O88" si="1437">+$A88*SIN(N$6)+$E$2</f>
        <v>5603531.0196524151</v>
      </c>
      <c r="P88" s="3"/>
      <c r="Q88" s="3">
        <f t="shared" si="1142"/>
        <v>684243.9896524155</v>
      </c>
      <c r="R88" s="3">
        <f t="shared" ref="R88" si="1438">+$A88*SIN(Q$6)+$E$2</f>
        <v>5614377.6209944701</v>
      </c>
      <c r="S88" s="3"/>
      <c r="T88" s="3">
        <f t="shared" si="1336"/>
        <v>671678.68</v>
      </c>
      <c r="U88" s="3">
        <f t="shared" ref="U88" si="1439">+$A88*SIN(T$6)+$E$2</f>
        <v>5623175.9455330307</v>
      </c>
      <c r="V88" s="3"/>
      <c r="W88" s="3">
        <f t="shared" si="1148"/>
        <v>657776.45261265896</v>
      </c>
      <c r="X88" s="3">
        <f t="shared" ref="X88" si="1440">+$A88*SIN(W$6)+$E$2</f>
        <v>5629658.6606291598</v>
      </c>
      <c r="Y88" s="3"/>
      <c r="Z88" s="3">
        <f t="shared" si="1150"/>
        <v>642959.71963468997</v>
      </c>
      <c r="AA88" s="3">
        <f t="shared" ref="AA88" si="1441">+$A88*SIN(Z$6)+$E$2</f>
        <v>5633628.7922650743</v>
      </c>
      <c r="AB88" s="3"/>
      <c r="AC88" s="3">
        <f t="shared" si="1152"/>
        <v>627678.68000000005</v>
      </c>
      <c r="AD88" s="3">
        <f t="shared" ref="AD88" si="1442">+$A88*SIN(AC$6)+$E$2</f>
        <v>5634965.71</v>
      </c>
      <c r="AE88" s="3"/>
      <c r="AF88" s="3">
        <f t="shared" si="1154"/>
        <v>612397.64036531013</v>
      </c>
      <c r="AG88" s="3">
        <f t="shared" ref="AG88" si="1443">+$A88*SIN(AF$6)+$E$2</f>
        <v>5633628.7922650743</v>
      </c>
      <c r="AH88" s="3"/>
      <c r="AI88" s="3">
        <f t="shared" si="1156"/>
        <v>597580.90738734126</v>
      </c>
      <c r="AJ88" s="3">
        <f t="shared" ref="AJ88" si="1444">+$A88*SIN(AI$6)+$E$2</f>
        <v>5629658.6606291598</v>
      </c>
      <c r="AK88" s="3"/>
      <c r="AL88" s="3">
        <f t="shared" si="1158"/>
        <v>583678.68000000005</v>
      </c>
      <c r="AM88" s="3">
        <f t="shared" ref="AM88" si="1445">+$A88*SIN(AL$6)+$E$2</f>
        <v>5623175.9455330307</v>
      </c>
      <c r="AN88" s="3"/>
      <c r="AO88" s="3">
        <f t="shared" si="1160"/>
        <v>571113.3703475846</v>
      </c>
      <c r="AP88" s="3">
        <f t="shared" ref="AP88" si="1446">+$A88*SIN(AO$6)+$E$2</f>
        <v>5614377.6209944701</v>
      </c>
      <c r="AQ88" s="3"/>
      <c r="AR88" s="3">
        <f t="shared" si="1162"/>
        <v>560266.76900553005</v>
      </c>
      <c r="AS88" s="3">
        <f t="shared" ref="AS88" si="1447">+$A88*SIN(AR$6)+$E$2</f>
        <v>5603531.0196524151</v>
      </c>
      <c r="AT88" s="3"/>
      <c r="AU88" s="3">
        <f t="shared" si="1164"/>
        <v>551468.44446696946</v>
      </c>
      <c r="AV88" s="3">
        <f t="shared" ref="AV88" si="1448">+$A88*SIN(AU$6)+$E$2</f>
        <v>5590965.71</v>
      </c>
      <c r="AW88" s="3"/>
      <c r="AX88" s="3">
        <f t="shared" si="1164"/>
        <v>544985.72937084013</v>
      </c>
      <c r="AY88" s="3">
        <f t="shared" ref="AY88" si="1449">+$A88*SIN(AX$6)+$E$2</f>
        <v>5577063.4826126592</v>
      </c>
      <c r="AZ88" s="3"/>
      <c r="BA88" s="3">
        <f t="shared" si="1164"/>
        <v>541015.5977349258</v>
      </c>
      <c r="BB88" s="3">
        <f t="shared" si="1167"/>
        <v>5562246.7496346897</v>
      </c>
      <c r="BC88" s="3"/>
      <c r="BD88" s="3">
        <f t="shared" si="1164"/>
        <v>539678.68000000005</v>
      </c>
      <c r="BE88" s="3">
        <f t="shared" si="1168"/>
        <v>5546965.71</v>
      </c>
      <c r="BF88" s="3"/>
      <c r="BG88" s="3">
        <f t="shared" si="1164"/>
        <v>541015.5977349258</v>
      </c>
      <c r="BH88" s="3">
        <f t="shared" si="1169"/>
        <v>5531684.6703653103</v>
      </c>
      <c r="BI88" s="3"/>
      <c r="BJ88" s="3">
        <f t="shared" si="1164"/>
        <v>544985.72937084013</v>
      </c>
      <c r="BK88" s="3">
        <f t="shared" si="1170"/>
        <v>5516867.9373873407</v>
      </c>
      <c r="BL88" s="3"/>
      <c r="BM88" s="3">
        <f t="shared" si="1164"/>
        <v>551468.44446696946</v>
      </c>
      <c r="BN88" s="3">
        <f t="shared" si="1171"/>
        <v>5502965.71</v>
      </c>
      <c r="BO88" s="3"/>
      <c r="BP88" s="3">
        <f t="shared" si="1172"/>
        <v>560266.76900553005</v>
      </c>
      <c r="BQ88" s="3">
        <f t="shared" si="1173"/>
        <v>5490400.4003475849</v>
      </c>
      <c r="BR88" s="3"/>
      <c r="BS88" s="3">
        <f t="shared" si="1174"/>
        <v>571113.3703475846</v>
      </c>
      <c r="BT88" s="3">
        <f t="shared" si="1175"/>
        <v>5479553.7990055298</v>
      </c>
      <c r="BU88" s="3"/>
      <c r="BV88" s="3">
        <f t="shared" si="1176"/>
        <v>583678.68000000005</v>
      </c>
      <c r="BW88" s="3">
        <f t="shared" si="1177"/>
        <v>5470755.4744669693</v>
      </c>
      <c r="BX88" s="3"/>
      <c r="BY88" s="3">
        <f t="shared" si="1178"/>
        <v>597580.90738734114</v>
      </c>
      <c r="BZ88" s="3">
        <f t="shared" si="1179"/>
        <v>5464272.7593708402</v>
      </c>
      <c r="CA88" s="3"/>
      <c r="CB88" s="3">
        <f t="shared" si="1180"/>
        <v>612397.64036531013</v>
      </c>
      <c r="CC88" s="3">
        <f t="shared" si="1181"/>
        <v>5460302.6277349256</v>
      </c>
      <c r="CD88" s="3"/>
      <c r="CE88" s="3">
        <f t="shared" si="1182"/>
        <v>627678.68000000005</v>
      </c>
      <c r="CF88" s="3">
        <f t="shared" si="1183"/>
        <v>5458965.71</v>
      </c>
      <c r="CG88" s="3"/>
      <c r="CH88" s="3">
        <f t="shared" si="1184"/>
        <v>642959.71963468986</v>
      </c>
      <c r="CI88" s="3">
        <f t="shared" si="1185"/>
        <v>5460302.6277349256</v>
      </c>
      <c r="CJ88" s="3"/>
      <c r="CK88" s="3">
        <f t="shared" si="1186"/>
        <v>657776.45261265885</v>
      </c>
      <c r="CL88" s="3">
        <f t="shared" si="1187"/>
        <v>5464272.7593708402</v>
      </c>
      <c r="CM88" s="3"/>
      <c r="CN88" s="3">
        <f t="shared" si="1188"/>
        <v>671678.68</v>
      </c>
      <c r="CO88" s="3">
        <f t="shared" ref="CO88" si="1450">+$A88*SIN(CN$6)+$E$2</f>
        <v>5470755.4744669693</v>
      </c>
      <c r="CP88" s="3"/>
      <c r="CQ88" s="3">
        <f t="shared" si="1188"/>
        <v>684243.9896524155</v>
      </c>
      <c r="CR88" s="3">
        <f t="shared" ref="CR88" si="1451">+$A88*SIN(CQ$6)+$E$2</f>
        <v>5479553.7990055298</v>
      </c>
      <c r="CS88" s="3"/>
      <c r="CT88" s="3">
        <f t="shared" si="1188"/>
        <v>695090.59099447005</v>
      </c>
      <c r="CU88" s="3">
        <f t="shared" si="1191"/>
        <v>5490400.4003475849</v>
      </c>
      <c r="CV88" s="3"/>
      <c r="CW88" s="3">
        <f t="shared" si="1188"/>
        <v>703888.91553303064</v>
      </c>
      <c r="CX88" s="3">
        <f t="shared" si="1192"/>
        <v>5502965.71</v>
      </c>
      <c r="CY88" s="3"/>
      <c r="CZ88" s="3">
        <f t="shared" si="1188"/>
        <v>710371.63062915998</v>
      </c>
      <c r="DA88" s="3">
        <f t="shared" si="1193"/>
        <v>5516867.9373873407</v>
      </c>
      <c r="DB88" s="3"/>
      <c r="DC88" s="3">
        <f t="shared" si="1188"/>
        <v>714341.7622650743</v>
      </c>
      <c r="DD88" s="3">
        <f t="shared" si="1194"/>
        <v>5531684.6703653103</v>
      </c>
    </row>
    <row r="89" spans="1:108" x14ac:dyDescent="0.25">
      <c r="A89">
        <f t="shared" si="1195"/>
        <v>89100</v>
      </c>
      <c r="B89" s="3">
        <f t="shared" si="1142"/>
        <v>716778.68</v>
      </c>
      <c r="C89" s="3">
        <f t="shared" si="1120"/>
        <v>5546965.71</v>
      </c>
      <c r="D89" s="3">
        <v>-3836.0034179690001</v>
      </c>
      <c r="E89" s="3">
        <f t="shared" si="1142"/>
        <v>715425.05079338781</v>
      </c>
      <c r="F89" s="3">
        <f t="shared" si="1121"/>
        <v>5562437.7626301236</v>
      </c>
      <c r="G89" s="3"/>
      <c r="H89" s="3">
        <f t="shared" si="1142"/>
        <v>711405.29251202452</v>
      </c>
      <c r="I89" s="3">
        <f t="shared" ref="I89" si="1452">+$A89*SIN(H$6)+$E$2</f>
        <v>5577439.7047703173</v>
      </c>
      <c r="J89" s="3"/>
      <c r="K89" s="3">
        <f t="shared" si="1142"/>
        <v>704841.54347719357</v>
      </c>
      <c r="L89" s="3">
        <f t="shared" ref="L89" si="1453">+$A89*SIN(K$6)+$E$2</f>
        <v>5591515.71</v>
      </c>
      <c r="M89" s="3"/>
      <c r="N89" s="3">
        <f t="shared" si="1142"/>
        <v>695933.23988190095</v>
      </c>
      <c r="O89" s="3">
        <f t="shared" ref="O89" si="1454">+$A89*SIN(N$6)+$E$2</f>
        <v>5604238.0860230708</v>
      </c>
      <c r="P89" s="3"/>
      <c r="Q89" s="3">
        <f t="shared" si="1142"/>
        <v>684951.05602307071</v>
      </c>
      <c r="R89" s="3">
        <f t="shared" ref="R89" si="1455">+$A89*SIN(Q$6)+$E$2</f>
        <v>5615220.2698819013</v>
      </c>
      <c r="S89" s="3"/>
      <c r="T89" s="3">
        <f t="shared" si="1336"/>
        <v>672228.68</v>
      </c>
      <c r="U89" s="3">
        <f t="shared" ref="U89" si="1456">+$A89*SIN(T$6)+$E$2</f>
        <v>5624128.5734771937</v>
      </c>
      <c r="V89" s="3"/>
      <c r="W89" s="3">
        <f t="shared" si="1148"/>
        <v>658152.67477031716</v>
      </c>
      <c r="X89" s="3">
        <f t="shared" ref="X89" si="1457">+$A89*SIN(W$6)+$E$2</f>
        <v>5630692.3225120241</v>
      </c>
      <c r="Y89" s="3"/>
      <c r="Z89" s="3">
        <f t="shared" si="1150"/>
        <v>643150.7326301235</v>
      </c>
      <c r="AA89" s="3">
        <f t="shared" ref="AA89" si="1458">+$A89*SIN(Z$6)+$E$2</f>
        <v>5634712.0807933873</v>
      </c>
      <c r="AB89" s="3"/>
      <c r="AC89" s="3">
        <f t="shared" si="1152"/>
        <v>627678.68000000005</v>
      </c>
      <c r="AD89" s="3">
        <f t="shared" ref="AD89" si="1459">+$A89*SIN(AC$6)+$E$2</f>
        <v>5636065.71</v>
      </c>
      <c r="AE89" s="3"/>
      <c r="AF89" s="3">
        <f t="shared" si="1154"/>
        <v>612206.6273698766</v>
      </c>
      <c r="AG89" s="3">
        <f t="shared" ref="AG89" si="1460">+$A89*SIN(AF$6)+$E$2</f>
        <v>5634712.0807933873</v>
      </c>
      <c r="AH89" s="3"/>
      <c r="AI89" s="3">
        <f t="shared" si="1156"/>
        <v>597204.68522968295</v>
      </c>
      <c r="AJ89" s="3">
        <f t="shared" ref="AJ89" si="1461">+$A89*SIN(AI$6)+$E$2</f>
        <v>5630692.3225120241</v>
      </c>
      <c r="AK89" s="3"/>
      <c r="AL89" s="3">
        <f t="shared" si="1158"/>
        <v>583128.68000000005</v>
      </c>
      <c r="AM89" s="3">
        <f t="shared" ref="AM89" si="1462">+$A89*SIN(AL$6)+$E$2</f>
        <v>5624128.5734771937</v>
      </c>
      <c r="AN89" s="3"/>
      <c r="AO89" s="3">
        <f t="shared" si="1160"/>
        <v>570406.3039769294</v>
      </c>
      <c r="AP89" s="3">
        <f t="shared" ref="AP89" si="1463">+$A89*SIN(AO$6)+$E$2</f>
        <v>5615220.2698819013</v>
      </c>
      <c r="AQ89" s="3"/>
      <c r="AR89" s="3">
        <f t="shared" si="1162"/>
        <v>559424.12011809915</v>
      </c>
      <c r="AS89" s="3">
        <f t="shared" ref="AS89" si="1464">+$A89*SIN(AR$6)+$E$2</f>
        <v>5604238.0860230708</v>
      </c>
      <c r="AT89" s="3"/>
      <c r="AU89" s="3">
        <f t="shared" si="1164"/>
        <v>550515.81652280653</v>
      </c>
      <c r="AV89" s="3">
        <f t="shared" ref="AV89" si="1465">+$A89*SIN(AU$6)+$E$2</f>
        <v>5591515.71</v>
      </c>
      <c r="AW89" s="3"/>
      <c r="AX89" s="3">
        <f t="shared" si="1164"/>
        <v>543952.06748797558</v>
      </c>
      <c r="AY89" s="3">
        <f t="shared" ref="AY89" si="1466">+$A89*SIN(AX$6)+$E$2</f>
        <v>5577439.7047703173</v>
      </c>
      <c r="AZ89" s="3"/>
      <c r="BA89" s="3">
        <f t="shared" si="1164"/>
        <v>539932.30920661229</v>
      </c>
      <c r="BB89" s="3">
        <f t="shared" si="1167"/>
        <v>5562437.7626301236</v>
      </c>
      <c r="BC89" s="3"/>
      <c r="BD89" s="3">
        <f t="shared" si="1164"/>
        <v>538578.68000000005</v>
      </c>
      <c r="BE89" s="3">
        <f t="shared" si="1168"/>
        <v>5546965.71</v>
      </c>
      <c r="BF89" s="3"/>
      <c r="BG89" s="3">
        <f t="shared" si="1164"/>
        <v>539932.30920661229</v>
      </c>
      <c r="BH89" s="3">
        <f t="shared" si="1169"/>
        <v>5531493.6573698763</v>
      </c>
      <c r="BI89" s="3"/>
      <c r="BJ89" s="3">
        <f t="shared" si="1164"/>
        <v>543952.06748797558</v>
      </c>
      <c r="BK89" s="3">
        <f t="shared" si="1170"/>
        <v>5516491.7152296826</v>
      </c>
      <c r="BL89" s="3"/>
      <c r="BM89" s="3">
        <f t="shared" si="1164"/>
        <v>550515.81652280653</v>
      </c>
      <c r="BN89" s="3">
        <f t="shared" si="1171"/>
        <v>5502415.71</v>
      </c>
      <c r="BO89" s="3"/>
      <c r="BP89" s="3">
        <f t="shared" si="1172"/>
        <v>559424.12011809915</v>
      </c>
      <c r="BQ89" s="3">
        <f t="shared" si="1173"/>
        <v>5489693.3339769291</v>
      </c>
      <c r="BR89" s="3"/>
      <c r="BS89" s="3">
        <f t="shared" si="1174"/>
        <v>570406.3039769294</v>
      </c>
      <c r="BT89" s="3">
        <f t="shared" si="1175"/>
        <v>5478711.1501180986</v>
      </c>
      <c r="BU89" s="3"/>
      <c r="BV89" s="3">
        <f t="shared" si="1176"/>
        <v>583128.68000000005</v>
      </c>
      <c r="BW89" s="3">
        <f t="shared" si="1177"/>
        <v>5469802.8465228062</v>
      </c>
      <c r="BX89" s="3"/>
      <c r="BY89" s="3">
        <f t="shared" si="1178"/>
        <v>597204.68522968295</v>
      </c>
      <c r="BZ89" s="3">
        <f t="shared" si="1179"/>
        <v>5463239.0974879758</v>
      </c>
      <c r="CA89" s="3"/>
      <c r="CB89" s="3">
        <f t="shared" si="1180"/>
        <v>612206.6273698766</v>
      </c>
      <c r="CC89" s="3">
        <f t="shared" si="1181"/>
        <v>5459219.3392066127</v>
      </c>
      <c r="CD89" s="3"/>
      <c r="CE89" s="3">
        <f t="shared" si="1182"/>
        <v>627678.68000000005</v>
      </c>
      <c r="CF89" s="3">
        <f t="shared" si="1183"/>
        <v>5457865.71</v>
      </c>
      <c r="CG89" s="3"/>
      <c r="CH89" s="3">
        <f t="shared" si="1184"/>
        <v>643150.7326301235</v>
      </c>
      <c r="CI89" s="3">
        <f t="shared" si="1185"/>
        <v>5459219.3392066127</v>
      </c>
      <c r="CJ89" s="3"/>
      <c r="CK89" s="3">
        <f t="shared" si="1186"/>
        <v>658152.67477031704</v>
      </c>
      <c r="CL89" s="3">
        <f t="shared" si="1187"/>
        <v>5463239.0974879758</v>
      </c>
      <c r="CM89" s="3"/>
      <c r="CN89" s="3">
        <f t="shared" si="1188"/>
        <v>672228.68</v>
      </c>
      <c r="CO89" s="3">
        <f t="shared" ref="CO89" si="1467">+$A89*SIN(CN$6)+$E$2</f>
        <v>5469802.8465228062</v>
      </c>
      <c r="CP89" s="3"/>
      <c r="CQ89" s="3">
        <f t="shared" si="1188"/>
        <v>684951.05602307071</v>
      </c>
      <c r="CR89" s="3">
        <f t="shared" ref="CR89" si="1468">+$A89*SIN(CQ$6)+$E$2</f>
        <v>5478711.1501180986</v>
      </c>
      <c r="CS89" s="3"/>
      <c r="CT89" s="3">
        <f t="shared" si="1188"/>
        <v>695933.23988190095</v>
      </c>
      <c r="CU89" s="3">
        <f t="shared" si="1191"/>
        <v>5489693.3339769291</v>
      </c>
      <c r="CV89" s="3"/>
      <c r="CW89" s="3">
        <f t="shared" si="1188"/>
        <v>704841.54347719345</v>
      </c>
      <c r="CX89" s="3">
        <f t="shared" si="1192"/>
        <v>5502415.71</v>
      </c>
      <c r="CY89" s="3"/>
      <c r="CZ89" s="3">
        <f t="shared" si="1188"/>
        <v>711405.29251202452</v>
      </c>
      <c r="DA89" s="3">
        <f t="shared" si="1193"/>
        <v>5516491.7152296826</v>
      </c>
      <c r="DB89" s="3"/>
      <c r="DC89" s="3">
        <f t="shared" si="1188"/>
        <v>715425.05079338781</v>
      </c>
      <c r="DD89" s="3">
        <f t="shared" si="1194"/>
        <v>5531493.6573698763</v>
      </c>
    </row>
    <row r="90" spans="1:108" x14ac:dyDescent="0.25">
      <c r="A90">
        <f t="shared" si="1195"/>
        <v>90200</v>
      </c>
      <c r="B90" s="3">
        <f t="shared" si="1142"/>
        <v>717878.68</v>
      </c>
      <c r="C90" s="3">
        <f t="shared" si="1120"/>
        <v>5546965.71</v>
      </c>
      <c r="D90" s="3">
        <v>-3876.9887695309999</v>
      </c>
      <c r="E90" s="3">
        <f t="shared" si="1142"/>
        <v>716508.33932170121</v>
      </c>
      <c r="F90" s="3">
        <f t="shared" si="1121"/>
        <v>5562628.7756255567</v>
      </c>
      <c r="G90" s="3"/>
      <c r="H90" s="3">
        <f t="shared" si="1142"/>
        <v>712438.95439488895</v>
      </c>
      <c r="I90" s="3">
        <f t="shared" ref="I90" si="1469">+$A90*SIN(H$6)+$E$2</f>
        <v>5577815.9269279754</v>
      </c>
      <c r="J90" s="3"/>
      <c r="K90" s="3">
        <f t="shared" si="1142"/>
        <v>705794.17142135638</v>
      </c>
      <c r="L90" s="3">
        <f t="shared" ref="L90" si="1470">+$A90*SIN(K$6)+$E$2</f>
        <v>5592065.71</v>
      </c>
      <c r="M90" s="3"/>
      <c r="N90" s="3">
        <f t="shared" si="1142"/>
        <v>696775.88876933185</v>
      </c>
      <c r="O90" s="3">
        <f t="shared" ref="O90" si="1471">+$A90*SIN(N$6)+$E$2</f>
        <v>5604945.1523937257</v>
      </c>
      <c r="P90" s="3"/>
      <c r="Q90" s="3">
        <f t="shared" si="1142"/>
        <v>685658.12239372591</v>
      </c>
      <c r="R90" s="3">
        <f t="shared" ref="R90" si="1472">+$A90*SIN(Q$6)+$E$2</f>
        <v>5616062.9187693316</v>
      </c>
      <c r="S90" s="3"/>
      <c r="T90" s="3">
        <f t="shared" si="1336"/>
        <v>672778.68</v>
      </c>
      <c r="U90" s="3">
        <f t="shared" ref="U90" si="1473">+$A90*SIN(T$6)+$E$2</f>
        <v>5625081.2014213568</v>
      </c>
      <c r="V90" s="3"/>
      <c r="W90" s="3">
        <f t="shared" si="1148"/>
        <v>658528.89692797535</v>
      </c>
      <c r="X90" s="3">
        <f t="shared" ref="X90" si="1474">+$A90*SIN(W$6)+$E$2</f>
        <v>5631725.9843948893</v>
      </c>
      <c r="Y90" s="3"/>
      <c r="Z90" s="3">
        <f t="shared" si="1150"/>
        <v>643341.74562555715</v>
      </c>
      <c r="AA90" s="3">
        <f t="shared" ref="AA90" si="1475">+$A90*SIN(Z$6)+$E$2</f>
        <v>5635795.3693217011</v>
      </c>
      <c r="AB90" s="3"/>
      <c r="AC90" s="3">
        <f t="shared" si="1152"/>
        <v>627678.68000000005</v>
      </c>
      <c r="AD90" s="3">
        <f t="shared" ref="AD90" si="1476">+$A90*SIN(AC$6)+$E$2</f>
        <v>5637165.71</v>
      </c>
      <c r="AE90" s="3"/>
      <c r="AF90" s="3">
        <f t="shared" si="1154"/>
        <v>612015.61437444296</v>
      </c>
      <c r="AG90" s="3">
        <f t="shared" ref="AG90" si="1477">+$A90*SIN(AF$6)+$E$2</f>
        <v>5635795.3693217011</v>
      </c>
      <c r="AH90" s="3"/>
      <c r="AI90" s="3">
        <f t="shared" si="1156"/>
        <v>596828.46307202475</v>
      </c>
      <c r="AJ90" s="3">
        <f t="shared" ref="AJ90" si="1478">+$A90*SIN(AI$6)+$E$2</f>
        <v>5631725.9843948893</v>
      </c>
      <c r="AK90" s="3"/>
      <c r="AL90" s="3">
        <f t="shared" si="1158"/>
        <v>582578.68000000005</v>
      </c>
      <c r="AM90" s="3">
        <f t="shared" ref="AM90" si="1479">+$A90*SIN(AL$6)+$E$2</f>
        <v>5625081.2014213568</v>
      </c>
      <c r="AN90" s="3"/>
      <c r="AO90" s="3">
        <f t="shared" si="1160"/>
        <v>569699.2376062742</v>
      </c>
      <c r="AP90" s="3">
        <f t="shared" ref="AP90" si="1480">+$A90*SIN(AO$6)+$E$2</f>
        <v>5616062.9187693316</v>
      </c>
      <c r="AQ90" s="3"/>
      <c r="AR90" s="3">
        <f t="shared" si="1162"/>
        <v>558581.47123066825</v>
      </c>
      <c r="AS90" s="3">
        <f t="shared" ref="AS90" si="1481">+$A90*SIN(AR$6)+$E$2</f>
        <v>5604945.1523937257</v>
      </c>
      <c r="AT90" s="3"/>
      <c r="AU90" s="3">
        <f t="shared" si="1164"/>
        <v>549563.18857864372</v>
      </c>
      <c r="AV90" s="3">
        <f t="shared" ref="AV90" si="1482">+$A90*SIN(AU$6)+$E$2</f>
        <v>5592065.71</v>
      </c>
      <c r="AW90" s="3"/>
      <c r="AX90" s="3">
        <f t="shared" si="1164"/>
        <v>542918.40560511115</v>
      </c>
      <c r="AY90" s="3">
        <f t="shared" ref="AY90" si="1483">+$A90*SIN(AX$6)+$E$2</f>
        <v>5577815.9269279754</v>
      </c>
      <c r="AZ90" s="3"/>
      <c r="BA90" s="3">
        <f t="shared" si="1164"/>
        <v>538849.0206782989</v>
      </c>
      <c r="BB90" s="3">
        <f t="shared" si="1167"/>
        <v>5562628.7756255567</v>
      </c>
      <c r="BC90" s="3"/>
      <c r="BD90" s="3">
        <f t="shared" si="1164"/>
        <v>537478.68000000005</v>
      </c>
      <c r="BE90" s="3">
        <f t="shared" si="1168"/>
        <v>5546965.71</v>
      </c>
      <c r="BF90" s="3"/>
      <c r="BG90" s="3">
        <f t="shared" si="1164"/>
        <v>538849.0206782989</v>
      </c>
      <c r="BH90" s="3">
        <f t="shared" si="1169"/>
        <v>5531302.6443744432</v>
      </c>
      <c r="BI90" s="3"/>
      <c r="BJ90" s="3">
        <f t="shared" si="1164"/>
        <v>542918.40560511115</v>
      </c>
      <c r="BK90" s="3">
        <f t="shared" si="1170"/>
        <v>5516115.4930720245</v>
      </c>
      <c r="BL90" s="3"/>
      <c r="BM90" s="3">
        <f t="shared" si="1164"/>
        <v>549563.18857864372</v>
      </c>
      <c r="BN90" s="3">
        <f t="shared" si="1171"/>
        <v>5501865.71</v>
      </c>
      <c r="BO90" s="3"/>
      <c r="BP90" s="3">
        <f t="shared" si="1172"/>
        <v>558581.47123066825</v>
      </c>
      <c r="BQ90" s="3">
        <f t="shared" si="1173"/>
        <v>5488986.2676062742</v>
      </c>
      <c r="BR90" s="3"/>
      <c r="BS90" s="3">
        <f t="shared" si="1174"/>
        <v>569699.2376062742</v>
      </c>
      <c r="BT90" s="3">
        <f t="shared" si="1175"/>
        <v>5477868.5012306683</v>
      </c>
      <c r="BU90" s="3"/>
      <c r="BV90" s="3">
        <f t="shared" si="1176"/>
        <v>582578.68000000005</v>
      </c>
      <c r="BW90" s="3">
        <f t="shared" si="1177"/>
        <v>5468850.2185786432</v>
      </c>
      <c r="BX90" s="3"/>
      <c r="BY90" s="3">
        <f t="shared" si="1178"/>
        <v>596828.46307202464</v>
      </c>
      <c r="BZ90" s="3">
        <f t="shared" si="1179"/>
        <v>5462205.4356051106</v>
      </c>
      <c r="CA90" s="3"/>
      <c r="CB90" s="3">
        <f t="shared" si="1180"/>
        <v>612015.61437444296</v>
      </c>
      <c r="CC90" s="3">
        <f t="shared" si="1181"/>
        <v>5458136.0506782988</v>
      </c>
      <c r="CD90" s="3"/>
      <c r="CE90" s="3">
        <f t="shared" si="1182"/>
        <v>627678.68000000005</v>
      </c>
      <c r="CF90" s="3">
        <f t="shared" si="1183"/>
        <v>5456765.71</v>
      </c>
      <c r="CG90" s="3"/>
      <c r="CH90" s="3">
        <f t="shared" si="1184"/>
        <v>643341.74562555715</v>
      </c>
      <c r="CI90" s="3">
        <f t="shared" si="1185"/>
        <v>5458136.0506782988</v>
      </c>
      <c r="CJ90" s="3"/>
      <c r="CK90" s="3">
        <f t="shared" si="1186"/>
        <v>658528.89692797535</v>
      </c>
      <c r="CL90" s="3">
        <f t="shared" si="1187"/>
        <v>5462205.4356051106</v>
      </c>
      <c r="CM90" s="3"/>
      <c r="CN90" s="3">
        <f t="shared" si="1188"/>
        <v>672778.68</v>
      </c>
      <c r="CO90" s="3">
        <f t="shared" ref="CO90" si="1484">+$A90*SIN(CN$6)+$E$2</f>
        <v>5468850.2185786432</v>
      </c>
      <c r="CP90" s="3"/>
      <c r="CQ90" s="3">
        <f t="shared" si="1188"/>
        <v>685658.12239372591</v>
      </c>
      <c r="CR90" s="3">
        <f t="shared" ref="CR90" si="1485">+$A90*SIN(CQ$6)+$E$2</f>
        <v>5477868.5012306683</v>
      </c>
      <c r="CS90" s="3"/>
      <c r="CT90" s="3">
        <f t="shared" si="1188"/>
        <v>696775.88876933185</v>
      </c>
      <c r="CU90" s="3">
        <f t="shared" si="1191"/>
        <v>5488986.2676062742</v>
      </c>
      <c r="CV90" s="3"/>
      <c r="CW90" s="3">
        <f t="shared" si="1188"/>
        <v>705794.17142135638</v>
      </c>
      <c r="CX90" s="3">
        <f t="shared" si="1192"/>
        <v>5501865.71</v>
      </c>
      <c r="CY90" s="3"/>
      <c r="CZ90" s="3">
        <f t="shared" si="1188"/>
        <v>712438.95439488895</v>
      </c>
      <c r="DA90" s="3">
        <f t="shared" si="1193"/>
        <v>5516115.4930720245</v>
      </c>
      <c r="DB90" s="3"/>
      <c r="DC90" s="3">
        <f t="shared" si="1188"/>
        <v>716508.33932170121</v>
      </c>
      <c r="DD90" s="3">
        <f t="shared" si="1194"/>
        <v>5531302.6443744432</v>
      </c>
    </row>
    <row r="91" spans="1:108" x14ac:dyDescent="0.25">
      <c r="A91">
        <f t="shared" si="1195"/>
        <v>91300</v>
      </c>
      <c r="B91" s="3">
        <f t="shared" si="1142"/>
        <v>718978.68</v>
      </c>
      <c r="C91" s="3">
        <f t="shared" si="1120"/>
        <v>5546965.71</v>
      </c>
      <c r="D91" s="3">
        <v>-3916.9267578130002</v>
      </c>
      <c r="E91" s="3">
        <f t="shared" si="1142"/>
        <v>717591.6278500146</v>
      </c>
      <c r="F91" s="3">
        <f t="shared" si="1121"/>
        <v>5562819.7886209907</v>
      </c>
      <c r="G91" s="3"/>
      <c r="H91" s="3">
        <f t="shared" si="1142"/>
        <v>713472.61627775349</v>
      </c>
      <c r="I91" s="3">
        <f t="shared" ref="I91" si="1486">+$A91*SIN(H$6)+$E$2</f>
        <v>5578192.1490856335</v>
      </c>
      <c r="J91" s="3"/>
      <c r="K91" s="3">
        <f t="shared" si="1142"/>
        <v>706746.79936551931</v>
      </c>
      <c r="L91" s="3">
        <f t="shared" ref="L91" si="1487">+$A91*SIN(K$6)+$E$2</f>
        <v>5592615.71</v>
      </c>
      <c r="M91" s="3"/>
      <c r="N91" s="3">
        <f t="shared" si="1142"/>
        <v>697618.53765676275</v>
      </c>
      <c r="O91" s="3">
        <f t="shared" ref="O91" si="1488">+$A91*SIN(N$6)+$E$2</f>
        <v>5605652.2187643806</v>
      </c>
      <c r="P91" s="3"/>
      <c r="Q91" s="3">
        <f t="shared" si="1142"/>
        <v>686365.18876438111</v>
      </c>
      <c r="R91" s="3">
        <f t="shared" ref="R91" si="1489">+$A91*SIN(Q$6)+$E$2</f>
        <v>5616905.5676567629</v>
      </c>
      <c r="S91" s="3"/>
      <c r="T91" s="3">
        <f t="shared" si="1336"/>
        <v>673328.68</v>
      </c>
      <c r="U91" s="3">
        <f t="shared" ref="U91" si="1490">+$A91*SIN(T$6)+$E$2</f>
        <v>5626033.8293655189</v>
      </c>
      <c r="V91" s="3"/>
      <c r="W91" s="3">
        <f t="shared" si="1148"/>
        <v>658905.11908563366</v>
      </c>
      <c r="X91" s="3">
        <f t="shared" ref="X91" si="1491">+$A91*SIN(W$6)+$E$2</f>
        <v>5632759.6462777536</v>
      </c>
      <c r="Y91" s="3"/>
      <c r="Z91" s="3">
        <f t="shared" si="1150"/>
        <v>643532.75862099079</v>
      </c>
      <c r="AA91" s="3">
        <f t="shared" ref="AA91" si="1492">+$A91*SIN(Z$6)+$E$2</f>
        <v>5636878.657850015</v>
      </c>
      <c r="AB91" s="3"/>
      <c r="AC91" s="3">
        <f t="shared" si="1152"/>
        <v>627678.68000000005</v>
      </c>
      <c r="AD91" s="3">
        <f t="shared" ref="AD91" si="1493">+$A91*SIN(AC$6)+$E$2</f>
        <v>5638265.71</v>
      </c>
      <c r="AE91" s="3"/>
      <c r="AF91" s="3">
        <f t="shared" si="1154"/>
        <v>611824.60137900931</v>
      </c>
      <c r="AG91" s="3">
        <f t="shared" ref="AG91" si="1494">+$A91*SIN(AF$6)+$E$2</f>
        <v>5636878.657850015</v>
      </c>
      <c r="AH91" s="3"/>
      <c r="AI91" s="3">
        <f t="shared" si="1156"/>
        <v>596452.24091436644</v>
      </c>
      <c r="AJ91" s="3">
        <f t="shared" ref="AJ91" si="1495">+$A91*SIN(AI$6)+$E$2</f>
        <v>5632759.6462777536</v>
      </c>
      <c r="AK91" s="3"/>
      <c r="AL91" s="3">
        <f t="shared" si="1158"/>
        <v>582028.68000000005</v>
      </c>
      <c r="AM91" s="3">
        <f t="shared" ref="AM91" si="1496">+$A91*SIN(AL$6)+$E$2</f>
        <v>5626033.8293655189</v>
      </c>
      <c r="AN91" s="3"/>
      <c r="AO91" s="3">
        <f t="shared" si="1160"/>
        <v>568992.171235619</v>
      </c>
      <c r="AP91" s="3">
        <f t="shared" ref="AP91" si="1497">+$A91*SIN(AO$6)+$E$2</f>
        <v>5616905.5676567629</v>
      </c>
      <c r="AQ91" s="3"/>
      <c r="AR91" s="3">
        <f t="shared" si="1162"/>
        <v>557738.82234323735</v>
      </c>
      <c r="AS91" s="3">
        <f t="shared" ref="AS91" si="1498">+$A91*SIN(AR$6)+$E$2</f>
        <v>5605652.2187643815</v>
      </c>
      <c r="AT91" s="3"/>
      <c r="AU91" s="3">
        <f t="shared" si="1164"/>
        <v>548610.56063448079</v>
      </c>
      <c r="AV91" s="3">
        <f t="shared" ref="AV91" si="1499">+$A91*SIN(AU$6)+$E$2</f>
        <v>5592615.71</v>
      </c>
      <c r="AW91" s="3"/>
      <c r="AX91" s="3">
        <f t="shared" si="1164"/>
        <v>541884.74372224661</v>
      </c>
      <c r="AY91" s="3">
        <f t="shared" ref="AY91" si="1500">+$A91*SIN(AX$6)+$E$2</f>
        <v>5578192.1490856335</v>
      </c>
      <c r="AZ91" s="3"/>
      <c r="BA91" s="3">
        <f t="shared" si="1164"/>
        <v>537765.7321499855</v>
      </c>
      <c r="BB91" s="3">
        <f t="shared" si="1167"/>
        <v>5562819.7886209907</v>
      </c>
      <c r="BC91" s="3"/>
      <c r="BD91" s="3">
        <f t="shared" si="1164"/>
        <v>536378.68000000005</v>
      </c>
      <c r="BE91" s="3">
        <f t="shared" si="1168"/>
        <v>5546965.71</v>
      </c>
      <c r="BF91" s="3"/>
      <c r="BG91" s="3">
        <f t="shared" si="1164"/>
        <v>537765.7321499855</v>
      </c>
      <c r="BH91" s="3">
        <f t="shared" si="1169"/>
        <v>5531111.6313790092</v>
      </c>
      <c r="BI91" s="3"/>
      <c r="BJ91" s="3">
        <f t="shared" si="1164"/>
        <v>541884.74372224661</v>
      </c>
      <c r="BK91" s="3">
        <f t="shared" si="1170"/>
        <v>5515739.2709143665</v>
      </c>
      <c r="BL91" s="3"/>
      <c r="BM91" s="3">
        <f t="shared" si="1164"/>
        <v>548610.56063448079</v>
      </c>
      <c r="BN91" s="3">
        <f t="shared" si="1171"/>
        <v>5501315.71</v>
      </c>
      <c r="BO91" s="3"/>
      <c r="BP91" s="3">
        <f t="shared" si="1172"/>
        <v>557738.82234323735</v>
      </c>
      <c r="BQ91" s="3">
        <f t="shared" si="1173"/>
        <v>5488279.2012356194</v>
      </c>
      <c r="BR91" s="3"/>
      <c r="BS91" s="3">
        <f t="shared" si="1174"/>
        <v>568992.171235619</v>
      </c>
      <c r="BT91" s="3">
        <f t="shared" si="1175"/>
        <v>5477025.852343237</v>
      </c>
      <c r="BU91" s="3"/>
      <c r="BV91" s="3">
        <f t="shared" si="1176"/>
        <v>582028.68000000005</v>
      </c>
      <c r="BW91" s="3">
        <f t="shared" si="1177"/>
        <v>5467897.5906344811</v>
      </c>
      <c r="BX91" s="3"/>
      <c r="BY91" s="3">
        <f t="shared" si="1178"/>
        <v>596452.24091436644</v>
      </c>
      <c r="BZ91" s="3">
        <f t="shared" si="1179"/>
        <v>5461171.7737222463</v>
      </c>
      <c r="CA91" s="3"/>
      <c r="CB91" s="3">
        <f t="shared" si="1180"/>
        <v>611824.60137900931</v>
      </c>
      <c r="CC91" s="3">
        <f t="shared" si="1181"/>
        <v>5457052.7621499849</v>
      </c>
      <c r="CD91" s="3"/>
      <c r="CE91" s="3">
        <f t="shared" si="1182"/>
        <v>627678.68000000005</v>
      </c>
      <c r="CF91" s="3">
        <f t="shared" si="1183"/>
        <v>5455665.71</v>
      </c>
      <c r="CG91" s="3"/>
      <c r="CH91" s="3">
        <f t="shared" si="1184"/>
        <v>643532.75862099079</v>
      </c>
      <c r="CI91" s="3">
        <f t="shared" si="1185"/>
        <v>5457052.7621499849</v>
      </c>
      <c r="CJ91" s="3"/>
      <c r="CK91" s="3">
        <f t="shared" si="1186"/>
        <v>658905.11908563355</v>
      </c>
      <c r="CL91" s="3">
        <f t="shared" si="1187"/>
        <v>5461171.7737222463</v>
      </c>
      <c r="CM91" s="3"/>
      <c r="CN91" s="3">
        <f t="shared" si="1188"/>
        <v>673328.68</v>
      </c>
      <c r="CO91" s="3">
        <f t="shared" ref="CO91" si="1501">+$A91*SIN(CN$6)+$E$2</f>
        <v>5467897.5906344811</v>
      </c>
      <c r="CP91" s="3"/>
      <c r="CQ91" s="3">
        <f t="shared" si="1188"/>
        <v>686365.18876438111</v>
      </c>
      <c r="CR91" s="3">
        <f t="shared" ref="CR91" si="1502">+$A91*SIN(CQ$6)+$E$2</f>
        <v>5477025.852343237</v>
      </c>
      <c r="CS91" s="3"/>
      <c r="CT91" s="3">
        <f t="shared" si="1188"/>
        <v>697618.53765676275</v>
      </c>
      <c r="CU91" s="3">
        <f t="shared" si="1191"/>
        <v>5488279.2012356184</v>
      </c>
      <c r="CV91" s="3"/>
      <c r="CW91" s="3">
        <f t="shared" si="1188"/>
        <v>706746.79936551931</v>
      </c>
      <c r="CX91" s="3">
        <f t="shared" si="1192"/>
        <v>5501315.71</v>
      </c>
      <c r="CY91" s="3"/>
      <c r="CZ91" s="3">
        <f t="shared" si="1188"/>
        <v>713472.61627775349</v>
      </c>
      <c r="DA91" s="3">
        <f t="shared" si="1193"/>
        <v>5515739.2709143665</v>
      </c>
      <c r="DB91" s="3"/>
      <c r="DC91" s="3">
        <f t="shared" si="1188"/>
        <v>717591.6278500146</v>
      </c>
      <c r="DD91" s="3">
        <f t="shared" si="1194"/>
        <v>5531111.6313790092</v>
      </c>
    </row>
    <row r="92" spans="1:108" x14ac:dyDescent="0.25">
      <c r="A92">
        <f t="shared" si="1195"/>
        <v>92400</v>
      </c>
      <c r="B92" s="3">
        <f t="shared" si="1142"/>
        <v>720078.68</v>
      </c>
      <c r="C92" s="3">
        <f t="shared" si="1120"/>
        <v>5546965.71</v>
      </c>
      <c r="D92" s="3">
        <v>-3958.9643554690001</v>
      </c>
      <c r="E92" s="3">
        <f t="shared" si="1142"/>
        <v>718674.91637832811</v>
      </c>
      <c r="F92" s="3">
        <f t="shared" si="1121"/>
        <v>5563010.8016164247</v>
      </c>
      <c r="G92" s="3"/>
      <c r="H92" s="3">
        <f t="shared" si="1142"/>
        <v>714506.27816061804</v>
      </c>
      <c r="I92" s="3">
        <f t="shared" ref="I92" si="1503">+$A92*SIN(H$6)+$E$2</f>
        <v>5578568.3712432915</v>
      </c>
      <c r="J92" s="3"/>
      <c r="K92" s="3">
        <f t="shared" si="1142"/>
        <v>707699.42730968213</v>
      </c>
      <c r="L92" s="3">
        <f t="shared" ref="L92" si="1504">+$A92*SIN(K$6)+$E$2</f>
        <v>5593165.71</v>
      </c>
      <c r="M92" s="3"/>
      <c r="N92" s="3">
        <f t="shared" si="1142"/>
        <v>698461.18654419365</v>
      </c>
      <c r="O92" s="3">
        <f t="shared" ref="O92" si="1505">+$A92*SIN(N$6)+$E$2</f>
        <v>5606359.2851350363</v>
      </c>
      <c r="P92" s="3"/>
      <c r="Q92" s="3">
        <f t="shared" si="1142"/>
        <v>687072.25513503631</v>
      </c>
      <c r="R92" s="3">
        <f t="shared" ref="R92" si="1506">+$A92*SIN(Q$6)+$E$2</f>
        <v>5617748.2165441932</v>
      </c>
      <c r="S92" s="3"/>
      <c r="T92" s="3">
        <f t="shared" si="1336"/>
        <v>673878.68</v>
      </c>
      <c r="U92" s="3">
        <f t="shared" ref="U92" si="1507">+$A92*SIN(T$6)+$E$2</f>
        <v>5626986.4573096819</v>
      </c>
      <c r="V92" s="3"/>
      <c r="W92" s="3">
        <f t="shared" si="1148"/>
        <v>659281.34124329186</v>
      </c>
      <c r="X92" s="3">
        <f t="shared" ref="X92" si="1508">+$A92*SIN(W$6)+$E$2</f>
        <v>5633793.3081606179</v>
      </c>
      <c r="Y92" s="3"/>
      <c r="Z92" s="3">
        <f t="shared" si="1150"/>
        <v>643723.77161642443</v>
      </c>
      <c r="AA92" s="3">
        <f t="shared" ref="AA92" si="1509">+$A92*SIN(Z$6)+$E$2</f>
        <v>5637961.9463783279</v>
      </c>
      <c r="AB92" s="3"/>
      <c r="AC92" s="3">
        <f t="shared" si="1152"/>
        <v>627678.68000000005</v>
      </c>
      <c r="AD92" s="3">
        <f t="shared" ref="AD92" si="1510">+$A92*SIN(AC$6)+$E$2</f>
        <v>5639365.71</v>
      </c>
      <c r="AE92" s="3"/>
      <c r="AF92" s="3">
        <f t="shared" si="1154"/>
        <v>611633.58838357567</v>
      </c>
      <c r="AG92" s="3">
        <f t="shared" ref="AG92" si="1511">+$A92*SIN(AF$6)+$E$2</f>
        <v>5637961.9463783279</v>
      </c>
      <c r="AH92" s="3"/>
      <c r="AI92" s="3">
        <f t="shared" si="1156"/>
        <v>596076.01875670825</v>
      </c>
      <c r="AJ92" s="3">
        <f t="shared" ref="AJ92" si="1512">+$A92*SIN(AI$6)+$E$2</f>
        <v>5633793.3081606179</v>
      </c>
      <c r="AK92" s="3"/>
      <c r="AL92" s="3">
        <f t="shared" si="1158"/>
        <v>581478.68000000005</v>
      </c>
      <c r="AM92" s="3">
        <f t="shared" ref="AM92" si="1513">+$A92*SIN(AL$6)+$E$2</f>
        <v>5626986.4573096819</v>
      </c>
      <c r="AN92" s="3"/>
      <c r="AO92" s="3">
        <f t="shared" si="1160"/>
        <v>568285.1048649638</v>
      </c>
      <c r="AP92" s="3">
        <f t="shared" ref="AP92" si="1514">+$A92*SIN(AO$6)+$E$2</f>
        <v>5617748.2165441932</v>
      </c>
      <c r="AQ92" s="3"/>
      <c r="AR92" s="3">
        <f t="shared" si="1162"/>
        <v>556896.17345580645</v>
      </c>
      <c r="AS92" s="3">
        <f t="shared" ref="AS92" si="1515">+$A92*SIN(AR$6)+$E$2</f>
        <v>5606359.2851350363</v>
      </c>
      <c r="AT92" s="3"/>
      <c r="AU92" s="3">
        <f t="shared" si="1164"/>
        <v>547657.93269031798</v>
      </c>
      <c r="AV92" s="3">
        <f t="shared" ref="AV92" si="1516">+$A92*SIN(AU$6)+$E$2</f>
        <v>5593165.71</v>
      </c>
      <c r="AW92" s="3"/>
      <c r="AX92" s="3">
        <f t="shared" si="1164"/>
        <v>540851.08183938218</v>
      </c>
      <c r="AY92" s="3">
        <f t="shared" ref="AY92" si="1517">+$A92*SIN(AX$6)+$E$2</f>
        <v>5578568.3712432915</v>
      </c>
      <c r="AZ92" s="3"/>
      <c r="BA92" s="3">
        <f t="shared" si="1164"/>
        <v>536682.44362167199</v>
      </c>
      <c r="BB92" s="3">
        <f t="shared" si="1167"/>
        <v>5563010.8016164247</v>
      </c>
      <c r="BC92" s="3"/>
      <c r="BD92" s="3">
        <f t="shared" si="1164"/>
        <v>535278.68000000005</v>
      </c>
      <c r="BE92" s="3">
        <f t="shared" si="1168"/>
        <v>5546965.71</v>
      </c>
      <c r="BF92" s="3"/>
      <c r="BG92" s="3">
        <f t="shared" si="1164"/>
        <v>536682.44362167199</v>
      </c>
      <c r="BH92" s="3">
        <f t="shared" si="1169"/>
        <v>5530920.6183835752</v>
      </c>
      <c r="BI92" s="3"/>
      <c r="BJ92" s="3">
        <f t="shared" si="1164"/>
        <v>540851.08183938207</v>
      </c>
      <c r="BK92" s="3">
        <f t="shared" si="1170"/>
        <v>5515363.0487567084</v>
      </c>
      <c r="BL92" s="3"/>
      <c r="BM92" s="3">
        <f t="shared" si="1164"/>
        <v>547657.93269031798</v>
      </c>
      <c r="BN92" s="3">
        <f t="shared" si="1171"/>
        <v>5500765.71</v>
      </c>
      <c r="BO92" s="3"/>
      <c r="BP92" s="3">
        <f t="shared" si="1172"/>
        <v>556896.17345580645</v>
      </c>
      <c r="BQ92" s="3">
        <f t="shared" si="1173"/>
        <v>5487572.1348649636</v>
      </c>
      <c r="BR92" s="3"/>
      <c r="BS92" s="3">
        <f t="shared" si="1174"/>
        <v>568285.1048649638</v>
      </c>
      <c r="BT92" s="3">
        <f t="shared" si="1175"/>
        <v>5476183.2034558067</v>
      </c>
      <c r="BU92" s="3"/>
      <c r="BV92" s="3">
        <f t="shared" si="1176"/>
        <v>581478.68000000005</v>
      </c>
      <c r="BW92" s="3">
        <f t="shared" si="1177"/>
        <v>5466944.962690318</v>
      </c>
      <c r="BX92" s="3"/>
      <c r="BY92" s="3">
        <f t="shared" si="1178"/>
        <v>596076.01875670825</v>
      </c>
      <c r="BZ92" s="3">
        <f t="shared" si="1179"/>
        <v>5460138.111839382</v>
      </c>
      <c r="CA92" s="3"/>
      <c r="CB92" s="3">
        <f t="shared" si="1180"/>
        <v>611633.58838357567</v>
      </c>
      <c r="CC92" s="3">
        <f t="shared" si="1181"/>
        <v>5455969.473621672</v>
      </c>
      <c r="CD92" s="3"/>
      <c r="CE92" s="3">
        <f t="shared" si="1182"/>
        <v>627678.68000000005</v>
      </c>
      <c r="CF92" s="3">
        <f t="shared" si="1183"/>
        <v>5454565.71</v>
      </c>
      <c r="CG92" s="3"/>
      <c r="CH92" s="3">
        <f t="shared" si="1184"/>
        <v>643723.77161642443</v>
      </c>
      <c r="CI92" s="3">
        <f t="shared" si="1185"/>
        <v>5455969.473621672</v>
      </c>
      <c r="CJ92" s="3"/>
      <c r="CK92" s="3">
        <f t="shared" si="1186"/>
        <v>659281.34124329174</v>
      </c>
      <c r="CL92" s="3">
        <f t="shared" si="1187"/>
        <v>5460138.111839382</v>
      </c>
      <c r="CM92" s="3"/>
      <c r="CN92" s="3">
        <f t="shared" si="1188"/>
        <v>673878.68</v>
      </c>
      <c r="CO92" s="3">
        <f t="shared" ref="CO92" si="1518">+$A92*SIN(CN$6)+$E$2</f>
        <v>5466944.962690318</v>
      </c>
      <c r="CP92" s="3"/>
      <c r="CQ92" s="3">
        <f t="shared" si="1188"/>
        <v>687072.25513503631</v>
      </c>
      <c r="CR92" s="3">
        <f t="shared" ref="CR92" si="1519">+$A92*SIN(CQ$6)+$E$2</f>
        <v>5476183.2034558067</v>
      </c>
      <c r="CS92" s="3"/>
      <c r="CT92" s="3">
        <f t="shared" si="1188"/>
        <v>698461.18654419365</v>
      </c>
      <c r="CU92" s="3">
        <f t="shared" si="1191"/>
        <v>5487572.1348649636</v>
      </c>
      <c r="CV92" s="3"/>
      <c r="CW92" s="3">
        <f t="shared" si="1188"/>
        <v>707699.42730968213</v>
      </c>
      <c r="CX92" s="3">
        <f t="shared" si="1192"/>
        <v>5500765.71</v>
      </c>
      <c r="CY92" s="3"/>
      <c r="CZ92" s="3">
        <f t="shared" si="1188"/>
        <v>714506.27816061804</v>
      </c>
      <c r="DA92" s="3">
        <f t="shared" si="1193"/>
        <v>5515363.0487567084</v>
      </c>
      <c r="DB92" s="3"/>
      <c r="DC92" s="3">
        <f t="shared" si="1188"/>
        <v>718674.91637832811</v>
      </c>
      <c r="DD92" s="3">
        <f t="shared" si="1194"/>
        <v>5530920.6183835752</v>
      </c>
    </row>
    <row r="93" spans="1:108" x14ac:dyDescent="0.25">
      <c r="A93">
        <f t="shared" si="1195"/>
        <v>93500</v>
      </c>
      <c r="B93" s="3">
        <f t="shared" si="1142"/>
        <v>721178.68</v>
      </c>
      <c r="C93" s="3">
        <f t="shared" si="1120"/>
        <v>5546965.71</v>
      </c>
      <c r="D93" s="3">
        <v>-3994.4907226559999</v>
      </c>
      <c r="E93" s="3">
        <f t="shared" si="1142"/>
        <v>719758.20490664151</v>
      </c>
      <c r="F93" s="3">
        <f t="shared" si="1121"/>
        <v>5563201.8146118578</v>
      </c>
      <c r="G93" s="3"/>
      <c r="H93" s="3">
        <f t="shared" si="1142"/>
        <v>715539.94004348246</v>
      </c>
      <c r="I93" s="3">
        <f t="shared" ref="I93" si="1520">+$A93*SIN(H$6)+$E$2</f>
        <v>5578944.5934009496</v>
      </c>
      <c r="J93" s="3"/>
      <c r="K93" s="3">
        <f t="shared" si="1142"/>
        <v>708652.05525384506</v>
      </c>
      <c r="L93" s="3">
        <f t="shared" ref="L93" si="1521">+$A93*SIN(K$6)+$E$2</f>
        <v>5593715.71</v>
      </c>
      <c r="M93" s="3"/>
      <c r="N93" s="3">
        <f t="shared" si="1142"/>
        <v>699303.83543162444</v>
      </c>
      <c r="O93" s="3">
        <f t="shared" ref="O93" si="1522">+$A93*SIN(N$6)+$E$2</f>
        <v>5607066.3515056912</v>
      </c>
      <c r="P93" s="3"/>
      <c r="Q93" s="3">
        <f t="shared" si="1142"/>
        <v>687779.32150569151</v>
      </c>
      <c r="R93" s="3">
        <f t="shared" ref="R93" si="1523">+$A93*SIN(Q$6)+$E$2</f>
        <v>5618590.8654316245</v>
      </c>
      <c r="S93" s="3"/>
      <c r="T93" s="3">
        <f t="shared" si="1336"/>
        <v>674428.68</v>
      </c>
      <c r="U93" s="3">
        <f t="shared" ref="U93" si="1524">+$A93*SIN(T$6)+$E$2</f>
        <v>5627939.085253845</v>
      </c>
      <c r="V93" s="3"/>
      <c r="W93" s="3">
        <f t="shared" si="1148"/>
        <v>659657.56340095005</v>
      </c>
      <c r="X93" s="3">
        <f t="shared" ref="X93" si="1525">+$A93*SIN(W$6)+$E$2</f>
        <v>5634826.9700434823</v>
      </c>
      <c r="Y93" s="3"/>
      <c r="Z93" s="3">
        <f t="shared" si="1150"/>
        <v>643914.78461185808</v>
      </c>
      <c r="AA93" s="3">
        <f t="shared" ref="AA93" si="1526">+$A93*SIN(Z$6)+$E$2</f>
        <v>5639045.2349066418</v>
      </c>
      <c r="AB93" s="3"/>
      <c r="AC93" s="3">
        <f t="shared" si="1152"/>
        <v>627678.68000000005</v>
      </c>
      <c r="AD93" s="3">
        <f t="shared" ref="AD93" si="1527">+$A93*SIN(AC$6)+$E$2</f>
        <v>5640465.71</v>
      </c>
      <c r="AE93" s="3"/>
      <c r="AF93" s="3">
        <f t="shared" si="1154"/>
        <v>611442.57538814202</v>
      </c>
      <c r="AG93" s="3">
        <f t="shared" ref="AG93" si="1528">+$A93*SIN(AF$6)+$E$2</f>
        <v>5639045.2349066418</v>
      </c>
      <c r="AH93" s="3"/>
      <c r="AI93" s="3">
        <f t="shared" si="1156"/>
        <v>595699.79659905005</v>
      </c>
      <c r="AJ93" s="3">
        <f t="shared" ref="AJ93" si="1529">+$A93*SIN(AI$6)+$E$2</f>
        <v>5634826.9700434823</v>
      </c>
      <c r="AK93" s="3"/>
      <c r="AL93" s="3">
        <f t="shared" si="1158"/>
        <v>580928.68000000005</v>
      </c>
      <c r="AM93" s="3">
        <f t="shared" ref="AM93" si="1530">+$A93*SIN(AL$6)+$E$2</f>
        <v>5627939.085253845</v>
      </c>
      <c r="AN93" s="3"/>
      <c r="AO93" s="3">
        <f t="shared" si="1160"/>
        <v>567578.0384943086</v>
      </c>
      <c r="AP93" s="3">
        <f t="shared" ref="AP93" si="1531">+$A93*SIN(AO$6)+$E$2</f>
        <v>5618590.8654316245</v>
      </c>
      <c r="AQ93" s="3"/>
      <c r="AR93" s="3">
        <f t="shared" si="1162"/>
        <v>556053.52456837567</v>
      </c>
      <c r="AS93" s="3">
        <f t="shared" ref="AS93" si="1532">+$A93*SIN(AR$6)+$E$2</f>
        <v>5607066.3515056912</v>
      </c>
      <c r="AT93" s="3"/>
      <c r="AU93" s="3">
        <f t="shared" si="1164"/>
        <v>546705.30474615504</v>
      </c>
      <c r="AV93" s="3">
        <f t="shared" ref="AV93" si="1533">+$A93*SIN(AU$6)+$E$2</f>
        <v>5593715.71</v>
      </c>
      <c r="AW93" s="3"/>
      <c r="AX93" s="3">
        <f t="shared" si="1164"/>
        <v>539817.41995651764</v>
      </c>
      <c r="AY93" s="3">
        <f t="shared" ref="AY93" si="1534">+$A93*SIN(AX$6)+$E$2</f>
        <v>5578944.5934009496</v>
      </c>
      <c r="AZ93" s="3"/>
      <c r="BA93" s="3">
        <f t="shared" si="1164"/>
        <v>535599.1550933586</v>
      </c>
      <c r="BB93" s="3">
        <f t="shared" si="1167"/>
        <v>5563201.8146118578</v>
      </c>
      <c r="BC93" s="3"/>
      <c r="BD93" s="3">
        <f t="shared" si="1164"/>
        <v>534178.68000000005</v>
      </c>
      <c r="BE93" s="3">
        <f t="shared" si="1168"/>
        <v>5546965.71</v>
      </c>
      <c r="BF93" s="3"/>
      <c r="BG93" s="3">
        <f t="shared" si="1164"/>
        <v>535599.1550933586</v>
      </c>
      <c r="BH93" s="3">
        <f t="shared" si="1169"/>
        <v>5530729.6053881422</v>
      </c>
      <c r="BI93" s="3"/>
      <c r="BJ93" s="3">
        <f t="shared" si="1164"/>
        <v>539817.41995651764</v>
      </c>
      <c r="BK93" s="3">
        <f t="shared" si="1170"/>
        <v>5514986.8265990503</v>
      </c>
      <c r="BL93" s="3"/>
      <c r="BM93" s="3">
        <f t="shared" si="1164"/>
        <v>546705.30474615504</v>
      </c>
      <c r="BN93" s="3">
        <f t="shared" si="1171"/>
        <v>5500215.71</v>
      </c>
      <c r="BO93" s="3"/>
      <c r="BP93" s="3">
        <f t="shared" si="1172"/>
        <v>556053.52456837567</v>
      </c>
      <c r="BQ93" s="3">
        <f t="shared" si="1173"/>
        <v>5486865.0684943087</v>
      </c>
      <c r="BR93" s="3"/>
      <c r="BS93" s="3">
        <f t="shared" si="1174"/>
        <v>567578.0384943086</v>
      </c>
      <c r="BT93" s="3">
        <f t="shared" si="1175"/>
        <v>5475340.5545683755</v>
      </c>
      <c r="BU93" s="3"/>
      <c r="BV93" s="3">
        <f t="shared" si="1176"/>
        <v>580928.68000000005</v>
      </c>
      <c r="BW93" s="3">
        <f t="shared" si="1177"/>
        <v>5465992.334746155</v>
      </c>
      <c r="BX93" s="3"/>
      <c r="BY93" s="3">
        <f t="shared" si="1178"/>
        <v>595699.79659904994</v>
      </c>
      <c r="BZ93" s="3">
        <f t="shared" si="1179"/>
        <v>5459104.4499565177</v>
      </c>
      <c r="CA93" s="3"/>
      <c r="CB93" s="3">
        <f t="shared" si="1180"/>
        <v>611442.57538814202</v>
      </c>
      <c r="CC93" s="3">
        <f t="shared" si="1181"/>
        <v>5454886.1850933582</v>
      </c>
      <c r="CD93" s="3"/>
      <c r="CE93" s="3">
        <f t="shared" si="1182"/>
        <v>627678.68000000005</v>
      </c>
      <c r="CF93" s="3">
        <f t="shared" si="1183"/>
        <v>5453465.71</v>
      </c>
      <c r="CG93" s="3"/>
      <c r="CH93" s="3">
        <f t="shared" si="1184"/>
        <v>643914.78461185796</v>
      </c>
      <c r="CI93" s="3">
        <f t="shared" si="1185"/>
        <v>5454886.1850933582</v>
      </c>
      <c r="CJ93" s="3"/>
      <c r="CK93" s="3">
        <f t="shared" si="1186"/>
        <v>659657.56340095005</v>
      </c>
      <c r="CL93" s="3">
        <f t="shared" si="1187"/>
        <v>5459104.4499565177</v>
      </c>
      <c r="CM93" s="3"/>
      <c r="CN93" s="3">
        <f t="shared" si="1188"/>
        <v>674428.68</v>
      </c>
      <c r="CO93" s="3">
        <f t="shared" ref="CO93" si="1535">+$A93*SIN(CN$6)+$E$2</f>
        <v>5465992.334746155</v>
      </c>
      <c r="CP93" s="3"/>
      <c r="CQ93" s="3">
        <f t="shared" si="1188"/>
        <v>687779.32150569151</v>
      </c>
      <c r="CR93" s="3">
        <f t="shared" ref="CR93" si="1536">+$A93*SIN(CQ$6)+$E$2</f>
        <v>5475340.5545683755</v>
      </c>
      <c r="CS93" s="3"/>
      <c r="CT93" s="3">
        <f t="shared" si="1188"/>
        <v>699303.83543162444</v>
      </c>
      <c r="CU93" s="3">
        <f t="shared" si="1191"/>
        <v>5486865.0684943087</v>
      </c>
      <c r="CV93" s="3"/>
      <c r="CW93" s="3">
        <f t="shared" si="1188"/>
        <v>708652.05525384506</v>
      </c>
      <c r="CX93" s="3">
        <f t="shared" si="1192"/>
        <v>5500215.71</v>
      </c>
      <c r="CY93" s="3"/>
      <c r="CZ93" s="3">
        <f t="shared" si="1188"/>
        <v>715539.94004348246</v>
      </c>
      <c r="DA93" s="3">
        <f t="shared" si="1193"/>
        <v>5514986.8265990503</v>
      </c>
      <c r="DB93" s="3"/>
      <c r="DC93" s="3">
        <f t="shared" si="1188"/>
        <v>719758.20490664151</v>
      </c>
      <c r="DD93" s="3">
        <f t="shared" si="1194"/>
        <v>5530729.6053881422</v>
      </c>
    </row>
    <row r="94" spans="1:108" x14ac:dyDescent="0.25">
      <c r="A94">
        <f t="shared" si="1195"/>
        <v>94600</v>
      </c>
      <c r="B94" s="3">
        <f t="shared" si="1142"/>
        <v>722278.68</v>
      </c>
      <c r="C94" s="3">
        <f t="shared" si="1120"/>
        <v>5546965.71</v>
      </c>
      <c r="D94" s="3">
        <v>-4026.8833007809999</v>
      </c>
      <c r="E94" s="3">
        <f t="shared" si="1142"/>
        <v>720841.4934349549</v>
      </c>
      <c r="F94" s="3">
        <f t="shared" si="1121"/>
        <v>5563392.8276072918</v>
      </c>
      <c r="G94" s="3"/>
      <c r="H94" s="3">
        <f t="shared" si="1142"/>
        <v>716573.60192634701</v>
      </c>
      <c r="I94" s="3">
        <f t="shared" ref="I94" si="1537">+$A94*SIN(H$6)+$E$2</f>
        <v>5579320.8155586086</v>
      </c>
      <c r="J94" s="3"/>
      <c r="K94" s="3">
        <f t="shared" si="1142"/>
        <v>709604.68319800799</v>
      </c>
      <c r="L94" s="3">
        <f t="shared" ref="L94" si="1538">+$A94*SIN(K$6)+$E$2</f>
        <v>5594265.71</v>
      </c>
      <c r="M94" s="3"/>
      <c r="N94" s="3">
        <f t="shared" si="1142"/>
        <v>700146.48431905534</v>
      </c>
      <c r="O94" s="3">
        <f t="shared" ref="O94" si="1539">+$A94*SIN(N$6)+$E$2</f>
        <v>5607773.417876347</v>
      </c>
      <c r="P94" s="3"/>
      <c r="Q94" s="3">
        <f t="shared" si="1142"/>
        <v>688486.38787634671</v>
      </c>
      <c r="R94" s="3">
        <f t="shared" ref="R94" si="1540">+$A94*SIN(Q$6)+$E$2</f>
        <v>5619433.5143190557</v>
      </c>
      <c r="S94" s="3"/>
      <c r="T94" s="3">
        <f t="shared" si="1336"/>
        <v>674978.68</v>
      </c>
      <c r="U94" s="3">
        <f t="shared" ref="U94" si="1541">+$A94*SIN(T$6)+$E$2</f>
        <v>5628891.713198008</v>
      </c>
      <c r="V94" s="3"/>
      <c r="W94" s="3">
        <f t="shared" si="1148"/>
        <v>660033.78555860836</v>
      </c>
      <c r="X94" s="3">
        <f t="shared" ref="X94" si="1542">+$A94*SIN(W$6)+$E$2</f>
        <v>5635860.6319263466</v>
      </c>
      <c r="Y94" s="3"/>
      <c r="Z94" s="3">
        <f t="shared" si="1150"/>
        <v>644105.79760729172</v>
      </c>
      <c r="AA94" s="3">
        <f t="shared" ref="AA94" si="1543">+$A94*SIN(Z$6)+$E$2</f>
        <v>5640128.5234349547</v>
      </c>
      <c r="AB94" s="3"/>
      <c r="AC94" s="3">
        <f t="shared" si="1152"/>
        <v>627678.68000000005</v>
      </c>
      <c r="AD94" s="3">
        <f t="shared" ref="AD94" si="1544">+$A94*SIN(AC$6)+$E$2</f>
        <v>5641565.71</v>
      </c>
      <c r="AE94" s="3"/>
      <c r="AF94" s="3">
        <f t="shared" si="1154"/>
        <v>611251.5623927085</v>
      </c>
      <c r="AG94" s="3">
        <f t="shared" ref="AG94" si="1545">+$A94*SIN(AF$6)+$E$2</f>
        <v>5640128.5234349547</v>
      </c>
      <c r="AH94" s="3"/>
      <c r="AI94" s="3">
        <f t="shared" si="1156"/>
        <v>595323.57444139174</v>
      </c>
      <c r="AJ94" s="3">
        <f t="shared" ref="AJ94" si="1546">+$A94*SIN(AI$6)+$E$2</f>
        <v>5635860.6319263466</v>
      </c>
      <c r="AK94" s="3"/>
      <c r="AL94" s="3">
        <f t="shared" si="1158"/>
        <v>580378.68000000005</v>
      </c>
      <c r="AM94" s="3">
        <f t="shared" ref="AM94" si="1547">+$A94*SIN(AL$6)+$E$2</f>
        <v>5628891.713198008</v>
      </c>
      <c r="AN94" s="3"/>
      <c r="AO94" s="3">
        <f t="shared" si="1160"/>
        <v>566870.9721236534</v>
      </c>
      <c r="AP94" s="3">
        <f t="shared" ref="AP94" si="1548">+$A94*SIN(AO$6)+$E$2</f>
        <v>5619433.5143190557</v>
      </c>
      <c r="AQ94" s="3"/>
      <c r="AR94" s="3">
        <f t="shared" si="1162"/>
        <v>555210.87568094477</v>
      </c>
      <c r="AS94" s="3">
        <f t="shared" ref="AS94" si="1549">+$A94*SIN(AR$6)+$E$2</f>
        <v>5607773.417876347</v>
      </c>
      <c r="AT94" s="3"/>
      <c r="AU94" s="3">
        <f t="shared" si="1164"/>
        <v>545752.67680199211</v>
      </c>
      <c r="AV94" s="3">
        <f t="shared" ref="AV94" si="1550">+$A94*SIN(AU$6)+$E$2</f>
        <v>5594265.71</v>
      </c>
      <c r="AW94" s="3"/>
      <c r="AX94" s="3">
        <f t="shared" si="1164"/>
        <v>538783.75807365309</v>
      </c>
      <c r="AY94" s="3">
        <f t="shared" ref="AY94" si="1551">+$A94*SIN(AX$6)+$E$2</f>
        <v>5579320.8155586086</v>
      </c>
      <c r="AZ94" s="3"/>
      <c r="BA94" s="3">
        <f t="shared" si="1164"/>
        <v>534515.8665650452</v>
      </c>
      <c r="BB94" s="3">
        <f t="shared" si="1167"/>
        <v>5563392.8276072918</v>
      </c>
      <c r="BC94" s="3"/>
      <c r="BD94" s="3">
        <f t="shared" si="1164"/>
        <v>533078.68000000005</v>
      </c>
      <c r="BE94" s="3">
        <f t="shared" si="1168"/>
        <v>5546965.71</v>
      </c>
      <c r="BF94" s="3"/>
      <c r="BG94" s="3">
        <f t="shared" si="1164"/>
        <v>534515.8665650452</v>
      </c>
      <c r="BH94" s="3">
        <f t="shared" si="1169"/>
        <v>5530538.5923927082</v>
      </c>
      <c r="BI94" s="3"/>
      <c r="BJ94" s="3">
        <f t="shared" si="1164"/>
        <v>538783.75807365309</v>
      </c>
      <c r="BK94" s="3">
        <f t="shared" si="1170"/>
        <v>5514610.6044413913</v>
      </c>
      <c r="BL94" s="3"/>
      <c r="BM94" s="3">
        <f t="shared" si="1164"/>
        <v>545752.67680199211</v>
      </c>
      <c r="BN94" s="3">
        <f t="shared" si="1171"/>
        <v>5499665.71</v>
      </c>
      <c r="BO94" s="3"/>
      <c r="BP94" s="3">
        <f t="shared" si="1172"/>
        <v>555210.87568094477</v>
      </c>
      <c r="BQ94" s="3">
        <f t="shared" si="1173"/>
        <v>5486158.002123653</v>
      </c>
      <c r="BR94" s="3"/>
      <c r="BS94" s="3">
        <f t="shared" si="1174"/>
        <v>566870.9721236534</v>
      </c>
      <c r="BT94" s="3">
        <f t="shared" si="1175"/>
        <v>5474497.9056809442</v>
      </c>
      <c r="BU94" s="3"/>
      <c r="BV94" s="3">
        <f t="shared" si="1176"/>
        <v>580378.68000000005</v>
      </c>
      <c r="BW94" s="3">
        <f t="shared" si="1177"/>
        <v>5465039.7068019919</v>
      </c>
      <c r="BX94" s="3"/>
      <c r="BY94" s="3">
        <f t="shared" si="1178"/>
        <v>595323.57444139174</v>
      </c>
      <c r="BZ94" s="3">
        <f t="shared" si="1179"/>
        <v>5458070.7880736534</v>
      </c>
      <c r="CA94" s="3"/>
      <c r="CB94" s="3">
        <f t="shared" si="1180"/>
        <v>611251.5623927085</v>
      </c>
      <c r="CC94" s="3">
        <f t="shared" si="1181"/>
        <v>5453802.8965650452</v>
      </c>
      <c r="CD94" s="3"/>
      <c r="CE94" s="3">
        <f t="shared" si="1182"/>
        <v>627678.68000000005</v>
      </c>
      <c r="CF94" s="3">
        <f t="shared" si="1183"/>
        <v>5452365.71</v>
      </c>
      <c r="CG94" s="3"/>
      <c r="CH94" s="3">
        <f t="shared" si="1184"/>
        <v>644105.79760729161</v>
      </c>
      <c r="CI94" s="3">
        <f t="shared" si="1185"/>
        <v>5453802.8965650452</v>
      </c>
      <c r="CJ94" s="3"/>
      <c r="CK94" s="3">
        <f t="shared" si="1186"/>
        <v>660033.78555860824</v>
      </c>
      <c r="CL94" s="3">
        <f t="shared" si="1187"/>
        <v>5458070.7880736534</v>
      </c>
      <c r="CM94" s="3"/>
      <c r="CN94" s="3">
        <f t="shared" si="1188"/>
        <v>674978.68</v>
      </c>
      <c r="CO94" s="3">
        <f t="shared" ref="CO94" si="1552">+$A94*SIN(CN$6)+$E$2</f>
        <v>5465039.7068019919</v>
      </c>
      <c r="CP94" s="3"/>
      <c r="CQ94" s="3">
        <f t="shared" si="1188"/>
        <v>688486.38787634671</v>
      </c>
      <c r="CR94" s="3">
        <f t="shared" ref="CR94" si="1553">+$A94*SIN(CQ$6)+$E$2</f>
        <v>5474497.9056809442</v>
      </c>
      <c r="CS94" s="3"/>
      <c r="CT94" s="3">
        <f t="shared" si="1188"/>
        <v>700146.48431905534</v>
      </c>
      <c r="CU94" s="3">
        <f t="shared" si="1191"/>
        <v>5486158.002123653</v>
      </c>
      <c r="CV94" s="3"/>
      <c r="CW94" s="3">
        <f t="shared" si="1188"/>
        <v>709604.68319800787</v>
      </c>
      <c r="CX94" s="3">
        <f t="shared" si="1192"/>
        <v>5499665.71</v>
      </c>
      <c r="CY94" s="3"/>
      <c r="CZ94" s="3">
        <f t="shared" si="1188"/>
        <v>716573.60192634701</v>
      </c>
      <c r="DA94" s="3">
        <f t="shared" si="1193"/>
        <v>5514610.6044413913</v>
      </c>
      <c r="DB94" s="3"/>
      <c r="DC94" s="3">
        <f t="shared" si="1188"/>
        <v>720841.4934349549</v>
      </c>
      <c r="DD94" s="3">
        <f t="shared" si="1194"/>
        <v>5530538.5923927082</v>
      </c>
    </row>
    <row r="95" spans="1:108" x14ac:dyDescent="0.25">
      <c r="A95">
        <f t="shared" si="1195"/>
        <v>95700</v>
      </c>
      <c r="B95" s="3">
        <f t="shared" si="1142"/>
        <v>723378.68</v>
      </c>
      <c r="C95" s="3">
        <f t="shared" si="1120"/>
        <v>5546965.71</v>
      </c>
      <c r="D95" s="3">
        <v>-4052.4675292970001</v>
      </c>
      <c r="E95" s="3">
        <f t="shared" si="1142"/>
        <v>721924.78196326829</v>
      </c>
      <c r="F95" s="3">
        <f t="shared" si="1121"/>
        <v>5563583.8406027248</v>
      </c>
      <c r="G95" s="3"/>
      <c r="H95" s="3">
        <f t="shared" si="1142"/>
        <v>717607.26380921155</v>
      </c>
      <c r="I95" s="3">
        <f t="shared" ref="I95" si="1554">+$A95*SIN(H$6)+$E$2</f>
        <v>5579697.0377162667</v>
      </c>
      <c r="J95" s="3"/>
      <c r="K95" s="3">
        <f t="shared" si="1142"/>
        <v>710557.3111421708</v>
      </c>
      <c r="L95" s="3">
        <f t="shared" ref="L95" si="1555">+$A95*SIN(K$6)+$E$2</f>
        <v>5594815.71</v>
      </c>
      <c r="M95" s="3"/>
      <c r="N95" s="3">
        <f t="shared" si="1142"/>
        <v>700989.13320648624</v>
      </c>
      <c r="O95" s="3">
        <f t="shared" ref="O95" si="1556">+$A95*SIN(N$6)+$E$2</f>
        <v>5608480.4842470018</v>
      </c>
      <c r="P95" s="3"/>
      <c r="Q95" s="3">
        <f t="shared" si="1142"/>
        <v>689193.45424700191</v>
      </c>
      <c r="R95" s="3">
        <f t="shared" ref="R95" si="1557">+$A95*SIN(Q$6)+$E$2</f>
        <v>5620276.163206486</v>
      </c>
      <c r="S95" s="3"/>
      <c r="T95" s="3">
        <f t="shared" si="1336"/>
        <v>675528.68</v>
      </c>
      <c r="U95" s="3">
        <f t="shared" ref="U95" si="1558">+$A95*SIN(T$6)+$E$2</f>
        <v>5629844.3411421711</v>
      </c>
      <c r="V95" s="3"/>
      <c r="W95" s="3">
        <f t="shared" si="1148"/>
        <v>660410.00771626655</v>
      </c>
      <c r="X95" s="3">
        <f t="shared" ref="X95" si="1559">+$A95*SIN(W$6)+$E$2</f>
        <v>5636894.2938092118</v>
      </c>
      <c r="Y95" s="3"/>
      <c r="Z95" s="3">
        <f t="shared" si="1150"/>
        <v>644296.81060272525</v>
      </c>
      <c r="AA95" s="3">
        <f t="shared" ref="AA95" si="1560">+$A95*SIN(Z$6)+$E$2</f>
        <v>5641211.8119632686</v>
      </c>
      <c r="AB95" s="3"/>
      <c r="AC95" s="3">
        <f t="shared" si="1152"/>
        <v>627678.68000000005</v>
      </c>
      <c r="AD95" s="3">
        <f t="shared" ref="AD95" si="1561">+$A95*SIN(AC$6)+$E$2</f>
        <v>5642665.71</v>
      </c>
      <c r="AE95" s="3"/>
      <c r="AF95" s="3">
        <f t="shared" si="1154"/>
        <v>611060.54939727485</v>
      </c>
      <c r="AG95" s="3">
        <f t="shared" ref="AG95" si="1562">+$A95*SIN(AF$6)+$E$2</f>
        <v>5641211.8119632686</v>
      </c>
      <c r="AH95" s="3"/>
      <c r="AI95" s="3">
        <f t="shared" si="1156"/>
        <v>594947.35228373355</v>
      </c>
      <c r="AJ95" s="3">
        <f t="shared" ref="AJ95" si="1563">+$A95*SIN(AI$6)+$E$2</f>
        <v>5636894.2938092118</v>
      </c>
      <c r="AK95" s="3"/>
      <c r="AL95" s="3">
        <f t="shared" si="1158"/>
        <v>579828.68000000005</v>
      </c>
      <c r="AM95" s="3">
        <f t="shared" ref="AM95" si="1564">+$A95*SIN(AL$6)+$E$2</f>
        <v>5629844.3411421711</v>
      </c>
      <c r="AN95" s="3"/>
      <c r="AO95" s="3">
        <f t="shared" si="1160"/>
        <v>566163.90575299819</v>
      </c>
      <c r="AP95" s="3">
        <f t="shared" ref="AP95" si="1565">+$A95*SIN(AO$6)+$E$2</f>
        <v>5620276.163206486</v>
      </c>
      <c r="AQ95" s="3"/>
      <c r="AR95" s="3">
        <f t="shared" si="1162"/>
        <v>554368.22679351387</v>
      </c>
      <c r="AS95" s="3">
        <f t="shared" ref="AS95" si="1566">+$A95*SIN(AR$6)+$E$2</f>
        <v>5608480.4842470018</v>
      </c>
      <c r="AT95" s="3"/>
      <c r="AU95" s="3">
        <f t="shared" si="1164"/>
        <v>544800.0488578293</v>
      </c>
      <c r="AV95" s="3">
        <f t="shared" ref="AV95" si="1567">+$A95*SIN(AU$6)+$E$2</f>
        <v>5594815.71</v>
      </c>
      <c r="AW95" s="3"/>
      <c r="AX95" s="3">
        <f t="shared" si="1164"/>
        <v>537750.09619078867</v>
      </c>
      <c r="AY95" s="3">
        <f t="shared" ref="AY95" si="1568">+$A95*SIN(AX$6)+$E$2</f>
        <v>5579697.0377162667</v>
      </c>
      <c r="AZ95" s="3"/>
      <c r="BA95" s="3">
        <f t="shared" si="1164"/>
        <v>533432.57803673181</v>
      </c>
      <c r="BB95" s="3">
        <f t="shared" si="1167"/>
        <v>5563583.8406027248</v>
      </c>
      <c r="BC95" s="3"/>
      <c r="BD95" s="3">
        <f t="shared" si="1164"/>
        <v>531978.68000000005</v>
      </c>
      <c r="BE95" s="3">
        <f t="shared" si="1168"/>
        <v>5546965.71</v>
      </c>
      <c r="BF95" s="3"/>
      <c r="BG95" s="3">
        <f t="shared" si="1164"/>
        <v>533432.57803673181</v>
      </c>
      <c r="BH95" s="3">
        <f t="shared" si="1169"/>
        <v>5530347.5793972751</v>
      </c>
      <c r="BI95" s="3"/>
      <c r="BJ95" s="3">
        <f t="shared" si="1164"/>
        <v>537750.09619078855</v>
      </c>
      <c r="BK95" s="3">
        <f t="shared" si="1170"/>
        <v>5514234.3822837332</v>
      </c>
      <c r="BL95" s="3"/>
      <c r="BM95" s="3">
        <f t="shared" si="1164"/>
        <v>544800.0488578293</v>
      </c>
      <c r="BN95" s="3">
        <f t="shared" si="1171"/>
        <v>5499115.71</v>
      </c>
      <c r="BO95" s="3"/>
      <c r="BP95" s="3">
        <f t="shared" si="1172"/>
        <v>554368.22679351387</v>
      </c>
      <c r="BQ95" s="3">
        <f t="shared" si="1173"/>
        <v>5485450.9357529981</v>
      </c>
      <c r="BR95" s="3"/>
      <c r="BS95" s="3">
        <f t="shared" si="1174"/>
        <v>566163.90575299819</v>
      </c>
      <c r="BT95" s="3">
        <f t="shared" si="1175"/>
        <v>5473655.2567935139</v>
      </c>
      <c r="BU95" s="3"/>
      <c r="BV95" s="3">
        <f t="shared" si="1176"/>
        <v>579828.68000000005</v>
      </c>
      <c r="BW95" s="3">
        <f t="shared" si="1177"/>
        <v>5464087.0788578289</v>
      </c>
      <c r="BX95" s="3"/>
      <c r="BY95" s="3">
        <f t="shared" si="1178"/>
        <v>594947.35228373355</v>
      </c>
      <c r="BZ95" s="3">
        <f t="shared" si="1179"/>
        <v>5457037.1261907881</v>
      </c>
      <c r="CA95" s="3"/>
      <c r="CB95" s="3">
        <f t="shared" si="1180"/>
        <v>611060.54939727485</v>
      </c>
      <c r="CC95" s="3">
        <f t="shared" si="1181"/>
        <v>5452719.6080367314</v>
      </c>
      <c r="CD95" s="3"/>
      <c r="CE95" s="3">
        <f t="shared" si="1182"/>
        <v>627678.68000000005</v>
      </c>
      <c r="CF95" s="3">
        <f t="shared" si="1183"/>
        <v>5451265.71</v>
      </c>
      <c r="CG95" s="3"/>
      <c r="CH95" s="3">
        <f t="shared" si="1184"/>
        <v>644296.81060272525</v>
      </c>
      <c r="CI95" s="3">
        <f t="shared" si="1185"/>
        <v>5452719.6080367314</v>
      </c>
      <c r="CJ95" s="3"/>
      <c r="CK95" s="3">
        <f t="shared" si="1186"/>
        <v>660410.00771626644</v>
      </c>
      <c r="CL95" s="3">
        <f t="shared" si="1187"/>
        <v>5457037.1261907881</v>
      </c>
      <c r="CM95" s="3"/>
      <c r="CN95" s="3">
        <f t="shared" si="1188"/>
        <v>675528.68</v>
      </c>
      <c r="CO95" s="3">
        <f t="shared" ref="CO95" si="1569">+$A95*SIN(CN$6)+$E$2</f>
        <v>5464087.0788578289</v>
      </c>
      <c r="CP95" s="3"/>
      <c r="CQ95" s="3">
        <f t="shared" si="1188"/>
        <v>689193.45424700191</v>
      </c>
      <c r="CR95" s="3">
        <f t="shared" ref="CR95" si="1570">+$A95*SIN(CQ$6)+$E$2</f>
        <v>5473655.2567935139</v>
      </c>
      <c r="CS95" s="3"/>
      <c r="CT95" s="3">
        <f t="shared" si="1188"/>
        <v>700989.13320648624</v>
      </c>
      <c r="CU95" s="3">
        <f t="shared" si="1191"/>
        <v>5485450.9357529981</v>
      </c>
      <c r="CV95" s="3"/>
      <c r="CW95" s="3">
        <f t="shared" si="1188"/>
        <v>710557.3111421708</v>
      </c>
      <c r="CX95" s="3">
        <f t="shared" si="1192"/>
        <v>5499115.71</v>
      </c>
      <c r="CY95" s="3"/>
      <c r="CZ95" s="3">
        <f t="shared" si="1188"/>
        <v>717607.26380921155</v>
      </c>
      <c r="DA95" s="3">
        <f t="shared" si="1193"/>
        <v>5514234.3822837332</v>
      </c>
      <c r="DB95" s="3"/>
      <c r="DC95" s="3">
        <f t="shared" si="1188"/>
        <v>721924.78196326829</v>
      </c>
      <c r="DD95" s="3">
        <f t="shared" si="1194"/>
        <v>5530347.5793972742</v>
      </c>
    </row>
    <row r="96" spans="1:108" x14ac:dyDescent="0.25">
      <c r="A96">
        <f t="shared" si="1195"/>
        <v>96800</v>
      </c>
      <c r="B96" s="3">
        <f t="shared" si="1142"/>
        <v>724478.68</v>
      </c>
      <c r="C96" s="3">
        <f t="shared" si="1120"/>
        <v>5546965.71</v>
      </c>
      <c r="D96" s="3">
        <v>-4071.1721191410002</v>
      </c>
      <c r="E96" s="3">
        <f t="shared" si="1142"/>
        <v>723008.07049158181</v>
      </c>
      <c r="F96" s="3">
        <f t="shared" si="1121"/>
        <v>5563774.8535981588</v>
      </c>
      <c r="G96" s="3"/>
      <c r="H96" s="3">
        <f t="shared" si="1142"/>
        <v>718640.92569207598</v>
      </c>
      <c r="I96" s="3">
        <f t="shared" ref="I96" si="1571">+$A96*SIN(H$6)+$E$2</f>
        <v>5580073.2598739248</v>
      </c>
      <c r="J96" s="3"/>
      <c r="K96" s="3">
        <f t="shared" si="1142"/>
        <v>711509.93908633373</v>
      </c>
      <c r="L96" s="3">
        <f t="shared" ref="L96" si="1572">+$A96*SIN(K$6)+$E$2</f>
        <v>5595365.71</v>
      </c>
      <c r="M96" s="3"/>
      <c r="N96" s="3">
        <f t="shared" si="1142"/>
        <v>701831.78209391714</v>
      </c>
      <c r="O96" s="3">
        <f t="shared" ref="O96" si="1573">+$A96*SIN(N$6)+$E$2</f>
        <v>5609187.5506176567</v>
      </c>
      <c r="P96" s="3"/>
      <c r="Q96" s="3">
        <f t="shared" si="1142"/>
        <v>689900.52061765711</v>
      </c>
      <c r="R96" s="3">
        <f t="shared" ref="R96" si="1574">+$A96*SIN(Q$6)+$E$2</f>
        <v>5621118.8120939173</v>
      </c>
      <c r="S96" s="3"/>
      <c r="T96" s="3">
        <f t="shared" si="1336"/>
        <v>676078.68</v>
      </c>
      <c r="U96" s="3">
        <f t="shared" ref="U96" si="1575">+$A96*SIN(T$6)+$E$2</f>
        <v>5630796.9690863332</v>
      </c>
      <c r="V96" s="3"/>
      <c r="W96" s="3">
        <f t="shared" si="1148"/>
        <v>660786.22987392475</v>
      </c>
      <c r="X96" s="3">
        <f t="shared" ref="X96" si="1576">+$A96*SIN(W$6)+$E$2</f>
        <v>5637927.9556920761</v>
      </c>
      <c r="Y96" s="3"/>
      <c r="Z96" s="3">
        <f t="shared" si="1150"/>
        <v>644487.8235981589</v>
      </c>
      <c r="AA96" s="3">
        <f t="shared" ref="AA96" si="1577">+$A96*SIN(Z$6)+$E$2</f>
        <v>5642295.1004915815</v>
      </c>
      <c r="AB96" s="3"/>
      <c r="AC96" s="3">
        <f t="shared" si="1152"/>
        <v>627678.68000000005</v>
      </c>
      <c r="AD96" s="3">
        <f t="shared" ref="AD96" si="1578">+$A96*SIN(AC$6)+$E$2</f>
        <v>5643765.71</v>
      </c>
      <c r="AE96" s="3"/>
      <c r="AF96" s="3">
        <f t="shared" si="1154"/>
        <v>610869.53640184121</v>
      </c>
      <c r="AG96" s="3">
        <f t="shared" ref="AG96" si="1579">+$A96*SIN(AF$6)+$E$2</f>
        <v>5642295.1004915815</v>
      </c>
      <c r="AH96" s="3"/>
      <c r="AI96" s="3">
        <f t="shared" si="1156"/>
        <v>594571.13012607535</v>
      </c>
      <c r="AJ96" s="3">
        <f t="shared" ref="AJ96" si="1580">+$A96*SIN(AI$6)+$E$2</f>
        <v>5637927.9556920761</v>
      </c>
      <c r="AK96" s="3"/>
      <c r="AL96" s="3">
        <f t="shared" si="1158"/>
        <v>579278.68000000005</v>
      </c>
      <c r="AM96" s="3">
        <f t="shared" ref="AM96" si="1581">+$A96*SIN(AL$6)+$E$2</f>
        <v>5630796.9690863332</v>
      </c>
      <c r="AN96" s="3"/>
      <c r="AO96" s="3">
        <f t="shared" si="1160"/>
        <v>565456.83938234299</v>
      </c>
      <c r="AP96" s="3">
        <f t="shared" ref="AP96" si="1582">+$A96*SIN(AO$6)+$E$2</f>
        <v>5621118.8120939173</v>
      </c>
      <c r="AQ96" s="3"/>
      <c r="AR96" s="3">
        <f t="shared" si="1162"/>
        <v>553525.57790608297</v>
      </c>
      <c r="AS96" s="3">
        <f t="shared" ref="AS96" si="1583">+$A96*SIN(AR$6)+$E$2</f>
        <v>5609187.5506176567</v>
      </c>
      <c r="AT96" s="3"/>
      <c r="AU96" s="3">
        <f t="shared" si="1164"/>
        <v>543847.42091366637</v>
      </c>
      <c r="AV96" s="3">
        <f t="shared" ref="AV96" si="1584">+$A96*SIN(AU$6)+$E$2</f>
        <v>5595365.71</v>
      </c>
      <c r="AW96" s="3"/>
      <c r="AX96" s="3">
        <f t="shared" si="1164"/>
        <v>536716.43430792412</v>
      </c>
      <c r="AY96" s="3">
        <f t="shared" ref="AY96" si="1585">+$A96*SIN(AX$6)+$E$2</f>
        <v>5580073.2598739248</v>
      </c>
      <c r="AZ96" s="3"/>
      <c r="BA96" s="3">
        <f t="shared" si="1164"/>
        <v>532349.2895084183</v>
      </c>
      <c r="BB96" s="3">
        <f t="shared" si="1167"/>
        <v>5563774.8535981588</v>
      </c>
      <c r="BC96" s="3"/>
      <c r="BD96" s="3">
        <f t="shared" si="1164"/>
        <v>530878.68000000005</v>
      </c>
      <c r="BE96" s="3">
        <f t="shared" si="1168"/>
        <v>5546965.71</v>
      </c>
      <c r="BF96" s="3"/>
      <c r="BG96" s="3">
        <f t="shared" si="1164"/>
        <v>532349.2895084183</v>
      </c>
      <c r="BH96" s="3">
        <f t="shared" si="1169"/>
        <v>5530156.5664018411</v>
      </c>
      <c r="BI96" s="3"/>
      <c r="BJ96" s="3">
        <f t="shared" si="1164"/>
        <v>536716.43430792412</v>
      </c>
      <c r="BK96" s="3">
        <f t="shared" si="1170"/>
        <v>5513858.1601260751</v>
      </c>
      <c r="BL96" s="3"/>
      <c r="BM96" s="3">
        <f t="shared" si="1164"/>
        <v>543847.42091366637</v>
      </c>
      <c r="BN96" s="3">
        <f t="shared" si="1171"/>
        <v>5498565.71</v>
      </c>
      <c r="BO96" s="3"/>
      <c r="BP96" s="3">
        <f t="shared" si="1172"/>
        <v>553525.57790608297</v>
      </c>
      <c r="BQ96" s="3">
        <f t="shared" si="1173"/>
        <v>5484743.8693823433</v>
      </c>
      <c r="BR96" s="3"/>
      <c r="BS96" s="3">
        <f t="shared" si="1174"/>
        <v>565456.83938234299</v>
      </c>
      <c r="BT96" s="3">
        <f t="shared" si="1175"/>
        <v>5472812.6079060826</v>
      </c>
      <c r="BU96" s="3"/>
      <c r="BV96" s="3">
        <f t="shared" si="1176"/>
        <v>579278.68000000005</v>
      </c>
      <c r="BW96" s="3">
        <f t="shared" si="1177"/>
        <v>5463134.4509136667</v>
      </c>
      <c r="BX96" s="3"/>
      <c r="BY96" s="3">
        <f t="shared" si="1178"/>
        <v>594571.13012607524</v>
      </c>
      <c r="BZ96" s="3">
        <f t="shared" si="1179"/>
        <v>5456003.4643079238</v>
      </c>
      <c r="CA96" s="3"/>
      <c r="CB96" s="3">
        <f t="shared" si="1180"/>
        <v>610869.53640184121</v>
      </c>
      <c r="CC96" s="3">
        <f t="shared" si="1181"/>
        <v>5451636.3195084184</v>
      </c>
      <c r="CD96" s="3"/>
      <c r="CE96" s="3">
        <f t="shared" si="1182"/>
        <v>627678.68000000005</v>
      </c>
      <c r="CF96" s="3">
        <f t="shared" si="1183"/>
        <v>5450165.71</v>
      </c>
      <c r="CG96" s="3"/>
      <c r="CH96" s="3">
        <f t="shared" si="1184"/>
        <v>644487.8235981589</v>
      </c>
      <c r="CI96" s="3">
        <f t="shared" si="1185"/>
        <v>5451636.3195084184</v>
      </c>
      <c r="CJ96" s="3"/>
      <c r="CK96" s="3">
        <f t="shared" si="1186"/>
        <v>660786.22987392475</v>
      </c>
      <c r="CL96" s="3">
        <f t="shared" si="1187"/>
        <v>5456003.4643079238</v>
      </c>
      <c r="CM96" s="3"/>
      <c r="CN96" s="3">
        <f t="shared" si="1188"/>
        <v>676078.68</v>
      </c>
      <c r="CO96" s="3">
        <f t="shared" ref="CO96" si="1586">+$A96*SIN(CN$6)+$E$2</f>
        <v>5463134.4509136667</v>
      </c>
      <c r="CP96" s="3"/>
      <c r="CQ96" s="3">
        <f t="shared" si="1188"/>
        <v>689900.52061765711</v>
      </c>
      <c r="CR96" s="3">
        <f t="shared" ref="CR96" si="1587">+$A96*SIN(CQ$6)+$E$2</f>
        <v>5472812.6079060826</v>
      </c>
      <c r="CS96" s="3"/>
      <c r="CT96" s="3">
        <f t="shared" si="1188"/>
        <v>701831.78209391714</v>
      </c>
      <c r="CU96" s="3">
        <f t="shared" si="1191"/>
        <v>5484743.8693823433</v>
      </c>
      <c r="CV96" s="3"/>
      <c r="CW96" s="3">
        <f t="shared" si="1188"/>
        <v>711509.93908633373</v>
      </c>
      <c r="CX96" s="3">
        <f t="shared" si="1192"/>
        <v>5498565.71</v>
      </c>
      <c r="CY96" s="3"/>
      <c r="CZ96" s="3">
        <f t="shared" si="1188"/>
        <v>718640.92569207598</v>
      </c>
      <c r="DA96" s="3">
        <f t="shared" si="1193"/>
        <v>5513858.1601260751</v>
      </c>
      <c r="DB96" s="3"/>
      <c r="DC96" s="3">
        <f t="shared" si="1188"/>
        <v>723008.07049158181</v>
      </c>
      <c r="DD96" s="3">
        <f t="shared" si="1194"/>
        <v>5530156.5664018411</v>
      </c>
    </row>
    <row r="97" spans="1:108" x14ac:dyDescent="0.25">
      <c r="A97">
        <f t="shared" si="1195"/>
        <v>97900</v>
      </c>
      <c r="B97" s="3">
        <f t="shared" si="1142"/>
        <v>725578.68</v>
      </c>
      <c r="C97" s="3">
        <f t="shared" si="1120"/>
        <v>5546965.71</v>
      </c>
      <c r="D97" s="3">
        <v>-4081.9519042970001</v>
      </c>
      <c r="E97" s="3">
        <f t="shared" si="1142"/>
        <v>724091.3590198952</v>
      </c>
      <c r="F97" s="3">
        <f t="shared" si="1121"/>
        <v>5563965.8665935928</v>
      </c>
      <c r="G97" s="3"/>
      <c r="H97" s="3">
        <f t="shared" si="1142"/>
        <v>719674.58757494052</v>
      </c>
      <c r="I97" s="3">
        <f t="shared" ref="I97" si="1588">+$A97*SIN(H$6)+$E$2</f>
        <v>5580449.4820315829</v>
      </c>
      <c r="J97" s="3"/>
      <c r="K97" s="3">
        <f t="shared" si="1142"/>
        <v>712462.56703049666</v>
      </c>
      <c r="L97" s="3">
        <f t="shared" ref="L97" si="1589">+$A97*SIN(K$6)+$E$2</f>
        <v>5595915.71</v>
      </c>
      <c r="M97" s="3"/>
      <c r="N97" s="3">
        <f t="shared" si="1142"/>
        <v>702674.43098134804</v>
      </c>
      <c r="O97" s="3">
        <f t="shared" ref="O97" si="1590">+$A97*SIN(N$6)+$E$2</f>
        <v>5609894.6169883125</v>
      </c>
      <c r="P97" s="3"/>
      <c r="Q97" s="3">
        <f t="shared" si="1142"/>
        <v>690607.58698831231</v>
      </c>
      <c r="R97" s="3">
        <f t="shared" ref="R97" si="1591">+$A97*SIN(Q$6)+$E$2</f>
        <v>5621961.4609813476</v>
      </c>
      <c r="S97" s="3"/>
      <c r="T97" s="3">
        <f t="shared" si="1336"/>
        <v>676628.68</v>
      </c>
      <c r="U97" s="3">
        <f t="shared" ref="U97" si="1592">+$A97*SIN(T$6)+$E$2</f>
        <v>5631749.5970304962</v>
      </c>
      <c r="V97" s="3"/>
      <c r="W97" s="3">
        <f t="shared" si="1148"/>
        <v>661162.45203158306</v>
      </c>
      <c r="X97" s="3">
        <f t="shared" ref="X97" si="1593">+$A97*SIN(W$6)+$E$2</f>
        <v>5638961.6175749404</v>
      </c>
      <c r="Y97" s="3"/>
      <c r="Z97" s="3">
        <f t="shared" si="1150"/>
        <v>644678.83659359254</v>
      </c>
      <c r="AA97" s="3">
        <f t="shared" ref="AA97" si="1594">+$A97*SIN(Z$6)+$E$2</f>
        <v>5643378.3890198953</v>
      </c>
      <c r="AB97" s="3"/>
      <c r="AC97" s="3">
        <f t="shared" si="1152"/>
        <v>627678.68000000005</v>
      </c>
      <c r="AD97" s="3">
        <f t="shared" ref="AD97" si="1595">+$A97*SIN(AC$6)+$E$2</f>
        <v>5644865.71</v>
      </c>
      <c r="AE97" s="3"/>
      <c r="AF97" s="3">
        <f t="shared" si="1154"/>
        <v>610678.52340640756</v>
      </c>
      <c r="AG97" s="3">
        <f t="shared" ref="AG97" si="1596">+$A97*SIN(AF$6)+$E$2</f>
        <v>5643378.3890198953</v>
      </c>
      <c r="AH97" s="3"/>
      <c r="AI97" s="3">
        <f t="shared" si="1156"/>
        <v>594194.90796841704</v>
      </c>
      <c r="AJ97" s="3">
        <f t="shared" ref="AJ97" si="1597">+$A97*SIN(AI$6)+$E$2</f>
        <v>5638961.6175749404</v>
      </c>
      <c r="AK97" s="3"/>
      <c r="AL97" s="3">
        <f t="shared" si="1158"/>
        <v>578728.68000000005</v>
      </c>
      <c r="AM97" s="3">
        <f t="shared" ref="AM97" si="1598">+$A97*SIN(AL$6)+$E$2</f>
        <v>5631749.5970304962</v>
      </c>
      <c r="AN97" s="3"/>
      <c r="AO97" s="3">
        <f t="shared" si="1160"/>
        <v>564749.77301168779</v>
      </c>
      <c r="AP97" s="3">
        <f t="shared" ref="AP97" si="1599">+$A97*SIN(AO$6)+$E$2</f>
        <v>5621961.4609813476</v>
      </c>
      <c r="AQ97" s="3"/>
      <c r="AR97" s="3">
        <f t="shared" si="1162"/>
        <v>552682.92901865207</v>
      </c>
      <c r="AS97" s="3">
        <f t="shared" ref="AS97" si="1600">+$A97*SIN(AR$6)+$E$2</f>
        <v>5609894.6169883125</v>
      </c>
      <c r="AT97" s="3"/>
      <c r="AU97" s="3">
        <f t="shared" si="1164"/>
        <v>542894.79296950344</v>
      </c>
      <c r="AV97" s="3">
        <f t="shared" ref="AV97" si="1601">+$A97*SIN(AU$6)+$E$2</f>
        <v>5595915.71</v>
      </c>
      <c r="AW97" s="3"/>
      <c r="AX97" s="3">
        <f t="shared" si="1164"/>
        <v>535682.77242505958</v>
      </c>
      <c r="AY97" s="3">
        <f t="shared" ref="AY97" si="1602">+$A97*SIN(AX$6)+$E$2</f>
        <v>5580449.4820315829</v>
      </c>
      <c r="AZ97" s="3"/>
      <c r="BA97" s="3">
        <f t="shared" si="1164"/>
        <v>531266.0009801049</v>
      </c>
      <c r="BB97" s="3">
        <f t="shared" si="1167"/>
        <v>5563965.8665935928</v>
      </c>
      <c r="BC97" s="3"/>
      <c r="BD97" s="3">
        <f t="shared" si="1164"/>
        <v>529778.68000000005</v>
      </c>
      <c r="BE97" s="3">
        <f t="shared" si="1168"/>
        <v>5546965.71</v>
      </c>
      <c r="BF97" s="3"/>
      <c r="BG97" s="3">
        <f t="shared" si="1164"/>
        <v>531266.0009801049</v>
      </c>
      <c r="BH97" s="3">
        <f t="shared" si="1169"/>
        <v>5529965.5534064071</v>
      </c>
      <c r="BI97" s="3"/>
      <c r="BJ97" s="3">
        <f t="shared" si="1164"/>
        <v>535682.77242505958</v>
      </c>
      <c r="BK97" s="3">
        <f t="shared" si="1170"/>
        <v>5513481.9379684171</v>
      </c>
      <c r="BL97" s="3"/>
      <c r="BM97" s="3">
        <f t="shared" si="1164"/>
        <v>542894.79296950356</v>
      </c>
      <c r="BN97" s="3">
        <f t="shared" si="1171"/>
        <v>5498015.71</v>
      </c>
      <c r="BO97" s="3"/>
      <c r="BP97" s="3">
        <f t="shared" si="1172"/>
        <v>552682.92901865207</v>
      </c>
      <c r="BQ97" s="3">
        <f t="shared" si="1173"/>
        <v>5484036.8030116875</v>
      </c>
      <c r="BR97" s="3"/>
      <c r="BS97" s="3">
        <f t="shared" si="1174"/>
        <v>564749.77301168779</v>
      </c>
      <c r="BT97" s="3">
        <f t="shared" si="1175"/>
        <v>5471969.9590186523</v>
      </c>
      <c r="BU97" s="3"/>
      <c r="BV97" s="3">
        <f t="shared" si="1176"/>
        <v>578728.68000000005</v>
      </c>
      <c r="BW97" s="3">
        <f t="shared" si="1177"/>
        <v>5462181.8229695037</v>
      </c>
      <c r="BX97" s="3"/>
      <c r="BY97" s="3">
        <f t="shared" si="1178"/>
        <v>594194.90796841704</v>
      </c>
      <c r="BZ97" s="3">
        <f t="shared" si="1179"/>
        <v>5454969.8024250595</v>
      </c>
      <c r="CA97" s="3"/>
      <c r="CB97" s="3">
        <f t="shared" si="1180"/>
        <v>610678.52340640756</v>
      </c>
      <c r="CC97" s="3">
        <f t="shared" si="1181"/>
        <v>5450553.0309801046</v>
      </c>
      <c r="CD97" s="3"/>
      <c r="CE97" s="3">
        <f t="shared" si="1182"/>
        <v>627678.68000000005</v>
      </c>
      <c r="CF97" s="3">
        <f t="shared" si="1183"/>
        <v>5449065.71</v>
      </c>
      <c r="CG97" s="3"/>
      <c r="CH97" s="3">
        <f t="shared" si="1184"/>
        <v>644678.83659359254</v>
      </c>
      <c r="CI97" s="3">
        <f t="shared" si="1185"/>
        <v>5450553.0309801046</v>
      </c>
      <c r="CJ97" s="3"/>
      <c r="CK97" s="3">
        <f t="shared" si="1186"/>
        <v>661162.45203158294</v>
      </c>
      <c r="CL97" s="3">
        <f t="shared" si="1187"/>
        <v>5454969.8024250595</v>
      </c>
      <c r="CM97" s="3"/>
      <c r="CN97" s="3">
        <f t="shared" si="1188"/>
        <v>676628.68</v>
      </c>
      <c r="CO97" s="3">
        <f t="shared" ref="CO97" si="1603">+$A97*SIN(CN$6)+$E$2</f>
        <v>5462181.8229695037</v>
      </c>
      <c r="CP97" s="3"/>
      <c r="CQ97" s="3">
        <f t="shared" si="1188"/>
        <v>690607.58698831219</v>
      </c>
      <c r="CR97" s="3">
        <f t="shared" ref="CR97" si="1604">+$A97*SIN(CQ$6)+$E$2</f>
        <v>5471969.9590186523</v>
      </c>
      <c r="CS97" s="3"/>
      <c r="CT97" s="3">
        <f t="shared" si="1188"/>
        <v>702674.43098134804</v>
      </c>
      <c r="CU97" s="3">
        <f t="shared" si="1191"/>
        <v>5484036.8030116875</v>
      </c>
      <c r="CV97" s="3"/>
      <c r="CW97" s="3">
        <f t="shared" si="1188"/>
        <v>712462.56703049655</v>
      </c>
      <c r="CX97" s="3">
        <f t="shared" si="1192"/>
        <v>5498015.71</v>
      </c>
      <c r="CY97" s="3"/>
      <c r="CZ97" s="3">
        <f t="shared" si="1188"/>
        <v>719674.58757494052</v>
      </c>
      <c r="DA97" s="3">
        <f t="shared" si="1193"/>
        <v>5513481.9379684171</v>
      </c>
      <c r="DB97" s="3"/>
      <c r="DC97" s="3">
        <f t="shared" si="1188"/>
        <v>724091.3590198952</v>
      </c>
      <c r="DD97" s="3">
        <f t="shared" si="1194"/>
        <v>5529965.5534064071</v>
      </c>
    </row>
    <row r="98" spans="1:108" x14ac:dyDescent="0.25">
      <c r="A98">
        <f t="shared" si="1195"/>
        <v>99000</v>
      </c>
      <c r="B98" s="3">
        <f t="shared" si="1142"/>
        <v>726678.68</v>
      </c>
      <c r="C98" s="3">
        <f t="shared" si="1120"/>
        <v>5546965.71</v>
      </c>
      <c r="D98" s="3">
        <v>-4090.8330078130002</v>
      </c>
      <c r="E98" s="3">
        <f t="shared" si="1142"/>
        <v>725174.6475482086</v>
      </c>
      <c r="F98" s="3">
        <f t="shared" si="1121"/>
        <v>5564156.8795890259</v>
      </c>
      <c r="G98" s="3"/>
      <c r="H98" s="3">
        <f t="shared" si="1142"/>
        <v>720708.24945780495</v>
      </c>
      <c r="I98" s="3">
        <f t="shared" ref="I98" si="1605">+$A98*SIN(H$6)+$E$2</f>
        <v>5580825.7041892409</v>
      </c>
      <c r="J98" s="3"/>
      <c r="K98" s="3">
        <f t="shared" si="1142"/>
        <v>713415.19497465948</v>
      </c>
      <c r="L98" s="3">
        <f t="shared" ref="L98" si="1606">+$A98*SIN(K$6)+$E$2</f>
        <v>5596465.71</v>
      </c>
      <c r="M98" s="3"/>
      <c r="N98" s="3">
        <f t="shared" si="1142"/>
        <v>703517.07986877882</v>
      </c>
      <c r="O98" s="3">
        <f t="shared" ref="O98" si="1607">+$A98*SIN(N$6)+$E$2</f>
        <v>5610601.6833589673</v>
      </c>
      <c r="P98" s="3"/>
      <c r="Q98" s="3">
        <f t="shared" si="1142"/>
        <v>691314.65335896751</v>
      </c>
      <c r="R98" s="3">
        <f t="shared" ref="R98" si="1608">+$A98*SIN(Q$6)+$E$2</f>
        <v>5622804.1098687788</v>
      </c>
      <c r="S98" s="3"/>
      <c r="T98" s="3">
        <f t="shared" si="1336"/>
        <v>677178.68</v>
      </c>
      <c r="U98" s="3">
        <f t="shared" ref="U98" si="1609">+$A98*SIN(T$6)+$E$2</f>
        <v>5632702.2249746593</v>
      </c>
      <c r="V98" s="3"/>
      <c r="W98" s="3">
        <f t="shared" si="1148"/>
        <v>661538.67418924125</v>
      </c>
      <c r="X98" s="3">
        <f t="shared" ref="X98" si="1610">+$A98*SIN(W$6)+$E$2</f>
        <v>5639995.2794578047</v>
      </c>
      <c r="Y98" s="3"/>
      <c r="Z98" s="3">
        <f t="shared" si="1150"/>
        <v>644869.84958902618</v>
      </c>
      <c r="AA98" s="3">
        <f t="shared" ref="AA98" si="1611">+$A98*SIN(Z$6)+$E$2</f>
        <v>5644461.6775482083</v>
      </c>
      <c r="AB98" s="3"/>
      <c r="AC98" s="3">
        <f t="shared" si="1152"/>
        <v>627678.68000000005</v>
      </c>
      <c r="AD98" s="3">
        <f t="shared" ref="AD98" si="1612">+$A98*SIN(AC$6)+$E$2</f>
        <v>5645965.71</v>
      </c>
      <c r="AE98" s="3"/>
      <c r="AF98" s="3">
        <f t="shared" si="1154"/>
        <v>610487.51041097392</v>
      </c>
      <c r="AG98" s="3">
        <f t="shared" ref="AG98" si="1613">+$A98*SIN(AF$6)+$E$2</f>
        <v>5644461.6775482083</v>
      </c>
      <c r="AH98" s="3"/>
      <c r="AI98" s="3">
        <f t="shared" si="1156"/>
        <v>593818.68581075885</v>
      </c>
      <c r="AJ98" s="3">
        <f t="shared" ref="AJ98" si="1614">+$A98*SIN(AI$6)+$E$2</f>
        <v>5639995.2794578047</v>
      </c>
      <c r="AK98" s="3"/>
      <c r="AL98" s="3">
        <f t="shared" si="1158"/>
        <v>578178.68000000005</v>
      </c>
      <c r="AM98" s="3">
        <f t="shared" ref="AM98" si="1615">+$A98*SIN(AL$6)+$E$2</f>
        <v>5632702.2249746593</v>
      </c>
      <c r="AN98" s="3"/>
      <c r="AO98" s="3">
        <f t="shared" si="1160"/>
        <v>564042.70664103259</v>
      </c>
      <c r="AP98" s="3">
        <f t="shared" ref="AP98" si="1616">+$A98*SIN(AO$6)+$E$2</f>
        <v>5622804.1098687788</v>
      </c>
      <c r="AQ98" s="3"/>
      <c r="AR98" s="3">
        <f t="shared" si="1162"/>
        <v>551840.28013122128</v>
      </c>
      <c r="AS98" s="3">
        <f t="shared" ref="AS98" si="1617">+$A98*SIN(AR$6)+$E$2</f>
        <v>5610601.6833589673</v>
      </c>
      <c r="AT98" s="3"/>
      <c r="AU98" s="3">
        <f t="shared" si="1164"/>
        <v>541942.16502534063</v>
      </c>
      <c r="AV98" s="3">
        <f t="shared" ref="AV98" si="1618">+$A98*SIN(AU$6)+$E$2</f>
        <v>5596465.71</v>
      </c>
      <c r="AW98" s="3"/>
      <c r="AX98" s="3">
        <f t="shared" si="1164"/>
        <v>534649.11054219515</v>
      </c>
      <c r="AY98" s="3">
        <f t="shared" ref="AY98" si="1619">+$A98*SIN(AX$6)+$E$2</f>
        <v>5580825.7041892409</v>
      </c>
      <c r="AZ98" s="3"/>
      <c r="BA98" s="3">
        <f t="shared" si="1164"/>
        <v>530182.71245179151</v>
      </c>
      <c r="BB98" s="3">
        <f t="shared" si="1167"/>
        <v>5564156.8795890259</v>
      </c>
      <c r="BC98" s="3"/>
      <c r="BD98" s="3">
        <f t="shared" si="1164"/>
        <v>528678.68000000005</v>
      </c>
      <c r="BE98" s="3">
        <f t="shared" si="1168"/>
        <v>5546965.71</v>
      </c>
      <c r="BF98" s="3"/>
      <c r="BG98" s="3">
        <f t="shared" si="1164"/>
        <v>530182.71245179151</v>
      </c>
      <c r="BH98" s="3">
        <f t="shared" si="1169"/>
        <v>5529774.5404109741</v>
      </c>
      <c r="BI98" s="3"/>
      <c r="BJ98" s="3">
        <f t="shared" si="1164"/>
        <v>534649.11054219515</v>
      </c>
      <c r="BK98" s="3">
        <f t="shared" si="1170"/>
        <v>5513105.715810759</v>
      </c>
      <c r="BL98" s="3"/>
      <c r="BM98" s="3">
        <f t="shared" si="1164"/>
        <v>541942.16502534063</v>
      </c>
      <c r="BN98" s="3">
        <f t="shared" si="1171"/>
        <v>5497465.71</v>
      </c>
      <c r="BO98" s="3"/>
      <c r="BP98" s="3">
        <f t="shared" si="1172"/>
        <v>551840.28013122128</v>
      </c>
      <c r="BQ98" s="3">
        <f t="shared" si="1173"/>
        <v>5483329.7366410326</v>
      </c>
      <c r="BR98" s="3"/>
      <c r="BS98" s="3">
        <f t="shared" si="1174"/>
        <v>564042.70664103259</v>
      </c>
      <c r="BT98" s="3">
        <f t="shared" si="1175"/>
        <v>5471127.3101312211</v>
      </c>
      <c r="BU98" s="3"/>
      <c r="BV98" s="3">
        <f t="shared" si="1176"/>
        <v>578178.68000000005</v>
      </c>
      <c r="BW98" s="3">
        <f t="shared" si="1177"/>
        <v>5461229.1950253407</v>
      </c>
      <c r="BX98" s="3"/>
      <c r="BY98" s="3">
        <f t="shared" si="1178"/>
        <v>593818.68581075873</v>
      </c>
      <c r="BZ98" s="3">
        <f t="shared" si="1179"/>
        <v>5453936.1405421952</v>
      </c>
      <c r="CA98" s="3"/>
      <c r="CB98" s="3">
        <f t="shared" si="1180"/>
        <v>610487.51041097392</v>
      </c>
      <c r="CC98" s="3">
        <f t="shared" si="1181"/>
        <v>5449469.7424517917</v>
      </c>
      <c r="CD98" s="3"/>
      <c r="CE98" s="3">
        <f t="shared" si="1182"/>
        <v>627678.68000000005</v>
      </c>
      <c r="CF98" s="3">
        <f t="shared" si="1183"/>
        <v>5447965.71</v>
      </c>
      <c r="CG98" s="3"/>
      <c r="CH98" s="3">
        <f t="shared" si="1184"/>
        <v>644869.84958902607</v>
      </c>
      <c r="CI98" s="3">
        <f t="shared" si="1185"/>
        <v>5449469.7424517917</v>
      </c>
      <c r="CJ98" s="3"/>
      <c r="CK98" s="3">
        <f t="shared" si="1186"/>
        <v>661538.67418924114</v>
      </c>
      <c r="CL98" s="3">
        <f t="shared" si="1187"/>
        <v>5453936.1405421952</v>
      </c>
      <c r="CM98" s="3"/>
      <c r="CN98" s="3">
        <f t="shared" si="1188"/>
        <v>677178.68</v>
      </c>
      <c r="CO98" s="3">
        <f t="shared" ref="CO98" si="1620">+$A98*SIN(CN$6)+$E$2</f>
        <v>5461229.1950253407</v>
      </c>
      <c r="CP98" s="3"/>
      <c r="CQ98" s="3">
        <f t="shared" si="1188"/>
        <v>691314.65335896739</v>
      </c>
      <c r="CR98" s="3">
        <f t="shared" ref="CR98" si="1621">+$A98*SIN(CQ$6)+$E$2</f>
        <v>5471127.3101312211</v>
      </c>
      <c r="CS98" s="3"/>
      <c r="CT98" s="3">
        <f t="shared" si="1188"/>
        <v>703517.07986877882</v>
      </c>
      <c r="CU98" s="3">
        <f t="shared" si="1191"/>
        <v>5483329.7366410326</v>
      </c>
      <c r="CV98" s="3"/>
      <c r="CW98" s="3">
        <f t="shared" si="1188"/>
        <v>713415.19497465948</v>
      </c>
      <c r="CX98" s="3">
        <f t="shared" si="1192"/>
        <v>5497465.71</v>
      </c>
      <c r="CY98" s="3"/>
      <c r="CZ98" s="3">
        <f t="shared" si="1188"/>
        <v>720708.24945780495</v>
      </c>
      <c r="DA98" s="3">
        <f t="shared" si="1193"/>
        <v>5513105.715810759</v>
      </c>
      <c r="DB98" s="3"/>
      <c r="DC98" s="3">
        <f t="shared" si="1188"/>
        <v>725174.6475482086</v>
      </c>
      <c r="DD98" s="3">
        <f t="shared" si="1194"/>
        <v>5529774.5404109741</v>
      </c>
    </row>
    <row r="99" spans="1:108" x14ac:dyDescent="0.25">
      <c r="A99">
        <f t="shared" si="1195"/>
        <v>100100</v>
      </c>
      <c r="B99" s="3">
        <f t="shared" si="1142"/>
        <v>727778.68</v>
      </c>
      <c r="C99" s="3">
        <f t="shared" si="1120"/>
        <v>5546965.71</v>
      </c>
      <c r="D99" s="3">
        <v>-4108.9638671880002</v>
      </c>
      <c r="E99" s="3">
        <f t="shared" si="1142"/>
        <v>726257.93607652211</v>
      </c>
      <c r="F99" s="3">
        <f t="shared" si="1121"/>
        <v>5564347.8925844599</v>
      </c>
      <c r="G99" s="3"/>
      <c r="H99" s="3">
        <f t="shared" si="1142"/>
        <v>721741.9113406695</v>
      </c>
      <c r="I99" s="3">
        <f t="shared" ref="I99" si="1622">+$A99*SIN(H$6)+$E$2</f>
        <v>5581201.926346899</v>
      </c>
      <c r="J99" s="3"/>
      <c r="K99" s="3">
        <f t="shared" si="1142"/>
        <v>714367.82291882241</v>
      </c>
      <c r="L99" s="3">
        <f t="shared" ref="L99" si="1623">+$A99*SIN(K$6)+$E$2</f>
        <v>5597015.71</v>
      </c>
      <c r="M99" s="3"/>
      <c r="N99" s="3">
        <f t="shared" si="1142"/>
        <v>704359.72875620972</v>
      </c>
      <c r="O99" s="3">
        <f t="shared" ref="O99" si="1624">+$A99*SIN(N$6)+$E$2</f>
        <v>5611308.7497296222</v>
      </c>
      <c r="P99" s="3"/>
      <c r="Q99" s="3">
        <f t="shared" si="1142"/>
        <v>692021.71972962259</v>
      </c>
      <c r="R99" s="3">
        <f t="shared" ref="R99" si="1625">+$A99*SIN(Q$6)+$E$2</f>
        <v>5623646.7587562101</v>
      </c>
      <c r="S99" s="3"/>
      <c r="T99" s="3">
        <f t="shared" si="1336"/>
        <v>677728.68</v>
      </c>
      <c r="U99" s="3">
        <f t="shared" ref="U99" si="1626">+$A99*SIN(T$6)+$E$2</f>
        <v>5633654.8529188223</v>
      </c>
      <c r="V99" s="3"/>
      <c r="W99" s="3">
        <f t="shared" si="1148"/>
        <v>661914.89634689945</v>
      </c>
      <c r="X99" s="3">
        <f t="shared" ref="X99" si="1627">+$A99*SIN(W$6)+$E$2</f>
        <v>5641028.9413406691</v>
      </c>
      <c r="Y99" s="3"/>
      <c r="Z99" s="3">
        <f t="shared" si="1150"/>
        <v>645060.86258445983</v>
      </c>
      <c r="AA99" s="3">
        <f t="shared" ref="AA99" si="1628">+$A99*SIN(Z$6)+$E$2</f>
        <v>5645544.9660765221</v>
      </c>
      <c r="AB99" s="3"/>
      <c r="AC99" s="3">
        <f t="shared" si="1152"/>
        <v>627678.68000000005</v>
      </c>
      <c r="AD99" s="3">
        <f t="shared" ref="AD99" si="1629">+$A99*SIN(AC$6)+$E$2</f>
        <v>5647065.71</v>
      </c>
      <c r="AE99" s="3"/>
      <c r="AF99" s="3">
        <f t="shared" si="1154"/>
        <v>610296.49741554027</v>
      </c>
      <c r="AG99" s="3">
        <f t="shared" ref="AG99" si="1630">+$A99*SIN(AF$6)+$E$2</f>
        <v>5645544.9660765221</v>
      </c>
      <c r="AH99" s="3"/>
      <c r="AI99" s="3">
        <f t="shared" si="1156"/>
        <v>593442.46365310065</v>
      </c>
      <c r="AJ99" s="3">
        <f t="shared" ref="AJ99" si="1631">+$A99*SIN(AI$6)+$E$2</f>
        <v>5641028.9413406691</v>
      </c>
      <c r="AK99" s="3"/>
      <c r="AL99" s="3">
        <f t="shared" si="1158"/>
        <v>577628.68000000005</v>
      </c>
      <c r="AM99" s="3">
        <f t="shared" ref="AM99" si="1632">+$A99*SIN(AL$6)+$E$2</f>
        <v>5633654.8529188223</v>
      </c>
      <c r="AN99" s="3"/>
      <c r="AO99" s="3">
        <f t="shared" si="1160"/>
        <v>563335.64027037751</v>
      </c>
      <c r="AP99" s="3">
        <f t="shared" ref="AP99" si="1633">+$A99*SIN(AO$6)+$E$2</f>
        <v>5623646.7587562101</v>
      </c>
      <c r="AQ99" s="3"/>
      <c r="AR99" s="3">
        <f t="shared" si="1162"/>
        <v>550997.63124379038</v>
      </c>
      <c r="AS99" s="3">
        <f t="shared" ref="AS99" si="1634">+$A99*SIN(AR$6)+$E$2</f>
        <v>5611308.7497296222</v>
      </c>
      <c r="AT99" s="3"/>
      <c r="AU99" s="3">
        <f t="shared" si="1164"/>
        <v>540989.5370811777</v>
      </c>
      <c r="AV99" s="3">
        <f t="shared" ref="AV99" si="1635">+$A99*SIN(AU$6)+$E$2</f>
        <v>5597015.71</v>
      </c>
      <c r="AW99" s="3"/>
      <c r="AX99" s="3">
        <f t="shared" si="1164"/>
        <v>533615.44865933061</v>
      </c>
      <c r="AY99" s="3">
        <f t="shared" ref="AY99" si="1636">+$A99*SIN(AX$6)+$E$2</f>
        <v>5581201.926346899</v>
      </c>
      <c r="AZ99" s="3"/>
      <c r="BA99" s="3">
        <f t="shared" si="1164"/>
        <v>529099.423923478</v>
      </c>
      <c r="BB99" s="3">
        <f t="shared" si="1167"/>
        <v>5564347.8925844599</v>
      </c>
      <c r="BC99" s="3"/>
      <c r="BD99" s="3">
        <f t="shared" si="1164"/>
        <v>527578.68000000005</v>
      </c>
      <c r="BE99" s="3">
        <f t="shared" si="1168"/>
        <v>5546965.71</v>
      </c>
      <c r="BF99" s="3"/>
      <c r="BG99" s="3">
        <f t="shared" si="1164"/>
        <v>529099.423923478</v>
      </c>
      <c r="BH99" s="3">
        <f t="shared" si="1169"/>
        <v>5529583.5274155401</v>
      </c>
      <c r="BI99" s="3"/>
      <c r="BJ99" s="3">
        <f t="shared" si="1164"/>
        <v>533615.44865933061</v>
      </c>
      <c r="BK99" s="3">
        <f t="shared" si="1170"/>
        <v>5512729.4936531009</v>
      </c>
      <c r="BL99" s="3"/>
      <c r="BM99" s="3">
        <f t="shared" si="1164"/>
        <v>540989.53708117781</v>
      </c>
      <c r="BN99" s="3">
        <f t="shared" si="1171"/>
        <v>5496915.71</v>
      </c>
      <c r="BO99" s="3"/>
      <c r="BP99" s="3">
        <f t="shared" si="1172"/>
        <v>550997.63124379038</v>
      </c>
      <c r="BQ99" s="3">
        <f t="shared" si="1173"/>
        <v>5482622.6702703778</v>
      </c>
      <c r="BR99" s="3"/>
      <c r="BS99" s="3">
        <f t="shared" si="1174"/>
        <v>563335.64027037751</v>
      </c>
      <c r="BT99" s="3">
        <f t="shared" si="1175"/>
        <v>5470284.6612437898</v>
      </c>
      <c r="BU99" s="3"/>
      <c r="BV99" s="3">
        <f t="shared" si="1176"/>
        <v>577628.68000000005</v>
      </c>
      <c r="BW99" s="3">
        <f t="shared" si="1177"/>
        <v>5460276.5670811776</v>
      </c>
      <c r="BX99" s="3"/>
      <c r="BY99" s="3">
        <f t="shared" si="1178"/>
        <v>593442.46365310054</v>
      </c>
      <c r="BZ99" s="3">
        <f t="shared" si="1179"/>
        <v>5452902.4786593309</v>
      </c>
      <c r="CA99" s="3"/>
      <c r="CB99" s="3">
        <f t="shared" si="1180"/>
        <v>610296.49741554027</v>
      </c>
      <c r="CC99" s="3">
        <f t="shared" si="1181"/>
        <v>5448386.4539234778</v>
      </c>
      <c r="CD99" s="3"/>
      <c r="CE99" s="3">
        <f t="shared" si="1182"/>
        <v>627678.68000000005</v>
      </c>
      <c r="CF99" s="3">
        <f t="shared" si="1183"/>
        <v>5446865.71</v>
      </c>
      <c r="CG99" s="3"/>
      <c r="CH99" s="3">
        <f t="shared" si="1184"/>
        <v>645060.86258445971</v>
      </c>
      <c r="CI99" s="3">
        <f t="shared" si="1185"/>
        <v>5448386.4539234778</v>
      </c>
      <c r="CJ99" s="3"/>
      <c r="CK99" s="3">
        <f t="shared" si="1186"/>
        <v>661914.89634689945</v>
      </c>
      <c r="CL99" s="3">
        <f t="shared" si="1187"/>
        <v>5452902.4786593309</v>
      </c>
      <c r="CM99" s="3"/>
      <c r="CN99" s="3">
        <f t="shared" si="1188"/>
        <v>677728.68</v>
      </c>
      <c r="CO99" s="3">
        <f t="shared" ref="CO99" si="1637">+$A99*SIN(CN$6)+$E$2</f>
        <v>5460276.5670811776</v>
      </c>
      <c r="CP99" s="3"/>
      <c r="CQ99" s="3">
        <f t="shared" si="1188"/>
        <v>692021.71972962259</v>
      </c>
      <c r="CR99" s="3">
        <f t="shared" ref="CR99" si="1638">+$A99*SIN(CQ$6)+$E$2</f>
        <v>5470284.6612437898</v>
      </c>
      <c r="CS99" s="3"/>
      <c r="CT99" s="3">
        <f t="shared" si="1188"/>
        <v>704359.72875620972</v>
      </c>
      <c r="CU99" s="3">
        <f t="shared" si="1191"/>
        <v>5482622.6702703778</v>
      </c>
      <c r="CV99" s="3"/>
      <c r="CW99" s="3">
        <f t="shared" si="1188"/>
        <v>714367.82291882229</v>
      </c>
      <c r="CX99" s="3">
        <f t="shared" si="1192"/>
        <v>5496915.71</v>
      </c>
      <c r="CY99" s="3"/>
      <c r="CZ99" s="3">
        <f t="shared" si="1188"/>
        <v>721741.9113406695</v>
      </c>
      <c r="DA99" s="3">
        <f t="shared" si="1193"/>
        <v>5512729.4936531009</v>
      </c>
      <c r="DB99" s="3"/>
      <c r="DC99" s="3">
        <f t="shared" si="1188"/>
        <v>726257.93607652211</v>
      </c>
      <c r="DD99" s="3">
        <f t="shared" si="1194"/>
        <v>5529583.5274155401</v>
      </c>
    </row>
    <row r="100" spans="1:108" x14ac:dyDescent="0.25">
      <c r="A100">
        <f t="shared" si="1195"/>
        <v>101200</v>
      </c>
      <c r="B100" s="3">
        <f t="shared" si="1142"/>
        <v>728878.68</v>
      </c>
      <c r="C100" s="3">
        <f t="shared" si="1120"/>
        <v>5546965.71</v>
      </c>
      <c r="D100" s="3">
        <v>-4132.4057617190001</v>
      </c>
      <c r="E100" s="3">
        <f t="shared" si="1142"/>
        <v>727341.2246048355</v>
      </c>
      <c r="F100" s="3">
        <f t="shared" si="1121"/>
        <v>5564538.9055798929</v>
      </c>
      <c r="G100" s="3"/>
      <c r="H100" s="3">
        <f t="shared" si="1142"/>
        <v>722775.57322353404</v>
      </c>
      <c r="I100" s="3">
        <f t="shared" ref="I100" si="1639">+$A100*SIN(H$6)+$E$2</f>
        <v>5581578.148504558</v>
      </c>
      <c r="J100" s="3"/>
      <c r="K100" s="3">
        <f t="shared" si="1142"/>
        <v>715320.45086298522</v>
      </c>
      <c r="L100" s="3">
        <f t="shared" ref="L100" si="1640">+$A100*SIN(K$6)+$E$2</f>
        <v>5597565.71</v>
      </c>
      <c r="M100" s="3"/>
      <c r="N100" s="3">
        <f t="shared" si="1142"/>
        <v>705202.37764364062</v>
      </c>
      <c r="O100" s="3">
        <f t="shared" ref="O100" si="1641">+$A100*SIN(N$6)+$E$2</f>
        <v>5612015.8161002779</v>
      </c>
      <c r="P100" s="3"/>
      <c r="Q100" s="3">
        <f t="shared" si="1142"/>
        <v>692728.78610027779</v>
      </c>
      <c r="R100" s="3">
        <f t="shared" ref="R100" si="1642">+$A100*SIN(Q$6)+$E$2</f>
        <v>5624489.4076436404</v>
      </c>
      <c r="S100" s="3"/>
      <c r="T100" s="3">
        <f t="shared" si="1336"/>
        <v>678278.68</v>
      </c>
      <c r="U100" s="3">
        <f t="shared" ref="U100" si="1643">+$A100*SIN(T$6)+$E$2</f>
        <v>5634607.4808629854</v>
      </c>
      <c r="V100" s="3"/>
      <c r="W100" s="3">
        <f t="shared" si="1148"/>
        <v>662291.11850455776</v>
      </c>
      <c r="X100" s="3">
        <f t="shared" ref="X100" si="1644">+$A100*SIN(W$6)+$E$2</f>
        <v>5642062.6032235343</v>
      </c>
      <c r="Y100" s="3"/>
      <c r="Z100" s="3">
        <f t="shared" si="1150"/>
        <v>645251.87557989336</v>
      </c>
      <c r="AA100" s="3">
        <f t="shared" ref="AA100" si="1645">+$A100*SIN(Z$6)+$E$2</f>
        <v>5646628.2546048351</v>
      </c>
      <c r="AB100" s="3"/>
      <c r="AC100" s="3">
        <f t="shared" si="1152"/>
        <v>627678.68000000005</v>
      </c>
      <c r="AD100" s="3">
        <f t="shared" ref="AD100" si="1646">+$A100*SIN(AC$6)+$E$2</f>
        <v>5648165.71</v>
      </c>
      <c r="AE100" s="3"/>
      <c r="AF100" s="3">
        <f t="shared" si="1154"/>
        <v>610105.48442010675</v>
      </c>
      <c r="AG100" s="3">
        <f t="shared" ref="AG100" si="1647">+$A100*SIN(AF$6)+$E$2</f>
        <v>5646628.2546048351</v>
      </c>
      <c r="AH100" s="3"/>
      <c r="AI100" s="3">
        <f t="shared" si="1156"/>
        <v>593066.24149544234</v>
      </c>
      <c r="AJ100" s="3">
        <f t="shared" ref="AJ100" si="1648">+$A100*SIN(AI$6)+$E$2</f>
        <v>5642062.6032235343</v>
      </c>
      <c r="AK100" s="3"/>
      <c r="AL100" s="3">
        <f t="shared" si="1158"/>
        <v>577078.68000000005</v>
      </c>
      <c r="AM100" s="3">
        <f t="shared" ref="AM100" si="1649">+$A100*SIN(AL$6)+$E$2</f>
        <v>5634607.4808629854</v>
      </c>
      <c r="AN100" s="3"/>
      <c r="AO100" s="3">
        <f t="shared" si="1160"/>
        <v>562628.57389972231</v>
      </c>
      <c r="AP100" s="3">
        <f t="shared" ref="AP100" si="1650">+$A100*SIN(AO$6)+$E$2</f>
        <v>5624489.4076436404</v>
      </c>
      <c r="AQ100" s="3"/>
      <c r="AR100" s="3">
        <f t="shared" si="1162"/>
        <v>550154.98235635948</v>
      </c>
      <c r="AS100" s="3">
        <f t="shared" ref="AS100" si="1651">+$A100*SIN(AR$6)+$E$2</f>
        <v>5612015.8161002779</v>
      </c>
      <c r="AT100" s="3"/>
      <c r="AU100" s="3">
        <f t="shared" si="1164"/>
        <v>540036.90913701488</v>
      </c>
      <c r="AV100" s="3">
        <f t="shared" ref="AV100" si="1652">+$A100*SIN(AU$6)+$E$2</f>
        <v>5597565.71</v>
      </c>
      <c r="AW100" s="3"/>
      <c r="AX100" s="3">
        <f t="shared" si="1164"/>
        <v>532581.78677646618</v>
      </c>
      <c r="AY100" s="3">
        <f t="shared" ref="AY100" si="1653">+$A100*SIN(AX$6)+$E$2</f>
        <v>5581578.148504558</v>
      </c>
      <c r="AZ100" s="3"/>
      <c r="BA100" s="3">
        <f t="shared" si="1164"/>
        <v>528016.1353951646</v>
      </c>
      <c r="BB100" s="3">
        <f t="shared" si="1167"/>
        <v>5564538.9055798929</v>
      </c>
      <c r="BC100" s="3"/>
      <c r="BD100" s="3">
        <f t="shared" si="1164"/>
        <v>526478.68000000005</v>
      </c>
      <c r="BE100" s="3">
        <f t="shared" si="1168"/>
        <v>5546965.71</v>
      </c>
      <c r="BF100" s="3"/>
      <c r="BG100" s="3">
        <f t="shared" si="1164"/>
        <v>528016.1353951646</v>
      </c>
      <c r="BH100" s="3">
        <f t="shared" si="1169"/>
        <v>5529392.514420107</v>
      </c>
      <c r="BI100" s="3"/>
      <c r="BJ100" s="3">
        <f t="shared" si="1164"/>
        <v>532581.78677646606</v>
      </c>
      <c r="BK100" s="3">
        <f t="shared" si="1170"/>
        <v>5512353.2714954419</v>
      </c>
      <c r="BL100" s="3"/>
      <c r="BM100" s="3">
        <f t="shared" si="1164"/>
        <v>540036.90913701488</v>
      </c>
      <c r="BN100" s="3">
        <f t="shared" si="1171"/>
        <v>5496365.71</v>
      </c>
      <c r="BO100" s="3"/>
      <c r="BP100" s="3">
        <f t="shared" si="1172"/>
        <v>550154.98235635948</v>
      </c>
      <c r="BQ100" s="3">
        <f t="shared" si="1173"/>
        <v>5481915.603899722</v>
      </c>
      <c r="BR100" s="3"/>
      <c r="BS100" s="3">
        <f t="shared" si="1174"/>
        <v>562628.57389972231</v>
      </c>
      <c r="BT100" s="3">
        <f t="shared" si="1175"/>
        <v>5469442.0123563595</v>
      </c>
      <c r="BU100" s="3"/>
      <c r="BV100" s="3">
        <f t="shared" si="1176"/>
        <v>577078.68000000005</v>
      </c>
      <c r="BW100" s="3">
        <f t="shared" si="1177"/>
        <v>5459323.9391370146</v>
      </c>
      <c r="BX100" s="3"/>
      <c r="BY100" s="3">
        <f t="shared" si="1178"/>
        <v>593066.24149544234</v>
      </c>
      <c r="BZ100" s="3">
        <f t="shared" si="1179"/>
        <v>5451868.8167764656</v>
      </c>
      <c r="CA100" s="3"/>
      <c r="CB100" s="3">
        <f t="shared" si="1180"/>
        <v>610105.48442010675</v>
      </c>
      <c r="CC100" s="3">
        <f t="shared" si="1181"/>
        <v>5447303.1653951649</v>
      </c>
      <c r="CD100" s="3"/>
      <c r="CE100" s="3">
        <f t="shared" si="1182"/>
        <v>627678.68000000005</v>
      </c>
      <c r="CF100" s="3">
        <f t="shared" si="1183"/>
        <v>5445765.71</v>
      </c>
      <c r="CG100" s="3"/>
      <c r="CH100" s="3">
        <f t="shared" si="1184"/>
        <v>645251.87557989336</v>
      </c>
      <c r="CI100" s="3">
        <f t="shared" si="1185"/>
        <v>5447303.1653951649</v>
      </c>
      <c r="CJ100" s="3"/>
      <c r="CK100" s="3">
        <f t="shared" si="1186"/>
        <v>662291.11850455764</v>
      </c>
      <c r="CL100" s="3">
        <f t="shared" si="1187"/>
        <v>5451868.8167764656</v>
      </c>
      <c r="CM100" s="3"/>
      <c r="CN100" s="3">
        <f t="shared" si="1188"/>
        <v>678278.68</v>
      </c>
      <c r="CO100" s="3">
        <f t="shared" ref="CO100" si="1654">+$A100*SIN(CN$6)+$E$2</f>
        <v>5459323.9391370146</v>
      </c>
      <c r="CP100" s="3"/>
      <c r="CQ100" s="3">
        <f t="shared" si="1188"/>
        <v>692728.78610027779</v>
      </c>
      <c r="CR100" s="3">
        <f t="shared" ref="CR100" si="1655">+$A100*SIN(CQ$6)+$E$2</f>
        <v>5469442.0123563595</v>
      </c>
      <c r="CS100" s="3"/>
      <c r="CT100" s="3">
        <f t="shared" si="1188"/>
        <v>705202.37764364062</v>
      </c>
      <c r="CU100" s="3">
        <f t="shared" si="1191"/>
        <v>5481915.603899722</v>
      </c>
      <c r="CV100" s="3"/>
      <c r="CW100" s="3">
        <f t="shared" si="1188"/>
        <v>715320.45086298522</v>
      </c>
      <c r="CX100" s="3">
        <f t="shared" si="1192"/>
        <v>5496365.71</v>
      </c>
      <c r="CY100" s="3"/>
      <c r="CZ100" s="3">
        <f t="shared" si="1188"/>
        <v>722775.57322353404</v>
      </c>
      <c r="DA100" s="3">
        <f t="shared" si="1193"/>
        <v>5512353.2714954419</v>
      </c>
      <c r="DB100" s="3"/>
      <c r="DC100" s="3">
        <f t="shared" si="1188"/>
        <v>727341.2246048355</v>
      </c>
      <c r="DD100" s="3">
        <f t="shared" si="1194"/>
        <v>5529392.5144201061</v>
      </c>
    </row>
    <row r="101" spans="1:108" x14ac:dyDescent="0.25">
      <c r="A101">
        <f t="shared" si="1195"/>
        <v>102300</v>
      </c>
      <c r="B101" s="3">
        <f t="shared" si="1142"/>
        <v>729978.68</v>
      </c>
      <c r="C101" s="3">
        <f t="shared" si="1120"/>
        <v>5546965.71</v>
      </c>
      <c r="D101" s="3">
        <v>-4159.5180664059999</v>
      </c>
      <c r="E101" s="3">
        <f t="shared" si="1142"/>
        <v>728424.5131331489</v>
      </c>
      <c r="F101" s="3">
        <f t="shared" si="1121"/>
        <v>5564729.9185753269</v>
      </c>
      <c r="G101" s="3"/>
      <c r="H101" s="3">
        <f t="shared" si="1142"/>
        <v>723809.23510639847</v>
      </c>
      <c r="I101" s="3">
        <f t="shared" ref="I101" si="1656">+$A101*SIN(H$6)+$E$2</f>
        <v>5581954.3706622161</v>
      </c>
      <c r="J101" s="3"/>
      <c r="K101" s="3">
        <f t="shared" si="1142"/>
        <v>716273.07880714815</v>
      </c>
      <c r="L101" s="3">
        <f t="shared" ref="L101" si="1657">+$A101*SIN(K$6)+$E$2</f>
        <v>5598115.71</v>
      </c>
      <c r="M101" s="3"/>
      <c r="N101" s="3">
        <f t="shared" si="1142"/>
        <v>706045.02653107152</v>
      </c>
      <c r="O101" s="3">
        <f t="shared" ref="O101" si="1658">+$A101*SIN(N$6)+$E$2</f>
        <v>5612722.8824709328</v>
      </c>
      <c r="P101" s="3"/>
      <c r="Q101" s="3">
        <f t="shared" si="1142"/>
        <v>693435.85247093299</v>
      </c>
      <c r="R101" s="3">
        <f t="shared" ref="R101" si="1659">+$A101*SIN(Q$6)+$E$2</f>
        <v>5625332.0565310717</v>
      </c>
      <c r="S101" s="3"/>
      <c r="T101" s="3">
        <f t="shared" si="1336"/>
        <v>678828.68</v>
      </c>
      <c r="U101" s="3">
        <f t="shared" ref="U101" si="1660">+$A101*SIN(T$6)+$E$2</f>
        <v>5635560.1088071484</v>
      </c>
      <c r="V101" s="3"/>
      <c r="W101" s="3">
        <f t="shared" si="1148"/>
        <v>662667.34066221595</v>
      </c>
      <c r="X101" s="3">
        <f t="shared" ref="X101" si="1661">+$A101*SIN(W$6)+$E$2</f>
        <v>5643096.2651063986</v>
      </c>
      <c r="Y101" s="3"/>
      <c r="Z101" s="3">
        <f t="shared" si="1150"/>
        <v>645442.888575327</v>
      </c>
      <c r="AA101" s="3">
        <f t="shared" ref="AA101" si="1662">+$A101*SIN(Z$6)+$E$2</f>
        <v>5647711.5431331489</v>
      </c>
      <c r="AB101" s="3"/>
      <c r="AC101" s="3">
        <f t="shared" si="1152"/>
        <v>627678.68000000005</v>
      </c>
      <c r="AD101" s="3">
        <f t="shared" ref="AD101" si="1663">+$A101*SIN(AC$6)+$E$2</f>
        <v>5649265.71</v>
      </c>
      <c r="AE101" s="3"/>
      <c r="AF101" s="3">
        <f t="shared" si="1154"/>
        <v>609914.4714246731</v>
      </c>
      <c r="AG101" s="3">
        <f t="shared" ref="AG101" si="1664">+$A101*SIN(AF$6)+$E$2</f>
        <v>5647711.5431331489</v>
      </c>
      <c r="AH101" s="3"/>
      <c r="AI101" s="3">
        <f t="shared" si="1156"/>
        <v>592690.01933778415</v>
      </c>
      <c r="AJ101" s="3">
        <f t="shared" ref="AJ101" si="1665">+$A101*SIN(AI$6)+$E$2</f>
        <v>5643096.2651063986</v>
      </c>
      <c r="AK101" s="3"/>
      <c r="AL101" s="3">
        <f t="shared" si="1158"/>
        <v>576528.68000000005</v>
      </c>
      <c r="AM101" s="3">
        <f t="shared" ref="AM101" si="1666">+$A101*SIN(AL$6)+$E$2</f>
        <v>5635560.1088071484</v>
      </c>
      <c r="AN101" s="3"/>
      <c r="AO101" s="3">
        <f t="shared" si="1160"/>
        <v>561921.50752906711</v>
      </c>
      <c r="AP101" s="3">
        <f t="shared" ref="AP101" si="1667">+$A101*SIN(AO$6)+$E$2</f>
        <v>5625332.0565310717</v>
      </c>
      <c r="AQ101" s="3"/>
      <c r="AR101" s="3">
        <f t="shared" si="1162"/>
        <v>549312.33346892858</v>
      </c>
      <c r="AS101" s="3">
        <f t="shared" ref="AS101" si="1668">+$A101*SIN(AR$6)+$E$2</f>
        <v>5612722.8824709328</v>
      </c>
      <c r="AT101" s="3"/>
      <c r="AU101" s="3">
        <f t="shared" si="1164"/>
        <v>539084.28119285195</v>
      </c>
      <c r="AV101" s="3">
        <f t="shared" ref="AV101" si="1669">+$A101*SIN(AU$6)+$E$2</f>
        <v>5598115.71</v>
      </c>
      <c r="AW101" s="3"/>
      <c r="AX101" s="3">
        <f t="shared" si="1164"/>
        <v>531548.12489360163</v>
      </c>
      <c r="AY101" s="3">
        <f t="shared" ref="AY101" si="1670">+$A101*SIN(AX$6)+$E$2</f>
        <v>5581954.3706622161</v>
      </c>
      <c r="AZ101" s="3"/>
      <c r="BA101" s="3">
        <f t="shared" si="1164"/>
        <v>526932.84686685121</v>
      </c>
      <c r="BB101" s="3">
        <f t="shared" si="1167"/>
        <v>5564729.9185753269</v>
      </c>
      <c r="BC101" s="3"/>
      <c r="BD101" s="3">
        <f t="shared" si="1164"/>
        <v>525378.68000000005</v>
      </c>
      <c r="BE101" s="3">
        <f t="shared" si="1168"/>
        <v>5546965.71</v>
      </c>
      <c r="BF101" s="3"/>
      <c r="BG101" s="3">
        <f t="shared" si="1164"/>
        <v>526932.84686685121</v>
      </c>
      <c r="BH101" s="3">
        <f t="shared" si="1169"/>
        <v>5529201.501424673</v>
      </c>
      <c r="BI101" s="3"/>
      <c r="BJ101" s="3">
        <f t="shared" si="1164"/>
        <v>531548.12489360163</v>
      </c>
      <c r="BK101" s="3">
        <f t="shared" si="1170"/>
        <v>5511977.0493377838</v>
      </c>
      <c r="BL101" s="3"/>
      <c r="BM101" s="3">
        <f t="shared" si="1164"/>
        <v>539084.28119285195</v>
      </c>
      <c r="BN101" s="3">
        <f t="shared" si="1171"/>
        <v>5495815.71</v>
      </c>
      <c r="BO101" s="3"/>
      <c r="BP101" s="3">
        <f t="shared" si="1172"/>
        <v>549312.33346892858</v>
      </c>
      <c r="BQ101" s="3">
        <f t="shared" si="1173"/>
        <v>5481208.5375290671</v>
      </c>
      <c r="BR101" s="3"/>
      <c r="BS101" s="3">
        <f t="shared" si="1174"/>
        <v>561921.50752906711</v>
      </c>
      <c r="BT101" s="3">
        <f t="shared" si="1175"/>
        <v>5468599.3634689283</v>
      </c>
      <c r="BU101" s="3"/>
      <c r="BV101" s="3">
        <f t="shared" si="1176"/>
        <v>576528.68000000005</v>
      </c>
      <c r="BW101" s="3">
        <f t="shared" si="1177"/>
        <v>5458371.3111928515</v>
      </c>
      <c r="BX101" s="3"/>
      <c r="BY101" s="3">
        <f t="shared" si="1178"/>
        <v>592690.01933778403</v>
      </c>
      <c r="BZ101" s="3">
        <f t="shared" si="1179"/>
        <v>5450835.1548936013</v>
      </c>
      <c r="CA101" s="3"/>
      <c r="CB101" s="3">
        <f t="shared" si="1180"/>
        <v>609914.4714246731</v>
      </c>
      <c r="CC101" s="3">
        <f t="shared" si="1181"/>
        <v>5446219.876866851</v>
      </c>
      <c r="CD101" s="3"/>
      <c r="CE101" s="3">
        <f t="shared" si="1182"/>
        <v>627678.68000000005</v>
      </c>
      <c r="CF101" s="3">
        <f t="shared" si="1183"/>
        <v>5444665.71</v>
      </c>
      <c r="CG101" s="3"/>
      <c r="CH101" s="3">
        <f t="shared" si="1184"/>
        <v>645442.888575327</v>
      </c>
      <c r="CI101" s="3">
        <f t="shared" si="1185"/>
        <v>5446219.876866851</v>
      </c>
      <c r="CJ101" s="3"/>
      <c r="CK101" s="3">
        <f t="shared" si="1186"/>
        <v>662667.34066221595</v>
      </c>
      <c r="CL101" s="3">
        <f t="shared" si="1187"/>
        <v>5450835.1548936013</v>
      </c>
      <c r="CM101" s="3"/>
      <c r="CN101" s="3">
        <f t="shared" si="1188"/>
        <v>678828.68</v>
      </c>
      <c r="CO101" s="3">
        <f t="shared" ref="CO101" si="1671">+$A101*SIN(CN$6)+$E$2</f>
        <v>5458371.3111928515</v>
      </c>
      <c r="CP101" s="3"/>
      <c r="CQ101" s="3">
        <f t="shared" si="1188"/>
        <v>693435.85247093299</v>
      </c>
      <c r="CR101" s="3">
        <f t="shared" ref="CR101" si="1672">+$A101*SIN(CQ$6)+$E$2</f>
        <v>5468599.3634689283</v>
      </c>
      <c r="CS101" s="3"/>
      <c r="CT101" s="3">
        <f t="shared" si="1188"/>
        <v>706045.02653107152</v>
      </c>
      <c r="CU101" s="3">
        <f t="shared" si="1191"/>
        <v>5481208.5375290671</v>
      </c>
      <c r="CV101" s="3"/>
      <c r="CW101" s="3">
        <f t="shared" si="1188"/>
        <v>716273.07880714815</v>
      </c>
      <c r="CX101" s="3">
        <f t="shared" si="1192"/>
        <v>5495815.71</v>
      </c>
      <c r="CY101" s="3"/>
      <c r="CZ101" s="3">
        <f t="shared" si="1188"/>
        <v>723809.23510639847</v>
      </c>
      <c r="DA101" s="3">
        <f t="shared" si="1193"/>
        <v>5511977.0493377838</v>
      </c>
      <c r="DB101" s="3"/>
      <c r="DC101" s="3">
        <f t="shared" si="1188"/>
        <v>728424.5131331489</v>
      </c>
      <c r="DD101" s="3">
        <f t="shared" si="1194"/>
        <v>5529201.501424673</v>
      </c>
    </row>
    <row r="102" spans="1:108" x14ac:dyDescent="0.25">
      <c r="A102">
        <f t="shared" si="1195"/>
        <v>103400</v>
      </c>
      <c r="B102" s="3">
        <f t="shared" si="1142"/>
        <v>731078.68</v>
      </c>
      <c r="C102" s="3">
        <f t="shared" si="1120"/>
        <v>5546965.71</v>
      </c>
      <c r="D102" s="3">
        <v>-4188.3193359380002</v>
      </c>
      <c r="E102" s="3">
        <f t="shared" si="1142"/>
        <v>729507.80166146241</v>
      </c>
      <c r="F102" s="3">
        <f t="shared" si="1121"/>
        <v>5564920.9315707609</v>
      </c>
      <c r="G102" s="3"/>
      <c r="H102" s="3">
        <f t="shared" si="1142"/>
        <v>724842.89698926301</v>
      </c>
      <c r="I102" s="3">
        <f t="shared" ref="I102" si="1673">+$A102*SIN(H$6)+$E$2</f>
        <v>5582330.5928198742</v>
      </c>
      <c r="J102" s="3"/>
      <c r="K102" s="3">
        <f t="shared" si="1142"/>
        <v>717225.70675131097</v>
      </c>
      <c r="L102" s="3">
        <f t="shared" ref="L102" si="1674">+$A102*SIN(K$6)+$E$2</f>
        <v>5598665.71</v>
      </c>
      <c r="M102" s="3"/>
      <c r="N102" s="3">
        <f t="shared" si="1142"/>
        <v>706887.67541850242</v>
      </c>
      <c r="O102" s="3">
        <f t="shared" ref="O102" si="1675">+$A102*SIN(N$6)+$E$2</f>
        <v>5613429.9488415886</v>
      </c>
      <c r="P102" s="3"/>
      <c r="Q102" s="3">
        <f t="shared" si="1142"/>
        <v>694142.91884158819</v>
      </c>
      <c r="R102" s="3">
        <f t="shared" ref="R102" si="1676">+$A102*SIN(Q$6)+$E$2</f>
        <v>5626174.705418502</v>
      </c>
      <c r="S102" s="3"/>
      <c r="T102" s="3">
        <f t="shared" si="1336"/>
        <v>679378.68</v>
      </c>
      <c r="U102" s="3">
        <f t="shared" ref="U102" si="1677">+$A102*SIN(T$6)+$E$2</f>
        <v>5636512.7367513105</v>
      </c>
      <c r="V102" s="3"/>
      <c r="W102" s="3">
        <f t="shared" si="1148"/>
        <v>663043.56281987415</v>
      </c>
      <c r="X102" s="3">
        <f t="shared" ref="X102" si="1678">+$A102*SIN(W$6)+$E$2</f>
        <v>5644129.9269892629</v>
      </c>
      <c r="Y102" s="3"/>
      <c r="Z102" s="3">
        <f t="shared" si="1150"/>
        <v>645633.90157076064</v>
      </c>
      <c r="AA102" s="3">
        <f t="shared" ref="AA102" si="1679">+$A102*SIN(Z$6)+$E$2</f>
        <v>5648794.8316614619</v>
      </c>
      <c r="AB102" s="3"/>
      <c r="AC102" s="3">
        <f t="shared" si="1152"/>
        <v>627678.68000000005</v>
      </c>
      <c r="AD102" s="3">
        <f t="shared" ref="AD102" si="1680">+$A102*SIN(AC$6)+$E$2</f>
        <v>5650365.71</v>
      </c>
      <c r="AE102" s="3"/>
      <c r="AF102" s="3">
        <f t="shared" si="1154"/>
        <v>609723.45842923946</v>
      </c>
      <c r="AG102" s="3">
        <f t="shared" ref="AG102" si="1681">+$A102*SIN(AF$6)+$E$2</f>
        <v>5648794.8316614619</v>
      </c>
      <c r="AH102" s="3"/>
      <c r="AI102" s="3">
        <f t="shared" si="1156"/>
        <v>592313.79718012596</v>
      </c>
      <c r="AJ102" s="3">
        <f t="shared" ref="AJ102" si="1682">+$A102*SIN(AI$6)+$E$2</f>
        <v>5644129.9269892629</v>
      </c>
      <c r="AK102" s="3"/>
      <c r="AL102" s="3">
        <f t="shared" si="1158"/>
        <v>575978.68000000005</v>
      </c>
      <c r="AM102" s="3">
        <f t="shared" ref="AM102" si="1683">+$A102*SIN(AL$6)+$E$2</f>
        <v>5636512.7367513105</v>
      </c>
      <c r="AN102" s="3"/>
      <c r="AO102" s="3">
        <f t="shared" si="1160"/>
        <v>561214.44115841191</v>
      </c>
      <c r="AP102" s="3">
        <f t="shared" ref="AP102" si="1684">+$A102*SIN(AO$6)+$E$2</f>
        <v>5626174.705418502</v>
      </c>
      <c r="AQ102" s="3"/>
      <c r="AR102" s="3">
        <f t="shared" si="1162"/>
        <v>548469.68458149768</v>
      </c>
      <c r="AS102" s="3">
        <f t="shared" ref="AS102" si="1685">+$A102*SIN(AR$6)+$E$2</f>
        <v>5613429.9488415886</v>
      </c>
      <c r="AT102" s="3"/>
      <c r="AU102" s="3">
        <f t="shared" si="1164"/>
        <v>538131.65324868914</v>
      </c>
      <c r="AV102" s="3">
        <f t="shared" ref="AV102" si="1686">+$A102*SIN(AU$6)+$E$2</f>
        <v>5598665.71</v>
      </c>
      <c r="AW102" s="3"/>
      <c r="AX102" s="3">
        <f t="shared" si="1164"/>
        <v>530514.46301073709</v>
      </c>
      <c r="AY102" s="3">
        <f t="shared" ref="AY102" si="1687">+$A102*SIN(AX$6)+$E$2</f>
        <v>5582330.5928198742</v>
      </c>
      <c r="AZ102" s="3"/>
      <c r="BA102" s="3">
        <f t="shared" si="1164"/>
        <v>525849.5583385377</v>
      </c>
      <c r="BB102" s="3">
        <f t="shared" si="1167"/>
        <v>5564920.9315707609</v>
      </c>
      <c r="BC102" s="3"/>
      <c r="BD102" s="3">
        <f t="shared" si="1164"/>
        <v>524278.68000000005</v>
      </c>
      <c r="BE102" s="3">
        <f t="shared" si="1168"/>
        <v>5546965.71</v>
      </c>
      <c r="BF102" s="3"/>
      <c r="BG102" s="3">
        <f t="shared" si="1164"/>
        <v>525849.5583385377</v>
      </c>
      <c r="BH102" s="3">
        <f t="shared" si="1169"/>
        <v>5529010.488429239</v>
      </c>
      <c r="BI102" s="3"/>
      <c r="BJ102" s="3">
        <f t="shared" si="1164"/>
        <v>530514.46301073709</v>
      </c>
      <c r="BK102" s="3">
        <f t="shared" si="1170"/>
        <v>5511600.8271801258</v>
      </c>
      <c r="BL102" s="3"/>
      <c r="BM102" s="3">
        <f t="shared" si="1164"/>
        <v>538131.65324868914</v>
      </c>
      <c r="BN102" s="3">
        <f t="shared" si="1171"/>
        <v>5495265.71</v>
      </c>
      <c r="BO102" s="3"/>
      <c r="BP102" s="3">
        <f t="shared" si="1172"/>
        <v>548469.68458149768</v>
      </c>
      <c r="BQ102" s="3">
        <f t="shared" si="1173"/>
        <v>5480501.4711584114</v>
      </c>
      <c r="BR102" s="3"/>
      <c r="BS102" s="3">
        <f t="shared" si="1174"/>
        <v>561214.44115841191</v>
      </c>
      <c r="BT102" s="3">
        <f t="shared" si="1175"/>
        <v>5467756.7145814979</v>
      </c>
      <c r="BU102" s="3"/>
      <c r="BV102" s="3">
        <f t="shared" si="1176"/>
        <v>575978.68000000005</v>
      </c>
      <c r="BW102" s="3">
        <f t="shared" si="1177"/>
        <v>5457418.6832486894</v>
      </c>
      <c r="BX102" s="3"/>
      <c r="BY102" s="3">
        <f t="shared" si="1178"/>
        <v>592313.79718012584</v>
      </c>
      <c r="BZ102" s="3">
        <f t="shared" si="1179"/>
        <v>5449801.493010737</v>
      </c>
      <c r="CA102" s="3"/>
      <c r="CB102" s="3">
        <f t="shared" si="1180"/>
        <v>609723.45842923946</v>
      </c>
      <c r="CC102" s="3">
        <f t="shared" si="1181"/>
        <v>5445136.5883385381</v>
      </c>
      <c r="CD102" s="3"/>
      <c r="CE102" s="3">
        <f t="shared" si="1182"/>
        <v>627678.68000000005</v>
      </c>
      <c r="CF102" s="3">
        <f t="shared" si="1183"/>
        <v>5443565.71</v>
      </c>
      <c r="CG102" s="3"/>
      <c r="CH102" s="3">
        <f t="shared" si="1184"/>
        <v>645633.90157076064</v>
      </c>
      <c r="CI102" s="3">
        <f t="shared" si="1185"/>
        <v>5445136.5883385381</v>
      </c>
      <c r="CJ102" s="3"/>
      <c r="CK102" s="3">
        <f t="shared" si="1186"/>
        <v>663043.56281987415</v>
      </c>
      <c r="CL102" s="3">
        <f t="shared" si="1187"/>
        <v>5449801.493010737</v>
      </c>
      <c r="CM102" s="3"/>
      <c r="CN102" s="3">
        <f t="shared" si="1188"/>
        <v>679378.68</v>
      </c>
      <c r="CO102" s="3">
        <f t="shared" ref="CO102" si="1688">+$A102*SIN(CN$6)+$E$2</f>
        <v>5457418.6832486894</v>
      </c>
      <c r="CP102" s="3"/>
      <c r="CQ102" s="3">
        <f t="shared" si="1188"/>
        <v>694142.91884158819</v>
      </c>
      <c r="CR102" s="3">
        <f t="shared" ref="CR102" si="1689">+$A102*SIN(CQ$6)+$E$2</f>
        <v>5467756.7145814979</v>
      </c>
      <c r="CS102" s="3"/>
      <c r="CT102" s="3">
        <f t="shared" si="1188"/>
        <v>706887.67541850242</v>
      </c>
      <c r="CU102" s="3">
        <f t="shared" si="1191"/>
        <v>5480501.4711584114</v>
      </c>
      <c r="CV102" s="3"/>
      <c r="CW102" s="3">
        <f t="shared" si="1188"/>
        <v>717225.70675131097</v>
      </c>
      <c r="CX102" s="3">
        <f t="shared" si="1192"/>
        <v>5495265.71</v>
      </c>
      <c r="CY102" s="3"/>
      <c r="CZ102" s="3">
        <f t="shared" si="1188"/>
        <v>724842.89698926301</v>
      </c>
      <c r="DA102" s="3">
        <f t="shared" si="1193"/>
        <v>5511600.8271801258</v>
      </c>
      <c r="DB102" s="3"/>
      <c r="DC102" s="3">
        <f t="shared" si="1188"/>
        <v>729507.80166146229</v>
      </c>
      <c r="DD102" s="3">
        <f t="shared" si="1194"/>
        <v>5529010.488429239</v>
      </c>
    </row>
    <row r="103" spans="1:108" x14ac:dyDescent="0.25">
      <c r="A103">
        <f t="shared" si="1195"/>
        <v>104500</v>
      </c>
      <c r="B103" s="3">
        <f t="shared" si="1142"/>
        <v>732178.68</v>
      </c>
      <c r="C103" s="3">
        <f t="shared" si="1120"/>
        <v>5546965.71</v>
      </c>
      <c r="D103" s="3">
        <v>-4197.2236328130002</v>
      </c>
      <c r="E103" s="3">
        <f t="shared" si="1142"/>
        <v>730591.0901897758</v>
      </c>
      <c r="F103" s="3">
        <f t="shared" si="1121"/>
        <v>5565111.944566194</v>
      </c>
      <c r="G103" s="3"/>
      <c r="H103" s="3">
        <f t="shared" si="1142"/>
        <v>725876.55887212744</v>
      </c>
      <c r="I103" s="3">
        <f t="shared" ref="I103" si="1690">+$A103*SIN(H$6)+$E$2</f>
        <v>5582706.8149775323</v>
      </c>
      <c r="J103" s="3"/>
      <c r="K103" s="3">
        <f t="shared" si="1142"/>
        <v>718178.3346954739</v>
      </c>
      <c r="L103" s="3">
        <f t="shared" ref="L103" si="1691">+$A103*SIN(K$6)+$E$2</f>
        <v>5599215.71</v>
      </c>
      <c r="M103" s="3"/>
      <c r="N103" s="3">
        <f t="shared" si="1142"/>
        <v>707730.3243059332</v>
      </c>
      <c r="O103" s="3">
        <f t="shared" ref="O103" si="1692">+$A103*SIN(N$6)+$E$2</f>
        <v>5614137.0152122434</v>
      </c>
      <c r="P103" s="3"/>
      <c r="Q103" s="3">
        <f t="shared" si="1142"/>
        <v>694849.98521224339</v>
      </c>
      <c r="R103" s="3">
        <f t="shared" ref="R103" si="1693">+$A103*SIN(Q$6)+$E$2</f>
        <v>5627017.3543059332</v>
      </c>
      <c r="S103" s="3"/>
      <c r="T103" s="3">
        <f t="shared" si="1336"/>
        <v>679928.68</v>
      </c>
      <c r="U103" s="3">
        <f t="shared" ref="U103" si="1694">+$A103*SIN(T$6)+$E$2</f>
        <v>5637465.3646954736</v>
      </c>
      <c r="V103" s="3"/>
      <c r="W103" s="3">
        <f t="shared" si="1148"/>
        <v>663419.78497753246</v>
      </c>
      <c r="X103" s="3">
        <f t="shared" ref="X103" si="1695">+$A103*SIN(W$6)+$E$2</f>
        <v>5645163.5888721272</v>
      </c>
      <c r="Y103" s="3"/>
      <c r="Z103" s="3">
        <f t="shared" si="1150"/>
        <v>645824.91456619429</v>
      </c>
      <c r="AA103" s="3">
        <f t="shared" ref="AA103" si="1696">+$A103*SIN(Z$6)+$E$2</f>
        <v>5649878.1201897757</v>
      </c>
      <c r="AB103" s="3"/>
      <c r="AC103" s="3">
        <f t="shared" si="1152"/>
        <v>627678.68000000005</v>
      </c>
      <c r="AD103" s="3">
        <f t="shared" ref="AD103" si="1697">+$A103*SIN(AC$6)+$E$2</f>
        <v>5651465.71</v>
      </c>
      <c r="AE103" s="3"/>
      <c r="AF103" s="3">
        <f t="shared" si="1154"/>
        <v>609532.44543380581</v>
      </c>
      <c r="AG103" s="3">
        <f t="shared" ref="AG103" si="1698">+$A103*SIN(AF$6)+$E$2</f>
        <v>5649878.1201897757</v>
      </c>
      <c r="AH103" s="3"/>
      <c r="AI103" s="3">
        <f t="shared" si="1156"/>
        <v>591937.57502246764</v>
      </c>
      <c r="AJ103" s="3">
        <f t="shared" ref="AJ103" si="1699">+$A103*SIN(AI$6)+$E$2</f>
        <v>5645163.5888721272</v>
      </c>
      <c r="AK103" s="3"/>
      <c r="AL103" s="3">
        <f t="shared" si="1158"/>
        <v>575428.68000000005</v>
      </c>
      <c r="AM103" s="3">
        <f t="shared" ref="AM103" si="1700">+$A103*SIN(AL$6)+$E$2</f>
        <v>5637465.3646954736</v>
      </c>
      <c r="AN103" s="3"/>
      <c r="AO103" s="3">
        <f t="shared" si="1160"/>
        <v>560507.37478775671</v>
      </c>
      <c r="AP103" s="3">
        <f t="shared" ref="AP103" si="1701">+$A103*SIN(AO$6)+$E$2</f>
        <v>5627017.3543059332</v>
      </c>
      <c r="AQ103" s="3"/>
      <c r="AR103" s="3">
        <f t="shared" si="1162"/>
        <v>547627.0356940669</v>
      </c>
      <c r="AS103" s="3">
        <f t="shared" ref="AS103" si="1702">+$A103*SIN(AR$6)+$E$2</f>
        <v>5614137.0152122434</v>
      </c>
      <c r="AT103" s="3"/>
      <c r="AU103" s="3">
        <f t="shared" si="1164"/>
        <v>537179.02530452621</v>
      </c>
      <c r="AV103" s="3">
        <f t="shared" ref="AV103" si="1703">+$A103*SIN(AU$6)+$E$2</f>
        <v>5599215.71</v>
      </c>
      <c r="AW103" s="3"/>
      <c r="AX103" s="3">
        <f t="shared" si="1164"/>
        <v>529480.80112787266</v>
      </c>
      <c r="AY103" s="3">
        <f t="shared" ref="AY103" si="1704">+$A103*SIN(AX$6)+$E$2</f>
        <v>5582706.8149775323</v>
      </c>
      <c r="AZ103" s="3"/>
      <c r="BA103" s="3">
        <f t="shared" si="1164"/>
        <v>524766.2698102243</v>
      </c>
      <c r="BB103" s="3">
        <f t="shared" si="1167"/>
        <v>5565111.944566194</v>
      </c>
      <c r="BC103" s="3"/>
      <c r="BD103" s="3">
        <f t="shared" si="1164"/>
        <v>523178.68000000005</v>
      </c>
      <c r="BE103" s="3">
        <f t="shared" si="1168"/>
        <v>5546965.71</v>
      </c>
      <c r="BF103" s="3"/>
      <c r="BG103" s="3">
        <f t="shared" si="1164"/>
        <v>524766.2698102243</v>
      </c>
      <c r="BH103" s="3">
        <f t="shared" si="1169"/>
        <v>5528819.475433806</v>
      </c>
      <c r="BI103" s="3"/>
      <c r="BJ103" s="3">
        <f t="shared" si="1164"/>
        <v>529480.80112787266</v>
      </c>
      <c r="BK103" s="3">
        <f t="shared" si="1170"/>
        <v>5511224.6050224677</v>
      </c>
      <c r="BL103" s="3"/>
      <c r="BM103" s="3">
        <f t="shared" si="1164"/>
        <v>537179.02530452621</v>
      </c>
      <c r="BN103" s="3">
        <f t="shared" si="1171"/>
        <v>5494715.71</v>
      </c>
      <c r="BO103" s="3"/>
      <c r="BP103" s="3">
        <f t="shared" si="1172"/>
        <v>547627.0356940669</v>
      </c>
      <c r="BQ103" s="3">
        <f t="shared" si="1173"/>
        <v>5479794.4047877565</v>
      </c>
      <c r="BR103" s="3"/>
      <c r="BS103" s="3">
        <f t="shared" si="1174"/>
        <v>560507.37478775671</v>
      </c>
      <c r="BT103" s="3">
        <f t="shared" si="1175"/>
        <v>5466914.0656940667</v>
      </c>
      <c r="BU103" s="3"/>
      <c r="BV103" s="3">
        <f t="shared" si="1176"/>
        <v>575428.68000000005</v>
      </c>
      <c r="BW103" s="3">
        <f t="shared" si="1177"/>
        <v>5456466.0553045264</v>
      </c>
      <c r="BX103" s="3"/>
      <c r="BY103" s="3">
        <f t="shared" si="1178"/>
        <v>591937.57502246764</v>
      </c>
      <c r="BZ103" s="3">
        <f t="shared" si="1179"/>
        <v>5448767.8311278727</v>
      </c>
      <c r="CA103" s="3"/>
      <c r="CB103" s="3">
        <f t="shared" si="1180"/>
        <v>609532.44543380581</v>
      </c>
      <c r="CC103" s="3">
        <f t="shared" si="1181"/>
        <v>5444053.2998102242</v>
      </c>
      <c r="CD103" s="3"/>
      <c r="CE103" s="3">
        <f t="shared" si="1182"/>
        <v>627678.68000000005</v>
      </c>
      <c r="CF103" s="3">
        <f t="shared" si="1183"/>
        <v>5442465.71</v>
      </c>
      <c r="CG103" s="3"/>
      <c r="CH103" s="3">
        <f t="shared" si="1184"/>
        <v>645824.91456619429</v>
      </c>
      <c r="CI103" s="3">
        <f t="shared" si="1185"/>
        <v>5444053.2998102242</v>
      </c>
      <c r="CJ103" s="3"/>
      <c r="CK103" s="3">
        <f t="shared" si="1186"/>
        <v>663419.78497753234</v>
      </c>
      <c r="CL103" s="3">
        <f t="shared" si="1187"/>
        <v>5448767.8311278727</v>
      </c>
      <c r="CM103" s="3"/>
      <c r="CN103" s="3">
        <f t="shared" si="1188"/>
        <v>679928.68</v>
      </c>
      <c r="CO103" s="3">
        <f t="shared" ref="CO103" si="1705">+$A103*SIN(CN$6)+$E$2</f>
        <v>5456466.0553045264</v>
      </c>
      <c r="CP103" s="3"/>
      <c r="CQ103" s="3">
        <f t="shared" si="1188"/>
        <v>694849.98521224339</v>
      </c>
      <c r="CR103" s="3">
        <f t="shared" ref="CR103" si="1706">+$A103*SIN(CQ$6)+$E$2</f>
        <v>5466914.0656940667</v>
      </c>
      <c r="CS103" s="3"/>
      <c r="CT103" s="3">
        <f t="shared" si="1188"/>
        <v>707730.3243059332</v>
      </c>
      <c r="CU103" s="3">
        <f t="shared" si="1191"/>
        <v>5479794.4047877565</v>
      </c>
      <c r="CV103" s="3"/>
      <c r="CW103" s="3">
        <f t="shared" si="1188"/>
        <v>718178.3346954739</v>
      </c>
      <c r="CX103" s="3">
        <f t="shared" si="1192"/>
        <v>5494715.71</v>
      </c>
      <c r="CY103" s="3"/>
      <c r="CZ103" s="3">
        <f t="shared" si="1188"/>
        <v>725876.55887212744</v>
      </c>
      <c r="DA103" s="3">
        <f t="shared" si="1193"/>
        <v>5511224.6050224677</v>
      </c>
      <c r="DB103" s="3"/>
      <c r="DC103" s="3">
        <f t="shared" si="1188"/>
        <v>730591.0901897758</v>
      </c>
      <c r="DD103" s="3">
        <f t="shared" si="1194"/>
        <v>5528819.475433806</v>
      </c>
    </row>
    <row r="104" spans="1:108" x14ac:dyDescent="0.25">
      <c r="A104">
        <f t="shared" si="1195"/>
        <v>105600</v>
      </c>
      <c r="B104" s="3">
        <f t="shared" si="1142"/>
        <v>733278.68</v>
      </c>
      <c r="C104" s="3">
        <f t="shared" ref="C104:C113" si="1707">+$A104*SIN(B$6)+$E$2</f>
        <v>5546965.71</v>
      </c>
      <c r="D104" s="3">
        <v>-4208.6831054690001</v>
      </c>
      <c r="E104" s="3">
        <f t="shared" si="1142"/>
        <v>731674.3787180892</v>
      </c>
      <c r="F104" s="3">
        <f t="shared" ref="F104:F113" si="1708">+$A104*SIN(E$6)+$E$2</f>
        <v>5565302.957561628</v>
      </c>
      <c r="G104" s="3"/>
      <c r="H104" s="3">
        <f t="shared" si="1142"/>
        <v>726910.22075499198</v>
      </c>
      <c r="I104" s="3">
        <f t="shared" ref="I104" si="1709">+$A104*SIN(H$6)+$E$2</f>
        <v>5583083.0371351903</v>
      </c>
      <c r="J104" s="3"/>
      <c r="K104" s="3">
        <f t="shared" si="1142"/>
        <v>719130.96263963683</v>
      </c>
      <c r="L104" s="3">
        <f t="shared" ref="L104" si="1710">+$A104*SIN(K$6)+$E$2</f>
        <v>5599765.71</v>
      </c>
      <c r="M104" s="3"/>
      <c r="N104" s="3">
        <f t="shared" si="1142"/>
        <v>708572.9731933641</v>
      </c>
      <c r="O104" s="3">
        <f t="shared" ref="O104" si="1711">+$A104*SIN(N$6)+$E$2</f>
        <v>5614844.0815828983</v>
      </c>
      <c r="P104" s="3"/>
      <c r="Q104" s="3">
        <f t="shared" si="1142"/>
        <v>695557.0515828986</v>
      </c>
      <c r="R104" s="3">
        <f t="shared" ref="R104" si="1712">+$A104*SIN(Q$6)+$E$2</f>
        <v>5627860.0031933645</v>
      </c>
      <c r="S104" s="3"/>
      <c r="T104" s="3">
        <f t="shared" si="1336"/>
        <v>680478.68</v>
      </c>
      <c r="U104" s="3">
        <f t="shared" ref="U104" si="1713">+$A104*SIN(T$6)+$E$2</f>
        <v>5638417.9926396366</v>
      </c>
      <c r="V104" s="3"/>
      <c r="W104" s="3">
        <f t="shared" si="1148"/>
        <v>663796.00713519065</v>
      </c>
      <c r="X104" s="3">
        <f t="shared" ref="X104" si="1714">+$A104*SIN(W$6)+$E$2</f>
        <v>5646197.2507549915</v>
      </c>
      <c r="Y104" s="3"/>
      <c r="Z104" s="3">
        <f t="shared" si="1150"/>
        <v>646015.92756162793</v>
      </c>
      <c r="AA104" s="3">
        <f t="shared" ref="AA104" si="1715">+$A104*SIN(Z$6)+$E$2</f>
        <v>5650961.4087180896</v>
      </c>
      <c r="AB104" s="3"/>
      <c r="AC104" s="3">
        <f t="shared" si="1152"/>
        <v>627678.68000000005</v>
      </c>
      <c r="AD104" s="3">
        <f t="shared" ref="AD104" si="1716">+$A104*SIN(AC$6)+$E$2</f>
        <v>5652565.71</v>
      </c>
      <c r="AE104" s="3"/>
      <c r="AF104" s="3">
        <f t="shared" si="1154"/>
        <v>609341.43243837217</v>
      </c>
      <c r="AG104" s="3">
        <f t="shared" ref="AG104" si="1717">+$A104*SIN(AF$6)+$E$2</f>
        <v>5650961.4087180896</v>
      </c>
      <c r="AH104" s="3"/>
      <c r="AI104" s="3">
        <f t="shared" si="1156"/>
        <v>591561.35286480945</v>
      </c>
      <c r="AJ104" s="3">
        <f t="shared" ref="AJ104" si="1718">+$A104*SIN(AI$6)+$E$2</f>
        <v>5646197.2507549915</v>
      </c>
      <c r="AK104" s="3"/>
      <c r="AL104" s="3">
        <f t="shared" si="1158"/>
        <v>574878.68000000005</v>
      </c>
      <c r="AM104" s="3">
        <f t="shared" ref="AM104" si="1719">+$A104*SIN(AL$6)+$E$2</f>
        <v>5638417.9926396366</v>
      </c>
      <c r="AN104" s="3"/>
      <c r="AO104" s="3">
        <f t="shared" si="1160"/>
        <v>559800.30841710151</v>
      </c>
      <c r="AP104" s="3">
        <f t="shared" ref="AP104" si="1720">+$A104*SIN(AO$6)+$E$2</f>
        <v>5627860.0031933645</v>
      </c>
      <c r="AQ104" s="3"/>
      <c r="AR104" s="3">
        <f t="shared" si="1162"/>
        <v>546784.386806636</v>
      </c>
      <c r="AS104" s="3">
        <f t="shared" ref="AS104" si="1721">+$A104*SIN(AR$6)+$E$2</f>
        <v>5614844.0815828983</v>
      </c>
      <c r="AT104" s="3"/>
      <c r="AU104" s="3">
        <f t="shared" si="1164"/>
        <v>536226.39736036328</v>
      </c>
      <c r="AV104" s="3">
        <f t="shared" ref="AV104" si="1722">+$A104*SIN(AU$6)+$E$2</f>
        <v>5599765.71</v>
      </c>
      <c r="AW104" s="3"/>
      <c r="AX104" s="3">
        <f t="shared" si="1164"/>
        <v>528447.13924500812</v>
      </c>
      <c r="AY104" s="3">
        <f t="shared" ref="AY104" si="1723">+$A104*SIN(AX$6)+$E$2</f>
        <v>5583083.0371351903</v>
      </c>
      <c r="AZ104" s="3"/>
      <c r="BA104" s="3">
        <f t="shared" si="1164"/>
        <v>523682.98128191091</v>
      </c>
      <c r="BB104" s="3">
        <f t="shared" si="1167"/>
        <v>5565302.957561628</v>
      </c>
      <c r="BC104" s="3"/>
      <c r="BD104" s="3">
        <f t="shared" si="1164"/>
        <v>522078.68000000005</v>
      </c>
      <c r="BE104" s="3">
        <f t="shared" si="1168"/>
        <v>5546965.71</v>
      </c>
      <c r="BF104" s="3"/>
      <c r="BG104" s="3">
        <f t="shared" si="1164"/>
        <v>523682.98128191091</v>
      </c>
      <c r="BH104" s="3">
        <f t="shared" si="1169"/>
        <v>5528628.462438372</v>
      </c>
      <c r="BI104" s="3"/>
      <c r="BJ104" s="3">
        <f t="shared" si="1164"/>
        <v>528447.13924500812</v>
      </c>
      <c r="BK104" s="3">
        <f t="shared" si="1170"/>
        <v>5510848.3828648096</v>
      </c>
      <c r="BL104" s="3"/>
      <c r="BM104" s="3">
        <f t="shared" si="1164"/>
        <v>536226.39736036328</v>
      </c>
      <c r="BN104" s="3">
        <f t="shared" si="1171"/>
        <v>5494165.71</v>
      </c>
      <c r="BO104" s="3"/>
      <c r="BP104" s="3">
        <f t="shared" si="1172"/>
        <v>546784.386806636</v>
      </c>
      <c r="BQ104" s="3">
        <f t="shared" si="1173"/>
        <v>5479087.3384171017</v>
      </c>
      <c r="BR104" s="3"/>
      <c r="BS104" s="3">
        <f t="shared" si="1174"/>
        <v>559800.30841710151</v>
      </c>
      <c r="BT104" s="3">
        <f t="shared" si="1175"/>
        <v>5466071.4168066354</v>
      </c>
      <c r="BU104" s="3"/>
      <c r="BV104" s="3">
        <f t="shared" si="1176"/>
        <v>574878.68000000005</v>
      </c>
      <c r="BW104" s="3">
        <f t="shared" si="1177"/>
        <v>5455513.4273603633</v>
      </c>
      <c r="BX104" s="3"/>
      <c r="BY104" s="3">
        <f t="shared" si="1178"/>
        <v>591561.35286480933</v>
      </c>
      <c r="BZ104" s="3">
        <f t="shared" si="1179"/>
        <v>5447734.1692450084</v>
      </c>
      <c r="CA104" s="3"/>
      <c r="CB104" s="3">
        <f t="shared" si="1180"/>
        <v>609341.43243837217</v>
      </c>
      <c r="CC104" s="3">
        <f t="shared" si="1181"/>
        <v>5442970.0112819104</v>
      </c>
      <c r="CD104" s="3"/>
      <c r="CE104" s="3">
        <f t="shared" si="1182"/>
        <v>627678.68000000005</v>
      </c>
      <c r="CF104" s="3">
        <f t="shared" si="1183"/>
        <v>5441365.71</v>
      </c>
      <c r="CG104" s="3"/>
      <c r="CH104" s="3">
        <f t="shared" si="1184"/>
        <v>646015.92756162782</v>
      </c>
      <c r="CI104" s="3">
        <f t="shared" si="1185"/>
        <v>5442970.0112819104</v>
      </c>
      <c r="CJ104" s="3"/>
      <c r="CK104" s="3">
        <f t="shared" si="1186"/>
        <v>663796.00713519065</v>
      </c>
      <c r="CL104" s="3">
        <f t="shared" si="1187"/>
        <v>5447734.1692450084</v>
      </c>
      <c r="CM104" s="3"/>
      <c r="CN104" s="3">
        <f t="shared" si="1188"/>
        <v>680478.68</v>
      </c>
      <c r="CO104" s="3">
        <f t="shared" ref="CO104" si="1724">+$A104*SIN(CN$6)+$E$2</f>
        <v>5455513.4273603633</v>
      </c>
      <c r="CP104" s="3"/>
      <c r="CQ104" s="3">
        <f t="shared" si="1188"/>
        <v>695557.0515828986</v>
      </c>
      <c r="CR104" s="3">
        <f t="shared" ref="CR104" si="1725">+$A104*SIN(CQ$6)+$E$2</f>
        <v>5466071.4168066354</v>
      </c>
      <c r="CS104" s="3"/>
      <c r="CT104" s="3">
        <f t="shared" si="1188"/>
        <v>708572.9731933641</v>
      </c>
      <c r="CU104" s="3">
        <f t="shared" si="1191"/>
        <v>5479087.3384171017</v>
      </c>
      <c r="CV104" s="3"/>
      <c r="CW104" s="3">
        <f t="shared" si="1188"/>
        <v>719130.96263963671</v>
      </c>
      <c r="CX104" s="3">
        <f t="shared" si="1192"/>
        <v>5494165.71</v>
      </c>
      <c r="CY104" s="3"/>
      <c r="CZ104" s="3">
        <f t="shared" si="1188"/>
        <v>726910.22075499198</v>
      </c>
      <c r="DA104" s="3">
        <f t="shared" si="1193"/>
        <v>5510848.3828648096</v>
      </c>
      <c r="DB104" s="3"/>
      <c r="DC104" s="3">
        <f t="shared" si="1188"/>
        <v>731674.3787180892</v>
      </c>
      <c r="DD104" s="3">
        <f t="shared" si="1194"/>
        <v>5528628.462438372</v>
      </c>
    </row>
    <row r="105" spans="1:108" x14ac:dyDescent="0.25">
      <c r="A105">
        <f t="shared" si="1195"/>
        <v>106700</v>
      </c>
      <c r="B105" s="3">
        <f t="shared" si="1142"/>
        <v>734378.68</v>
      </c>
      <c r="C105" s="3">
        <f t="shared" si="1707"/>
        <v>5546965.71</v>
      </c>
      <c r="D105" s="3">
        <v>-4226.1010742190001</v>
      </c>
      <c r="E105" s="3">
        <f t="shared" si="1142"/>
        <v>732757.66724640271</v>
      </c>
      <c r="F105" s="3">
        <f t="shared" si="1708"/>
        <v>5565493.970557061</v>
      </c>
      <c r="G105" s="3"/>
      <c r="H105" s="3">
        <f t="shared" si="1142"/>
        <v>727943.88263785653</v>
      </c>
      <c r="I105" s="3">
        <f t="shared" ref="I105" si="1726">+$A105*SIN(H$6)+$E$2</f>
        <v>5583459.2592928484</v>
      </c>
      <c r="J105" s="3"/>
      <c r="K105" s="3">
        <f t="shared" si="1142"/>
        <v>720083.59058379964</v>
      </c>
      <c r="L105" s="3">
        <f t="shared" ref="L105" si="1727">+$A105*SIN(K$6)+$E$2</f>
        <v>5600315.71</v>
      </c>
      <c r="M105" s="3"/>
      <c r="N105" s="3">
        <f t="shared" si="1142"/>
        <v>709415.622080795</v>
      </c>
      <c r="O105" s="3">
        <f t="shared" ref="O105" si="1728">+$A105*SIN(N$6)+$E$2</f>
        <v>5615551.1479535541</v>
      </c>
      <c r="P105" s="3"/>
      <c r="Q105" s="3">
        <f t="shared" si="1142"/>
        <v>696264.1179535538</v>
      </c>
      <c r="R105" s="3">
        <f t="shared" ref="R105" si="1729">+$A105*SIN(Q$6)+$E$2</f>
        <v>5628702.6520807948</v>
      </c>
      <c r="S105" s="3"/>
      <c r="T105" s="3">
        <f t="shared" si="1336"/>
        <v>681028.68</v>
      </c>
      <c r="U105" s="3">
        <f t="shared" ref="U105" si="1730">+$A105*SIN(T$6)+$E$2</f>
        <v>5639370.6205837997</v>
      </c>
      <c r="V105" s="3"/>
      <c r="W105" s="3">
        <f t="shared" si="1148"/>
        <v>664172.22929284896</v>
      </c>
      <c r="X105" s="3">
        <f t="shared" ref="X105" si="1731">+$A105*SIN(W$6)+$E$2</f>
        <v>5647230.9126378568</v>
      </c>
      <c r="Y105" s="3"/>
      <c r="Z105" s="3">
        <f t="shared" si="1150"/>
        <v>646206.94055706158</v>
      </c>
      <c r="AA105" s="3">
        <f t="shared" ref="AA105" si="1732">+$A105*SIN(Z$6)+$E$2</f>
        <v>5652044.6972464025</v>
      </c>
      <c r="AB105" s="3"/>
      <c r="AC105" s="3">
        <f t="shared" si="1152"/>
        <v>627678.68000000005</v>
      </c>
      <c r="AD105" s="3">
        <f t="shared" ref="AD105" si="1733">+$A105*SIN(AC$6)+$E$2</f>
        <v>5653665.71</v>
      </c>
      <c r="AE105" s="3"/>
      <c r="AF105" s="3">
        <f t="shared" si="1154"/>
        <v>609150.41944293864</v>
      </c>
      <c r="AG105" s="3">
        <f t="shared" ref="AG105" si="1734">+$A105*SIN(AF$6)+$E$2</f>
        <v>5652044.6972464025</v>
      </c>
      <c r="AH105" s="3"/>
      <c r="AI105" s="3">
        <f t="shared" si="1156"/>
        <v>591185.13070715126</v>
      </c>
      <c r="AJ105" s="3">
        <f t="shared" ref="AJ105" si="1735">+$A105*SIN(AI$6)+$E$2</f>
        <v>5647230.9126378568</v>
      </c>
      <c r="AK105" s="3"/>
      <c r="AL105" s="3">
        <f t="shared" si="1158"/>
        <v>574328.68000000005</v>
      </c>
      <c r="AM105" s="3">
        <f t="shared" ref="AM105" si="1736">+$A105*SIN(AL$6)+$E$2</f>
        <v>5639370.6205837997</v>
      </c>
      <c r="AN105" s="3"/>
      <c r="AO105" s="3">
        <f t="shared" si="1160"/>
        <v>559093.24204644631</v>
      </c>
      <c r="AP105" s="3">
        <f t="shared" ref="AP105" si="1737">+$A105*SIN(AO$6)+$E$2</f>
        <v>5628702.6520807948</v>
      </c>
      <c r="AQ105" s="3"/>
      <c r="AR105" s="3">
        <f t="shared" si="1162"/>
        <v>545941.7379192051</v>
      </c>
      <c r="AS105" s="3">
        <f t="shared" ref="AS105" si="1738">+$A105*SIN(AR$6)+$E$2</f>
        <v>5615551.1479535541</v>
      </c>
      <c r="AT105" s="3"/>
      <c r="AU105" s="3">
        <f t="shared" si="1164"/>
        <v>535273.76941620046</v>
      </c>
      <c r="AV105" s="3">
        <f t="shared" ref="AV105" si="1739">+$A105*SIN(AU$6)+$E$2</f>
        <v>5600315.71</v>
      </c>
      <c r="AW105" s="3"/>
      <c r="AX105" s="3">
        <f t="shared" si="1164"/>
        <v>527413.47736214357</v>
      </c>
      <c r="AY105" s="3">
        <f t="shared" ref="AY105" si="1740">+$A105*SIN(AX$6)+$E$2</f>
        <v>5583459.2592928484</v>
      </c>
      <c r="AZ105" s="3"/>
      <c r="BA105" s="3">
        <f t="shared" si="1164"/>
        <v>522599.69275359745</v>
      </c>
      <c r="BB105" s="3">
        <f t="shared" si="1167"/>
        <v>5565493.970557061</v>
      </c>
      <c r="BC105" s="3"/>
      <c r="BD105" s="3">
        <f t="shared" si="1164"/>
        <v>520978.68000000005</v>
      </c>
      <c r="BE105" s="3">
        <f t="shared" si="1168"/>
        <v>5546965.71</v>
      </c>
      <c r="BF105" s="3"/>
      <c r="BG105" s="3">
        <f t="shared" si="1164"/>
        <v>522599.69275359745</v>
      </c>
      <c r="BH105" s="3">
        <f t="shared" si="1169"/>
        <v>5528437.4494429389</v>
      </c>
      <c r="BI105" s="3"/>
      <c r="BJ105" s="3">
        <f t="shared" si="1164"/>
        <v>527413.47736214357</v>
      </c>
      <c r="BK105" s="3">
        <f t="shared" si="1170"/>
        <v>5510472.1607071515</v>
      </c>
      <c r="BL105" s="3"/>
      <c r="BM105" s="3">
        <f t="shared" si="1164"/>
        <v>535273.76941620046</v>
      </c>
      <c r="BN105" s="3">
        <f t="shared" si="1171"/>
        <v>5493615.71</v>
      </c>
      <c r="BO105" s="3"/>
      <c r="BP105" s="3">
        <f t="shared" si="1172"/>
        <v>545941.7379192051</v>
      </c>
      <c r="BQ105" s="3">
        <f t="shared" si="1173"/>
        <v>5478380.2720464459</v>
      </c>
      <c r="BR105" s="3"/>
      <c r="BS105" s="3">
        <f t="shared" si="1174"/>
        <v>559093.24204644631</v>
      </c>
      <c r="BT105" s="3">
        <f t="shared" si="1175"/>
        <v>5465228.7679192051</v>
      </c>
      <c r="BU105" s="3"/>
      <c r="BV105" s="3">
        <f t="shared" si="1176"/>
        <v>574328.68000000005</v>
      </c>
      <c r="BW105" s="3">
        <f t="shared" si="1177"/>
        <v>5454560.7994162003</v>
      </c>
      <c r="BX105" s="3"/>
      <c r="BY105" s="3">
        <f t="shared" si="1178"/>
        <v>591185.13070715114</v>
      </c>
      <c r="BZ105" s="3">
        <f t="shared" si="1179"/>
        <v>5446700.5073621431</v>
      </c>
      <c r="CA105" s="3"/>
      <c r="CB105" s="3">
        <f t="shared" si="1180"/>
        <v>609150.41944293864</v>
      </c>
      <c r="CC105" s="3">
        <f t="shared" si="1181"/>
        <v>5441886.7227535974</v>
      </c>
      <c r="CD105" s="3"/>
      <c r="CE105" s="3">
        <f t="shared" si="1182"/>
        <v>627678.68000000005</v>
      </c>
      <c r="CF105" s="3">
        <f t="shared" si="1183"/>
        <v>5440265.71</v>
      </c>
      <c r="CG105" s="3"/>
      <c r="CH105" s="3">
        <f t="shared" si="1184"/>
        <v>646206.94055706146</v>
      </c>
      <c r="CI105" s="3">
        <f t="shared" si="1185"/>
        <v>5441886.7227535974</v>
      </c>
      <c r="CJ105" s="3"/>
      <c r="CK105" s="3">
        <f t="shared" si="1186"/>
        <v>664172.22929284885</v>
      </c>
      <c r="CL105" s="3">
        <f t="shared" si="1187"/>
        <v>5446700.5073621431</v>
      </c>
      <c r="CM105" s="3"/>
      <c r="CN105" s="3">
        <f t="shared" si="1188"/>
        <v>681028.68</v>
      </c>
      <c r="CO105" s="3">
        <f t="shared" ref="CO105" si="1741">+$A105*SIN(CN$6)+$E$2</f>
        <v>5454560.7994162003</v>
      </c>
      <c r="CP105" s="3"/>
      <c r="CQ105" s="3">
        <f t="shared" si="1188"/>
        <v>696264.1179535538</v>
      </c>
      <c r="CR105" s="3">
        <f t="shared" ref="CR105" si="1742">+$A105*SIN(CQ$6)+$E$2</f>
        <v>5465228.7679192051</v>
      </c>
      <c r="CS105" s="3"/>
      <c r="CT105" s="3">
        <f t="shared" si="1188"/>
        <v>709415.622080795</v>
      </c>
      <c r="CU105" s="3">
        <f t="shared" si="1191"/>
        <v>5478380.2720464459</v>
      </c>
      <c r="CV105" s="3"/>
      <c r="CW105" s="3">
        <f t="shared" si="1188"/>
        <v>720083.59058379964</v>
      </c>
      <c r="CX105" s="3">
        <f t="shared" si="1192"/>
        <v>5493615.71</v>
      </c>
      <c r="CY105" s="3"/>
      <c r="CZ105" s="3">
        <f t="shared" si="1188"/>
        <v>727943.88263785653</v>
      </c>
      <c r="DA105" s="3">
        <f t="shared" si="1193"/>
        <v>5510472.1607071515</v>
      </c>
      <c r="DB105" s="3"/>
      <c r="DC105" s="3">
        <f t="shared" si="1188"/>
        <v>732757.66724640259</v>
      </c>
      <c r="DD105" s="3">
        <f t="shared" si="1194"/>
        <v>5528437.449442938</v>
      </c>
    </row>
    <row r="106" spans="1:108" x14ac:dyDescent="0.25">
      <c r="A106">
        <f t="shared" si="1195"/>
        <v>107800</v>
      </c>
      <c r="B106" s="3">
        <f t="shared" si="1142"/>
        <v>735478.68</v>
      </c>
      <c r="C106" s="3">
        <f t="shared" si="1707"/>
        <v>5546965.71</v>
      </c>
      <c r="D106" s="3">
        <v>-4243.1577148440001</v>
      </c>
      <c r="E106" s="3">
        <f t="shared" si="1142"/>
        <v>733840.9557747161</v>
      </c>
      <c r="F106" s="3">
        <f t="shared" si="1708"/>
        <v>5565684.983552495</v>
      </c>
      <c r="G106" s="3"/>
      <c r="H106" s="3">
        <f t="shared" si="1142"/>
        <v>728977.54452072096</v>
      </c>
      <c r="I106" s="3">
        <f t="shared" ref="I106" si="1743">+$A106*SIN(H$6)+$E$2</f>
        <v>5583835.4814505074</v>
      </c>
      <c r="J106" s="3"/>
      <c r="K106" s="3">
        <f t="shared" si="1142"/>
        <v>721036.21852796257</v>
      </c>
      <c r="L106" s="3">
        <f t="shared" ref="L106" si="1744">+$A106*SIN(K$6)+$E$2</f>
        <v>5600865.71</v>
      </c>
      <c r="M106" s="3"/>
      <c r="N106" s="3">
        <f t="shared" si="1142"/>
        <v>710258.2709682259</v>
      </c>
      <c r="O106" s="3">
        <f t="shared" ref="O106" si="1745">+$A106*SIN(N$6)+$E$2</f>
        <v>5616258.2143242089</v>
      </c>
      <c r="P106" s="3"/>
      <c r="Q106" s="3">
        <f t="shared" si="1142"/>
        <v>696971.184324209</v>
      </c>
      <c r="R106" s="3">
        <f t="shared" ref="R106" si="1746">+$A106*SIN(Q$6)+$E$2</f>
        <v>5629545.300968226</v>
      </c>
      <c r="S106" s="3"/>
      <c r="T106" s="3">
        <f t="shared" si="1336"/>
        <v>681578.68</v>
      </c>
      <c r="U106" s="3">
        <f t="shared" ref="U106" si="1747">+$A106*SIN(T$6)+$E$2</f>
        <v>5640323.2485279627</v>
      </c>
      <c r="V106" s="3"/>
      <c r="W106" s="3">
        <f t="shared" si="1148"/>
        <v>664548.45145050716</v>
      </c>
      <c r="X106" s="3">
        <f t="shared" ref="X106" si="1748">+$A106*SIN(W$6)+$E$2</f>
        <v>5648264.5745207211</v>
      </c>
      <c r="Y106" s="3"/>
      <c r="Z106" s="3">
        <f t="shared" si="1150"/>
        <v>646397.95355249511</v>
      </c>
      <c r="AA106" s="3">
        <f t="shared" ref="AA106" si="1749">+$A106*SIN(Z$6)+$E$2</f>
        <v>5653127.9857747164</v>
      </c>
      <c r="AB106" s="3"/>
      <c r="AC106" s="3">
        <f t="shared" si="1152"/>
        <v>627678.68000000005</v>
      </c>
      <c r="AD106" s="3">
        <f t="shared" ref="AD106" si="1750">+$A106*SIN(AC$6)+$E$2</f>
        <v>5654765.71</v>
      </c>
      <c r="AE106" s="3"/>
      <c r="AF106" s="3">
        <f t="shared" si="1154"/>
        <v>608959.406447505</v>
      </c>
      <c r="AG106" s="3">
        <f t="shared" ref="AG106" si="1751">+$A106*SIN(AF$6)+$E$2</f>
        <v>5653127.9857747164</v>
      </c>
      <c r="AH106" s="3"/>
      <c r="AI106" s="3">
        <f t="shared" si="1156"/>
        <v>590808.90854949295</v>
      </c>
      <c r="AJ106" s="3">
        <f t="shared" ref="AJ106" si="1752">+$A106*SIN(AI$6)+$E$2</f>
        <v>5648264.5745207211</v>
      </c>
      <c r="AK106" s="3"/>
      <c r="AL106" s="3">
        <f t="shared" si="1158"/>
        <v>573778.68000000005</v>
      </c>
      <c r="AM106" s="3">
        <f t="shared" ref="AM106" si="1753">+$A106*SIN(AL$6)+$E$2</f>
        <v>5640323.2485279627</v>
      </c>
      <c r="AN106" s="3"/>
      <c r="AO106" s="3">
        <f t="shared" si="1160"/>
        <v>558386.17567579111</v>
      </c>
      <c r="AP106" s="3">
        <f t="shared" ref="AP106" si="1754">+$A106*SIN(AO$6)+$E$2</f>
        <v>5629545.300968226</v>
      </c>
      <c r="AQ106" s="3"/>
      <c r="AR106" s="3">
        <f t="shared" si="1162"/>
        <v>545099.0890317742</v>
      </c>
      <c r="AS106" s="3">
        <f t="shared" ref="AS106" si="1755">+$A106*SIN(AR$6)+$E$2</f>
        <v>5616258.2143242089</v>
      </c>
      <c r="AT106" s="3"/>
      <c r="AU106" s="3">
        <f t="shared" si="1164"/>
        <v>534321.14147203753</v>
      </c>
      <c r="AV106" s="3">
        <f t="shared" ref="AV106" si="1756">+$A106*SIN(AU$6)+$E$2</f>
        <v>5600865.71</v>
      </c>
      <c r="AW106" s="3"/>
      <c r="AX106" s="3">
        <f t="shared" si="1164"/>
        <v>526379.81547927915</v>
      </c>
      <c r="AY106" s="3">
        <f t="shared" ref="AY106" si="1757">+$A106*SIN(AX$6)+$E$2</f>
        <v>5583835.4814505074</v>
      </c>
      <c r="AZ106" s="3"/>
      <c r="BA106" s="3">
        <f t="shared" si="1164"/>
        <v>521516.404225284</v>
      </c>
      <c r="BB106" s="3">
        <f t="shared" si="1167"/>
        <v>5565684.983552495</v>
      </c>
      <c r="BC106" s="3"/>
      <c r="BD106" s="3">
        <f t="shared" si="1164"/>
        <v>519878.68000000005</v>
      </c>
      <c r="BE106" s="3">
        <f t="shared" si="1168"/>
        <v>5546965.71</v>
      </c>
      <c r="BF106" s="3"/>
      <c r="BG106" s="3">
        <f t="shared" si="1164"/>
        <v>521516.404225284</v>
      </c>
      <c r="BH106" s="3">
        <f t="shared" si="1169"/>
        <v>5528246.4364475049</v>
      </c>
      <c r="BI106" s="3"/>
      <c r="BJ106" s="3">
        <f t="shared" si="1164"/>
        <v>526379.81547927915</v>
      </c>
      <c r="BK106" s="3">
        <f t="shared" si="1170"/>
        <v>5510095.9385494925</v>
      </c>
      <c r="BL106" s="3"/>
      <c r="BM106" s="3">
        <f t="shared" si="1164"/>
        <v>534321.14147203753</v>
      </c>
      <c r="BN106" s="3">
        <f t="shared" si="1171"/>
        <v>5493065.71</v>
      </c>
      <c r="BO106" s="3"/>
      <c r="BP106" s="3">
        <f t="shared" si="1172"/>
        <v>545099.0890317742</v>
      </c>
      <c r="BQ106" s="3">
        <f t="shared" si="1173"/>
        <v>5477673.205675791</v>
      </c>
      <c r="BR106" s="3"/>
      <c r="BS106" s="3">
        <f t="shared" si="1174"/>
        <v>558386.17567579111</v>
      </c>
      <c r="BT106" s="3">
        <f t="shared" si="1175"/>
        <v>5464386.1190317739</v>
      </c>
      <c r="BU106" s="3"/>
      <c r="BV106" s="3">
        <f t="shared" si="1176"/>
        <v>573778.68000000005</v>
      </c>
      <c r="BW106" s="3">
        <f t="shared" si="1177"/>
        <v>5453608.1714720372</v>
      </c>
      <c r="BX106" s="3"/>
      <c r="BY106" s="3">
        <f t="shared" si="1178"/>
        <v>590808.90854949295</v>
      </c>
      <c r="BZ106" s="3">
        <f t="shared" si="1179"/>
        <v>5445666.8454792788</v>
      </c>
      <c r="CA106" s="3"/>
      <c r="CB106" s="3">
        <f t="shared" si="1180"/>
        <v>608959.406447505</v>
      </c>
      <c r="CC106" s="3">
        <f t="shared" si="1181"/>
        <v>5440803.4342252836</v>
      </c>
      <c r="CD106" s="3"/>
      <c r="CE106" s="3">
        <f t="shared" si="1182"/>
        <v>627678.68000000005</v>
      </c>
      <c r="CF106" s="3">
        <f t="shared" si="1183"/>
        <v>5439165.71</v>
      </c>
      <c r="CG106" s="3"/>
      <c r="CH106" s="3">
        <f t="shared" si="1184"/>
        <v>646397.95355249511</v>
      </c>
      <c r="CI106" s="3">
        <f t="shared" si="1185"/>
        <v>5440803.4342252836</v>
      </c>
      <c r="CJ106" s="3"/>
      <c r="CK106" s="3">
        <f t="shared" si="1186"/>
        <v>664548.45145050704</v>
      </c>
      <c r="CL106" s="3">
        <f t="shared" si="1187"/>
        <v>5445666.8454792788</v>
      </c>
      <c r="CM106" s="3"/>
      <c r="CN106" s="3">
        <f t="shared" si="1188"/>
        <v>681578.68</v>
      </c>
      <c r="CO106" s="3">
        <f t="shared" ref="CO106" si="1758">+$A106*SIN(CN$6)+$E$2</f>
        <v>5453608.1714720372</v>
      </c>
      <c r="CP106" s="3"/>
      <c r="CQ106" s="3">
        <f t="shared" si="1188"/>
        <v>696971.184324209</v>
      </c>
      <c r="CR106" s="3">
        <f t="shared" ref="CR106" si="1759">+$A106*SIN(CQ$6)+$E$2</f>
        <v>5464386.1190317739</v>
      </c>
      <c r="CS106" s="3"/>
      <c r="CT106" s="3">
        <f t="shared" si="1188"/>
        <v>710258.2709682259</v>
      </c>
      <c r="CU106" s="3">
        <f t="shared" si="1191"/>
        <v>5477673.205675791</v>
      </c>
      <c r="CV106" s="3"/>
      <c r="CW106" s="3">
        <f t="shared" si="1188"/>
        <v>721036.21852796245</v>
      </c>
      <c r="CX106" s="3">
        <f t="shared" si="1192"/>
        <v>5493065.71</v>
      </c>
      <c r="CY106" s="3"/>
      <c r="CZ106" s="3">
        <f t="shared" si="1188"/>
        <v>728977.54452072096</v>
      </c>
      <c r="DA106" s="3">
        <f t="shared" si="1193"/>
        <v>5510095.9385494925</v>
      </c>
      <c r="DB106" s="3"/>
      <c r="DC106" s="3">
        <f t="shared" si="1188"/>
        <v>733840.9557747161</v>
      </c>
      <c r="DD106" s="3">
        <f t="shared" si="1194"/>
        <v>5528246.4364475049</v>
      </c>
    </row>
    <row r="107" spans="1:108" x14ac:dyDescent="0.25">
      <c r="A107">
        <f t="shared" si="1195"/>
        <v>108900</v>
      </c>
      <c r="B107" s="3">
        <f t="shared" si="1142"/>
        <v>736578.68</v>
      </c>
      <c r="C107" s="3">
        <f t="shared" si="1707"/>
        <v>5546965.71</v>
      </c>
      <c r="D107" s="3">
        <v>-4267.6875</v>
      </c>
      <c r="E107" s="3">
        <f t="shared" si="1142"/>
        <v>734924.2443030295</v>
      </c>
      <c r="F107" s="3">
        <f t="shared" si="1708"/>
        <v>5565875.996547929</v>
      </c>
      <c r="G107" s="3"/>
      <c r="H107" s="3">
        <f t="shared" si="1142"/>
        <v>730011.2064035855</v>
      </c>
      <c r="I107" s="3">
        <f t="shared" ref="I107" si="1760">+$A107*SIN(H$6)+$E$2</f>
        <v>5584211.7036081655</v>
      </c>
      <c r="J107" s="3"/>
      <c r="K107" s="3">
        <f t="shared" si="1142"/>
        <v>721988.84647212538</v>
      </c>
      <c r="L107" s="3">
        <f t="shared" ref="L107" si="1761">+$A107*SIN(K$6)+$E$2</f>
        <v>5601415.71</v>
      </c>
      <c r="M107" s="3"/>
      <c r="N107" s="3">
        <f t="shared" si="1142"/>
        <v>711100.9198556568</v>
      </c>
      <c r="O107" s="3">
        <f t="shared" ref="O107" si="1762">+$A107*SIN(N$6)+$E$2</f>
        <v>5616965.2806948638</v>
      </c>
      <c r="P107" s="3"/>
      <c r="Q107" s="3">
        <f t="shared" si="1142"/>
        <v>697678.2506948642</v>
      </c>
      <c r="R107" s="3">
        <f t="shared" ref="R107" si="1763">+$A107*SIN(Q$6)+$E$2</f>
        <v>5630387.9498556564</v>
      </c>
      <c r="S107" s="3"/>
      <c r="T107" s="3">
        <f t="shared" si="1336"/>
        <v>682128.68</v>
      </c>
      <c r="U107" s="3">
        <f t="shared" ref="U107" si="1764">+$A107*SIN(T$6)+$E$2</f>
        <v>5641275.8764721258</v>
      </c>
      <c r="V107" s="3"/>
      <c r="W107" s="3">
        <f t="shared" si="1148"/>
        <v>664924.67360816535</v>
      </c>
      <c r="X107" s="3">
        <f t="shared" ref="X107" si="1765">+$A107*SIN(W$6)+$E$2</f>
        <v>5649298.2364035854</v>
      </c>
      <c r="Y107" s="3"/>
      <c r="Z107" s="3">
        <f t="shared" si="1150"/>
        <v>646588.96654792875</v>
      </c>
      <c r="AA107" s="3">
        <f t="shared" ref="AA107" si="1766">+$A107*SIN(Z$6)+$E$2</f>
        <v>5654211.2743030293</v>
      </c>
      <c r="AB107" s="3"/>
      <c r="AC107" s="3">
        <f t="shared" si="1152"/>
        <v>627678.68000000005</v>
      </c>
      <c r="AD107" s="3">
        <f t="shared" ref="AD107" si="1767">+$A107*SIN(AC$6)+$E$2</f>
        <v>5655865.71</v>
      </c>
      <c r="AE107" s="3"/>
      <c r="AF107" s="3">
        <f t="shared" si="1154"/>
        <v>608768.39345207135</v>
      </c>
      <c r="AG107" s="3">
        <f t="shared" ref="AG107" si="1768">+$A107*SIN(AF$6)+$E$2</f>
        <v>5654211.2743030293</v>
      </c>
      <c r="AH107" s="3"/>
      <c r="AI107" s="3">
        <f t="shared" si="1156"/>
        <v>590432.68639183475</v>
      </c>
      <c r="AJ107" s="3">
        <f t="shared" ref="AJ107" si="1769">+$A107*SIN(AI$6)+$E$2</f>
        <v>5649298.2364035854</v>
      </c>
      <c r="AK107" s="3"/>
      <c r="AL107" s="3">
        <f t="shared" si="1158"/>
        <v>573228.68000000005</v>
      </c>
      <c r="AM107" s="3">
        <f t="shared" ref="AM107" si="1770">+$A107*SIN(AL$6)+$E$2</f>
        <v>5641275.8764721258</v>
      </c>
      <c r="AN107" s="3"/>
      <c r="AO107" s="3">
        <f t="shared" si="1160"/>
        <v>557679.10930513591</v>
      </c>
      <c r="AP107" s="3">
        <f t="shared" ref="AP107" si="1771">+$A107*SIN(AO$6)+$E$2</f>
        <v>5630387.9498556564</v>
      </c>
      <c r="AQ107" s="3"/>
      <c r="AR107" s="3">
        <f t="shared" si="1162"/>
        <v>544256.4401443433</v>
      </c>
      <c r="AS107" s="3">
        <f t="shared" ref="AS107" si="1772">+$A107*SIN(AR$6)+$E$2</f>
        <v>5616965.2806948638</v>
      </c>
      <c r="AT107" s="3"/>
      <c r="AU107" s="3">
        <f t="shared" si="1164"/>
        <v>533368.51352787472</v>
      </c>
      <c r="AV107" s="3">
        <f t="shared" ref="AV107" si="1773">+$A107*SIN(AU$6)+$E$2</f>
        <v>5601415.71</v>
      </c>
      <c r="AW107" s="3"/>
      <c r="AX107" s="3">
        <f t="shared" si="1164"/>
        <v>525346.1535964146</v>
      </c>
      <c r="AY107" s="3">
        <f t="shared" ref="AY107" si="1774">+$A107*SIN(AX$6)+$E$2</f>
        <v>5584211.7036081655</v>
      </c>
      <c r="AZ107" s="3"/>
      <c r="BA107" s="3">
        <f t="shared" si="1164"/>
        <v>520433.11569697061</v>
      </c>
      <c r="BB107" s="3">
        <f t="shared" si="1167"/>
        <v>5565875.996547929</v>
      </c>
      <c r="BC107" s="3"/>
      <c r="BD107" s="3">
        <f t="shared" si="1164"/>
        <v>518778.68000000005</v>
      </c>
      <c r="BE107" s="3">
        <f t="shared" si="1168"/>
        <v>5546965.71</v>
      </c>
      <c r="BF107" s="3"/>
      <c r="BG107" s="3">
        <f t="shared" si="1164"/>
        <v>520433.11569697061</v>
      </c>
      <c r="BH107" s="3">
        <f t="shared" si="1169"/>
        <v>5528055.4234520709</v>
      </c>
      <c r="BI107" s="3"/>
      <c r="BJ107" s="3">
        <f t="shared" si="1164"/>
        <v>525346.1535964146</v>
      </c>
      <c r="BK107" s="3">
        <f t="shared" si="1170"/>
        <v>5509719.7163918344</v>
      </c>
      <c r="BL107" s="3"/>
      <c r="BM107" s="3">
        <f t="shared" si="1164"/>
        <v>533368.51352787472</v>
      </c>
      <c r="BN107" s="3">
        <f t="shared" si="1171"/>
        <v>5492515.71</v>
      </c>
      <c r="BO107" s="3"/>
      <c r="BP107" s="3">
        <f t="shared" si="1172"/>
        <v>544256.4401443433</v>
      </c>
      <c r="BQ107" s="3">
        <f t="shared" si="1173"/>
        <v>5476966.1393051362</v>
      </c>
      <c r="BR107" s="3"/>
      <c r="BS107" s="3">
        <f t="shared" si="1174"/>
        <v>557679.10930513591</v>
      </c>
      <c r="BT107" s="3">
        <f t="shared" si="1175"/>
        <v>5463543.4701443436</v>
      </c>
      <c r="BU107" s="3"/>
      <c r="BV107" s="3">
        <f t="shared" si="1176"/>
        <v>573228.68000000005</v>
      </c>
      <c r="BW107" s="3">
        <f t="shared" si="1177"/>
        <v>5452655.5435278751</v>
      </c>
      <c r="BX107" s="3"/>
      <c r="BY107" s="3">
        <f t="shared" si="1178"/>
        <v>590432.68639183464</v>
      </c>
      <c r="BZ107" s="3">
        <f t="shared" si="1179"/>
        <v>5444633.1835964145</v>
      </c>
      <c r="CA107" s="3"/>
      <c r="CB107" s="3">
        <f t="shared" si="1180"/>
        <v>608768.39345207135</v>
      </c>
      <c r="CC107" s="3">
        <f t="shared" si="1181"/>
        <v>5439720.1456969706</v>
      </c>
      <c r="CD107" s="3"/>
      <c r="CE107" s="3">
        <f t="shared" si="1182"/>
        <v>627678.68000000005</v>
      </c>
      <c r="CF107" s="3">
        <f t="shared" si="1183"/>
        <v>5438065.71</v>
      </c>
      <c r="CG107" s="3"/>
      <c r="CH107" s="3">
        <f t="shared" si="1184"/>
        <v>646588.96654792875</v>
      </c>
      <c r="CI107" s="3">
        <f t="shared" si="1185"/>
        <v>5439720.1456969706</v>
      </c>
      <c r="CJ107" s="3"/>
      <c r="CK107" s="3">
        <f t="shared" si="1186"/>
        <v>664924.67360816535</v>
      </c>
      <c r="CL107" s="3">
        <f t="shared" si="1187"/>
        <v>5444633.1835964145</v>
      </c>
      <c r="CM107" s="3"/>
      <c r="CN107" s="3">
        <f t="shared" si="1188"/>
        <v>682128.68</v>
      </c>
      <c r="CO107" s="3">
        <f t="shared" ref="CO107" si="1775">+$A107*SIN(CN$6)+$E$2</f>
        <v>5452655.5435278742</v>
      </c>
      <c r="CP107" s="3"/>
      <c r="CQ107" s="3">
        <f t="shared" si="1188"/>
        <v>697678.2506948642</v>
      </c>
      <c r="CR107" s="3">
        <f t="shared" ref="CR107" si="1776">+$A107*SIN(CQ$6)+$E$2</f>
        <v>5463543.4701443436</v>
      </c>
      <c r="CS107" s="3"/>
      <c r="CT107" s="3">
        <f t="shared" si="1188"/>
        <v>711100.91985565668</v>
      </c>
      <c r="CU107" s="3">
        <f t="shared" si="1191"/>
        <v>5476966.1393051362</v>
      </c>
      <c r="CV107" s="3"/>
      <c r="CW107" s="3">
        <f t="shared" si="1188"/>
        <v>721988.84647212538</v>
      </c>
      <c r="CX107" s="3">
        <f t="shared" si="1192"/>
        <v>5492515.71</v>
      </c>
      <c r="CY107" s="3"/>
      <c r="CZ107" s="3">
        <f t="shared" si="1188"/>
        <v>730011.2064035855</v>
      </c>
      <c r="DA107" s="3">
        <f t="shared" si="1193"/>
        <v>5509719.7163918344</v>
      </c>
      <c r="DB107" s="3"/>
      <c r="DC107" s="3">
        <f t="shared" si="1188"/>
        <v>734924.2443030295</v>
      </c>
      <c r="DD107" s="3">
        <f t="shared" si="1194"/>
        <v>5528055.4234520709</v>
      </c>
    </row>
    <row r="108" spans="1:108" x14ac:dyDescent="0.25">
      <c r="A108">
        <f t="shared" si="1195"/>
        <v>110000</v>
      </c>
      <c r="B108" s="3">
        <f t="shared" si="1142"/>
        <v>737678.68</v>
      </c>
      <c r="C108" s="3">
        <f t="shared" si="1707"/>
        <v>5546965.71</v>
      </c>
      <c r="D108" s="3">
        <v>-4280.181640625</v>
      </c>
      <c r="E108" s="3">
        <f t="shared" si="1142"/>
        <v>736007.53283134289</v>
      </c>
      <c r="F108" s="3">
        <f t="shared" si="1708"/>
        <v>5566067.0095433621</v>
      </c>
      <c r="G108" s="3"/>
      <c r="H108" s="3">
        <f t="shared" si="1142"/>
        <v>731044.86828644993</v>
      </c>
      <c r="I108" s="3">
        <f t="shared" ref="I108" si="1777">+$A108*SIN(H$6)+$E$2</f>
        <v>5584587.9257658236</v>
      </c>
      <c r="J108" s="3"/>
      <c r="K108" s="3">
        <f t="shared" si="1142"/>
        <v>722941.47441628831</v>
      </c>
      <c r="L108" s="3">
        <f t="shared" ref="L108" si="1778">+$A108*SIN(K$6)+$E$2</f>
        <v>5601965.71</v>
      </c>
      <c r="M108" s="3"/>
      <c r="N108" s="3">
        <f t="shared" si="1142"/>
        <v>711943.56874308758</v>
      </c>
      <c r="O108" s="3">
        <f t="shared" ref="O108" si="1779">+$A108*SIN(N$6)+$E$2</f>
        <v>5617672.3470655195</v>
      </c>
      <c r="P108" s="3"/>
      <c r="Q108" s="3">
        <f t="shared" si="1142"/>
        <v>698385.3170655194</v>
      </c>
      <c r="R108" s="3">
        <f t="shared" ref="R108" si="1780">+$A108*SIN(Q$6)+$E$2</f>
        <v>5631230.5987430876</v>
      </c>
      <c r="S108" s="3"/>
      <c r="T108" s="3">
        <f t="shared" si="1336"/>
        <v>682678.68</v>
      </c>
      <c r="U108" s="3">
        <f t="shared" ref="U108" si="1781">+$A108*SIN(T$6)+$E$2</f>
        <v>5642228.5044162879</v>
      </c>
      <c r="V108" s="3"/>
      <c r="W108" s="3">
        <f t="shared" si="1148"/>
        <v>665300.89576582366</v>
      </c>
      <c r="X108" s="3">
        <f t="shared" ref="X108" si="1782">+$A108*SIN(W$6)+$E$2</f>
        <v>5650331.8982864497</v>
      </c>
      <c r="Y108" s="3"/>
      <c r="Z108" s="3">
        <f t="shared" si="1150"/>
        <v>646779.97954336239</v>
      </c>
      <c r="AA108" s="3">
        <f t="shared" ref="AA108" si="1783">+$A108*SIN(Z$6)+$E$2</f>
        <v>5655294.5628313432</v>
      </c>
      <c r="AB108" s="3"/>
      <c r="AC108" s="3">
        <f t="shared" si="1152"/>
        <v>627678.68000000005</v>
      </c>
      <c r="AD108" s="3">
        <f t="shared" ref="AD108" si="1784">+$A108*SIN(AC$6)+$E$2</f>
        <v>5656965.71</v>
      </c>
      <c r="AE108" s="3"/>
      <c r="AF108" s="3">
        <f t="shared" si="1154"/>
        <v>608577.38045663771</v>
      </c>
      <c r="AG108" s="3">
        <f t="shared" ref="AG108" si="1785">+$A108*SIN(AF$6)+$E$2</f>
        <v>5655294.5628313432</v>
      </c>
      <c r="AH108" s="3"/>
      <c r="AI108" s="3">
        <f t="shared" si="1156"/>
        <v>590056.46423417644</v>
      </c>
      <c r="AJ108" s="3">
        <f t="shared" ref="AJ108" si="1786">+$A108*SIN(AI$6)+$E$2</f>
        <v>5650331.8982864497</v>
      </c>
      <c r="AK108" s="3"/>
      <c r="AL108" s="3">
        <f t="shared" si="1158"/>
        <v>572678.68000000005</v>
      </c>
      <c r="AM108" s="3">
        <f t="shared" ref="AM108" si="1787">+$A108*SIN(AL$6)+$E$2</f>
        <v>5642228.5044162879</v>
      </c>
      <c r="AN108" s="3"/>
      <c r="AO108" s="3">
        <f t="shared" si="1160"/>
        <v>556972.04293448071</v>
      </c>
      <c r="AP108" s="3">
        <f t="shared" ref="AP108" si="1788">+$A108*SIN(AO$6)+$E$2</f>
        <v>5631230.5987430876</v>
      </c>
      <c r="AQ108" s="3"/>
      <c r="AR108" s="3">
        <f t="shared" si="1162"/>
        <v>543413.79125691252</v>
      </c>
      <c r="AS108" s="3">
        <f t="shared" ref="AS108" si="1789">+$A108*SIN(AR$6)+$E$2</f>
        <v>5617672.3470655195</v>
      </c>
      <c r="AT108" s="3"/>
      <c r="AU108" s="3">
        <f t="shared" si="1164"/>
        <v>532415.88558371179</v>
      </c>
      <c r="AV108" s="3">
        <f t="shared" ref="AV108" si="1790">+$A108*SIN(AU$6)+$E$2</f>
        <v>5601965.71</v>
      </c>
      <c r="AW108" s="3"/>
      <c r="AX108" s="3">
        <f t="shared" si="1164"/>
        <v>524312.49171355017</v>
      </c>
      <c r="AY108" s="3">
        <f t="shared" ref="AY108" si="1791">+$A108*SIN(AX$6)+$E$2</f>
        <v>5584587.9257658236</v>
      </c>
      <c r="AZ108" s="3"/>
      <c r="BA108" s="3">
        <f t="shared" si="1164"/>
        <v>519349.82716865715</v>
      </c>
      <c r="BB108" s="3">
        <f t="shared" si="1167"/>
        <v>5566067.0095433621</v>
      </c>
      <c r="BC108" s="3"/>
      <c r="BD108" s="3">
        <f t="shared" si="1164"/>
        <v>517678.68000000005</v>
      </c>
      <c r="BE108" s="3">
        <f t="shared" si="1168"/>
        <v>5546965.71</v>
      </c>
      <c r="BF108" s="3"/>
      <c r="BG108" s="3">
        <f t="shared" si="1164"/>
        <v>519349.82716865715</v>
      </c>
      <c r="BH108" s="3">
        <f t="shared" si="1169"/>
        <v>5527864.4104566379</v>
      </c>
      <c r="BI108" s="3"/>
      <c r="BJ108" s="3">
        <f t="shared" si="1164"/>
        <v>524312.49171355017</v>
      </c>
      <c r="BK108" s="3">
        <f t="shared" si="1170"/>
        <v>5509343.4942341764</v>
      </c>
      <c r="BL108" s="3"/>
      <c r="BM108" s="3">
        <f t="shared" si="1164"/>
        <v>532415.88558371179</v>
      </c>
      <c r="BN108" s="3">
        <f t="shared" si="1171"/>
        <v>5491965.71</v>
      </c>
      <c r="BO108" s="3"/>
      <c r="BP108" s="3">
        <f t="shared" si="1172"/>
        <v>543413.79125691252</v>
      </c>
      <c r="BQ108" s="3">
        <f t="shared" si="1173"/>
        <v>5476259.0729344804</v>
      </c>
      <c r="BR108" s="3"/>
      <c r="BS108" s="3">
        <f t="shared" si="1174"/>
        <v>556972.04293448071</v>
      </c>
      <c r="BT108" s="3">
        <f t="shared" si="1175"/>
        <v>5462700.8212569123</v>
      </c>
      <c r="BU108" s="3"/>
      <c r="BV108" s="3">
        <f t="shared" si="1176"/>
        <v>572678.68000000005</v>
      </c>
      <c r="BW108" s="3">
        <f t="shared" si="1177"/>
        <v>5451702.915583712</v>
      </c>
      <c r="BX108" s="3"/>
      <c r="BY108" s="3">
        <f t="shared" si="1178"/>
        <v>590056.46423417644</v>
      </c>
      <c r="BZ108" s="3">
        <f t="shared" si="1179"/>
        <v>5443599.5217135502</v>
      </c>
      <c r="CA108" s="3"/>
      <c r="CB108" s="3">
        <f t="shared" si="1180"/>
        <v>608577.38045663771</v>
      </c>
      <c r="CC108" s="3">
        <f t="shared" si="1181"/>
        <v>5438636.8571686568</v>
      </c>
      <c r="CD108" s="3"/>
      <c r="CE108" s="3">
        <f t="shared" si="1182"/>
        <v>627678.68000000005</v>
      </c>
      <c r="CF108" s="3">
        <f t="shared" si="1183"/>
        <v>5436965.71</v>
      </c>
      <c r="CG108" s="3"/>
      <c r="CH108" s="3">
        <f t="shared" si="1184"/>
        <v>646779.97954336239</v>
      </c>
      <c r="CI108" s="3">
        <f t="shared" si="1185"/>
        <v>5438636.8571686568</v>
      </c>
      <c r="CJ108" s="3"/>
      <c r="CK108" s="3">
        <f t="shared" si="1186"/>
        <v>665300.89576582354</v>
      </c>
      <c r="CL108" s="3">
        <f t="shared" si="1187"/>
        <v>5443599.5217135502</v>
      </c>
      <c r="CM108" s="3"/>
      <c r="CN108" s="3">
        <f t="shared" si="1188"/>
        <v>682678.68</v>
      </c>
      <c r="CO108" s="3">
        <f t="shared" ref="CO108" si="1792">+$A108*SIN(CN$6)+$E$2</f>
        <v>5451702.915583712</v>
      </c>
      <c r="CP108" s="3"/>
      <c r="CQ108" s="3">
        <f t="shared" si="1188"/>
        <v>698385.3170655194</v>
      </c>
      <c r="CR108" s="3">
        <f t="shared" ref="CR108" si="1793">+$A108*SIN(CQ$6)+$E$2</f>
        <v>5462700.8212569123</v>
      </c>
      <c r="CS108" s="3"/>
      <c r="CT108" s="3">
        <f t="shared" si="1188"/>
        <v>711943.56874308758</v>
      </c>
      <c r="CU108" s="3">
        <f t="shared" si="1191"/>
        <v>5476259.0729344804</v>
      </c>
      <c r="CV108" s="3"/>
      <c r="CW108" s="3">
        <f t="shared" si="1188"/>
        <v>722941.47441628831</v>
      </c>
      <c r="CX108" s="3">
        <f t="shared" si="1192"/>
        <v>5491965.71</v>
      </c>
      <c r="CY108" s="3"/>
      <c r="CZ108" s="3">
        <f t="shared" si="1188"/>
        <v>731044.86828644993</v>
      </c>
      <c r="DA108" s="3">
        <f t="shared" si="1193"/>
        <v>5509343.4942341764</v>
      </c>
      <c r="DB108" s="3"/>
      <c r="DC108" s="3">
        <f t="shared" si="1188"/>
        <v>736007.53283134289</v>
      </c>
      <c r="DD108" s="3">
        <f t="shared" si="1194"/>
        <v>5527864.4104566379</v>
      </c>
    </row>
    <row r="109" spans="1:108" x14ac:dyDescent="0.25">
      <c r="A109">
        <f t="shared" si="1195"/>
        <v>111100</v>
      </c>
      <c r="B109" s="3">
        <f t="shared" si="1142"/>
        <v>738778.68</v>
      </c>
      <c r="C109" s="3">
        <f t="shared" si="1707"/>
        <v>5546965.71</v>
      </c>
      <c r="D109" s="3">
        <v>-4292.2495117190001</v>
      </c>
      <c r="E109" s="3">
        <f t="shared" si="1142"/>
        <v>737090.8213596564</v>
      </c>
      <c r="F109" s="3">
        <f t="shared" si="1708"/>
        <v>5566258.0225387961</v>
      </c>
      <c r="G109" s="3"/>
      <c r="H109" s="3">
        <f t="shared" si="1142"/>
        <v>732078.53016931447</v>
      </c>
      <c r="I109" s="3">
        <f t="shared" ref="I109" si="1794">+$A109*SIN(H$6)+$E$2</f>
        <v>5584964.1479234817</v>
      </c>
      <c r="J109" s="3"/>
      <c r="K109" s="3">
        <f t="shared" si="1142"/>
        <v>723894.10236045113</v>
      </c>
      <c r="L109" s="3">
        <f t="shared" ref="L109" si="1795">+$A109*SIN(K$6)+$E$2</f>
        <v>5602515.71</v>
      </c>
      <c r="M109" s="3"/>
      <c r="N109" s="3">
        <f t="shared" si="1142"/>
        <v>712786.21763051848</v>
      </c>
      <c r="O109" s="3">
        <f t="shared" ref="O109" si="1796">+$A109*SIN(N$6)+$E$2</f>
        <v>5618379.4134361744</v>
      </c>
      <c r="P109" s="3"/>
      <c r="Q109" s="3">
        <f t="shared" si="1142"/>
        <v>699092.3834361746</v>
      </c>
      <c r="R109" s="3">
        <f t="shared" ref="R109" si="1797">+$A109*SIN(Q$6)+$E$2</f>
        <v>5632073.2476305189</v>
      </c>
      <c r="S109" s="3"/>
      <c r="T109" s="3">
        <f t="shared" si="1336"/>
        <v>683228.68</v>
      </c>
      <c r="U109" s="3">
        <f t="shared" ref="U109" si="1798">+$A109*SIN(T$6)+$E$2</f>
        <v>5643181.1323604509</v>
      </c>
      <c r="V109" s="3"/>
      <c r="W109" s="3">
        <f t="shared" si="1148"/>
        <v>665677.11792348186</v>
      </c>
      <c r="X109" s="3">
        <f t="shared" ref="X109" si="1799">+$A109*SIN(W$6)+$E$2</f>
        <v>5651365.560169314</v>
      </c>
      <c r="Y109" s="3"/>
      <c r="Z109" s="3">
        <f t="shared" si="1150"/>
        <v>646970.99253879604</v>
      </c>
      <c r="AA109" s="3">
        <f t="shared" ref="AA109" si="1800">+$A109*SIN(Z$6)+$E$2</f>
        <v>5656377.8513596561</v>
      </c>
      <c r="AB109" s="3"/>
      <c r="AC109" s="3">
        <f t="shared" si="1152"/>
        <v>627678.68000000005</v>
      </c>
      <c r="AD109" s="3">
        <f t="shared" ref="AD109" si="1801">+$A109*SIN(AC$6)+$E$2</f>
        <v>5658065.71</v>
      </c>
      <c r="AE109" s="3"/>
      <c r="AF109" s="3">
        <f t="shared" si="1154"/>
        <v>608386.36746120406</v>
      </c>
      <c r="AG109" s="3">
        <f t="shared" ref="AG109" si="1802">+$A109*SIN(AF$6)+$E$2</f>
        <v>5656377.8513596561</v>
      </c>
      <c r="AH109" s="3"/>
      <c r="AI109" s="3">
        <f t="shared" si="1156"/>
        <v>589680.24207651825</v>
      </c>
      <c r="AJ109" s="3">
        <f t="shared" ref="AJ109" si="1803">+$A109*SIN(AI$6)+$E$2</f>
        <v>5651365.560169314</v>
      </c>
      <c r="AK109" s="3"/>
      <c r="AL109" s="3">
        <f t="shared" si="1158"/>
        <v>572128.68000000005</v>
      </c>
      <c r="AM109" s="3">
        <f t="shared" ref="AM109" si="1804">+$A109*SIN(AL$6)+$E$2</f>
        <v>5643181.1323604509</v>
      </c>
      <c r="AN109" s="3"/>
      <c r="AO109" s="3">
        <f t="shared" si="1160"/>
        <v>556264.9765638255</v>
      </c>
      <c r="AP109" s="3">
        <f t="shared" ref="AP109" si="1805">+$A109*SIN(AO$6)+$E$2</f>
        <v>5632073.2476305189</v>
      </c>
      <c r="AQ109" s="3"/>
      <c r="AR109" s="3">
        <f t="shared" si="1162"/>
        <v>542571.14236948162</v>
      </c>
      <c r="AS109" s="3">
        <f t="shared" ref="AS109" si="1806">+$A109*SIN(AR$6)+$E$2</f>
        <v>5618379.4134361744</v>
      </c>
      <c r="AT109" s="3"/>
      <c r="AU109" s="3">
        <f t="shared" si="1164"/>
        <v>531463.25763954897</v>
      </c>
      <c r="AV109" s="3">
        <f t="shared" ref="AV109" si="1807">+$A109*SIN(AU$6)+$E$2</f>
        <v>5602515.71</v>
      </c>
      <c r="AW109" s="3"/>
      <c r="AX109" s="3">
        <f t="shared" si="1164"/>
        <v>523278.82983068563</v>
      </c>
      <c r="AY109" s="3">
        <f t="shared" ref="AY109" si="1808">+$A109*SIN(AX$6)+$E$2</f>
        <v>5584964.1479234817</v>
      </c>
      <c r="AZ109" s="3"/>
      <c r="BA109" s="3">
        <f t="shared" si="1164"/>
        <v>518266.53864034376</v>
      </c>
      <c r="BB109" s="3">
        <f t="shared" si="1167"/>
        <v>5566258.0225387961</v>
      </c>
      <c r="BC109" s="3"/>
      <c r="BD109" s="3">
        <f t="shared" ref="BD109:BJ109" si="1809">+$A109*COS(BD$6)+$C$2</f>
        <v>516578.68000000005</v>
      </c>
      <c r="BE109" s="3">
        <f t="shared" si="1168"/>
        <v>5546965.71</v>
      </c>
      <c r="BF109" s="3"/>
      <c r="BG109" s="3">
        <f t="shared" si="1809"/>
        <v>518266.53864034376</v>
      </c>
      <c r="BH109" s="3">
        <f t="shared" si="1169"/>
        <v>5527673.3974612039</v>
      </c>
      <c r="BI109" s="3"/>
      <c r="BJ109" s="3">
        <f t="shared" si="1809"/>
        <v>523278.82983068563</v>
      </c>
      <c r="BK109" s="3">
        <f t="shared" si="1170"/>
        <v>5508967.2720765183</v>
      </c>
      <c r="BL109" s="3"/>
      <c r="BM109" s="3">
        <f t="shared" ref="BM109:BM113" si="1810">+$A109*COS(BM$6)+$C$2</f>
        <v>531463.25763954897</v>
      </c>
      <c r="BN109" s="3">
        <f t="shared" si="1171"/>
        <v>5491415.71</v>
      </c>
      <c r="BO109" s="3"/>
      <c r="BP109" s="3">
        <f t="shared" si="1172"/>
        <v>542571.14236948162</v>
      </c>
      <c r="BQ109" s="3">
        <f t="shared" si="1173"/>
        <v>5475552.0065638255</v>
      </c>
      <c r="BR109" s="3"/>
      <c r="BS109" s="3">
        <f t="shared" si="1174"/>
        <v>556264.9765638255</v>
      </c>
      <c r="BT109" s="3">
        <f t="shared" si="1175"/>
        <v>5461858.1723694811</v>
      </c>
      <c r="BU109" s="3"/>
      <c r="BV109" s="3">
        <f t="shared" si="1176"/>
        <v>572128.68000000005</v>
      </c>
      <c r="BW109" s="3">
        <f t="shared" si="1177"/>
        <v>5450750.287639549</v>
      </c>
      <c r="BX109" s="3"/>
      <c r="BY109" s="3">
        <f t="shared" si="1178"/>
        <v>589680.24207651813</v>
      </c>
      <c r="BZ109" s="3">
        <f t="shared" si="1179"/>
        <v>5442565.8598306859</v>
      </c>
      <c r="CA109" s="3"/>
      <c r="CB109" s="3">
        <f t="shared" si="1180"/>
        <v>608386.36746120406</v>
      </c>
      <c r="CC109" s="3">
        <f t="shared" si="1181"/>
        <v>5437553.5686403438</v>
      </c>
      <c r="CD109" s="3"/>
      <c r="CE109" s="3">
        <f t="shared" si="1182"/>
        <v>627678.68000000005</v>
      </c>
      <c r="CF109" s="3">
        <f t="shared" si="1183"/>
        <v>5435865.71</v>
      </c>
      <c r="CG109" s="3"/>
      <c r="CH109" s="3">
        <f t="shared" si="1184"/>
        <v>646970.99253879592</v>
      </c>
      <c r="CI109" s="3">
        <f t="shared" si="1185"/>
        <v>5437553.5686403438</v>
      </c>
      <c r="CJ109" s="3"/>
      <c r="CK109" s="3">
        <f t="shared" si="1186"/>
        <v>665677.11792348174</v>
      </c>
      <c r="CL109" s="3">
        <f t="shared" si="1187"/>
        <v>5442565.8598306859</v>
      </c>
      <c r="CM109" s="3"/>
      <c r="CN109" s="3">
        <f t="shared" si="1188"/>
        <v>683228.68</v>
      </c>
      <c r="CO109" s="3">
        <f t="shared" ref="CO109" si="1811">+$A109*SIN(CN$6)+$E$2</f>
        <v>5450750.287639549</v>
      </c>
      <c r="CP109" s="3"/>
      <c r="CQ109" s="3">
        <f t="shared" si="1188"/>
        <v>699092.3834361746</v>
      </c>
      <c r="CR109" s="3">
        <f t="shared" ref="CR109" si="1812">+$A109*SIN(CQ$6)+$E$2</f>
        <v>5461858.1723694811</v>
      </c>
      <c r="CS109" s="3"/>
      <c r="CT109" s="3">
        <f t="shared" si="1188"/>
        <v>712786.21763051848</v>
      </c>
      <c r="CU109" s="3">
        <f t="shared" si="1191"/>
        <v>5475552.0065638255</v>
      </c>
      <c r="CV109" s="3"/>
      <c r="CW109" s="3">
        <f t="shared" ref="CW109:DC109" si="1813">+$A109*COS(CW$6)+$C$2</f>
        <v>723894.10236045113</v>
      </c>
      <c r="CX109" s="3">
        <f t="shared" si="1192"/>
        <v>5491415.71</v>
      </c>
      <c r="CY109" s="3"/>
      <c r="CZ109" s="3">
        <f t="shared" si="1813"/>
        <v>732078.53016931447</v>
      </c>
      <c r="DA109" s="3">
        <f t="shared" si="1193"/>
        <v>5508967.2720765183</v>
      </c>
      <c r="DB109" s="3"/>
      <c r="DC109" s="3">
        <f t="shared" si="1813"/>
        <v>737090.82135965629</v>
      </c>
      <c r="DD109" s="3">
        <f t="shared" si="1194"/>
        <v>5527673.3974612039</v>
      </c>
    </row>
    <row r="110" spans="1:108" x14ac:dyDescent="0.25">
      <c r="A110">
        <f t="shared" si="1195"/>
        <v>112200</v>
      </c>
      <c r="B110" s="3">
        <f t="shared" si="1142"/>
        <v>739878.68</v>
      </c>
      <c r="C110" s="3">
        <f t="shared" si="1707"/>
        <v>5546965.71</v>
      </c>
      <c r="D110" s="3">
        <v>-4308.7294921880002</v>
      </c>
      <c r="E110" s="3">
        <f t="shared" si="1142"/>
        <v>738174.1098879698</v>
      </c>
      <c r="F110" s="3">
        <f t="shared" si="1708"/>
        <v>5566449.0355342291</v>
      </c>
      <c r="G110" s="3"/>
      <c r="H110" s="3">
        <f t="shared" si="1142"/>
        <v>733112.19205217902</v>
      </c>
      <c r="I110" s="3">
        <f t="shared" ref="I110" si="1814">+$A110*SIN(H$6)+$E$2</f>
        <v>5585340.3700811397</v>
      </c>
      <c r="J110" s="3"/>
      <c r="K110" s="3">
        <f t="shared" si="1142"/>
        <v>724846.73030461406</v>
      </c>
      <c r="L110" s="3">
        <f t="shared" ref="L110" si="1815">+$A110*SIN(K$6)+$E$2</f>
        <v>5603065.71</v>
      </c>
      <c r="M110" s="3"/>
      <c r="N110" s="3">
        <f t="shared" si="1142"/>
        <v>713628.86651794938</v>
      </c>
      <c r="O110" s="3">
        <f t="shared" ref="O110" si="1816">+$A110*SIN(N$6)+$E$2</f>
        <v>5619086.4798068292</v>
      </c>
      <c r="P110" s="3"/>
      <c r="Q110" s="3">
        <f t="shared" si="1142"/>
        <v>699799.4498068298</v>
      </c>
      <c r="R110" s="3">
        <f t="shared" ref="R110" si="1817">+$A110*SIN(Q$6)+$E$2</f>
        <v>5632915.8965179492</v>
      </c>
      <c r="S110" s="3"/>
      <c r="T110" s="3">
        <f t="shared" si="1336"/>
        <v>683778.68</v>
      </c>
      <c r="U110" s="3">
        <f t="shared" ref="U110" si="1818">+$A110*SIN(T$6)+$E$2</f>
        <v>5644133.760304614</v>
      </c>
      <c r="V110" s="3"/>
      <c r="W110" s="3">
        <f t="shared" si="1148"/>
        <v>666053.34008114005</v>
      </c>
      <c r="X110" s="3">
        <f t="shared" ref="X110" si="1819">+$A110*SIN(W$6)+$E$2</f>
        <v>5652399.2220521793</v>
      </c>
      <c r="Y110" s="3"/>
      <c r="Z110" s="3">
        <f t="shared" si="1150"/>
        <v>647162.00553422968</v>
      </c>
      <c r="AA110" s="3">
        <f t="shared" ref="AA110" si="1820">+$A110*SIN(Z$6)+$E$2</f>
        <v>5657461.1398879699</v>
      </c>
      <c r="AB110" s="3"/>
      <c r="AC110" s="3">
        <f t="shared" si="1152"/>
        <v>627678.68000000005</v>
      </c>
      <c r="AD110" s="3">
        <f t="shared" ref="AD110" si="1821">+$A110*SIN(AC$6)+$E$2</f>
        <v>5659165.71</v>
      </c>
      <c r="AE110" s="3"/>
      <c r="AF110" s="3">
        <f t="shared" si="1154"/>
        <v>608195.35446577042</v>
      </c>
      <c r="AG110" s="3">
        <f t="shared" ref="AG110" si="1822">+$A110*SIN(AF$6)+$E$2</f>
        <v>5657461.1398879699</v>
      </c>
      <c r="AH110" s="3"/>
      <c r="AI110" s="3">
        <f t="shared" si="1156"/>
        <v>589304.01991886005</v>
      </c>
      <c r="AJ110" s="3">
        <f t="shared" ref="AJ110" si="1823">+$A110*SIN(AI$6)+$E$2</f>
        <v>5652399.2220521793</v>
      </c>
      <c r="AK110" s="3"/>
      <c r="AL110" s="3">
        <f t="shared" si="1158"/>
        <v>571578.68000000005</v>
      </c>
      <c r="AM110" s="3">
        <f t="shared" ref="AM110" si="1824">+$A110*SIN(AL$6)+$E$2</f>
        <v>5644133.760304614</v>
      </c>
      <c r="AN110" s="3"/>
      <c r="AO110" s="3">
        <f t="shared" si="1160"/>
        <v>555557.9101931703</v>
      </c>
      <c r="AP110" s="3">
        <f t="shared" ref="AP110" si="1825">+$A110*SIN(AO$6)+$E$2</f>
        <v>5632915.8965179492</v>
      </c>
      <c r="AQ110" s="3"/>
      <c r="AR110" s="3">
        <f t="shared" si="1162"/>
        <v>541728.49348205072</v>
      </c>
      <c r="AS110" s="3">
        <f t="shared" ref="AS110" si="1826">+$A110*SIN(AR$6)+$E$2</f>
        <v>5619086.4798068292</v>
      </c>
      <c r="AT110" s="3"/>
      <c r="AU110" s="3">
        <f t="shared" ref="AU110:BJ113" si="1827">+$A110*COS(AU$6)+$C$2</f>
        <v>530510.62969538604</v>
      </c>
      <c r="AV110" s="3">
        <f t="shared" ref="AV110" si="1828">+$A110*SIN(AU$6)+$E$2</f>
        <v>5603065.71</v>
      </c>
      <c r="AW110" s="3"/>
      <c r="AX110" s="3">
        <f t="shared" si="1827"/>
        <v>522245.16794782114</v>
      </c>
      <c r="AY110" s="3">
        <f t="shared" ref="AY110" si="1829">+$A110*SIN(AX$6)+$E$2</f>
        <v>5585340.3700811397</v>
      </c>
      <c r="AZ110" s="3"/>
      <c r="BA110" s="3">
        <f t="shared" si="1827"/>
        <v>517183.25011203031</v>
      </c>
      <c r="BB110" s="3">
        <f t="shared" si="1167"/>
        <v>5566449.0355342291</v>
      </c>
      <c r="BC110" s="3"/>
      <c r="BD110" s="3">
        <f t="shared" si="1827"/>
        <v>515478.68000000005</v>
      </c>
      <c r="BE110" s="3">
        <f t="shared" si="1168"/>
        <v>5546965.71</v>
      </c>
      <c r="BF110" s="3"/>
      <c r="BG110" s="3">
        <f t="shared" si="1827"/>
        <v>517183.25011203031</v>
      </c>
      <c r="BH110" s="3">
        <f t="shared" si="1169"/>
        <v>5527482.3844657708</v>
      </c>
      <c r="BI110" s="3"/>
      <c r="BJ110" s="3">
        <f t="shared" si="1827"/>
        <v>522245.16794782114</v>
      </c>
      <c r="BK110" s="3">
        <f t="shared" si="1170"/>
        <v>5508591.0499188602</v>
      </c>
      <c r="BL110" s="3"/>
      <c r="BM110" s="3">
        <f t="shared" si="1810"/>
        <v>530510.62969538604</v>
      </c>
      <c r="BN110" s="3">
        <f t="shared" si="1171"/>
        <v>5490865.71</v>
      </c>
      <c r="BO110" s="3"/>
      <c r="BP110" s="3">
        <f t="shared" si="1172"/>
        <v>541728.49348205072</v>
      </c>
      <c r="BQ110" s="3">
        <f t="shared" si="1173"/>
        <v>5474844.9401931707</v>
      </c>
      <c r="BR110" s="3"/>
      <c r="BS110" s="3">
        <f t="shared" si="1174"/>
        <v>555557.9101931703</v>
      </c>
      <c r="BT110" s="3">
        <f t="shared" si="1175"/>
        <v>5461015.5234820507</v>
      </c>
      <c r="BU110" s="3"/>
      <c r="BV110" s="3">
        <f t="shared" si="1176"/>
        <v>571578.68000000005</v>
      </c>
      <c r="BW110" s="3">
        <f t="shared" si="1177"/>
        <v>5449797.659695386</v>
      </c>
      <c r="BX110" s="3"/>
      <c r="BY110" s="3">
        <f t="shared" si="1178"/>
        <v>589304.01991885994</v>
      </c>
      <c r="BZ110" s="3">
        <f t="shared" si="1179"/>
        <v>5441532.1979478206</v>
      </c>
      <c r="CA110" s="3"/>
      <c r="CB110" s="3">
        <f t="shared" si="1180"/>
        <v>608195.35446577042</v>
      </c>
      <c r="CC110" s="3">
        <f t="shared" si="1181"/>
        <v>5436470.28011203</v>
      </c>
      <c r="CD110" s="3"/>
      <c r="CE110" s="3">
        <f t="shared" si="1182"/>
        <v>627678.68000000005</v>
      </c>
      <c r="CF110" s="3">
        <f t="shared" si="1183"/>
        <v>5434765.71</v>
      </c>
      <c r="CG110" s="3"/>
      <c r="CH110" s="3">
        <f t="shared" si="1184"/>
        <v>647162.00553422957</v>
      </c>
      <c r="CI110" s="3">
        <f t="shared" si="1185"/>
        <v>5436470.28011203</v>
      </c>
      <c r="CJ110" s="3"/>
      <c r="CK110" s="3">
        <f t="shared" si="1186"/>
        <v>666053.34008114005</v>
      </c>
      <c r="CL110" s="3">
        <f t="shared" si="1187"/>
        <v>5441532.1979478206</v>
      </c>
      <c r="CM110" s="3"/>
      <c r="CN110" s="3">
        <f t="shared" ref="CN110:DC113" si="1830">+$A110*COS(CN$6)+$C$2</f>
        <v>683778.68</v>
      </c>
      <c r="CO110" s="3">
        <f t="shared" ref="CO110" si="1831">+$A110*SIN(CN$6)+$E$2</f>
        <v>5449797.659695386</v>
      </c>
      <c r="CP110" s="3"/>
      <c r="CQ110" s="3">
        <f t="shared" si="1830"/>
        <v>699799.4498068298</v>
      </c>
      <c r="CR110" s="3">
        <f t="shared" ref="CR110" si="1832">+$A110*SIN(CQ$6)+$E$2</f>
        <v>5461015.5234820507</v>
      </c>
      <c r="CS110" s="3"/>
      <c r="CT110" s="3">
        <f t="shared" si="1830"/>
        <v>713628.86651794938</v>
      </c>
      <c r="CU110" s="3">
        <f t="shared" si="1191"/>
        <v>5474844.9401931707</v>
      </c>
      <c r="CV110" s="3"/>
      <c r="CW110" s="3">
        <f t="shared" si="1830"/>
        <v>724846.73030461406</v>
      </c>
      <c r="CX110" s="3">
        <f t="shared" si="1192"/>
        <v>5490865.71</v>
      </c>
      <c r="CY110" s="3"/>
      <c r="CZ110" s="3">
        <f t="shared" si="1830"/>
        <v>733112.19205217902</v>
      </c>
      <c r="DA110" s="3">
        <f t="shared" si="1193"/>
        <v>5508591.0499188602</v>
      </c>
      <c r="DB110" s="3"/>
      <c r="DC110" s="3">
        <f t="shared" si="1830"/>
        <v>738174.1098879698</v>
      </c>
      <c r="DD110" s="3">
        <f t="shared" si="1194"/>
        <v>5527482.3844657699</v>
      </c>
    </row>
    <row r="111" spans="1:108" x14ac:dyDescent="0.25">
      <c r="A111">
        <f t="shared" si="1195"/>
        <v>113300</v>
      </c>
      <c r="B111" s="3">
        <f t="shared" si="1142"/>
        <v>740978.68</v>
      </c>
      <c r="C111" s="3">
        <f t="shared" si="1707"/>
        <v>5546965.71</v>
      </c>
      <c r="D111" s="3">
        <v>-4322.9892578130002</v>
      </c>
      <c r="E111" s="3">
        <f t="shared" si="1142"/>
        <v>739257.39841628319</v>
      </c>
      <c r="F111" s="3">
        <f t="shared" si="1708"/>
        <v>5566640.0485296631</v>
      </c>
      <c r="G111" s="3"/>
      <c r="H111" s="3">
        <f t="shared" si="1142"/>
        <v>734145.85393504344</v>
      </c>
      <c r="I111" s="3">
        <f t="shared" ref="I111" si="1833">+$A111*SIN(H$6)+$E$2</f>
        <v>5585716.5922387978</v>
      </c>
      <c r="J111" s="3"/>
      <c r="K111" s="3">
        <f t="shared" si="1142"/>
        <v>725799.35824877699</v>
      </c>
      <c r="L111" s="3">
        <f t="shared" ref="L111" si="1834">+$A111*SIN(K$6)+$E$2</f>
        <v>5603615.71</v>
      </c>
      <c r="M111" s="3"/>
      <c r="N111" s="3">
        <f t="shared" si="1142"/>
        <v>714471.51540538028</v>
      </c>
      <c r="O111" s="3">
        <f t="shared" ref="O111" si="1835">+$A111*SIN(N$6)+$E$2</f>
        <v>5619793.546177485</v>
      </c>
      <c r="P111" s="3"/>
      <c r="Q111" s="3">
        <f t="shared" si="1142"/>
        <v>700506.516177485</v>
      </c>
      <c r="R111" s="3">
        <f t="shared" ref="R111" si="1836">+$A111*SIN(Q$6)+$E$2</f>
        <v>5633758.5454053804</v>
      </c>
      <c r="S111" s="3"/>
      <c r="T111" s="3">
        <f t="shared" si="1336"/>
        <v>684328.68</v>
      </c>
      <c r="U111" s="3">
        <f t="shared" ref="U111" si="1837">+$A111*SIN(T$6)+$E$2</f>
        <v>5645086.388248777</v>
      </c>
      <c r="V111" s="3"/>
      <c r="W111" s="3">
        <f t="shared" si="1148"/>
        <v>666429.56223879836</v>
      </c>
      <c r="X111" s="3">
        <f t="shared" ref="X111" si="1838">+$A111*SIN(W$6)+$E$2</f>
        <v>5653432.8839350436</v>
      </c>
      <c r="Y111" s="3"/>
      <c r="Z111" s="3">
        <f t="shared" si="1150"/>
        <v>647353.01852966321</v>
      </c>
      <c r="AA111" s="3">
        <f t="shared" ref="AA111" si="1839">+$A111*SIN(Z$6)+$E$2</f>
        <v>5658544.4284162829</v>
      </c>
      <c r="AB111" s="3"/>
      <c r="AC111" s="3">
        <f t="shared" si="1152"/>
        <v>627678.68000000005</v>
      </c>
      <c r="AD111" s="3">
        <f t="shared" ref="AD111" si="1840">+$A111*SIN(AC$6)+$E$2</f>
        <v>5660265.71</v>
      </c>
      <c r="AE111" s="3"/>
      <c r="AF111" s="3">
        <f t="shared" si="1154"/>
        <v>608004.34147033689</v>
      </c>
      <c r="AG111" s="3">
        <f t="shared" ref="AG111" si="1841">+$A111*SIN(AF$6)+$E$2</f>
        <v>5658544.4284162829</v>
      </c>
      <c r="AH111" s="3"/>
      <c r="AI111" s="3">
        <f t="shared" si="1156"/>
        <v>588927.79776120174</v>
      </c>
      <c r="AJ111" s="3">
        <f t="shared" ref="AJ111" si="1842">+$A111*SIN(AI$6)+$E$2</f>
        <v>5653432.8839350436</v>
      </c>
      <c r="AK111" s="3"/>
      <c r="AL111" s="3">
        <f t="shared" si="1158"/>
        <v>571028.68000000005</v>
      </c>
      <c r="AM111" s="3">
        <f t="shared" ref="AM111" si="1843">+$A111*SIN(AL$6)+$E$2</f>
        <v>5645086.388248777</v>
      </c>
      <c r="AN111" s="3"/>
      <c r="AO111" s="3">
        <f t="shared" si="1160"/>
        <v>554850.8438225151</v>
      </c>
      <c r="AP111" s="3">
        <f t="shared" ref="AP111" si="1844">+$A111*SIN(AO$6)+$E$2</f>
        <v>5633758.5454053804</v>
      </c>
      <c r="AQ111" s="3"/>
      <c r="AR111" s="3">
        <f t="shared" si="1162"/>
        <v>540885.84459461982</v>
      </c>
      <c r="AS111" s="3">
        <f t="shared" ref="AS111" si="1845">+$A111*SIN(AR$6)+$E$2</f>
        <v>5619793.546177485</v>
      </c>
      <c r="AT111" s="3"/>
      <c r="AU111" s="3">
        <f t="shared" si="1827"/>
        <v>529558.00175122311</v>
      </c>
      <c r="AV111" s="3">
        <f t="shared" ref="AV111" si="1846">+$A111*SIN(AU$6)+$E$2</f>
        <v>5603615.71</v>
      </c>
      <c r="AW111" s="3"/>
      <c r="AX111" s="3">
        <f t="shared" si="1827"/>
        <v>521211.50606495666</v>
      </c>
      <c r="AY111" s="3">
        <f t="shared" ref="AY111" si="1847">+$A111*SIN(AX$6)+$E$2</f>
        <v>5585716.5922387978</v>
      </c>
      <c r="AZ111" s="3"/>
      <c r="BA111" s="3">
        <f t="shared" si="1827"/>
        <v>516099.96158371691</v>
      </c>
      <c r="BB111" s="3">
        <f t="shared" si="1167"/>
        <v>5566640.0485296631</v>
      </c>
      <c r="BC111" s="3"/>
      <c r="BD111" s="3">
        <f t="shared" si="1827"/>
        <v>514378.68000000005</v>
      </c>
      <c r="BE111" s="3">
        <f t="shared" si="1168"/>
        <v>5546965.71</v>
      </c>
      <c r="BF111" s="3"/>
      <c r="BG111" s="3">
        <f t="shared" si="1827"/>
        <v>516099.96158371691</v>
      </c>
      <c r="BH111" s="3">
        <f t="shared" si="1169"/>
        <v>5527291.3714703368</v>
      </c>
      <c r="BI111" s="3"/>
      <c r="BJ111" s="3">
        <f t="shared" si="1827"/>
        <v>521211.50606495666</v>
      </c>
      <c r="BK111" s="3">
        <f t="shared" si="1170"/>
        <v>5508214.8277612021</v>
      </c>
      <c r="BL111" s="3"/>
      <c r="BM111" s="3">
        <f t="shared" si="1810"/>
        <v>529558.00175122311</v>
      </c>
      <c r="BN111" s="3">
        <f t="shared" si="1171"/>
        <v>5490315.71</v>
      </c>
      <c r="BO111" s="3"/>
      <c r="BP111" s="3">
        <f t="shared" si="1172"/>
        <v>540885.84459461982</v>
      </c>
      <c r="BQ111" s="3">
        <f t="shared" si="1173"/>
        <v>5474137.8738225149</v>
      </c>
      <c r="BR111" s="3"/>
      <c r="BS111" s="3">
        <f t="shared" si="1174"/>
        <v>554850.8438225151</v>
      </c>
      <c r="BT111" s="3">
        <f t="shared" si="1175"/>
        <v>5460172.8745946195</v>
      </c>
      <c r="BU111" s="3"/>
      <c r="BV111" s="3">
        <f t="shared" si="1176"/>
        <v>571028.68000000005</v>
      </c>
      <c r="BW111" s="3">
        <f t="shared" si="1177"/>
        <v>5448845.0317512229</v>
      </c>
      <c r="BX111" s="3"/>
      <c r="BY111" s="3">
        <f t="shared" si="1178"/>
        <v>588927.79776120174</v>
      </c>
      <c r="BZ111" s="3">
        <f t="shared" si="1179"/>
        <v>5440498.5360649563</v>
      </c>
      <c r="CA111" s="3"/>
      <c r="CB111" s="3">
        <f t="shared" si="1180"/>
        <v>608004.34147033689</v>
      </c>
      <c r="CC111" s="3">
        <f t="shared" si="1181"/>
        <v>5435386.9915837171</v>
      </c>
      <c r="CD111" s="3"/>
      <c r="CE111" s="3">
        <f t="shared" si="1182"/>
        <v>627678.68000000005</v>
      </c>
      <c r="CF111" s="3">
        <f t="shared" si="1183"/>
        <v>5433665.71</v>
      </c>
      <c r="CG111" s="3"/>
      <c r="CH111" s="3">
        <f t="shared" si="1184"/>
        <v>647353.01852966321</v>
      </c>
      <c r="CI111" s="3">
        <f t="shared" si="1185"/>
        <v>5435386.9915837171</v>
      </c>
      <c r="CJ111" s="3"/>
      <c r="CK111" s="3">
        <f t="shared" si="1186"/>
        <v>666429.56223879824</v>
      </c>
      <c r="CL111" s="3">
        <f t="shared" si="1187"/>
        <v>5440498.5360649563</v>
      </c>
      <c r="CM111" s="3"/>
      <c r="CN111" s="3">
        <f t="shared" si="1830"/>
        <v>684328.68</v>
      </c>
      <c r="CO111" s="3">
        <f t="shared" ref="CO111" si="1848">+$A111*SIN(CN$6)+$E$2</f>
        <v>5448845.0317512229</v>
      </c>
      <c r="CP111" s="3"/>
      <c r="CQ111" s="3">
        <f t="shared" si="1830"/>
        <v>700506.516177485</v>
      </c>
      <c r="CR111" s="3">
        <f t="shared" ref="CR111" si="1849">+$A111*SIN(CQ$6)+$E$2</f>
        <v>5460172.8745946195</v>
      </c>
      <c r="CS111" s="3"/>
      <c r="CT111" s="3">
        <f t="shared" si="1830"/>
        <v>714471.51540538028</v>
      </c>
      <c r="CU111" s="3">
        <f t="shared" si="1191"/>
        <v>5474137.8738225149</v>
      </c>
      <c r="CV111" s="3"/>
      <c r="CW111" s="3">
        <f t="shared" si="1830"/>
        <v>725799.35824877687</v>
      </c>
      <c r="CX111" s="3">
        <f t="shared" si="1192"/>
        <v>5490315.71</v>
      </c>
      <c r="CY111" s="3"/>
      <c r="CZ111" s="3">
        <f t="shared" si="1830"/>
        <v>734145.85393504344</v>
      </c>
      <c r="DA111" s="3">
        <f t="shared" si="1193"/>
        <v>5508214.8277612021</v>
      </c>
      <c r="DB111" s="3"/>
      <c r="DC111" s="3">
        <f t="shared" si="1830"/>
        <v>739257.39841628319</v>
      </c>
      <c r="DD111" s="3">
        <f t="shared" si="1194"/>
        <v>5527291.3714703368</v>
      </c>
    </row>
    <row r="112" spans="1:108" x14ac:dyDescent="0.25">
      <c r="A112">
        <f t="shared" si="1195"/>
        <v>114400</v>
      </c>
      <c r="B112" s="3">
        <f t="shared" si="1142"/>
        <v>742078.68</v>
      </c>
      <c r="C112" s="3">
        <f t="shared" si="1707"/>
        <v>5546965.71</v>
      </c>
      <c r="D112" s="3">
        <v>-4330.4931640630002</v>
      </c>
      <c r="E112" s="3">
        <f t="shared" si="1142"/>
        <v>740340.6869445967</v>
      </c>
      <c r="F112" s="3">
        <f t="shared" si="1708"/>
        <v>5566831.0615250971</v>
      </c>
      <c r="G112" s="3"/>
      <c r="H112" s="3">
        <f t="shared" si="1142"/>
        <v>735179.51581790799</v>
      </c>
      <c r="I112" s="3">
        <f t="shared" ref="I112" si="1850">+$A112*SIN(H$6)+$E$2</f>
        <v>5586092.8143964568</v>
      </c>
      <c r="J112" s="3"/>
      <c r="K112" s="3">
        <f t="shared" si="1142"/>
        <v>726751.9861929398</v>
      </c>
      <c r="L112" s="3">
        <f t="shared" ref="L112" si="1851">+$A112*SIN(K$6)+$E$2</f>
        <v>5604165.71</v>
      </c>
      <c r="M112" s="3"/>
      <c r="N112" s="3">
        <f t="shared" si="1142"/>
        <v>715314.16429281118</v>
      </c>
      <c r="O112" s="3">
        <f t="shared" ref="O112" si="1852">+$A112*SIN(N$6)+$E$2</f>
        <v>5620500.6125481399</v>
      </c>
      <c r="P112" s="3"/>
      <c r="Q112" s="3">
        <f t="shared" si="1142"/>
        <v>701213.5825481402</v>
      </c>
      <c r="R112" s="3">
        <f t="shared" ref="R112" si="1853">+$A112*SIN(Q$6)+$E$2</f>
        <v>5634601.1942928107</v>
      </c>
      <c r="S112" s="3"/>
      <c r="T112" s="3">
        <f t="shared" si="1336"/>
        <v>684878.68</v>
      </c>
      <c r="U112" s="3">
        <f t="shared" ref="U112" si="1854">+$A112*SIN(T$6)+$E$2</f>
        <v>5646039.0161929401</v>
      </c>
      <c r="V112" s="3"/>
      <c r="W112" s="3">
        <f t="shared" si="1148"/>
        <v>666805.78439645655</v>
      </c>
      <c r="X112" s="3">
        <f t="shared" ref="X112" si="1855">+$A112*SIN(W$6)+$E$2</f>
        <v>5654466.5458179079</v>
      </c>
      <c r="Y112" s="3"/>
      <c r="Z112" s="3">
        <f t="shared" si="1150"/>
        <v>647544.03152509686</v>
      </c>
      <c r="AA112" s="3">
        <f t="shared" ref="AA112" si="1856">+$A112*SIN(Z$6)+$E$2</f>
        <v>5659627.7169445967</v>
      </c>
      <c r="AB112" s="3"/>
      <c r="AC112" s="3">
        <f t="shared" si="1152"/>
        <v>627678.68000000005</v>
      </c>
      <c r="AD112" s="3">
        <f t="shared" ref="AD112" si="1857">+$A112*SIN(AC$6)+$E$2</f>
        <v>5661365.71</v>
      </c>
      <c r="AE112" s="3"/>
      <c r="AF112" s="3">
        <f t="shared" si="1154"/>
        <v>607813.32847490325</v>
      </c>
      <c r="AG112" s="3">
        <f t="shared" ref="AG112" si="1858">+$A112*SIN(AF$6)+$E$2</f>
        <v>5659627.7169445967</v>
      </c>
      <c r="AH112" s="3"/>
      <c r="AI112" s="3">
        <f t="shared" si="1156"/>
        <v>588551.57560354355</v>
      </c>
      <c r="AJ112" s="3">
        <f t="shared" ref="AJ112" si="1859">+$A112*SIN(AI$6)+$E$2</f>
        <v>5654466.5458179079</v>
      </c>
      <c r="AK112" s="3"/>
      <c r="AL112" s="3">
        <f t="shared" si="1158"/>
        <v>570478.68000000005</v>
      </c>
      <c r="AM112" s="3">
        <f t="shared" ref="AM112" si="1860">+$A112*SIN(AL$6)+$E$2</f>
        <v>5646039.0161929401</v>
      </c>
      <c r="AN112" s="3"/>
      <c r="AO112" s="3">
        <f t="shared" si="1160"/>
        <v>554143.7774518599</v>
      </c>
      <c r="AP112" s="3">
        <f t="shared" ref="AP112" si="1861">+$A112*SIN(AO$6)+$E$2</f>
        <v>5634601.1942928107</v>
      </c>
      <c r="AQ112" s="3"/>
      <c r="AR112" s="3">
        <f t="shared" si="1162"/>
        <v>540043.19570718892</v>
      </c>
      <c r="AS112" s="3">
        <f t="shared" ref="AS112" si="1862">+$A112*SIN(AR$6)+$E$2</f>
        <v>5620500.6125481399</v>
      </c>
      <c r="AT112" s="3"/>
      <c r="AU112" s="3">
        <f t="shared" si="1827"/>
        <v>528605.3738070603</v>
      </c>
      <c r="AV112" s="3">
        <f t="shared" ref="AV112" si="1863">+$A112*SIN(AU$6)+$E$2</f>
        <v>5604165.71</v>
      </c>
      <c r="AW112" s="3"/>
      <c r="AX112" s="3">
        <f t="shared" si="1827"/>
        <v>520177.84418209211</v>
      </c>
      <c r="AY112" s="3">
        <f t="shared" ref="AY112" si="1864">+$A112*SIN(AX$6)+$E$2</f>
        <v>5586092.8143964568</v>
      </c>
      <c r="AZ112" s="3"/>
      <c r="BA112" s="3">
        <f t="shared" si="1827"/>
        <v>515016.67305540346</v>
      </c>
      <c r="BB112" s="3">
        <f t="shared" si="1167"/>
        <v>5566831.0615250971</v>
      </c>
      <c r="BC112" s="3"/>
      <c r="BD112" s="3">
        <f t="shared" si="1827"/>
        <v>513278.68000000005</v>
      </c>
      <c r="BE112" s="3">
        <f t="shared" si="1168"/>
        <v>5546965.71</v>
      </c>
      <c r="BF112" s="3"/>
      <c r="BG112" s="3">
        <f t="shared" si="1827"/>
        <v>515016.67305540346</v>
      </c>
      <c r="BH112" s="3">
        <f t="shared" si="1169"/>
        <v>5527100.3584749028</v>
      </c>
      <c r="BI112" s="3"/>
      <c r="BJ112" s="3">
        <f t="shared" si="1827"/>
        <v>520177.84418209211</v>
      </c>
      <c r="BK112" s="3">
        <f t="shared" si="1170"/>
        <v>5507838.6056035431</v>
      </c>
      <c r="BL112" s="3"/>
      <c r="BM112" s="3">
        <f t="shared" si="1810"/>
        <v>528605.3738070603</v>
      </c>
      <c r="BN112" s="3">
        <f t="shared" si="1171"/>
        <v>5489765.71</v>
      </c>
      <c r="BO112" s="3"/>
      <c r="BP112" s="3">
        <f t="shared" si="1172"/>
        <v>540043.19570718892</v>
      </c>
      <c r="BQ112" s="3">
        <f t="shared" si="1173"/>
        <v>5473430.80745186</v>
      </c>
      <c r="BR112" s="3"/>
      <c r="BS112" s="3">
        <f t="shared" si="1174"/>
        <v>554143.7774518599</v>
      </c>
      <c r="BT112" s="3">
        <f t="shared" si="1175"/>
        <v>5459330.2257071892</v>
      </c>
      <c r="BU112" s="3"/>
      <c r="BV112" s="3">
        <f t="shared" si="1176"/>
        <v>570478.68000000005</v>
      </c>
      <c r="BW112" s="3">
        <f t="shared" si="1177"/>
        <v>5447892.4038070599</v>
      </c>
      <c r="BX112" s="3"/>
      <c r="BY112" s="3">
        <f t="shared" si="1178"/>
        <v>588551.57560354343</v>
      </c>
      <c r="BZ112" s="3">
        <f t="shared" si="1179"/>
        <v>5439464.874182092</v>
      </c>
      <c r="CA112" s="3"/>
      <c r="CB112" s="3">
        <f t="shared" si="1180"/>
        <v>607813.32847490325</v>
      </c>
      <c r="CC112" s="3">
        <f t="shared" si="1181"/>
        <v>5434303.7030554032</v>
      </c>
      <c r="CD112" s="3"/>
      <c r="CE112" s="3">
        <f t="shared" si="1182"/>
        <v>627678.68000000005</v>
      </c>
      <c r="CF112" s="3">
        <f t="shared" si="1183"/>
        <v>5432565.71</v>
      </c>
      <c r="CG112" s="3"/>
      <c r="CH112" s="3">
        <f t="shared" si="1184"/>
        <v>647544.03152509686</v>
      </c>
      <c r="CI112" s="3">
        <f t="shared" si="1185"/>
        <v>5434303.7030554032</v>
      </c>
      <c r="CJ112" s="3"/>
      <c r="CK112" s="3">
        <f t="shared" si="1186"/>
        <v>666805.78439645644</v>
      </c>
      <c r="CL112" s="3">
        <f t="shared" si="1187"/>
        <v>5439464.874182092</v>
      </c>
      <c r="CM112" s="3"/>
      <c r="CN112" s="3">
        <f t="shared" si="1830"/>
        <v>684878.68</v>
      </c>
      <c r="CO112" s="3">
        <f t="shared" ref="CO112" si="1865">+$A112*SIN(CN$6)+$E$2</f>
        <v>5447892.4038070599</v>
      </c>
      <c r="CP112" s="3"/>
      <c r="CQ112" s="3">
        <f t="shared" si="1830"/>
        <v>701213.58254814008</v>
      </c>
      <c r="CR112" s="3">
        <f t="shared" ref="CR112" si="1866">+$A112*SIN(CQ$6)+$E$2</f>
        <v>5459330.2257071892</v>
      </c>
      <c r="CS112" s="3"/>
      <c r="CT112" s="3">
        <f t="shared" si="1830"/>
        <v>715314.16429281107</v>
      </c>
      <c r="CU112" s="3">
        <f t="shared" si="1191"/>
        <v>5473430.80745186</v>
      </c>
      <c r="CV112" s="3"/>
      <c r="CW112" s="3">
        <f t="shared" si="1830"/>
        <v>726751.9861929398</v>
      </c>
      <c r="CX112" s="3">
        <f t="shared" si="1192"/>
        <v>5489765.71</v>
      </c>
      <c r="CY112" s="3"/>
      <c r="CZ112" s="3">
        <f t="shared" si="1830"/>
        <v>735179.51581790799</v>
      </c>
      <c r="DA112" s="3">
        <f t="shared" si="1193"/>
        <v>5507838.6056035431</v>
      </c>
      <c r="DB112" s="3"/>
      <c r="DC112" s="3">
        <f t="shared" si="1830"/>
        <v>740340.68694459659</v>
      </c>
      <c r="DD112" s="3">
        <f t="shared" si="1194"/>
        <v>5527100.3584749028</v>
      </c>
    </row>
    <row r="113" spans="1:108" x14ac:dyDescent="0.25">
      <c r="A113">
        <f t="shared" si="1195"/>
        <v>115500</v>
      </c>
      <c r="B113" s="3">
        <f t="shared" si="1142"/>
        <v>743178.68</v>
      </c>
      <c r="C113" s="3">
        <f t="shared" si="1707"/>
        <v>5546965.71</v>
      </c>
      <c r="D113" s="3">
        <v>-4337.2495117190001</v>
      </c>
      <c r="E113" s="3">
        <f t="shared" si="1142"/>
        <v>741423.9754729101</v>
      </c>
      <c r="F113" s="3">
        <f t="shared" si="1708"/>
        <v>5567022.0745205302</v>
      </c>
      <c r="G113" s="3"/>
      <c r="H113" s="3">
        <f t="shared" si="1142"/>
        <v>736213.17770077242</v>
      </c>
      <c r="I113" s="3">
        <f t="shared" ref="I113" si="1867">+$A113*SIN(H$6)+$E$2</f>
        <v>5586469.0365541149</v>
      </c>
      <c r="J113" s="3"/>
      <c r="K113" s="3">
        <f t="shared" si="1142"/>
        <v>727704.61413710273</v>
      </c>
      <c r="L113" s="3">
        <f t="shared" ref="L113" si="1868">+$A113*SIN(K$6)+$E$2</f>
        <v>5604715.71</v>
      </c>
      <c r="M113" s="3"/>
      <c r="N113" s="3">
        <f t="shared" si="1142"/>
        <v>716156.81318024197</v>
      </c>
      <c r="O113" s="3">
        <f t="shared" ref="O113" si="1869">+$A113*SIN(N$6)+$E$2</f>
        <v>5621207.6789187957</v>
      </c>
      <c r="P113" s="3"/>
      <c r="Q113" s="3">
        <f t="shared" si="1142"/>
        <v>701920.6489187954</v>
      </c>
      <c r="R113" s="3">
        <f t="shared" ref="R113" si="1870">+$A113*SIN(Q$6)+$E$2</f>
        <v>5635443.843180242</v>
      </c>
      <c r="S113" s="3"/>
      <c r="T113" s="3">
        <f t="shared" si="1336"/>
        <v>685428.68</v>
      </c>
      <c r="U113" s="3">
        <f t="shared" ref="U113" si="1871">+$A113*SIN(T$6)+$E$2</f>
        <v>5646991.6441371022</v>
      </c>
      <c r="V113" s="3"/>
      <c r="W113" s="3">
        <f t="shared" si="1148"/>
        <v>667182.00655411475</v>
      </c>
      <c r="X113" s="3">
        <f t="shared" ref="X113" si="1872">+$A113*SIN(W$6)+$E$2</f>
        <v>5655500.2077007722</v>
      </c>
      <c r="Y113" s="3"/>
      <c r="Z113" s="3">
        <f t="shared" si="1150"/>
        <v>647735.0445205305</v>
      </c>
      <c r="AA113" s="3">
        <f t="shared" ref="AA113" si="1873">+$A113*SIN(Z$6)+$E$2</f>
        <v>5660711.0054729097</v>
      </c>
      <c r="AB113" s="3"/>
      <c r="AC113" s="3">
        <f t="shared" si="1152"/>
        <v>627678.68000000005</v>
      </c>
      <c r="AD113" s="3">
        <f t="shared" ref="AD113" si="1874">+$A113*SIN(AC$6)+$E$2</f>
        <v>5662465.71</v>
      </c>
      <c r="AE113" s="3"/>
      <c r="AF113" s="3">
        <f t="shared" si="1154"/>
        <v>607622.3154794696</v>
      </c>
      <c r="AG113" s="3">
        <f t="shared" ref="AG113" si="1875">+$A113*SIN(AF$6)+$E$2</f>
        <v>5660711.0054729097</v>
      </c>
      <c r="AH113" s="3"/>
      <c r="AI113" s="3">
        <f t="shared" si="1156"/>
        <v>588175.35344588535</v>
      </c>
      <c r="AJ113" s="3">
        <f t="shared" ref="AJ113" si="1876">+$A113*SIN(AI$6)+$E$2</f>
        <v>5655500.2077007722</v>
      </c>
      <c r="AK113" s="3"/>
      <c r="AL113" s="3">
        <f t="shared" si="1158"/>
        <v>569928.68000000005</v>
      </c>
      <c r="AM113" s="3">
        <f t="shared" ref="AM113" si="1877">+$A113*SIN(AL$6)+$E$2</f>
        <v>5646991.6441371022</v>
      </c>
      <c r="AN113" s="3"/>
      <c r="AO113" s="3">
        <f t="shared" si="1160"/>
        <v>553436.7110812047</v>
      </c>
      <c r="AP113" s="3">
        <f t="shared" ref="AP113" si="1878">+$A113*SIN(AO$6)+$E$2</f>
        <v>5635443.843180242</v>
      </c>
      <c r="AQ113" s="3"/>
      <c r="AR113" s="3">
        <f t="shared" si="1162"/>
        <v>539200.54681975814</v>
      </c>
      <c r="AS113" s="3">
        <f t="shared" ref="AS113" si="1879">+$A113*SIN(AR$6)+$E$2</f>
        <v>5621207.6789187957</v>
      </c>
      <c r="AT113" s="3"/>
      <c r="AU113" s="3">
        <f t="shared" si="1827"/>
        <v>527652.74586289737</v>
      </c>
      <c r="AV113" s="3">
        <f t="shared" ref="AV113" si="1880">+$A113*SIN(AU$6)+$E$2</f>
        <v>5604715.71</v>
      </c>
      <c r="AW113" s="3"/>
      <c r="AX113" s="3">
        <f t="shared" si="1827"/>
        <v>519144.18229922763</v>
      </c>
      <c r="AY113" s="3">
        <f t="shared" ref="AY113" si="1881">+$A113*SIN(AX$6)+$E$2</f>
        <v>5586469.0365541149</v>
      </c>
      <c r="AZ113" s="3"/>
      <c r="BA113" s="3">
        <f t="shared" si="1827"/>
        <v>513933.38452709001</v>
      </c>
      <c r="BB113" s="3">
        <f t="shared" si="1167"/>
        <v>5567022.0745205302</v>
      </c>
      <c r="BC113" s="3"/>
      <c r="BD113" s="3">
        <f t="shared" si="1827"/>
        <v>512178.68000000005</v>
      </c>
      <c r="BE113" s="3">
        <f t="shared" si="1168"/>
        <v>5546965.71</v>
      </c>
      <c r="BF113" s="3"/>
      <c r="BG113" s="3">
        <f t="shared" si="1827"/>
        <v>513933.38452709001</v>
      </c>
      <c r="BH113" s="3">
        <f t="shared" si="1169"/>
        <v>5526909.3454794697</v>
      </c>
      <c r="BI113" s="3"/>
      <c r="BJ113" s="3">
        <f t="shared" si="1827"/>
        <v>519144.18229922763</v>
      </c>
      <c r="BK113" s="3">
        <f t="shared" si="1170"/>
        <v>5507462.383445885</v>
      </c>
      <c r="BL113" s="3"/>
      <c r="BM113" s="3">
        <f t="shared" si="1810"/>
        <v>527652.74586289737</v>
      </c>
      <c r="BN113" s="3">
        <f t="shared" si="1171"/>
        <v>5489215.71</v>
      </c>
      <c r="BO113" s="3"/>
      <c r="BP113" s="3">
        <f t="shared" si="1172"/>
        <v>539200.54681975814</v>
      </c>
      <c r="BQ113" s="3">
        <f t="shared" si="1173"/>
        <v>5472723.7410812043</v>
      </c>
      <c r="BR113" s="3"/>
      <c r="BS113" s="3">
        <f t="shared" si="1174"/>
        <v>553436.7110812047</v>
      </c>
      <c r="BT113" s="3">
        <f t="shared" si="1175"/>
        <v>5458487.5768197579</v>
      </c>
      <c r="BU113" s="3"/>
      <c r="BV113" s="3">
        <f t="shared" si="1176"/>
        <v>569928.68000000005</v>
      </c>
      <c r="BW113" s="3">
        <f t="shared" si="1177"/>
        <v>5446939.7758628977</v>
      </c>
      <c r="BX113" s="3"/>
      <c r="BY113" s="3">
        <f t="shared" si="1178"/>
        <v>588175.35344588524</v>
      </c>
      <c r="BZ113" s="3">
        <f t="shared" si="1179"/>
        <v>5438431.2122992277</v>
      </c>
      <c r="CA113" s="3"/>
      <c r="CB113" s="3">
        <f t="shared" si="1180"/>
        <v>607622.3154794696</v>
      </c>
      <c r="CC113" s="3">
        <f t="shared" si="1181"/>
        <v>5433220.4145270903</v>
      </c>
      <c r="CD113" s="3"/>
      <c r="CE113" s="3">
        <f t="shared" si="1182"/>
        <v>627678.68000000005</v>
      </c>
      <c r="CF113" s="3">
        <f t="shared" si="1183"/>
        <v>5431465.71</v>
      </c>
      <c r="CG113" s="3"/>
      <c r="CH113" s="3">
        <f t="shared" si="1184"/>
        <v>647735.0445205305</v>
      </c>
      <c r="CI113" s="3">
        <f t="shared" si="1185"/>
        <v>5433220.4145270903</v>
      </c>
      <c r="CJ113" s="3"/>
      <c r="CK113" s="3">
        <f t="shared" si="1186"/>
        <v>667182.00655411475</v>
      </c>
      <c r="CL113" s="3">
        <f t="shared" si="1187"/>
        <v>5438431.2122992277</v>
      </c>
      <c r="CM113" s="3"/>
      <c r="CN113" s="3">
        <f t="shared" si="1830"/>
        <v>685428.68</v>
      </c>
      <c r="CO113" s="3">
        <f t="shared" ref="CO113" si="1882">+$A113*SIN(CN$6)+$E$2</f>
        <v>5446939.7758628977</v>
      </c>
      <c r="CP113" s="3"/>
      <c r="CQ113" s="3">
        <f t="shared" si="1830"/>
        <v>701920.6489187954</v>
      </c>
      <c r="CR113" s="3">
        <f t="shared" ref="CR113" si="1883">+$A113*SIN(CQ$6)+$E$2</f>
        <v>5458487.5768197579</v>
      </c>
      <c r="CS113" s="3"/>
      <c r="CT113" s="3">
        <f t="shared" si="1830"/>
        <v>716156.81318024197</v>
      </c>
      <c r="CU113" s="3">
        <f t="shared" si="1191"/>
        <v>5472723.7410812043</v>
      </c>
      <c r="CV113" s="3"/>
      <c r="CW113" s="3">
        <f t="shared" si="1830"/>
        <v>727704.61413710273</v>
      </c>
      <c r="CX113" s="3">
        <f t="shared" si="1192"/>
        <v>5489215.71</v>
      </c>
      <c r="CY113" s="3"/>
      <c r="CZ113" s="3">
        <f t="shared" si="1830"/>
        <v>736213.17770077242</v>
      </c>
      <c r="DA113" s="3">
        <f t="shared" si="1193"/>
        <v>5507462.383445885</v>
      </c>
      <c r="DB113" s="3"/>
      <c r="DC113" s="3">
        <f t="shared" si="1830"/>
        <v>741423.9754729101</v>
      </c>
      <c r="DD113" s="3">
        <f t="shared" si="1194"/>
        <v>5526909.3454794697</v>
      </c>
    </row>
    <row r="114" spans="1:108" x14ac:dyDescent="0.25">
      <c r="E1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1A9F-CE9E-410A-AB1A-FC8531510C34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1</v>
      </c>
      <c r="C1" t="s">
        <v>10</v>
      </c>
      <c r="E1" t="s">
        <v>11</v>
      </c>
    </row>
    <row r="2" spans="1:109" x14ac:dyDescent="0.25">
      <c r="C2">
        <f>+Coordenadas!E3</f>
        <v>650573.68000000005</v>
      </c>
      <c r="E2">
        <f>+Coordenadas!F3</f>
        <v>5547885.7199999997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650573.68000000005</v>
      </c>
      <c r="C8" s="3">
        <f>+$A8*SIN(B$6)+$E$2</f>
        <v>5547885.7199999997</v>
      </c>
      <c r="D8" s="3"/>
      <c r="E8" s="3">
        <f>+$A8*COS(E$6)+$C$2</f>
        <v>650573.68000000005</v>
      </c>
      <c r="F8" s="3">
        <f t="shared" ref="F8:F39" si="0">+$A8*SIN(E$6)+$E$2</f>
        <v>5547885.7199999997</v>
      </c>
      <c r="G8" s="3"/>
      <c r="H8" s="3"/>
      <c r="I8" s="3">
        <f>+$A8*COS(I$6)+$C$2</f>
        <v>650573.68000000005</v>
      </c>
      <c r="J8" s="3">
        <f t="shared" ref="J8:J39" si="1">+$A8*SIN(I$6)+$E$2</f>
        <v>5547885.7199999997</v>
      </c>
      <c r="K8" s="3"/>
      <c r="L8" s="3">
        <f>+$A8*COS(L$6)+$C$2</f>
        <v>650573.68000000005</v>
      </c>
      <c r="M8" s="3">
        <f t="shared" ref="M8:M39" si="2">+$A8*SIN(L$6)+$E$2</f>
        <v>5547885.7199999997</v>
      </c>
      <c r="N8" s="3"/>
      <c r="O8" s="3">
        <f>+$A8*COS(O$6)+$C$2</f>
        <v>650573.68000000005</v>
      </c>
      <c r="P8" s="3">
        <f t="shared" ref="P8:P39" si="3">+$A8*SIN(O$6)+$E$2</f>
        <v>5547885.7199999997</v>
      </c>
      <c r="Q8" s="3"/>
      <c r="R8" s="3">
        <f>+$A8*COS(R$6)+$C$2</f>
        <v>650573.68000000005</v>
      </c>
      <c r="S8" s="3">
        <f t="shared" ref="S8:S39" si="4">+$A8*SIN(R$6)+$E$2</f>
        <v>5547885.7199999997</v>
      </c>
      <c r="T8" s="3"/>
      <c r="U8" s="3">
        <f>+$A8*COS(U$6)+$C$2</f>
        <v>650573.68000000005</v>
      </c>
      <c r="V8" s="3">
        <f t="shared" ref="V8:V39" si="5">+$A8*SIN(U$6)+$E$2</f>
        <v>5547885.7199999997</v>
      </c>
      <c r="W8" s="3"/>
      <c r="X8" s="3">
        <f>+$A8*COS(X$6)+$C$2</f>
        <v>650573.68000000005</v>
      </c>
      <c r="Y8" s="3">
        <f t="shared" ref="Y8:Y39" si="6">+$A8*SIN(X$6)+$E$2</f>
        <v>5547885.7199999997</v>
      </c>
      <c r="Z8" s="3"/>
      <c r="AA8" s="3">
        <f>+$A8*COS(AA$6)+$C$2</f>
        <v>650573.68000000005</v>
      </c>
      <c r="AB8" s="3">
        <f t="shared" ref="AB8:AB39" si="7">+$A8*SIN(AA$6)+$E$2</f>
        <v>5547885.7199999997</v>
      </c>
      <c r="AC8" s="3"/>
      <c r="AD8" s="3">
        <f>+$A8*COS(AD$6)+$C$2</f>
        <v>650573.68000000005</v>
      </c>
      <c r="AE8" s="3">
        <f t="shared" ref="AE8:AE39" si="8">+$A8*SIN(AD$6)+$E$2</f>
        <v>5547885.7199999997</v>
      </c>
      <c r="AF8" s="3"/>
      <c r="AG8" s="3">
        <f>+$A8*COS(AG$6)+$C$2</f>
        <v>650573.68000000005</v>
      </c>
      <c r="AH8" s="3">
        <f t="shared" ref="AH8:AH39" si="9">+$A8*SIN(AG$6)+$E$2</f>
        <v>5547885.7199999997</v>
      </c>
      <c r="AI8" s="3"/>
      <c r="AJ8" s="3">
        <f>+$A8*COS(AJ$6)+$C$2</f>
        <v>650573.68000000005</v>
      </c>
      <c r="AK8" s="3">
        <f t="shared" ref="AK8:AK39" si="10">+$A8*SIN(AJ$6)+$E$2</f>
        <v>5547885.7199999997</v>
      </c>
      <c r="AL8" s="3"/>
      <c r="AM8" s="3">
        <f>+$A8*COS(AM$6)+$C$2</f>
        <v>650573.68000000005</v>
      </c>
      <c r="AN8" s="3">
        <f t="shared" ref="AN8:AN39" si="11">+$A8*SIN(AM$6)+$E$2</f>
        <v>5547885.7199999997</v>
      </c>
      <c r="AO8" s="3"/>
      <c r="AP8" s="3">
        <f>+$A8*COS(AP$6)+$C$2</f>
        <v>650573.68000000005</v>
      </c>
      <c r="AQ8" s="3">
        <f t="shared" ref="AQ8:AQ39" si="12">+$A8*SIN(AP$6)+$E$2</f>
        <v>5547885.7199999997</v>
      </c>
      <c r="AR8" s="3"/>
      <c r="AS8" s="3">
        <f>+$A8*COS(AS$6)+$C$2</f>
        <v>650573.68000000005</v>
      </c>
      <c r="AT8" s="3">
        <f t="shared" ref="AT8:AT39" si="13">+$A8*SIN(AS$6)+$E$2</f>
        <v>5547885.7199999997</v>
      </c>
      <c r="AU8" s="3"/>
      <c r="AV8" s="3">
        <f>+$A8*COS(AV$6)+$C$2</f>
        <v>650573.68000000005</v>
      </c>
      <c r="AW8" s="3">
        <f t="shared" ref="AW8:AW39" si="14">+$A8*SIN(AV$6)+$E$2</f>
        <v>5547885.7199999997</v>
      </c>
      <c r="AX8" s="3"/>
      <c r="AY8" s="3">
        <f>+$A8*COS(AY$6)+$C$2</f>
        <v>650573.68000000005</v>
      </c>
      <c r="AZ8" s="3">
        <f t="shared" ref="AZ8:AZ39" si="15">+$A8*SIN(AY$6)+$E$2</f>
        <v>5547885.7199999997</v>
      </c>
      <c r="BA8" s="3"/>
      <c r="BB8" s="3">
        <f>+$A8*COS(BB$6)+$C$2</f>
        <v>650573.68000000005</v>
      </c>
      <c r="BC8" s="3">
        <f t="shared" ref="BC8:BC39" si="16">+$A8*SIN(BB$6)+$E$2</f>
        <v>5547885.7199999997</v>
      </c>
      <c r="BD8" s="3"/>
      <c r="BE8" s="3">
        <f>+$A8*COS(BE$6)+$C$2</f>
        <v>650573.68000000005</v>
      </c>
      <c r="BF8" s="3">
        <f t="shared" ref="BF8:BF39" si="17">+$A8*SIN(BE$6)+$E$2</f>
        <v>5547885.7199999997</v>
      </c>
      <c r="BG8" s="3"/>
      <c r="BH8" s="3">
        <f>+$A8*COS(BH$6)+$C$2</f>
        <v>650573.68000000005</v>
      </c>
      <c r="BI8" s="3">
        <f t="shared" ref="BI8:BI39" si="18">+$A8*SIN(BH$6)+$E$2</f>
        <v>5547885.7199999997</v>
      </c>
      <c r="BJ8" s="3"/>
      <c r="BK8" s="3">
        <f>+$A8*COS(BK$6)+$C$2</f>
        <v>650573.68000000005</v>
      </c>
      <c r="BL8" s="3">
        <f t="shared" ref="BL8:BL39" si="19">+$A8*SIN(BK$6)+$E$2</f>
        <v>5547885.7199999997</v>
      </c>
      <c r="BM8" s="3"/>
      <c r="BN8" s="3">
        <f>+$A8*COS(BN$6)+$C$2</f>
        <v>650573.68000000005</v>
      </c>
      <c r="BO8" s="3">
        <f t="shared" ref="BO8:BO39" si="20">+$A8*SIN(BN$6)+$E$2</f>
        <v>5547885.7199999997</v>
      </c>
      <c r="BP8" s="3"/>
      <c r="BQ8" s="3">
        <f>+$A8*COS(BQ$6)+$C$2</f>
        <v>650573.68000000005</v>
      </c>
      <c r="BR8" s="3">
        <f t="shared" ref="BR8:BR39" si="21">+$A8*SIN(BQ$6)+$E$2</f>
        <v>5547885.7199999997</v>
      </c>
      <c r="BS8" s="3"/>
      <c r="BT8" s="3">
        <f>+$A8*COS(BT$6)+$C$2</f>
        <v>650573.68000000005</v>
      </c>
      <c r="BU8" s="3">
        <f t="shared" ref="BU8:BU39" si="22">+$A8*SIN(BT$6)+$E$2</f>
        <v>5547885.7199999997</v>
      </c>
      <c r="BV8" s="3"/>
      <c r="BW8" s="3">
        <f>+$A8*COS(BW$6)+$C$2</f>
        <v>650573.68000000005</v>
      </c>
      <c r="BX8" s="3">
        <f t="shared" ref="BX8:BX39" si="23">+$A8*SIN(BW$6)+$E$2</f>
        <v>5547885.7199999997</v>
      </c>
      <c r="BY8" s="3"/>
      <c r="BZ8" s="3">
        <f>+$A8*COS(BZ$6)+$C$2</f>
        <v>650573.68000000005</v>
      </c>
      <c r="CA8" s="3">
        <f t="shared" ref="CA8:CA39" si="24">+$A8*SIN(BZ$6)+$E$2</f>
        <v>5547885.7199999997</v>
      </c>
      <c r="CB8" s="3"/>
      <c r="CC8" s="3">
        <f>+$A8*COS(CC$6)+$C$2</f>
        <v>650573.68000000005</v>
      </c>
      <c r="CD8" s="3">
        <f t="shared" ref="CD8:CD39" si="25">+$A8*SIN(CC$6)+$E$2</f>
        <v>5547885.7199999997</v>
      </c>
      <c r="CE8" s="3"/>
      <c r="CF8" s="3">
        <f>+$A8*COS(CF$6)+$C$2</f>
        <v>650573.68000000005</v>
      </c>
      <c r="CG8" s="3">
        <f t="shared" ref="CG8:CG39" si="26">+$A8*SIN(CF$6)+$E$2</f>
        <v>5547885.7199999997</v>
      </c>
      <c r="CH8" s="3"/>
      <c r="CI8" s="3">
        <f>+$A8*COS(CI$6)+$C$2</f>
        <v>650573.68000000005</v>
      </c>
      <c r="CJ8" s="3">
        <f t="shared" ref="CJ8:CJ39" si="27">+$A8*SIN(CI$6)+$E$2</f>
        <v>5547885.7199999997</v>
      </c>
      <c r="CK8" s="3"/>
      <c r="CL8" s="3">
        <f>+$A8*COS(CL$6)+$C$2</f>
        <v>650573.68000000005</v>
      </c>
      <c r="CM8" s="3">
        <f t="shared" ref="CM8:CM39" si="28">+$A8*SIN(CL$6)+$E$2</f>
        <v>5547885.7199999997</v>
      </c>
      <c r="CN8" s="3"/>
      <c r="CO8" s="3">
        <f>+$A8*COS(CO$6)+$C$2</f>
        <v>650573.68000000005</v>
      </c>
      <c r="CP8" s="3">
        <f t="shared" ref="CP8:CP39" si="29">+$A8*SIN(CO$6)+$E$2</f>
        <v>5547885.7199999997</v>
      </c>
      <c r="CQ8" s="3"/>
      <c r="CR8" s="3">
        <f>+$A8*COS(CR$6)+$C$2</f>
        <v>650573.68000000005</v>
      </c>
      <c r="CS8" s="3">
        <f t="shared" ref="CS8:CS39" si="30">+$A8*SIN(CR$6)+$E$2</f>
        <v>5547885.7199999997</v>
      </c>
      <c r="CT8" s="3"/>
      <c r="CU8" s="3">
        <f>+$A8*COS(CU$6)+$C$2</f>
        <v>650573.68000000005</v>
      </c>
      <c r="CV8" s="3">
        <f t="shared" ref="CV8:CV39" si="31">+$A8*SIN(CU$6)+$E$2</f>
        <v>5547885.7199999997</v>
      </c>
      <c r="CW8" s="3"/>
      <c r="CX8" s="3">
        <f>+$A8*COS(CX$6)+$C$2</f>
        <v>650573.68000000005</v>
      </c>
      <c r="CY8" s="3">
        <f t="shared" ref="CY8:CY39" si="32">+$A8*SIN(CX$6)+$E$2</f>
        <v>5547885.7199999997</v>
      </c>
      <c r="CZ8" s="3"/>
      <c r="DA8" s="3">
        <f>+$A8*COS(DA$6)+$C$2</f>
        <v>650573.68000000005</v>
      </c>
      <c r="DB8" s="3">
        <f t="shared" ref="DB8:DB39" si="33">+$A8*SIN(DA$6)+$E$2</f>
        <v>5547885.7199999997</v>
      </c>
      <c r="DC8" s="3"/>
      <c r="DD8" s="3">
        <f>+$A8*COS(DD$6)+$C$2</f>
        <v>650573.68000000005</v>
      </c>
      <c r="DE8" s="3">
        <f>+$A8*SIN(DD$6)+$E$2</f>
        <v>5547885.7199999997</v>
      </c>
    </row>
    <row r="9" spans="1:109" x14ac:dyDescent="0.25">
      <c r="A9">
        <f>+A8+$B$3</f>
        <v>1100</v>
      </c>
      <c r="B9" s="3">
        <f t="shared" ref="B9:L72" si="34">+$A9*COS(B$6)+$C$2</f>
        <v>651673.68000000005</v>
      </c>
      <c r="C9" s="3">
        <f t="shared" ref="C9:C24" si="35">+$A9*SIN(B$6)+$E$2</f>
        <v>5547885.7199999997</v>
      </c>
      <c r="D9" s="3"/>
      <c r="E9" s="3">
        <f t="shared" si="34"/>
        <v>651656.96852831345</v>
      </c>
      <c r="F9" s="3">
        <f t="shared" si="0"/>
        <v>5548076.7329954337</v>
      </c>
      <c r="G9" s="3"/>
      <c r="H9" s="3"/>
      <c r="I9" s="3">
        <f t="shared" si="34"/>
        <v>651607.3418828646</v>
      </c>
      <c r="J9" s="3">
        <f t="shared" si="1"/>
        <v>5548261.9421576578</v>
      </c>
      <c r="K9" s="3"/>
      <c r="L9" s="3">
        <f t="shared" si="34"/>
        <v>651526.30794416298</v>
      </c>
      <c r="M9" s="3">
        <f t="shared" si="2"/>
        <v>5548435.7199999997</v>
      </c>
      <c r="N9" s="3"/>
      <c r="O9" s="3">
        <f t="shared" ref="O9:O72" si="36">+$A9*COS(O$6)+$C$2</f>
        <v>651416.32888743095</v>
      </c>
      <c r="P9" s="3">
        <f t="shared" si="3"/>
        <v>5548592.7863706546</v>
      </c>
      <c r="Q9" s="3"/>
      <c r="R9" s="3">
        <f t="shared" ref="R9:R72" si="37">+$A9*COS(R$6)+$C$2</f>
        <v>651280.74637065525</v>
      </c>
      <c r="S9" s="3">
        <f t="shared" si="4"/>
        <v>5548728.368887431</v>
      </c>
      <c r="T9" s="3"/>
      <c r="U9" s="3">
        <f t="shared" ref="U9:U72" si="38">+$A9*COS(U$6)+$C$2</f>
        <v>651123.68000000005</v>
      </c>
      <c r="V9" s="3">
        <f t="shared" si="5"/>
        <v>5548838.3479441628</v>
      </c>
      <c r="W9" s="3"/>
      <c r="X9" s="3">
        <f t="shared" ref="X9:X72" si="39">+$A9*COS(X$6)+$C$2</f>
        <v>650949.90215765825</v>
      </c>
      <c r="Y9" s="3">
        <f t="shared" si="6"/>
        <v>5548919.3818828641</v>
      </c>
      <c r="Z9" s="3"/>
      <c r="AA9" s="3">
        <f t="shared" ref="AA9:AA72" si="40">+$A9*COS(AA$6)+$C$2</f>
        <v>650764.6929954337</v>
      </c>
      <c r="AB9" s="3">
        <f t="shared" si="7"/>
        <v>5548969.0085283136</v>
      </c>
      <c r="AC9" s="3"/>
      <c r="AD9" s="3">
        <f t="shared" ref="AD9:AD72" si="41">+$A9*COS(AD$6)+$C$2</f>
        <v>650573.68000000005</v>
      </c>
      <c r="AE9" s="3">
        <f t="shared" si="8"/>
        <v>5548985.7199999997</v>
      </c>
      <c r="AF9" s="3"/>
      <c r="AG9" s="3">
        <f t="shared" ref="AG9:AG72" si="42">+$A9*COS(AG$6)+$C$2</f>
        <v>650382.66700456641</v>
      </c>
      <c r="AH9" s="3">
        <f t="shared" si="9"/>
        <v>5548969.0085283136</v>
      </c>
      <c r="AI9" s="3"/>
      <c r="AJ9" s="3">
        <f t="shared" ref="AJ9:AJ72" si="43">+$A9*COS(AJ$6)+$C$2</f>
        <v>650197.45784234186</v>
      </c>
      <c r="AK9" s="3">
        <f t="shared" si="10"/>
        <v>5548919.3818828641</v>
      </c>
      <c r="AL9" s="3"/>
      <c r="AM9" s="3">
        <f t="shared" ref="AM9:AM72" si="44">+$A9*COS(AM$6)+$C$2</f>
        <v>650023.68000000005</v>
      </c>
      <c r="AN9" s="3">
        <f t="shared" si="11"/>
        <v>5548838.3479441628</v>
      </c>
      <c r="AO9" s="3"/>
      <c r="AP9" s="3">
        <f t="shared" ref="AP9:AP72" si="45">+$A9*COS(AP$6)+$C$2</f>
        <v>649866.61362934485</v>
      </c>
      <c r="AQ9" s="3">
        <f t="shared" si="12"/>
        <v>5548728.368887431</v>
      </c>
      <c r="AR9" s="3"/>
      <c r="AS9" s="3">
        <f t="shared" ref="AS9:AS72" si="46">+$A9*COS(AS$6)+$C$2</f>
        <v>649731.03111256915</v>
      </c>
      <c r="AT9" s="3">
        <f t="shared" si="13"/>
        <v>5548592.7863706546</v>
      </c>
      <c r="AU9" s="3"/>
      <c r="AV9" s="3">
        <f t="shared" ref="AV9:BE72" si="47">+$A9*COS(AV$6)+$C$2</f>
        <v>649621.05205583712</v>
      </c>
      <c r="AW9" s="3">
        <f t="shared" si="14"/>
        <v>5548435.7199999997</v>
      </c>
      <c r="AX9" s="3"/>
      <c r="AY9" s="3">
        <f t="shared" si="47"/>
        <v>649540.01811713551</v>
      </c>
      <c r="AZ9" s="3">
        <f t="shared" si="15"/>
        <v>5548261.9421576578</v>
      </c>
      <c r="BA9" s="3"/>
      <c r="BB9" s="3">
        <f t="shared" si="47"/>
        <v>649490.39147168666</v>
      </c>
      <c r="BC9" s="3">
        <f t="shared" si="16"/>
        <v>5548076.7329954337</v>
      </c>
      <c r="BD9" s="3"/>
      <c r="BE9" s="3">
        <f t="shared" si="47"/>
        <v>649473.68000000005</v>
      </c>
      <c r="BF9" s="3">
        <f t="shared" si="17"/>
        <v>5547885.7199999997</v>
      </c>
      <c r="BG9" s="3"/>
      <c r="BH9" s="3">
        <f t="shared" ref="BH9:BH72" si="48">+$A9*COS(BH$6)+$C$2</f>
        <v>649490.39147168666</v>
      </c>
      <c r="BI9" s="3">
        <f t="shared" si="18"/>
        <v>5547694.7070045657</v>
      </c>
      <c r="BJ9" s="3"/>
      <c r="BK9" s="3">
        <f t="shared" ref="BK9:BK72" si="49">+$A9*COS(BK$6)+$C$2</f>
        <v>649540.01811713551</v>
      </c>
      <c r="BL9" s="3">
        <f t="shared" si="19"/>
        <v>5547509.4978423417</v>
      </c>
      <c r="BM9" s="3"/>
      <c r="BN9" s="3">
        <f t="shared" ref="BN9:BN72" si="50">+$A9*COS(BN$6)+$C$2</f>
        <v>649621.05205583712</v>
      </c>
      <c r="BO9" s="3">
        <f t="shared" si="20"/>
        <v>5547335.7199999997</v>
      </c>
      <c r="BP9" s="3"/>
      <c r="BQ9" s="3">
        <f t="shared" ref="BQ9:BQ72" si="51">+$A9*COS(BQ$6)+$C$2</f>
        <v>649731.03111256915</v>
      </c>
      <c r="BR9" s="3">
        <f t="shared" si="21"/>
        <v>5547178.6536293449</v>
      </c>
      <c r="BS9" s="3"/>
      <c r="BT9" s="3">
        <f t="shared" ref="BT9:BT72" si="52">+$A9*COS(BT$6)+$C$2</f>
        <v>649866.61362934485</v>
      </c>
      <c r="BU9" s="3">
        <f t="shared" si="22"/>
        <v>5547043.0711125685</v>
      </c>
      <c r="BV9" s="3"/>
      <c r="BW9" s="3">
        <f t="shared" ref="BW9:BW72" si="53">+$A9*COS(BW$6)+$C$2</f>
        <v>650023.68000000005</v>
      </c>
      <c r="BX9" s="3">
        <f t="shared" si="23"/>
        <v>5546933.0920558367</v>
      </c>
      <c r="BY9" s="3"/>
      <c r="BZ9" s="3">
        <f t="shared" ref="BZ9:BZ72" si="54">+$A9*COS(BZ$6)+$C$2</f>
        <v>650197.45784234186</v>
      </c>
      <c r="CA9" s="3">
        <f t="shared" si="24"/>
        <v>5546852.0581171354</v>
      </c>
      <c r="CB9" s="3"/>
      <c r="CC9" s="3">
        <f t="shared" ref="CC9:CC72" si="55">+$A9*COS(CC$6)+$C$2</f>
        <v>650382.66700456641</v>
      </c>
      <c r="CD9" s="3">
        <f t="shared" si="25"/>
        <v>5546802.4314716859</v>
      </c>
      <c r="CE9" s="3"/>
      <c r="CF9" s="3">
        <f t="shared" ref="CF9:CF72" si="56">+$A9*COS(CF$6)+$C$2</f>
        <v>650573.68000000005</v>
      </c>
      <c r="CG9" s="3">
        <f t="shared" si="26"/>
        <v>5546785.7199999997</v>
      </c>
      <c r="CH9" s="3"/>
      <c r="CI9" s="3">
        <f t="shared" ref="CI9:CI72" si="57">+$A9*COS(CI$6)+$C$2</f>
        <v>650764.6929954337</v>
      </c>
      <c r="CJ9" s="3">
        <f t="shared" si="27"/>
        <v>5546802.4314716859</v>
      </c>
      <c r="CK9" s="3"/>
      <c r="CL9" s="3">
        <f t="shared" ref="CL9:CL72" si="58">+$A9*COS(CL$6)+$C$2</f>
        <v>650949.90215765825</v>
      </c>
      <c r="CM9" s="3">
        <f t="shared" si="28"/>
        <v>5546852.0581171354</v>
      </c>
      <c r="CN9" s="3"/>
      <c r="CO9" s="3">
        <f t="shared" ref="CO9:CX72" si="59">+$A9*COS(CO$6)+$C$2</f>
        <v>651123.68000000005</v>
      </c>
      <c r="CP9" s="3">
        <f t="shared" si="29"/>
        <v>5546933.0920558367</v>
      </c>
      <c r="CQ9" s="3"/>
      <c r="CR9" s="3">
        <f t="shared" si="59"/>
        <v>651280.74637065525</v>
      </c>
      <c r="CS9" s="3">
        <f t="shared" si="30"/>
        <v>5547043.0711125685</v>
      </c>
      <c r="CT9" s="3"/>
      <c r="CU9" s="3">
        <f t="shared" si="59"/>
        <v>651416.32888743095</v>
      </c>
      <c r="CV9" s="3">
        <f t="shared" si="31"/>
        <v>5547178.6536293449</v>
      </c>
      <c r="CW9" s="3"/>
      <c r="CX9" s="3">
        <f t="shared" si="59"/>
        <v>651526.30794416298</v>
      </c>
      <c r="CY9" s="3">
        <f t="shared" si="32"/>
        <v>5547335.7199999997</v>
      </c>
      <c r="CZ9" s="3"/>
      <c r="DA9" s="3">
        <f t="shared" ref="DA9:DA72" si="60">+$A9*COS(DA$6)+$C$2</f>
        <v>651607.3418828646</v>
      </c>
      <c r="DB9" s="3">
        <f t="shared" si="33"/>
        <v>5547509.4978423417</v>
      </c>
      <c r="DC9" s="3"/>
      <c r="DD9" s="3">
        <f t="shared" ref="DD9:DD72" si="61">+$A9*COS(DD$6)+$C$2</f>
        <v>651656.96852831345</v>
      </c>
      <c r="DE9" s="3">
        <f t="shared" ref="DE9:DE72" si="62">+$A9*SIN(DD$6)+$E$2</f>
        <v>5547694.7070045657</v>
      </c>
    </row>
    <row r="10" spans="1:109" x14ac:dyDescent="0.25">
      <c r="A10">
        <f t="shared" ref="A10:A73" si="63">+A9+$B$3</f>
        <v>2200</v>
      </c>
      <c r="B10" s="3">
        <f t="shared" si="34"/>
        <v>652773.68000000005</v>
      </c>
      <c r="C10" s="3">
        <f t="shared" si="35"/>
        <v>5547885.7199999997</v>
      </c>
      <c r="D10" s="3"/>
      <c r="E10" s="3">
        <f t="shared" si="34"/>
        <v>652740.25705662696</v>
      </c>
      <c r="F10" s="3">
        <f t="shared" si="0"/>
        <v>5548267.7459908668</v>
      </c>
      <c r="G10" s="3"/>
      <c r="H10" s="3"/>
      <c r="I10" s="3">
        <f t="shared" si="34"/>
        <v>652641.00376572902</v>
      </c>
      <c r="J10" s="3">
        <f t="shared" si="1"/>
        <v>5548638.1643153159</v>
      </c>
      <c r="K10" s="3"/>
      <c r="L10" s="3">
        <f t="shared" si="34"/>
        <v>652478.9358883258</v>
      </c>
      <c r="M10" s="3">
        <f t="shared" si="2"/>
        <v>5548985.7199999997</v>
      </c>
      <c r="N10" s="3"/>
      <c r="O10" s="3">
        <f t="shared" si="36"/>
        <v>652258.97777486185</v>
      </c>
      <c r="P10" s="3">
        <f t="shared" si="3"/>
        <v>5549299.8527413104</v>
      </c>
      <c r="Q10" s="3"/>
      <c r="R10" s="3">
        <f t="shared" si="37"/>
        <v>651987.81274131045</v>
      </c>
      <c r="S10" s="3">
        <f t="shared" si="4"/>
        <v>5549571.0177748613</v>
      </c>
      <c r="T10" s="3"/>
      <c r="U10" s="3">
        <f t="shared" si="38"/>
        <v>651673.68000000005</v>
      </c>
      <c r="V10" s="3">
        <f t="shared" si="5"/>
        <v>5549790.9758883258</v>
      </c>
      <c r="W10" s="3"/>
      <c r="X10" s="3">
        <f t="shared" si="39"/>
        <v>651326.12431531656</v>
      </c>
      <c r="Y10" s="3">
        <f t="shared" si="6"/>
        <v>5549953.0437657284</v>
      </c>
      <c r="Z10" s="3"/>
      <c r="AA10" s="3">
        <f t="shared" si="40"/>
        <v>650955.70599086734</v>
      </c>
      <c r="AB10" s="3">
        <f t="shared" si="7"/>
        <v>5550052.2970566265</v>
      </c>
      <c r="AC10" s="3"/>
      <c r="AD10" s="3">
        <f t="shared" si="41"/>
        <v>650573.68000000005</v>
      </c>
      <c r="AE10" s="3">
        <f t="shared" si="8"/>
        <v>5550085.7199999997</v>
      </c>
      <c r="AF10" s="3"/>
      <c r="AG10" s="3">
        <f t="shared" si="42"/>
        <v>650191.65400913276</v>
      </c>
      <c r="AH10" s="3">
        <f t="shared" si="9"/>
        <v>5550052.2970566265</v>
      </c>
      <c r="AI10" s="3"/>
      <c r="AJ10" s="3">
        <f t="shared" si="43"/>
        <v>649821.23568468355</v>
      </c>
      <c r="AK10" s="3">
        <f t="shared" si="10"/>
        <v>5549953.0437657284</v>
      </c>
      <c r="AL10" s="3"/>
      <c r="AM10" s="3">
        <f t="shared" si="44"/>
        <v>649473.68000000005</v>
      </c>
      <c r="AN10" s="3">
        <f t="shared" si="11"/>
        <v>5549790.9758883258</v>
      </c>
      <c r="AO10" s="3"/>
      <c r="AP10" s="3">
        <f t="shared" si="45"/>
        <v>649159.54725868965</v>
      </c>
      <c r="AQ10" s="3">
        <f t="shared" si="12"/>
        <v>5549571.0177748613</v>
      </c>
      <c r="AR10" s="3"/>
      <c r="AS10" s="3">
        <f t="shared" si="46"/>
        <v>648888.38222513825</v>
      </c>
      <c r="AT10" s="3">
        <f t="shared" si="13"/>
        <v>5549299.8527413104</v>
      </c>
      <c r="AU10" s="3"/>
      <c r="AV10" s="3">
        <f t="shared" si="47"/>
        <v>648668.42411167431</v>
      </c>
      <c r="AW10" s="3">
        <f t="shared" si="14"/>
        <v>5548985.7199999997</v>
      </c>
      <c r="AX10" s="3"/>
      <c r="AY10" s="3">
        <f t="shared" si="47"/>
        <v>648506.35623427108</v>
      </c>
      <c r="AZ10" s="3">
        <f t="shared" si="15"/>
        <v>5548638.1643153159</v>
      </c>
      <c r="BA10" s="3"/>
      <c r="BB10" s="3">
        <f t="shared" si="47"/>
        <v>648407.10294337315</v>
      </c>
      <c r="BC10" s="3">
        <f t="shared" si="16"/>
        <v>5548267.7459908668</v>
      </c>
      <c r="BD10" s="3"/>
      <c r="BE10" s="3">
        <f t="shared" si="47"/>
        <v>648373.68000000005</v>
      </c>
      <c r="BF10" s="3">
        <f t="shared" si="17"/>
        <v>5547885.7199999997</v>
      </c>
      <c r="BG10" s="3"/>
      <c r="BH10" s="3">
        <f t="shared" si="48"/>
        <v>648407.10294337315</v>
      </c>
      <c r="BI10" s="3">
        <f t="shared" si="18"/>
        <v>5547503.6940091327</v>
      </c>
      <c r="BJ10" s="3"/>
      <c r="BK10" s="3">
        <f t="shared" si="49"/>
        <v>648506.35623427108</v>
      </c>
      <c r="BL10" s="3">
        <f t="shared" si="19"/>
        <v>5547133.2756846836</v>
      </c>
      <c r="BM10" s="3"/>
      <c r="BN10" s="3">
        <f t="shared" si="50"/>
        <v>648668.42411167431</v>
      </c>
      <c r="BO10" s="3">
        <f t="shared" si="20"/>
        <v>5546785.7199999997</v>
      </c>
      <c r="BP10" s="3"/>
      <c r="BQ10" s="3">
        <f t="shared" si="51"/>
        <v>648888.38222513825</v>
      </c>
      <c r="BR10" s="3">
        <f t="shared" si="21"/>
        <v>5546471.5872586891</v>
      </c>
      <c r="BS10" s="3"/>
      <c r="BT10" s="3">
        <f t="shared" si="52"/>
        <v>649159.54725868965</v>
      </c>
      <c r="BU10" s="3">
        <f t="shared" si="22"/>
        <v>5546200.4222251382</v>
      </c>
      <c r="BV10" s="3"/>
      <c r="BW10" s="3">
        <f t="shared" si="53"/>
        <v>649473.68000000005</v>
      </c>
      <c r="BX10" s="3">
        <f t="shared" si="23"/>
        <v>5545980.4641116736</v>
      </c>
      <c r="BY10" s="3"/>
      <c r="BZ10" s="3">
        <f t="shared" si="54"/>
        <v>649821.23568468355</v>
      </c>
      <c r="CA10" s="3">
        <f t="shared" si="24"/>
        <v>5545818.3962342711</v>
      </c>
      <c r="CB10" s="3"/>
      <c r="CC10" s="3">
        <f t="shared" si="55"/>
        <v>650191.65400913276</v>
      </c>
      <c r="CD10" s="3">
        <f t="shared" si="25"/>
        <v>5545719.1429433729</v>
      </c>
      <c r="CE10" s="3"/>
      <c r="CF10" s="3">
        <f t="shared" si="56"/>
        <v>650573.68000000005</v>
      </c>
      <c r="CG10" s="3">
        <f t="shared" si="26"/>
        <v>5545685.7199999997</v>
      </c>
      <c r="CH10" s="3"/>
      <c r="CI10" s="3">
        <f t="shared" si="57"/>
        <v>650955.70599086734</v>
      </c>
      <c r="CJ10" s="3">
        <f t="shared" si="27"/>
        <v>5545719.1429433729</v>
      </c>
      <c r="CK10" s="3"/>
      <c r="CL10" s="3">
        <f t="shared" si="58"/>
        <v>651326.12431531656</v>
      </c>
      <c r="CM10" s="3">
        <f t="shared" si="28"/>
        <v>5545818.3962342711</v>
      </c>
      <c r="CN10" s="3"/>
      <c r="CO10" s="3">
        <f t="shared" si="59"/>
        <v>651673.68000000005</v>
      </c>
      <c r="CP10" s="3">
        <f t="shared" si="29"/>
        <v>5545980.4641116736</v>
      </c>
      <c r="CQ10" s="3"/>
      <c r="CR10" s="3">
        <f t="shared" si="59"/>
        <v>651987.81274131045</v>
      </c>
      <c r="CS10" s="3">
        <f t="shared" si="30"/>
        <v>5546200.4222251382</v>
      </c>
      <c r="CT10" s="3"/>
      <c r="CU10" s="3">
        <f t="shared" si="59"/>
        <v>652258.97777486185</v>
      </c>
      <c r="CV10" s="3">
        <f t="shared" si="31"/>
        <v>5546471.5872586891</v>
      </c>
      <c r="CW10" s="3"/>
      <c r="CX10" s="3">
        <f t="shared" si="59"/>
        <v>652478.9358883258</v>
      </c>
      <c r="CY10" s="3">
        <f t="shared" si="32"/>
        <v>5546785.7199999997</v>
      </c>
      <c r="CZ10" s="3"/>
      <c r="DA10" s="3">
        <f t="shared" si="60"/>
        <v>652641.00376572902</v>
      </c>
      <c r="DB10" s="3">
        <f t="shared" si="33"/>
        <v>5547133.2756846836</v>
      </c>
      <c r="DC10" s="3"/>
      <c r="DD10" s="3">
        <f t="shared" si="61"/>
        <v>652740.25705662696</v>
      </c>
      <c r="DE10" s="3">
        <f t="shared" si="62"/>
        <v>5547503.6940091327</v>
      </c>
    </row>
    <row r="11" spans="1:109" x14ac:dyDescent="0.25">
      <c r="A11">
        <f t="shared" si="63"/>
        <v>3300</v>
      </c>
      <c r="B11" s="3">
        <f t="shared" si="34"/>
        <v>653873.68000000005</v>
      </c>
      <c r="C11" s="3">
        <f t="shared" si="35"/>
        <v>5547885.7199999997</v>
      </c>
      <c r="D11" s="3"/>
      <c r="E11" s="3">
        <f t="shared" si="34"/>
        <v>653823.54558494035</v>
      </c>
      <c r="F11" s="3">
        <f t="shared" si="0"/>
        <v>5548458.7589863008</v>
      </c>
      <c r="G11" s="3"/>
      <c r="H11" s="3"/>
      <c r="I11" s="3">
        <f t="shared" si="34"/>
        <v>653674.66564859357</v>
      </c>
      <c r="J11" s="3">
        <f t="shared" si="1"/>
        <v>5549014.3864729749</v>
      </c>
      <c r="K11" s="3"/>
      <c r="L11" s="3">
        <f t="shared" si="34"/>
        <v>653431.56383248873</v>
      </c>
      <c r="M11" s="3">
        <f t="shared" si="2"/>
        <v>5549535.7199999997</v>
      </c>
      <c r="N11" s="3"/>
      <c r="O11" s="3">
        <f t="shared" si="36"/>
        <v>653101.62666229263</v>
      </c>
      <c r="P11" s="3">
        <f t="shared" si="3"/>
        <v>5550006.9191119652</v>
      </c>
      <c r="Q11" s="3"/>
      <c r="R11" s="3">
        <f t="shared" si="37"/>
        <v>652694.87911196565</v>
      </c>
      <c r="S11" s="3">
        <f t="shared" si="4"/>
        <v>5550413.6666622926</v>
      </c>
      <c r="T11" s="3"/>
      <c r="U11" s="3">
        <f t="shared" si="38"/>
        <v>652223.68000000005</v>
      </c>
      <c r="V11" s="3">
        <f t="shared" si="5"/>
        <v>5550743.6038324879</v>
      </c>
      <c r="W11" s="3"/>
      <c r="X11" s="3">
        <f t="shared" si="39"/>
        <v>651702.34647297475</v>
      </c>
      <c r="Y11" s="3">
        <f t="shared" si="6"/>
        <v>5550986.7056485936</v>
      </c>
      <c r="Z11" s="3"/>
      <c r="AA11" s="3">
        <f t="shared" si="40"/>
        <v>651146.71898630087</v>
      </c>
      <c r="AB11" s="3">
        <f t="shared" si="7"/>
        <v>5551135.5855849404</v>
      </c>
      <c r="AC11" s="3"/>
      <c r="AD11" s="3">
        <f t="shared" si="41"/>
        <v>650573.68000000005</v>
      </c>
      <c r="AE11" s="3">
        <f t="shared" si="8"/>
        <v>5551185.7199999997</v>
      </c>
      <c r="AF11" s="3"/>
      <c r="AG11" s="3">
        <f t="shared" si="42"/>
        <v>650000.64101369923</v>
      </c>
      <c r="AH11" s="3">
        <f t="shared" si="9"/>
        <v>5551135.5855849404</v>
      </c>
      <c r="AI11" s="3"/>
      <c r="AJ11" s="3">
        <f t="shared" si="43"/>
        <v>649445.01352702535</v>
      </c>
      <c r="AK11" s="3">
        <f t="shared" si="10"/>
        <v>5550986.7056485936</v>
      </c>
      <c r="AL11" s="3"/>
      <c r="AM11" s="3">
        <f t="shared" si="44"/>
        <v>648923.68000000005</v>
      </c>
      <c r="AN11" s="3">
        <f t="shared" si="11"/>
        <v>5550743.6038324879</v>
      </c>
      <c r="AO11" s="3"/>
      <c r="AP11" s="3">
        <f t="shared" si="45"/>
        <v>648452.48088803445</v>
      </c>
      <c r="AQ11" s="3">
        <f t="shared" si="12"/>
        <v>5550413.6666622926</v>
      </c>
      <c r="AR11" s="3"/>
      <c r="AS11" s="3">
        <f t="shared" si="46"/>
        <v>648045.73333770747</v>
      </c>
      <c r="AT11" s="3">
        <f t="shared" si="13"/>
        <v>5550006.9191119652</v>
      </c>
      <c r="AU11" s="3"/>
      <c r="AV11" s="3">
        <f t="shared" si="47"/>
        <v>647715.79616751138</v>
      </c>
      <c r="AW11" s="3">
        <f t="shared" si="14"/>
        <v>5549535.7199999997</v>
      </c>
      <c r="AX11" s="3"/>
      <c r="AY11" s="3">
        <f t="shared" si="47"/>
        <v>647472.69435140654</v>
      </c>
      <c r="AZ11" s="3">
        <f t="shared" si="15"/>
        <v>5549014.3864729749</v>
      </c>
      <c r="BA11" s="3"/>
      <c r="BB11" s="3">
        <f t="shared" si="47"/>
        <v>647323.81441505975</v>
      </c>
      <c r="BC11" s="3">
        <f t="shared" si="16"/>
        <v>5548458.7589863008</v>
      </c>
      <c r="BD11" s="3"/>
      <c r="BE11" s="3">
        <f t="shared" si="47"/>
        <v>647273.68000000005</v>
      </c>
      <c r="BF11" s="3">
        <f t="shared" si="17"/>
        <v>5547885.7199999997</v>
      </c>
      <c r="BG11" s="3"/>
      <c r="BH11" s="3">
        <f t="shared" si="48"/>
        <v>647323.81441505975</v>
      </c>
      <c r="BI11" s="3">
        <f t="shared" si="18"/>
        <v>5547312.6810136987</v>
      </c>
      <c r="BJ11" s="3"/>
      <c r="BK11" s="3">
        <f t="shared" si="49"/>
        <v>647472.69435140654</v>
      </c>
      <c r="BL11" s="3">
        <f t="shared" si="19"/>
        <v>5546757.0535270246</v>
      </c>
      <c r="BM11" s="3"/>
      <c r="BN11" s="3">
        <f t="shared" si="50"/>
        <v>647715.79616751138</v>
      </c>
      <c r="BO11" s="3">
        <f t="shared" si="20"/>
        <v>5546235.7199999997</v>
      </c>
      <c r="BP11" s="3"/>
      <c r="BQ11" s="3">
        <f t="shared" si="51"/>
        <v>648045.73333770747</v>
      </c>
      <c r="BR11" s="3">
        <f t="shared" si="21"/>
        <v>5545764.5208880343</v>
      </c>
      <c r="BS11" s="3"/>
      <c r="BT11" s="3">
        <f t="shared" si="52"/>
        <v>648452.48088803445</v>
      </c>
      <c r="BU11" s="3">
        <f t="shared" si="22"/>
        <v>5545357.7733377069</v>
      </c>
      <c r="BV11" s="3"/>
      <c r="BW11" s="3">
        <f t="shared" si="53"/>
        <v>648923.68000000005</v>
      </c>
      <c r="BX11" s="3">
        <f t="shared" si="23"/>
        <v>5545027.8361675115</v>
      </c>
      <c r="BY11" s="3"/>
      <c r="BZ11" s="3">
        <f t="shared" si="54"/>
        <v>649445.01352702535</v>
      </c>
      <c r="CA11" s="3">
        <f t="shared" si="24"/>
        <v>5544784.7343514059</v>
      </c>
      <c r="CB11" s="3"/>
      <c r="CC11" s="3">
        <f t="shared" si="55"/>
        <v>650000.64101369923</v>
      </c>
      <c r="CD11" s="3">
        <f t="shared" si="25"/>
        <v>5544635.8544150591</v>
      </c>
      <c r="CE11" s="3"/>
      <c r="CF11" s="3">
        <f t="shared" si="56"/>
        <v>650573.68000000005</v>
      </c>
      <c r="CG11" s="3">
        <f t="shared" si="26"/>
        <v>5544585.7199999997</v>
      </c>
      <c r="CH11" s="3"/>
      <c r="CI11" s="3">
        <f t="shared" si="57"/>
        <v>651146.71898630087</v>
      </c>
      <c r="CJ11" s="3">
        <f t="shared" si="27"/>
        <v>5544635.8544150591</v>
      </c>
      <c r="CK11" s="3"/>
      <c r="CL11" s="3">
        <f t="shared" si="58"/>
        <v>651702.34647297475</v>
      </c>
      <c r="CM11" s="3">
        <f t="shared" si="28"/>
        <v>5544784.7343514059</v>
      </c>
      <c r="CN11" s="3"/>
      <c r="CO11" s="3">
        <f t="shared" si="59"/>
        <v>652223.68000000005</v>
      </c>
      <c r="CP11" s="3">
        <f t="shared" si="29"/>
        <v>5545027.8361675115</v>
      </c>
      <c r="CQ11" s="3"/>
      <c r="CR11" s="3">
        <f t="shared" si="59"/>
        <v>652694.87911196565</v>
      </c>
      <c r="CS11" s="3">
        <f t="shared" si="30"/>
        <v>5545357.7733377069</v>
      </c>
      <c r="CT11" s="3"/>
      <c r="CU11" s="3">
        <f t="shared" si="59"/>
        <v>653101.62666229263</v>
      </c>
      <c r="CV11" s="3">
        <f t="shared" si="31"/>
        <v>5545764.5208880343</v>
      </c>
      <c r="CW11" s="3"/>
      <c r="CX11" s="3">
        <f t="shared" si="59"/>
        <v>653431.56383248873</v>
      </c>
      <c r="CY11" s="3">
        <f t="shared" si="32"/>
        <v>5546235.7199999997</v>
      </c>
      <c r="CZ11" s="3"/>
      <c r="DA11" s="3">
        <f t="shared" si="60"/>
        <v>653674.66564859357</v>
      </c>
      <c r="DB11" s="3">
        <f t="shared" si="33"/>
        <v>5546757.0535270246</v>
      </c>
      <c r="DC11" s="3"/>
      <c r="DD11" s="3">
        <f t="shared" si="61"/>
        <v>653823.54558494035</v>
      </c>
      <c r="DE11" s="3">
        <f t="shared" si="62"/>
        <v>5547312.6810136987</v>
      </c>
    </row>
    <row r="12" spans="1:109" x14ac:dyDescent="0.25">
      <c r="A12">
        <f t="shared" si="63"/>
        <v>4400</v>
      </c>
      <c r="B12" s="3">
        <f t="shared" si="34"/>
        <v>654973.68000000005</v>
      </c>
      <c r="C12" s="3">
        <f t="shared" si="35"/>
        <v>5547885.7199999997</v>
      </c>
      <c r="D12" s="3"/>
      <c r="E12" s="3">
        <f t="shared" si="34"/>
        <v>654906.83411325375</v>
      </c>
      <c r="F12" s="3">
        <f t="shared" si="0"/>
        <v>5548649.7719817339</v>
      </c>
      <c r="G12" s="3"/>
      <c r="H12" s="3"/>
      <c r="I12" s="3">
        <f t="shared" si="34"/>
        <v>654708.327531458</v>
      </c>
      <c r="J12" s="3">
        <f t="shared" si="1"/>
        <v>5549390.608630633</v>
      </c>
      <c r="K12" s="3"/>
      <c r="L12" s="3">
        <f t="shared" si="34"/>
        <v>654384.19177665154</v>
      </c>
      <c r="M12" s="3">
        <f t="shared" si="2"/>
        <v>5550085.7199999997</v>
      </c>
      <c r="N12" s="3"/>
      <c r="O12" s="3">
        <f t="shared" si="36"/>
        <v>653944.27554972353</v>
      </c>
      <c r="P12" s="3">
        <f t="shared" si="3"/>
        <v>5550713.9854826201</v>
      </c>
      <c r="Q12" s="3"/>
      <c r="R12" s="3">
        <f t="shared" si="37"/>
        <v>653401.94548262085</v>
      </c>
      <c r="S12" s="3">
        <f t="shared" si="4"/>
        <v>5551256.3155497229</v>
      </c>
      <c r="T12" s="3"/>
      <c r="U12" s="3">
        <f t="shared" si="38"/>
        <v>652773.68000000005</v>
      </c>
      <c r="V12" s="3">
        <f t="shared" si="5"/>
        <v>5551696.231776651</v>
      </c>
      <c r="W12" s="3"/>
      <c r="X12" s="3">
        <f t="shared" si="39"/>
        <v>652078.56863063294</v>
      </c>
      <c r="Y12" s="3">
        <f t="shared" si="6"/>
        <v>5552020.3675314579</v>
      </c>
      <c r="Z12" s="3"/>
      <c r="AA12" s="3">
        <f t="shared" si="40"/>
        <v>651337.73198173451</v>
      </c>
      <c r="AB12" s="3">
        <f t="shared" si="7"/>
        <v>5552218.8741132533</v>
      </c>
      <c r="AC12" s="3"/>
      <c r="AD12" s="3">
        <f t="shared" si="41"/>
        <v>650573.68000000005</v>
      </c>
      <c r="AE12" s="3">
        <f t="shared" si="8"/>
        <v>5552285.7199999997</v>
      </c>
      <c r="AF12" s="3"/>
      <c r="AG12" s="3">
        <f t="shared" si="42"/>
        <v>649809.62801826559</v>
      </c>
      <c r="AH12" s="3">
        <f t="shared" si="9"/>
        <v>5552218.8741132533</v>
      </c>
      <c r="AI12" s="3"/>
      <c r="AJ12" s="3">
        <f t="shared" si="43"/>
        <v>649068.79136936716</v>
      </c>
      <c r="AK12" s="3">
        <f t="shared" si="10"/>
        <v>5552020.3675314579</v>
      </c>
      <c r="AL12" s="3"/>
      <c r="AM12" s="3">
        <f t="shared" si="44"/>
        <v>648373.68000000005</v>
      </c>
      <c r="AN12" s="3">
        <f t="shared" si="11"/>
        <v>5551696.231776651</v>
      </c>
      <c r="AO12" s="3"/>
      <c r="AP12" s="3">
        <f t="shared" si="45"/>
        <v>647745.41451737925</v>
      </c>
      <c r="AQ12" s="3">
        <f t="shared" si="12"/>
        <v>5551256.3155497229</v>
      </c>
      <c r="AR12" s="3"/>
      <c r="AS12" s="3">
        <f t="shared" si="46"/>
        <v>647203.08445027657</v>
      </c>
      <c r="AT12" s="3">
        <f t="shared" si="13"/>
        <v>5550713.9854826201</v>
      </c>
      <c r="AU12" s="3"/>
      <c r="AV12" s="3">
        <f t="shared" si="47"/>
        <v>646763.16822334856</v>
      </c>
      <c r="AW12" s="3">
        <f t="shared" si="14"/>
        <v>5550085.7199999997</v>
      </c>
      <c r="AX12" s="3"/>
      <c r="AY12" s="3">
        <f t="shared" si="47"/>
        <v>646439.03246854211</v>
      </c>
      <c r="AZ12" s="3">
        <f t="shared" si="15"/>
        <v>5549390.608630633</v>
      </c>
      <c r="BA12" s="3"/>
      <c r="BB12" s="3">
        <f t="shared" si="47"/>
        <v>646240.52588674636</v>
      </c>
      <c r="BC12" s="3">
        <f t="shared" si="16"/>
        <v>5548649.7719817339</v>
      </c>
      <c r="BD12" s="3"/>
      <c r="BE12" s="3">
        <f t="shared" si="47"/>
        <v>646173.68000000005</v>
      </c>
      <c r="BF12" s="3">
        <f t="shared" si="17"/>
        <v>5547885.7199999997</v>
      </c>
      <c r="BG12" s="3"/>
      <c r="BH12" s="3">
        <f t="shared" si="48"/>
        <v>646240.52588674636</v>
      </c>
      <c r="BI12" s="3">
        <f t="shared" si="18"/>
        <v>5547121.6680182656</v>
      </c>
      <c r="BJ12" s="3"/>
      <c r="BK12" s="3">
        <f t="shared" si="49"/>
        <v>646439.03246854211</v>
      </c>
      <c r="BL12" s="3">
        <f t="shared" si="19"/>
        <v>5546380.8313693665</v>
      </c>
      <c r="BM12" s="3"/>
      <c r="BN12" s="3">
        <f t="shared" si="50"/>
        <v>646763.16822334856</v>
      </c>
      <c r="BO12" s="3">
        <f t="shared" si="20"/>
        <v>5545685.7199999997</v>
      </c>
      <c r="BP12" s="3"/>
      <c r="BQ12" s="3">
        <f t="shared" si="51"/>
        <v>647203.08445027657</v>
      </c>
      <c r="BR12" s="3">
        <f t="shared" si="21"/>
        <v>5545057.4545173794</v>
      </c>
      <c r="BS12" s="3"/>
      <c r="BT12" s="3">
        <f t="shared" si="52"/>
        <v>647745.41451737925</v>
      </c>
      <c r="BU12" s="3">
        <f t="shared" si="22"/>
        <v>5544515.1244502766</v>
      </c>
      <c r="BV12" s="3"/>
      <c r="BW12" s="3">
        <f t="shared" si="53"/>
        <v>648373.68000000005</v>
      </c>
      <c r="BX12" s="3">
        <f t="shared" si="23"/>
        <v>5544075.2082233485</v>
      </c>
      <c r="BY12" s="3"/>
      <c r="BZ12" s="3">
        <f t="shared" si="54"/>
        <v>649068.79136936716</v>
      </c>
      <c r="CA12" s="3">
        <f t="shared" si="24"/>
        <v>5543751.0724685416</v>
      </c>
      <c r="CB12" s="3"/>
      <c r="CC12" s="3">
        <f t="shared" si="55"/>
        <v>649809.62801826559</v>
      </c>
      <c r="CD12" s="3">
        <f t="shared" si="25"/>
        <v>5543552.5658867462</v>
      </c>
      <c r="CE12" s="3"/>
      <c r="CF12" s="3">
        <f t="shared" si="56"/>
        <v>650573.68000000005</v>
      </c>
      <c r="CG12" s="3">
        <f t="shared" si="26"/>
        <v>5543485.7199999997</v>
      </c>
      <c r="CH12" s="3"/>
      <c r="CI12" s="3">
        <f t="shared" si="57"/>
        <v>651337.73198173451</v>
      </c>
      <c r="CJ12" s="3">
        <f t="shared" si="27"/>
        <v>5543552.5658867462</v>
      </c>
      <c r="CK12" s="3"/>
      <c r="CL12" s="3">
        <f t="shared" si="58"/>
        <v>652078.56863063294</v>
      </c>
      <c r="CM12" s="3">
        <f t="shared" si="28"/>
        <v>5543751.0724685416</v>
      </c>
      <c r="CN12" s="3"/>
      <c r="CO12" s="3">
        <f t="shared" si="59"/>
        <v>652773.68000000005</v>
      </c>
      <c r="CP12" s="3">
        <f t="shared" si="29"/>
        <v>5544075.2082233485</v>
      </c>
      <c r="CQ12" s="3"/>
      <c r="CR12" s="3">
        <f t="shared" si="59"/>
        <v>653401.94548262085</v>
      </c>
      <c r="CS12" s="3">
        <f t="shared" si="30"/>
        <v>5544515.1244502766</v>
      </c>
      <c r="CT12" s="3"/>
      <c r="CU12" s="3">
        <f t="shared" si="59"/>
        <v>653944.27554972353</v>
      </c>
      <c r="CV12" s="3">
        <f t="shared" si="31"/>
        <v>5545057.4545173794</v>
      </c>
      <c r="CW12" s="3"/>
      <c r="CX12" s="3">
        <f t="shared" si="59"/>
        <v>654384.19177665154</v>
      </c>
      <c r="CY12" s="3">
        <f t="shared" si="32"/>
        <v>5545685.7199999997</v>
      </c>
      <c r="CZ12" s="3"/>
      <c r="DA12" s="3">
        <f t="shared" si="60"/>
        <v>654708.327531458</v>
      </c>
      <c r="DB12" s="3">
        <f t="shared" si="33"/>
        <v>5546380.8313693665</v>
      </c>
      <c r="DC12" s="3"/>
      <c r="DD12" s="3">
        <f t="shared" si="61"/>
        <v>654906.83411325375</v>
      </c>
      <c r="DE12" s="3">
        <f t="shared" si="62"/>
        <v>5547121.6680182656</v>
      </c>
    </row>
    <row r="13" spans="1:109" x14ac:dyDescent="0.25">
      <c r="A13">
        <f t="shared" si="63"/>
        <v>5500</v>
      </c>
      <c r="B13" s="3">
        <f t="shared" si="34"/>
        <v>656073.68000000005</v>
      </c>
      <c r="C13" s="3">
        <f t="shared" si="35"/>
        <v>5547885.7199999997</v>
      </c>
      <c r="D13" s="3"/>
      <c r="E13" s="3">
        <f t="shared" si="34"/>
        <v>655990.12264156714</v>
      </c>
      <c r="F13" s="3">
        <f t="shared" si="0"/>
        <v>5548840.7849771678</v>
      </c>
      <c r="G13" s="3"/>
      <c r="H13" s="3"/>
      <c r="I13" s="3">
        <f t="shared" si="34"/>
        <v>655741.98941432254</v>
      </c>
      <c r="J13" s="3">
        <f t="shared" si="1"/>
        <v>5549766.8307882911</v>
      </c>
      <c r="K13" s="3"/>
      <c r="L13" s="3">
        <f t="shared" si="34"/>
        <v>655336.81972081447</v>
      </c>
      <c r="M13" s="3">
        <f t="shared" si="2"/>
        <v>5550635.7199999997</v>
      </c>
      <c r="N13" s="3"/>
      <c r="O13" s="3">
        <f t="shared" si="36"/>
        <v>654786.92443715443</v>
      </c>
      <c r="P13" s="3">
        <f t="shared" si="3"/>
        <v>5551421.0518532759</v>
      </c>
      <c r="Q13" s="3"/>
      <c r="R13" s="3">
        <f t="shared" si="37"/>
        <v>654109.01185327605</v>
      </c>
      <c r="S13" s="3">
        <f t="shared" si="4"/>
        <v>5552098.9644371541</v>
      </c>
      <c r="T13" s="3"/>
      <c r="U13" s="3">
        <f t="shared" si="38"/>
        <v>653323.68000000005</v>
      </c>
      <c r="V13" s="3">
        <f t="shared" si="5"/>
        <v>5552648.859720814</v>
      </c>
      <c r="W13" s="3"/>
      <c r="X13" s="3">
        <f t="shared" si="39"/>
        <v>652454.79078829126</v>
      </c>
      <c r="Y13" s="3">
        <f t="shared" si="6"/>
        <v>5553054.0294143222</v>
      </c>
      <c r="Z13" s="3"/>
      <c r="AA13" s="3">
        <f t="shared" si="40"/>
        <v>651528.74497716816</v>
      </c>
      <c r="AB13" s="3">
        <f t="shared" si="7"/>
        <v>5553302.1626415672</v>
      </c>
      <c r="AC13" s="3"/>
      <c r="AD13" s="3">
        <f t="shared" si="41"/>
        <v>650573.68000000005</v>
      </c>
      <c r="AE13" s="3">
        <f t="shared" si="8"/>
        <v>5553385.7199999997</v>
      </c>
      <c r="AF13" s="3"/>
      <c r="AG13" s="3">
        <f t="shared" si="42"/>
        <v>649618.61502283195</v>
      </c>
      <c r="AH13" s="3">
        <f t="shared" si="9"/>
        <v>5553302.1626415672</v>
      </c>
      <c r="AI13" s="3"/>
      <c r="AJ13" s="3">
        <f t="shared" si="43"/>
        <v>648692.56921170885</v>
      </c>
      <c r="AK13" s="3">
        <f t="shared" si="10"/>
        <v>5553054.0294143222</v>
      </c>
      <c r="AL13" s="3"/>
      <c r="AM13" s="3">
        <f t="shared" si="44"/>
        <v>647823.68000000005</v>
      </c>
      <c r="AN13" s="3">
        <f t="shared" si="11"/>
        <v>5552648.859720814</v>
      </c>
      <c r="AO13" s="3"/>
      <c r="AP13" s="3">
        <f t="shared" si="45"/>
        <v>647038.34814672405</v>
      </c>
      <c r="AQ13" s="3">
        <f t="shared" si="12"/>
        <v>5552098.9644371541</v>
      </c>
      <c r="AR13" s="3"/>
      <c r="AS13" s="3">
        <f t="shared" si="46"/>
        <v>646360.43556284567</v>
      </c>
      <c r="AT13" s="3">
        <f t="shared" si="13"/>
        <v>5551421.0518532759</v>
      </c>
      <c r="AU13" s="3"/>
      <c r="AV13" s="3">
        <f t="shared" si="47"/>
        <v>645810.54027918563</v>
      </c>
      <c r="AW13" s="3">
        <f t="shared" si="14"/>
        <v>5550635.7199999997</v>
      </c>
      <c r="AX13" s="3"/>
      <c r="AY13" s="3">
        <f t="shared" si="47"/>
        <v>645405.37058567756</v>
      </c>
      <c r="AZ13" s="3">
        <f t="shared" si="15"/>
        <v>5549766.8307882911</v>
      </c>
      <c r="BA13" s="3"/>
      <c r="BB13" s="3">
        <f t="shared" si="47"/>
        <v>645157.23735843296</v>
      </c>
      <c r="BC13" s="3">
        <f t="shared" si="16"/>
        <v>5548840.7849771678</v>
      </c>
      <c r="BD13" s="3"/>
      <c r="BE13" s="3">
        <f t="shared" si="47"/>
        <v>645073.68000000005</v>
      </c>
      <c r="BF13" s="3">
        <f t="shared" si="17"/>
        <v>5547885.7199999997</v>
      </c>
      <c r="BG13" s="3"/>
      <c r="BH13" s="3">
        <f t="shared" si="48"/>
        <v>645157.23735843296</v>
      </c>
      <c r="BI13" s="3">
        <f t="shared" si="18"/>
        <v>5546930.6550228316</v>
      </c>
      <c r="BJ13" s="3"/>
      <c r="BK13" s="3">
        <f t="shared" si="49"/>
        <v>645405.37058567756</v>
      </c>
      <c r="BL13" s="3">
        <f t="shared" si="19"/>
        <v>5546004.6092117084</v>
      </c>
      <c r="BM13" s="3"/>
      <c r="BN13" s="3">
        <f t="shared" si="50"/>
        <v>645810.54027918563</v>
      </c>
      <c r="BO13" s="3">
        <f t="shared" si="20"/>
        <v>5545135.7199999997</v>
      </c>
      <c r="BP13" s="3"/>
      <c r="BQ13" s="3">
        <f t="shared" si="51"/>
        <v>646360.43556284567</v>
      </c>
      <c r="BR13" s="3">
        <f t="shared" si="21"/>
        <v>5544350.3881467236</v>
      </c>
      <c r="BS13" s="3"/>
      <c r="BT13" s="3">
        <f t="shared" si="52"/>
        <v>647038.34814672405</v>
      </c>
      <c r="BU13" s="3">
        <f t="shared" si="22"/>
        <v>5543672.4755628454</v>
      </c>
      <c r="BV13" s="3"/>
      <c r="BW13" s="3">
        <f t="shared" si="53"/>
        <v>647823.68000000005</v>
      </c>
      <c r="BX13" s="3">
        <f t="shared" si="23"/>
        <v>5543122.5802791854</v>
      </c>
      <c r="BY13" s="3"/>
      <c r="BZ13" s="3">
        <f t="shared" si="54"/>
        <v>648692.56921170885</v>
      </c>
      <c r="CA13" s="3">
        <f t="shared" si="24"/>
        <v>5542717.4105856773</v>
      </c>
      <c r="CB13" s="3"/>
      <c r="CC13" s="3">
        <f t="shared" si="55"/>
        <v>649618.61502283195</v>
      </c>
      <c r="CD13" s="3">
        <f t="shared" si="25"/>
        <v>5542469.2773584323</v>
      </c>
      <c r="CE13" s="3"/>
      <c r="CF13" s="3">
        <f t="shared" si="56"/>
        <v>650573.68000000005</v>
      </c>
      <c r="CG13" s="3">
        <f t="shared" si="26"/>
        <v>5542385.7199999997</v>
      </c>
      <c r="CH13" s="3"/>
      <c r="CI13" s="3">
        <f t="shared" si="57"/>
        <v>651528.74497716816</v>
      </c>
      <c r="CJ13" s="3">
        <f t="shared" si="27"/>
        <v>5542469.2773584323</v>
      </c>
      <c r="CK13" s="3"/>
      <c r="CL13" s="3">
        <f t="shared" si="58"/>
        <v>652454.79078829126</v>
      </c>
      <c r="CM13" s="3">
        <f t="shared" si="28"/>
        <v>5542717.4105856773</v>
      </c>
      <c r="CN13" s="3"/>
      <c r="CO13" s="3">
        <f t="shared" si="59"/>
        <v>653323.68000000005</v>
      </c>
      <c r="CP13" s="3">
        <f t="shared" si="29"/>
        <v>5543122.5802791854</v>
      </c>
      <c r="CQ13" s="3"/>
      <c r="CR13" s="3">
        <f t="shared" si="59"/>
        <v>654109.01185327605</v>
      </c>
      <c r="CS13" s="3">
        <f t="shared" si="30"/>
        <v>5543672.4755628454</v>
      </c>
      <c r="CT13" s="3"/>
      <c r="CU13" s="3">
        <f t="shared" si="59"/>
        <v>654786.92443715443</v>
      </c>
      <c r="CV13" s="3">
        <f t="shared" si="31"/>
        <v>5544350.3881467236</v>
      </c>
      <c r="CW13" s="3"/>
      <c r="CX13" s="3">
        <f t="shared" si="59"/>
        <v>655336.81972081447</v>
      </c>
      <c r="CY13" s="3">
        <f t="shared" si="32"/>
        <v>5545135.7199999997</v>
      </c>
      <c r="CZ13" s="3"/>
      <c r="DA13" s="3">
        <f t="shared" si="60"/>
        <v>655741.98941432254</v>
      </c>
      <c r="DB13" s="3">
        <f t="shared" si="33"/>
        <v>5546004.6092117084</v>
      </c>
      <c r="DC13" s="3"/>
      <c r="DD13" s="3">
        <f t="shared" si="61"/>
        <v>655990.12264156714</v>
      </c>
      <c r="DE13" s="3">
        <f t="shared" si="62"/>
        <v>5546930.6550228316</v>
      </c>
    </row>
    <row r="14" spans="1:109" x14ac:dyDescent="0.25">
      <c r="A14">
        <f t="shared" si="63"/>
        <v>6600</v>
      </c>
      <c r="B14" s="3">
        <f t="shared" si="34"/>
        <v>657173.68000000005</v>
      </c>
      <c r="C14" s="3">
        <f t="shared" si="35"/>
        <v>5547885.7199999997</v>
      </c>
      <c r="D14" s="3"/>
      <c r="E14" s="3">
        <f t="shared" si="34"/>
        <v>657073.41116988065</v>
      </c>
      <c r="F14" s="3">
        <f t="shared" si="0"/>
        <v>5549031.7979726018</v>
      </c>
      <c r="G14" s="3"/>
      <c r="H14" s="3"/>
      <c r="I14" s="3">
        <f t="shared" si="34"/>
        <v>656775.65129718708</v>
      </c>
      <c r="J14" s="3">
        <f t="shared" si="1"/>
        <v>5550143.0529459491</v>
      </c>
      <c r="K14" s="3"/>
      <c r="L14" s="3">
        <f t="shared" si="34"/>
        <v>656289.4476649774</v>
      </c>
      <c r="M14" s="3">
        <f t="shared" si="2"/>
        <v>5551185.7199999997</v>
      </c>
      <c r="N14" s="3"/>
      <c r="O14" s="3">
        <f t="shared" si="36"/>
        <v>655629.57332458533</v>
      </c>
      <c r="P14" s="3">
        <f t="shared" si="3"/>
        <v>5552128.1182239307</v>
      </c>
      <c r="Q14" s="3"/>
      <c r="R14" s="3">
        <f t="shared" si="37"/>
        <v>654816.07822393125</v>
      </c>
      <c r="S14" s="3">
        <f t="shared" si="4"/>
        <v>5552941.6133245854</v>
      </c>
      <c r="T14" s="3"/>
      <c r="U14" s="3">
        <f t="shared" si="38"/>
        <v>653873.68000000005</v>
      </c>
      <c r="V14" s="3">
        <f t="shared" si="5"/>
        <v>5553601.4876649771</v>
      </c>
      <c r="W14" s="3"/>
      <c r="X14" s="3">
        <f t="shared" si="39"/>
        <v>652831.01294594945</v>
      </c>
      <c r="Y14" s="3">
        <f t="shared" si="6"/>
        <v>5554087.6912971865</v>
      </c>
      <c r="Z14" s="3"/>
      <c r="AA14" s="3">
        <f t="shared" si="40"/>
        <v>651719.7579726018</v>
      </c>
      <c r="AB14" s="3">
        <f t="shared" si="7"/>
        <v>5554385.4511698801</v>
      </c>
      <c r="AC14" s="3"/>
      <c r="AD14" s="3">
        <f t="shared" si="41"/>
        <v>650573.68000000005</v>
      </c>
      <c r="AE14" s="3">
        <f t="shared" si="8"/>
        <v>5554485.7199999997</v>
      </c>
      <c r="AF14" s="3"/>
      <c r="AG14" s="3">
        <f t="shared" si="42"/>
        <v>649427.6020273983</v>
      </c>
      <c r="AH14" s="3">
        <f t="shared" si="9"/>
        <v>5554385.4511698801</v>
      </c>
      <c r="AI14" s="3"/>
      <c r="AJ14" s="3">
        <f t="shared" si="43"/>
        <v>648316.34705405065</v>
      </c>
      <c r="AK14" s="3">
        <f t="shared" si="10"/>
        <v>5554087.6912971865</v>
      </c>
      <c r="AL14" s="3"/>
      <c r="AM14" s="3">
        <f t="shared" si="44"/>
        <v>647273.68000000005</v>
      </c>
      <c r="AN14" s="3">
        <f t="shared" si="11"/>
        <v>5553601.4876649771</v>
      </c>
      <c r="AO14" s="3"/>
      <c r="AP14" s="3">
        <f t="shared" si="45"/>
        <v>646331.28177606885</v>
      </c>
      <c r="AQ14" s="3">
        <f t="shared" si="12"/>
        <v>5552941.6133245854</v>
      </c>
      <c r="AR14" s="3"/>
      <c r="AS14" s="3">
        <f t="shared" si="46"/>
        <v>645517.78667541477</v>
      </c>
      <c r="AT14" s="3">
        <f t="shared" si="13"/>
        <v>5552128.1182239307</v>
      </c>
      <c r="AU14" s="3"/>
      <c r="AV14" s="3">
        <f t="shared" si="47"/>
        <v>644857.9123350227</v>
      </c>
      <c r="AW14" s="3">
        <f t="shared" si="14"/>
        <v>5551185.7199999997</v>
      </c>
      <c r="AX14" s="3"/>
      <c r="AY14" s="3">
        <f t="shared" si="47"/>
        <v>644371.70870281302</v>
      </c>
      <c r="AZ14" s="3">
        <f t="shared" si="15"/>
        <v>5550143.0529459491</v>
      </c>
      <c r="BA14" s="3"/>
      <c r="BB14" s="3">
        <f t="shared" si="47"/>
        <v>644073.94883011945</v>
      </c>
      <c r="BC14" s="3">
        <f t="shared" si="16"/>
        <v>5549031.7979726018</v>
      </c>
      <c r="BD14" s="3"/>
      <c r="BE14" s="3">
        <f t="shared" si="47"/>
        <v>643973.68000000005</v>
      </c>
      <c r="BF14" s="3">
        <f t="shared" si="17"/>
        <v>5547885.7199999997</v>
      </c>
      <c r="BG14" s="3"/>
      <c r="BH14" s="3">
        <f t="shared" si="48"/>
        <v>644073.94883011945</v>
      </c>
      <c r="BI14" s="3">
        <f t="shared" si="18"/>
        <v>5546739.6420273976</v>
      </c>
      <c r="BJ14" s="3"/>
      <c r="BK14" s="3">
        <f t="shared" si="49"/>
        <v>644371.70870281302</v>
      </c>
      <c r="BL14" s="3">
        <f t="shared" si="19"/>
        <v>5545628.3870540503</v>
      </c>
      <c r="BM14" s="3"/>
      <c r="BN14" s="3">
        <f t="shared" si="50"/>
        <v>644857.9123350227</v>
      </c>
      <c r="BO14" s="3">
        <f t="shared" si="20"/>
        <v>5544585.7199999997</v>
      </c>
      <c r="BP14" s="3"/>
      <c r="BQ14" s="3">
        <f t="shared" si="51"/>
        <v>645517.78667541477</v>
      </c>
      <c r="BR14" s="3">
        <f t="shared" si="21"/>
        <v>5543643.3217760688</v>
      </c>
      <c r="BS14" s="3"/>
      <c r="BT14" s="3">
        <f t="shared" si="52"/>
        <v>646331.28177606885</v>
      </c>
      <c r="BU14" s="3">
        <f t="shared" si="22"/>
        <v>5542829.8266754141</v>
      </c>
      <c r="BV14" s="3"/>
      <c r="BW14" s="3">
        <f t="shared" si="53"/>
        <v>647273.68000000005</v>
      </c>
      <c r="BX14" s="3">
        <f t="shared" si="23"/>
        <v>5542169.9523350224</v>
      </c>
      <c r="BY14" s="3"/>
      <c r="BZ14" s="3">
        <f t="shared" si="54"/>
        <v>648316.34705405065</v>
      </c>
      <c r="CA14" s="3">
        <f t="shared" si="24"/>
        <v>5541683.7487028129</v>
      </c>
      <c r="CB14" s="3"/>
      <c r="CC14" s="3">
        <f t="shared" si="55"/>
        <v>649427.6020273983</v>
      </c>
      <c r="CD14" s="3">
        <f t="shared" si="25"/>
        <v>5541385.9888301194</v>
      </c>
      <c r="CE14" s="3"/>
      <c r="CF14" s="3">
        <f t="shared" si="56"/>
        <v>650573.68000000005</v>
      </c>
      <c r="CG14" s="3">
        <f t="shared" si="26"/>
        <v>5541285.7199999997</v>
      </c>
      <c r="CH14" s="3"/>
      <c r="CI14" s="3">
        <f t="shared" si="57"/>
        <v>651719.7579726018</v>
      </c>
      <c r="CJ14" s="3">
        <f t="shared" si="27"/>
        <v>5541385.9888301194</v>
      </c>
      <c r="CK14" s="3"/>
      <c r="CL14" s="3">
        <f t="shared" si="58"/>
        <v>652831.01294594945</v>
      </c>
      <c r="CM14" s="3">
        <f t="shared" si="28"/>
        <v>5541683.7487028129</v>
      </c>
      <c r="CN14" s="3"/>
      <c r="CO14" s="3">
        <f t="shared" si="59"/>
        <v>653873.68000000005</v>
      </c>
      <c r="CP14" s="3">
        <f t="shared" si="29"/>
        <v>5542169.9523350224</v>
      </c>
      <c r="CQ14" s="3"/>
      <c r="CR14" s="3">
        <f t="shared" si="59"/>
        <v>654816.07822393125</v>
      </c>
      <c r="CS14" s="3">
        <f t="shared" si="30"/>
        <v>5542829.8266754141</v>
      </c>
      <c r="CT14" s="3"/>
      <c r="CU14" s="3">
        <f t="shared" si="59"/>
        <v>655629.57332458533</v>
      </c>
      <c r="CV14" s="3">
        <f t="shared" si="31"/>
        <v>5543643.3217760688</v>
      </c>
      <c r="CW14" s="3"/>
      <c r="CX14" s="3">
        <f t="shared" si="59"/>
        <v>656289.4476649774</v>
      </c>
      <c r="CY14" s="3">
        <f t="shared" si="32"/>
        <v>5544585.7199999997</v>
      </c>
      <c r="CZ14" s="3"/>
      <c r="DA14" s="3">
        <f t="shared" si="60"/>
        <v>656775.65129718708</v>
      </c>
      <c r="DB14" s="3">
        <f t="shared" si="33"/>
        <v>5545628.3870540503</v>
      </c>
      <c r="DC14" s="3"/>
      <c r="DD14" s="3">
        <f t="shared" si="61"/>
        <v>657073.41116988065</v>
      </c>
      <c r="DE14" s="3">
        <f t="shared" si="62"/>
        <v>5546739.6420273976</v>
      </c>
    </row>
    <row r="15" spans="1:109" x14ac:dyDescent="0.25">
      <c r="A15">
        <f t="shared" si="63"/>
        <v>7700</v>
      </c>
      <c r="B15" s="3">
        <f t="shared" si="34"/>
        <v>658273.68000000005</v>
      </c>
      <c r="C15" s="3">
        <f t="shared" si="35"/>
        <v>5547885.7199999997</v>
      </c>
      <c r="D15" s="3"/>
      <c r="E15" s="3">
        <f t="shared" si="34"/>
        <v>658156.69969819405</v>
      </c>
      <c r="F15" s="3">
        <f t="shared" si="0"/>
        <v>5549222.8109680349</v>
      </c>
      <c r="G15" s="3"/>
      <c r="H15" s="3"/>
      <c r="I15" s="3">
        <f t="shared" si="34"/>
        <v>657809.31318005151</v>
      </c>
      <c r="J15" s="3">
        <f t="shared" si="1"/>
        <v>5550519.2751036072</v>
      </c>
      <c r="K15" s="3"/>
      <c r="L15" s="3">
        <f t="shared" si="34"/>
        <v>657242.07560914021</v>
      </c>
      <c r="M15" s="3">
        <f t="shared" si="2"/>
        <v>5551735.7199999997</v>
      </c>
      <c r="N15" s="3"/>
      <c r="O15" s="3">
        <f t="shared" si="36"/>
        <v>656472.22221201623</v>
      </c>
      <c r="P15" s="3">
        <f t="shared" si="3"/>
        <v>5552835.1845945865</v>
      </c>
      <c r="Q15" s="3"/>
      <c r="R15" s="3">
        <f t="shared" si="37"/>
        <v>655523.14459458645</v>
      </c>
      <c r="S15" s="3">
        <f t="shared" si="4"/>
        <v>5553784.2622120157</v>
      </c>
      <c r="T15" s="3"/>
      <c r="U15" s="3">
        <f t="shared" si="38"/>
        <v>654423.68000000005</v>
      </c>
      <c r="V15" s="3">
        <f t="shared" si="5"/>
        <v>5554554.1156091401</v>
      </c>
      <c r="W15" s="3"/>
      <c r="X15" s="3">
        <f t="shared" si="39"/>
        <v>653207.23510360764</v>
      </c>
      <c r="Y15" s="3">
        <f t="shared" si="6"/>
        <v>5555121.3531800508</v>
      </c>
      <c r="Z15" s="3"/>
      <c r="AA15" s="3">
        <f t="shared" si="40"/>
        <v>651910.77096803545</v>
      </c>
      <c r="AB15" s="3">
        <f t="shared" si="7"/>
        <v>5555468.739698194</v>
      </c>
      <c r="AC15" s="3"/>
      <c r="AD15" s="3">
        <f t="shared" si="41"/>
        <v>650573.68000000005</v>
      </c>
      <c r="AE15" s="3">
        <f t="shared" si="8"/>
        <v>5555585.7199999997</v>
      </c>
      <c r="AF15" s="3"/>
      <c r="AG15" s="3">
        <f t="shared" si="42"/>
        <v>649236.58903196466</v>
      </c>
      <c r="AH15" s="3">
        <f t="shared" si="9"/>
        <v>5555468.739698194</v>
      </c>
      <c r="AI15" s="3"/>
      <c r="AJ15" s="3">
        <f t="shared" si="43"/>
        <v>647940.12489639246</v>
      </c>
      <c r="AK15" s="3">
        <f t="shared" si="10"/>
        <v>5555121.3531800508</v>
      </c>
      <c r="AL15" s="3"/>
      <c r="AM15" s="3">
        <f t="shared" si="44"/>
        <v>646723.68000000005</v>
      </c>
      <c r="AN15" s="3">
        <f t="shared" si="11"/>
        <v>5554554.1156091401</v>
      </c>
      <c r="AO15" s="3"/>
      <c r="AP15" s="3">
        <f t="shared" si="45"/>
        <v>645624.21540541365</v>
      </c>
      <c r="AQ15" s="3">
        <f t="shared" si="12"/>
        <v>5553784.2622120157</v>
      </c>
      <c r="AR15" s="3"/>
      <c r="AS15" s="3">
        <f t="shared" si="46"/>
        <v>644675.13778798387</v>
      </c>
      <c r="AT15" s="3">
        <f t="shared" si="13"/>
        <v>5552835.1845945865</v>
      </c>
      <c r="AU15" s="3"/>
      <c r="AV15" s="3">
        <f t="shared" si="47"/>
        <v>643905.28439085989</v>
      </c>
      <c r="AW15" s="3">
        <f t="shared" si="14"/>
        <v>5551735.7199999997</v>
      </c>
      <c r="AX15" s="3"/>
      <c r="AY15" s="3">
        <f t="shared" si="47"/>
        <v>643338.04681994859</v>
      </c>
      <c r="AZ15" s="3">
        <f t="shared" si="15"/>
        <v>5550519.2751036072</v>
      </c>
      <c r="BA15" s="3"/>
      <c r="BB15" s="3">
        <f t="shared" si="47"/>
        <v>642990.66030180606</v>
      </c>
      <c r="BC15" s="3">
        <f t="shared" si="16"/>
        <v>5549222.8109680349</v>
      </c>
      <c r="BD15" s="3"/>
      <c r="BE15" s="3">
        <f t="shared" si="47"/>
        <v>642873.68000000005</v>
      </c>
      <c r="BF15" s="3">
        <f t="shared" si="17"/>
        <v>5547885.7199999997</v>
      </c>
      <c r="BG15" s="3"/>
      <c r="BH15" s="3">
        <f t="shared" si="48"/>
        <v>642990.66030180606</v>
      </c>
      <c r="BI15" s="3">
        <f t="shared" si="18"/>
        <v>5546548.6290319646</v>
      </c>
      <c r="BJ15" s="3"/>
      <c r="BK15" s="3">
        <f t="shared" si="49"/>
        <v>643338.04681994859</v>
      </c>
      <c r="BL15" s="3">
        <f t="shared" si="19"/>
        <v>5545252.1648963923</v>
      </c>
      <c r="BM15" s="3"/>
      <c r="BN15" s="3">
        <f t="shared" si="50"/>
        <v>643905.28439085989</v>
      </c>
      <c r="BO15" s="3">
        <f t="shared" si="20"/>
        <v>5544035.7199999997</v>
      </c>
      <c r="BP15" s="3"/>
      <c r="BQ15" s="3">
        <f t="shared" si="51"/>
        <v>644675.13778798387</v>
      </c>
      <c r="BR15" s="3">
        <f t="shared" si="21"/>
        <v>5542936.255405413</v>
      </c>
      <c r="BS15" s="3"/>
      <c r="BT15" s="3">
        <f t="shared" si="52"/>
        <v>645624.21540541365</v>
      </c>
      <c r="BU15" s="3">
        <f t="shared" si="22"/>
        <v>5541987.1777879838</v>
      </c>
      <c r="BV15" s="3"/>
      <c r="BW15" s="3">
        <f t="shared" si="53"/>
        <v>646723.68000000005</v>
      </c>
      <c r="BX15" s="3">
        <f t="shared" si="23"/>
        <v>5541217.3243908593</v>
      </c>
      <c r="BY15" s="3"/>
      <c r="BZ15" s="3">
        <f t="shared" si="54"/>
        <v>647940.12489639234</v>
      </c>
      <c r="CA15" s="3">
        <f t="shared" si="24"/>
        <v>5540650.0868199486</v>
      </c>
      <c r="CB15" s="3"/>
      <c r="CC15" s="3">
        <f t="shared" si="55"/>
        <v>649236.58903196466</v>
      </c>
      <c r="CD15" s="3">
        <f t="shared" si="25"/>
        <v>5540302.7003018055</v>
      </c>
      <c r="CE15" s="3"/>
      <c r="CF15" s="3">
        <f t="shared" si="56"/>
        <v>650573.68000000005</v>
      </c>
      <c r="CG15" s="3">
        <f t="shared" si="26"/>
        <v>5540185.7199999997</v>
      </c>
      <c r="CH15" s="3"/>
      <c r="CI15" s="3">
        <f t="shared" si="57"/>
        <v>651910.77096803545</v>
      </c>
      <c r="CJ15" s="3">
        <f t="shared" si="27"/>
        <v>5540302.7003018055</v>
      </c>
      <c r="CK15" s="3"/>
      <c r="CL15" s="3">
        <f t="shared" si="58"/>
        <v>653207.23510360764</v>
      </c>
      <c r="CM15" s="3">
        <f t="shared" si="28"/>
        <v>5540650.0868199486</v>
      </c>
      <c r="CN15" s="3"/>
      <c r="CO15" s="3">
        <f t="shared" si="59"/>
        <v>654423.68000000005</v>
      </c>
      <c r="CP15" s="3">
        <f t="shared" si="29"/>
        <v>5541217.3243908593</v>
      </c>
      <c r="CQ15" s="3"/>
      <c r="CR15" s="3">
        <f t="shared" si="59"/>
        <v>655523.14459458645</v>
      </c>
      <c r="CS15" s="3">
        <f t="shared" si="30"/>
        <v>5541987.1777879838</v>
      </c>
      <c r="CT15" s="3"/>
      <c r="CU15" s="3">
        <f t="shared" si="59"/>
        <v>656472.22221201623</v>
      </c>
      <c r="CV15" s="3">
        <f t="shared" si="31"/>
        <v>5542936.255405413</v>
      </c>
      <c r="CW15" s="3"/>
      <c r="CX15" s="3">
        <f t="shared" si="59"/>
        <v>657242.07560914021</v>
      </c>
      <c r="CY15" s="3">
        <f t="shared" si="32"/>
        <v>5544035.7199999997</v>
      </c>
      <c r="CZ15" s="3"/>
      <c r="DA15" s="3">
        <f t="shared" si="60"/>
        <v>657809.31318005151</v>
      </c>
      <c r="DB15" s="3">
        <f t="shared" si="33"/>
        <v>5545252.1648963923</v>
      </c>
      <c r="DC15" s="3"/>
      <c r="DD15" s="3">
        <f t="shared" si="61"/>
        <v>658156.69969819405</v>
      </c>
      <c r="DE15" s="3">
        <f t="shared" si="62"/>
        <v>5546548.6290319646</v>
      </c>
    </row>
    <row r="16" spans="1:109" x14ac:dyDescent="0.25">
      <c r="A16">
        <f t="shared" si="63"/>
        <v>8800</v>
      </c>
      <c r="B16" s="3">
        <f t="shared" si="34"/>
        <v>659373.68000000005</v>
      </c>
      <c r="C16" s="3">
        <f t="shared" si="35"/>
        <v>5547885.7199999997</v>
      </c>
      <c r="D16" s="3"/>
      <c r="E16" s="3">
        <f t="shared" si="34"/>
        <v>659239.98822650744</v>
      </c>
      <c r="F16" s="3">
        <f t="shared" si="0"/>
        <v>5549413.8239634689</v>
      </c>
      <c r="G16" s="3"/>
      <c r="H16" s="3"/>
      <c r="I16" s="3">
        <f t="shared" si="34"/>
        <v>658842.97506291606</v>
      </c>
      <c r="J16" s="3">
        <f t="shared" si="1"/>
        <v>5550895.4972612653</v>
      </c>
      <c r="K16" s="3"/>
      <c r="L16" s="3">
        <f t="shared" si="34"/>
        <v>658194.70355330314</v>
      </c>
      <c r="M16" s="3">
        <f t="shared" si="2"/>
        <v>5552285.7199999997</v>
      </c>
      <c r="N16" s="3"/>
      <c r="O16" s="3">
        <f t="shared" si="36"/>
        <v>657314.87109944702</v>
      </c>
      <c r="P16" s="3">
        <f t="shared" si="3"/>
        <v>5553542.2509652413</v>
      </c>
      <c r="Q16" s="3"/>
      <c r="R16" s="3">
        <f t="shared" si="37"/>
        <v>656230.21096524165</v>
      </c>
      <c r="S16" s="3">
        <f t="shared" si="4"/>
        <v>5554626.9110994469</v>
      </c>
      <c r="T16" s="3"/>
      <c r="U16" s="3">
        <f t="shared" si="38"/>
        <v>654973.68000000005</v>
      </c>
      <c r="V16" s="3">
        <f t="shared" si="5"/>
        <v>5555506.7435533032</v>
      </c>
      <c r="W16" s="3"/>
      <c r="X16" s="3">
        <f t="shared" si="39"/>
        <v>653583.45726126595</v>
      </c>
      <c r="Y16" s="3">
        <f t="shared" si="6"/>
        <v>5556155.0150629161</v>
      </c>
      <c r="Z16" s="3"/>
      <c r="AA16" s="3">
        <f t="shared" si="40"/>
        <v>652101.78396346909</v>
      </c>
      <c r="AB16" s="3">
        <f t="shared" si="7"/>
        <v>5556552.0282265069</v>
      </c>
      <c r="AC16" s="3"/>
      <c r="AD16" s="3">
        <f t="shared" si="41"/>
        <v>650573.68000000005</v>
      </c>
      <c r="AE16" s="3">
        <f t="shared" si="8"/>
        <v>5556685.7199999997</v>
      </c>
      <c r="AF16" s="3"/>
      <c r="AG16" s="3">
        <f t="shared" si="42"/>
        <v>649045.57603653101</v>
      </c>
      <c r="AH16" s="3">
        <f t="shared" si="9"/>
        <v>5556552.0282265069</v>
      </c>
      <c r="AI16" s="3"/>
      <c r="AJ16" s="3">
        <f t="shared" si="43"/>
        <v>647563.90273873415</v>
      </c>
      <c r="AK16" s="3">
        <f t="shared" si="10"/>
        <v>5556155.0150629161</v>
      </c>
      <c r="AL16" s="3"/>
      <c r="AM16" s="3">
        <f t="shared" si="44"/>
        <v>646173.68000000005</v>
      </c>
      <c r="AN16" s="3">
        <f t="shared" si="11"/>
        <v>5555506.7435533032</v>
      </c>
      <c r="AO16" s="3"/>
      <c r="AP16" s="3">
        <f t="shared" si="45"/>
        <v>644917.14903475845</v>
      </c>
      <c r="AQ16" s="3">
        <f t="shared" si="12"/>
        <v>5554626.9110994469</v>
      </c>
      <c r="AR16" s="3"/>
      <c r="AS16" s="3">
        <f t="shared" si="46"/>
        <v>643832.48890055309</v>
      </c>
      <c r="AT16" s="3">
        <f t="shared" si="13"/>
        <v>5553542.2509652413</v>
      </c>
      <c r="AU16" s="3"/>
      <c r="AV16" s="3">
        <f t="shared" si="47"/>
        <v>642952.65644669696</v>
      </c>
      <c r="AW16" s="3">
        <f t="shared" si="14"/>
        <v>5552285.7199999997</v>
      </c>
      <c r="AX16" s="3"/>
      <c r="AY16" s="3">
        <f t="shared" si="47"/>
        <v>642304.38493708405</v>
      </c>
      <c r="AZ16" s="3">
        <f t="shared" si="15"/>
        <v>5550895.4972612653</v>
      </c>
      <c r="BA16" s="3"/>
      <c r="BB16" s="3">
        <f t="shared" si="47"/>
        <v>641907.37177349266</v>
      </c>
      <c r="BC16" s="3">
        <f t="shared" si="16"/>
        <v>5549413.8239634689</v>
      </c>
      <c r="BD16" s="3"/>
      <c r="BE16" s="3">
        <f t="shared" si="47"/>
        <v>641773.68000000005</v>
      </c>
      <c r="BF16" s="3">
        <f t="shared" si="17"/>
        <v>5547885.7199999997</v>
      </c>
      <c r="BG16" s="3"/>
      <c r="BH16" s="3">
        <f t="shared" si="48"/>
        <v>641907.37177349266</v>
      </c>
      <c r="BI16" s="3">
        <f t="shared" si="18"/>
        <v>5546357.6160365306</v>
      </c>
      <c r="BJ16" s="3"/>
      <c r="BK16" s="3">
        <f t="shared" si="49"/>
        <v>642304.38493708405</v>
      </c>
      <c r="BL16" s="3">
        <f t="shared" si="19"/>
        <v>5544875.9427387342</v>
      </c>
      <c r="BM16" s="3"/>
      <c r="BN16" s="3">
        <f t="shared" si="50"/>
        <v>642952.65644669696</v>
      </c>
      <c r="BO16" s="3">
        <f t="shared" si="20"/>
        <v>5543485.7199999997</v>
      </c>
      <c r="BP16" s="3"/>
      <c r="BQ16" s="3">
        <f t="shared" si="51"/>
        <v>643832.48890055309</v>
      </c>
      <c r="BR16" s="3">
        <f t="shared" si="21"/>
        <v>5542229.1890347581</v>
      </c>
      <c r="BS16" s="3"/>
      <c r="BT16" s="3">
        <f t="shared" si="52"/>
        <v>644917.14903475845</v>
      </c>
      <c r="BU16" s="3">
        <f t="shared" si="22"/>
        <v>5541144.5289005525</v>
      </c>
      <c r="BV16" s="3"/>
      <c r="BW16" s="3">
        <f t="shared" si="53"/>
        <v>646173.68000000005</v>
      </c>
      <c r="BX16" s="3">
        <f t="shared" si="23"/>
        <v>5540264.6964466963</v>
      </c>
      <c r="BY16" s="3"/>
      <c r="BZ16" s="3">
        <f t="shared" si="54"/>
        <v>647563.90273873415</v>
      </c>
      <c r="CA16" s="3">
        <f t="shared" si="24"/>
        <v>5539616.4249370834</v>
      </c>
      <c r="CB16" s="3"/>
      <c r="CC16" s="3">
        <f t="shared" si="55"/>
        <v>649045.57603653101</v>
      </c>
      <c r="CD16" s="3">
        <f t="shared" si="25"/>
        <v>5539219.4117734926</v>
      </c>
      <c r="CE16" s="3"/>
      <c r="CF16" s="3">
        <f t="shared" si="56"/>
        <v>650573.68000000005</v>
      </c>
      <c r="CG16" s="3">
        <f t="shared" si="26"/>
        <v>5539085.7199999997</v>
      </c>
      <c r="CH16" s="3"/>
      <c r="CI16" s="3">
        <f t="shared" si="57"/>
        <v>652101.78396346909</v>
      </c>
      <c r="CJ16" s="3">
        <f t="shared" si="27"/>
        <v>5539219.4117734926</v>
      </c>
      <c r="CK16" s="3"/>
      <c r="CL16" s="3">
        <f t="shared" si="58"/>
        <v>653583.45726126595</v>
      </c>
      <c r="CM16" s="3">
        <f t="shared" si="28"/>
        <v>5539616.4249370834</v>
      </c>
      <c r="CN16" s="3"/>
      <c r="CO16" s="3">
        <f t="shared" si="59"/>
        <v>654973.68000000005</v>
      </c>
      <c r="CP16" s="3">
        <f t="shared" si="29"/>
        <v>5540264.6964466963</v>
      </c>
      <c r="CQ16" s="3"/>
      <c r="CR16" s="3">
        <f t="shared" si="59"/>
        <v>656230.21096524154</v>
      </c>
      <c r="CS16" s="3">
        <f t="shared" si="30"/>
        <v>5541144.5289005525</v>
      </c>
      <c r="CT16" s="3"/>
      <c r="CU16" s="3">
        <f t="shared" si="59"/>
        <v>657314.87109944702</v>
      </c>
      <c r="CV16" s="3">
        <f t="shared" si="31"/>
        <v>5542229.1890347581</v>
      </c>
      <c r="CW16" s="3"/>
      <c r="CX16" s="3">
        <f t="shared" si="59"/>
        <v>658194.70355330314</v>
      </c>
      <c r="CY16" s="3">
        <f t="shared" si="32"/>
        <v>5543485.7199999997</v>
      </c>
      <c r="CZ16" s="3"/>
      <c r="DA16" s="3">
        <f t="shared" si="60"/>
        <v>658842.97506291606</v>
      </c>
      <c r="DB16" s="3">
        <f t="shared" si="33"/>
        <v>5544875.9427387342</v>
      </c>
      <c r="DC16" s="3"/>
      <c r="DD16" s="3">
        <f t="shared" si="61"/>
        <v>659239.98822650744</v>
      </c>
      <c r="DE16" s="3">
        <f t="shared" si="62"/>
        <v>5546357.6160365306</v>
      </c>
    </row>
    <row r="17" spans="1:109" x14ac:dyDescent="0.25">
      <c r="A17">
        <f t="shared" si="63"/>
        <v>9900</v>
      </c>
      <c r="B17" s="3">
        <f t="shared" si="34"/>
        <v>660473.68000000005</v>
      </c>
      <c r="C17" s="3">
        <f t="shared" si="35"/>
        <v>5547885.7199999997</v>
      </c>
      <c r="D17" s="3"/>
      <c r="E17" s="3">
        <f t="shared" si="34"/>
        <v>660323.27675482095</v>
      </c>
      <c r="F17" s="3">
        <f t="shared" si="0"/>
        <v>5549604.836958902</v>
      </c>
      <c r="G17" s="3"/>
      <c r="H17" s="3"/>
      <c r="I17" s="3">
        <f t="shared" si="34"/>
        <v>659876.6369457806</v>
      </c>
      <c r="J17" s="3">
        <f t="shared" si="1"/>
        <v>5551271.7194189243</v>
      </c>
      <c r="K17" s="3"/>
      <c r="L17" s="3">
        <f t="shared" si="34"/>
        <v>659147.33149746596</v>
      </c>
      <c r="M17" s="3">
        <f t="shared" si="2"/>
        <v>5552835.7199999997</v>
      </c>
      <c r="N17" s="3"/>
      <c r="O17" s="3">
        <f t="shared" si="36"/>
        <v>658157.51998687792</v>
      </c>
      <c r="P17" s="3">
        <f t="shared" si="3"/>
        <v>5554249.3173358962</v>
      </c>
      <c r="Q17" s="3"/>
      <c r="R17" s="3">
        <f t="shared" si="37"/>
        <v>656937.27733589674</v>
      </c>
      <c r="S17" s="3">
        <f t="shared" si="4"/>
        <v>5555469.5599868773</v>
      </c>
      <c r="T17" s="3"/>
      <c r="U17" s="3">
        <f t="shared" si="38"/>
        <v>655523.68000000005</v>
      </c>
      <c r="V17" s="3">
        <f t="shared" si="5"/>
        <v>5556459.3714974653</v>
      </c>
      <c r="W17" s="3"/>
      <c r="X17" s="3">
        <f t="shared" si="39"/>
        <v>653959.67941892415</v>
      </c>
      <c r="Y17" s="3">
        <f t="shared" si="6"/>
        <v>5557188.6769457804</v>
      </c>
      <c r="Z17" s="3"/>
      <c r="AA17" s="3">
        <f t="shared" si="40"/>
        <v>652292.79695890262</v>
      </c>
      <c r="AB17" s="3">
        <f t="shared" si="7"/>
        <v>5557635.3167548208</v>
      </c>
      <c r="AC17" s="3"/>
      <c r="AD17" s="3">
        <f t="shared" si="41"/>
        <v>650573.68000000005</v>
      </c>
      <c r="AE17" s="3">
        <f t="shared" si="8"/>
        <v>5557785.7199999997</v>
      </c>
      <c r="AF17" s="3"/>
      <c r="AG17" s="3">
        <f t="shared" si="42"/>
        <v>648854.56304109748</v>
      </c>
      <c r="AH17" s="3">
        <f t="shared" si="9"/>
        <v>5557635.3167548208</v>
      </c>
      <c r="AI17" s="3"/>
      <c r="AJ17" s="3">
        <f t="shared" si="43"/>
        <v>647187.68058107595</v>
      </c>
      <c r="AK17" s="3">
        <f t="shared" si="10"/>
        <v>5557188.6769457804</v>
      </c>
      <c r="AL17" s="3"/>
      <c r="AM17" s="3">
        <f t="shared" si="44"/>
        <v>645623.68000000005</v>
      </c>
      <c r="AN17" s="3">
        <f t="shared" si="11"/>
        <v>5556459.3714974653</v>
      </c>
      <c r="AO17" s="3"/>
      <c r="AP17" s="3">
        <f t="shared" si="45"/>
        <v>644210.08266410336</v>
      </c>
      <c r="AQ17" s="3">
        <f t="shared" si="12"/>
        <v>5555469.5599868773</v>
      </c>
      <c r="AR17" s="3"/>
      <c r="AS17" s="3">
        <f t="shared" si="46"/>
        <v>642989.84001312219</v>
      </c>
      <c r="AT17" s="3">
        <f t="shared" si="13"/>
        <v>5554249.3173358962</v>
      </c>
      <c r="AU17" s="3"/>
      <c r="AV17" s="3">
        <f t="shared" si="47"/>
        <v>642000.02850253414</v>
      </c>
      <c r="AW17" s="3">
        <f t="shared" si="14"/>
        <v>5552835.7199999997</v>
      </c>
      <c r="AX17" s="3"/>
      <c r="AY17" s="3">
        <f t="shared" si="47"/>
        <v>641270.7230542195</v>
      </c>
      <c r="AZ17" s="3">
        <f t="shared" si="15"/>
        <v>5551271.7194189243</v>
      </c>
      <c r="BA17" s="3"/>
      <c r="BB17" s="3">
        <f t="shared" si="47"/>
        <v>640824.08324517915</v>
      </c>
      <c r="BC17" s="3">
        <f t="shared" si="16"/>
        <v>5549604.836958902</v>
      </c>
      <c r="BD17" s="3"/>
      <c r="BE17" s="3">
        <f t="shared" si="47"/>
        <v>640673.68000000005</v>
      </c>
      <c r="BF17" s="3">
        <f t="shared" si="17"/>
        <v>5547885.7199999997</v>
      </c>
      <c r="BG17" s="3"/>
      <c r="BH17" s="3">
        <f t="shared" si="48"/>
        <v>640824.08324517915</v>
      </c>
      <c r="BI17" s="3">
        <f t="shared" si="18"/>
        <v>5546166.6030410975</v>
      </c>
      <c r="BJ17" s="3"/>
      <c r="BK17" s="3">
        <f t="shared" si="49"/>
        <v>641270.7230542195</v>
      </c>
      <c r="BL17" s="3">
        <f t="shared" si="19"/>
        <v>5544499.7205810752</v>
      </c>
      <c r="BM17" s="3"/>
      <c r="BN17" s="3">
        <f t="shared" si="50"/>
        <v>642000.02850253414</v>
      </c>
      <c r="BO17" s="3">
        <f t="shared" si="20"/>
        <v>5542935.7199999997</v>
      </c>
      <c r="BP17" s="3"/>
      <c r="BQ17" s="3">
        <f t="shared" si="51"/>
        <v>642989.84001312219</v>
      </c>
      <c r="BR17" s="3">
        <f t="shared" si="21"/>
        <v>5541522.1226641033</v>
      </c>
      <c r="BS17" s="3"/>
      <c r="BT17" s="3">
        <f t="shared" si="52"/>
        <v>644210.08266410336</v>
      </c>
      <c r="BU17" s="3">
        <f t="shared" si="22"/>
        <v>5540301.8800131222</v>
      </c>
      <c r="BV17" s="3"/>
      <c r="BW17" s="3">
        <f t="shared" si="53"/>
        <v>645623.68000000005</v>
      </c>
      <c r="BX17" s="3">
        <f t="shared" si="23"/>
        <v>5539312.0685025342</v>
      </c>
      <c r="BY17" s="3"/>
      <c r="BZ17" s="3">
        <f t="shared" si="54"/>
        <v>647187.68058107595</v>
      </c>
      <c r="CA17" s="3">
        <f t="shared" si="24"/>
        <v>5538582.7630542191</v>
      </c>
      <c r="CB17" s="3"/>
      <c r="CC17" s="3">
        <f t="shared" si="55"/>
        <v>648854.56304109748</v>
      </c>
      <c r="CD17" s="3">
        <f t="shared" si="25"/>
        <v>5538136.1232451787</v>
      </c>
      <c r="CE17" s="3"/>
      <c r="CF17" s="3">
        <f t="shared" si="56"/>
        <v>650573.68000000005</v>
      </c>
      <c r="CG17" s="3">
        <f t="shared" si="26"/>
        <v>5537985.7199999997</v>
      </c>
      <c r="CH17" s="3"/>
      <c r="CI17" s="3">
        <f t="shared" si="57"/>
        <v>652292.79695890262</v>
      </c>
      <c r="CJ17" s="3">
        <f t="shared" si="27"/>
        <v>5538136.1232451787</v>
      </c>
      <c r="CK17" s="3"/>
      <c r="CL17" s="3">
        <f t="shared" si="58"/>
        <v>653959.67941892415</v>
      </c>
      <c r="CM17" s="3">
        <f t="shared" si="28"/>
        <v>5538582.7630542191</v>
      </c>
      <c r="CN17" s="3"/>
      <c r="CO17" s="3">
        <f t="shared" si="59"/>
        <v>655523.68000000005</v>
      </c>
      <c r="CP17" s="3">
        <f t="shared" si="29"/>
        <v>5539312.0685025342</v>
      </c>
      <c r="CQ17" s="3"/>
      <c r="CR17" s="3">
        <f t="shared" si="59"/>
        <v>656937.27733589674</v>
      </c>
      <c r="CS17" s="3">
        <f t="shared" si="30"/>
        <v>5540301.8800131222</v>
      </c>
      <c r="CT17" s="3"/>
      <c r="CU17" s="3">
        <f t="shared" si="59"/>
        <v>658157.51998687792</v>
      </c>
      <c r="CV17" s="3">
        <f t="shared" si="31"/>
        <v>5541522.1226641033</v>
      </c>
      <c r="CW17" s="3"/>
      <c r="CX17" s="3">
        <f t="shared" si="59"/>
        <v>659147.33149746596</v>
      </c>
      <c r="CY17" s="3">
        <f t="shared" si="32"/>
        <v>5542935.7199999997</v>
      </c>
      <c r="CZ17" s="3"/>
      <c r="DA17" s="3">
        <f t="shared" si="60"/>
        <v>659876.6369457806</v>
      </c>
      <c r="DB17" s="3">
        <f t="shared" si="33"/>
        <v>5544499.7205810752</v>
      </c>
      <c r="DC17" s="3"/>
      <c r="DD17" s="3">
        <f t="shared" si="61"/>
        <v>660323.27675482095</v>
      </c>
      <c r="DE17" s="3">
        <f t="shared" si="62"/>
        <v>5546166.6030410975</v>
      </c>
    </row>
    <row r="18" spans="1:109" x14ac:dyDescent="0.25">
      <c r="A18">
        <f t="shared" si="63"/>
        <v>11000</v>
      </c>
      <c r="B18" s="3">
        <f t="shared" si="34"/>
        <v>661573.68000000005</v>
      </c>
      <c r="C18" s="3">
        <f t="shared" si="35"/>
        <v>5547885.7199999997</v>
      </c>
      <c r="D18" s="3"/>
      <c r="E18" s="3">
        <f t="shared" si="34"/>
        <v>661406.56528313435</v>
      </c>
      <c r="F18" s="3">
        <f t="shared" si="0"/>
        <v>5549795.849954336</v>
      </c>
      <c r="G18" s="3"/>
      <c r="H18" s="3"/>
      <c r="I18" s="3">
        <f t="shared" si="34"/>
        <v>660910.29882864503</v>
      </c>
      <c r="J18" s="3">
        <f t="shared" si="1"/>
        <v>5551647.9415765824</v>
      </c>
      <c r="K18" s="3"/>
      <c r="L18" s="3">
        <f t="shared" si="34"/>
        <v>660099.95944162889</v>
      </c>
      <c r="M18" s="3">
        <f t="shared" si="2"/>
        <v>5553385.7199999997</v>
      </c>
      <c r="N18" s="3"/>
      <c r="O18" s="3">
        <f t="shared" si="36"/>
        <v>659000.16887430882</v>
      </c>
      <c r="P18" s="3">
        <f t="shared" si="3"/>
        <v>5554956.383706552</v>
      </c>
      <c r="Q18" s="3"/>
      <c r="R18" s="3">
        <f t="shared" si="37"/>
        <v>657644.34370655194</v>
      </c>
      <c r="S18" s="3">
        <f t="shared" si="4"/>
        <v>5556312.2088743085</v>
      </c>
      <c r="T18" s="3"/>
      <c r="U18" s="3">
        <f t="shared" si="38"/>
        <v>656073.68000000005</v>
      </c>
      <c r="V18" s="3">
        <f t="shared" si="5"/>
        <v>5557411.9994416283</v>
      </c>
      <c r="W18" s="3"/>
      <c r="X18" s="3">
        <f t="shared" si="39"/>
        <v>654335.90157658246</v>
      </c>
      <c r="Y18" s="3">
        <f t="shared" si="6"/>
        <v>5558222.3388286447</v>
      </c>
      <c r="Z18" s="3"/>
      <c r="AA18" s="3">
        <f t="shared" si="40"/>
        <v>652483.80995433626</v>
      </c>
      <c r="AB18" s="3">
        <f t="shared" si="7"/>
        <v>5558718.6052831337</v>
      </c>
      <c r="AC18" s="3"/>
      <c r="AD18" s="3">
        <f t="shared" si="41"/>
        <v>650573.68000000005</v>
      </c>
      <c r="AE18" s="3">
        <f t="shared" si="8"/>
        <v>5558885.7199999997</v>
      </c>
      <c r="AF18" s="3"/>
      <c r="AG18" s="3">
        <f t="shared" si="42"/>
        <v>648663.55004566384</v>
      </c>
      <c r="AH18" s="3">
        <f t="shared" si="9"/>
        <v>5558718.6052831337</v>
      </c>
      <c r="AI18" s="3"/>
      <c r="AJ18" s="3">
        <f t="shared" si="43"/>
        <v>646811.45842341764</v>
      </c>
      <c r="AK18" s="3">
        <f t="shared" si="10"/>
        <v>5558222.3388286447</v>
      </c>
      <c r="AL18" s="3"/>
      <c r="AM18" s="3">
        <f t="shared" si="44"/>
        <v>645073.68000000005</v>
      </c>
      <c r="AN18" s="3">
        <f t="shared" si="11"/>
        <v>5557411.9994416283</v>
      </c>
      <c r="AO18" s="3"/>
      <c r="AP18" s="3">
        <f t="shared" si="45"/>
        <v>643503.01629344816</v>
      </c>
      <c r="AQ18" s="3">
        <f t="shared" si="12"/>
        <v>5556312.2088743085</v>
      </c>
      <c r="AR18" s="3"/>
      <c r="AS18" s="3">
        <f t="shared" si="46"/>
        <v>642147.19112569129</v>
      </c>
      <c r="AT18" s="3">
        <f t="shared" si="13"/>
        <v>5554956.383706552</v>
      </c>
      <c r="AU18" s="3"/>
      <c r="AV18" s="3">
        <f t="shared" si="47"/>
        <v>641047.40055837121</v>
      </c>
      <c r="AW18" s="3">
        <f t="shared" si="14"/>
        <v>5553385.7199999997</v>
      </c>
      <c r="AX18" s="3"/>
      <c r="AY18" s="3">
        <f t="shared" si="47"/>
        <v>640237.06117135508</v>
      </c>
      <c r="AZ18" s="3">
        <f t="shared" si="15"/>
        <v>5551647.9415765824</v>
      </c>
      <c r="BA18" s="3"/>
      <c r="BB18" s="3">
        <f t="shared" si="47"/>
        <v>639740.79471686576</v>
      </c>
      <c r="BC18" s="3">
        <f t="shared" si="16"/>
        <v>5549795.849954336</v>
      </c>
      <c r="BD18" s="3"/>
      <c r="BE18" s="3">
        <f t="shared" si="47"/>
        <v>639573.68000000005</v>
      </c>
      <c r="BF18" s="3">
        <f t="shared" si="17"/>
        <v>5547885.7199999997</v>
      </c>
      <c r="BG18" s="3"/>
      <c r="BH18" s="3">
        <f t="shared" si="48"/>
        <v>639740.79471686576</v>
      </c>
      <c r="BI18" s="3">
        <f t="shared" si="18"/>
        <v>5545975.5900456635</v>
      </c>
      <c r="BJ18" s="3"/>
      <c r="BK18" s="3">
        <f t="shared" si="49"/>
        <v>640237.06117135508</v>
      </c>
      <c r="BL18" s="3">
        <f t="shared" si="19"/>
        <v>5544123.4984234171</v>
      </c>
      <c r="BM18" s="3"/>
      <c r="BN18" s="3">
        <f t="shared" si="50"/>
        <v>641047.40055837121</v>
      </c>
      <c r="BO18" s="3">
        <f t="shared" si="20"/>
        <v>5542385.7199999997</v>
      </c>
      <c r="BP18" s="3"/>
      <c r="BQ18" s="3">
        <f t="shared" si="51"/>
        <v>642147.19112569129</v>
      </c>
      <c r="BR18" s="3">
        <f t="shared" si="21"/>
        <v>5540815.0562934475</v>
      </c>
      <c r="BS18" s="3"/>
      <c r="BT18" s="3">
        <f t="shared" si="52"/>
        <v>643503.01629344816</v>
      </c>
      <c r="BU18" s="3">
        <f t="shared" si="22"/>
        <v>5539459.231125691</v>
      </c>
      <c r="BV18" s="3"/>
      <c r="BW18" s="3">
        <f t="shared" si="53"/>
        <v>645073.68000000005</v>
      </c>
      <c r="BX18" s="3">
        <f t="shared" si="23"/>
        <v>5538359.4405583711</v>
      </c>
      <c r="BY18" s="3"/>
      <c r="BZ18" s="3">
        <f t="shared" si="54"/>
        <v>646811.45842341764</v>
      </c>
      <c r="CA18" s="3">
        <f t="shared" si="24"/>
        <v>5537549.1011713548</v>
      </c>
      <c r="CB18" s="3"/>
      <c r="CC18" s="3">
        <f t="shared" si="55"/>
        <v>648663.55004566384</v>
      </c>
      <c r="CD18" s="3">
        <f t="shared" si="25"/>
        <v>5537052.8347168658</v>
      </c>
      <c r="CE18" s="3"/>
      <c r="CF18" s="3">
        <f t="shared" si="56"/>
        <v>650573.68000000005</v>
      </c>
      <c r="CG18" s="3">
        <f t="shared" si="26"/>
        <v>5536885.7199999997</v>
      </c>
      <c r="CH18" s="3"/>
      <c r="CI18" s="3">
        <f t="shared" si="57"/>
        <v>652483.80995433626</v>
      </c>
      <c r="CJ18" s="3">
        <f t="shared" si="27"/>
        <v>5537052.8347168658</v>
      </c>
      <c r="CK18" s="3"/>
      <c r="CL18" s="3">
        <f t="shared" si="58"/>
        <v>654335.90157658246</v>
      </c>
      <c r="CM18" s="3">
        <f t="shared" si="28"/>
        <v>5537549.1011713548</v>
      </c>
      <c r="CN18" s="3"/>
      <c r="CO18" s="3">
        <f t="shared" si="59"/>
        <v>656073.68000000005</v>
      </c>
      <c r="CP18" s="3">
        <f t="shared" si="29"/>
        <v>5538359.4405583711</v>
      </c>
      <c r="CQ18" s="3"/>
      <c r="CR18" s="3">
        <f t="shared" si="59"/>
        <v>657644.34370655194</v>
      </c>
      <c r="CS18" s="3">
        <f t="shared" si="30"/>
        <v>5539459.231125691</v>
      </c>
      <c r="CT18" s="3"/>
      <c r="CU18" s="3">
        <f t="shared" si="59"/>
        <v>659000.16887430882</v>
      </c>
      <c r="CV18" s="3">
        <f t="shared" si="31"/>
        <v>5540815.0562934475</v>
      </c>
      <c r="CW18" s="3"/>
      <c r="CX18" s="3">
        <f t="shared" si="59"/>
        <v>660099.95944162889</v>
      </c>
      <c r="CY18" s="3">
        <f t="shared" si="32"/>
        <v>5542385.7199999997</v>
      </c>
      <c r="CZ18" s="3"/>
      <c r="DA18" s="3">
        <f t="shared" si="60"/>
        <v>660910.29882864503</v>
      </c>
      <c r="DB18" s="3">
        <f t="shared" si="33"/>
        <v>5544123.4984234171</v>
      </c>
      <c r="DC18" s="3"/>
      <c r="DD18" s="3">
        <f t="shared" si="61"/>
        <v>661406.56528313435</v>
      </c>
      <c r="DE18" s="3">
        <f t="shared" si="62"/>
        <v>5545975.5900456635</v>
      </c>
    </row>
    <row r="19" spans="1:109" x14ac:dyDescent="0.25">
      <c r="A19">
        <f t="shared" si="63"/>
        <v>12100</v>
      </c>
      <c r="B19" s="3">
        <f t="shared" si="34"/>
        <v>662673.68000000005</v>
      </c>
      <c r="C19" s="3">
        <f t="shared" si="35"/>
        <v>5547885.7199999997</v>
      </c>
      <c r="D19" s="3"/>
      <c r="E19" s="3">
        <f t="shared" si="34"/>
        <v>662489.85381144774</v>
      </c>
      <c r="F19" s="3">
        <f t="shared" si="0"/>
        <v>5549986.8629497699</v>
      </c>
      <c r="G19" s="3"/>
      <c r="H19" s="3"/>
      <c r="I19" s="3">
        <f t="shared" si="34"/>
        <v>661943.96071150957</v>
      </c>
      <c r="J19" s="3">
        <f t="shared" si="1"/>
        <v>5552024.1637342405</v>
      </c>
      <c r="K19" s="3"/>
      <c r="L19" s="3">
        <f t="shared" si="34"/>
        <v>661052.5873857917</v>
      </c>
      <c r="M19" s="3">
        <f t="shared" si="2"/>
        <v>5553935.7199999997</v>
      </c>
      <c r="N19" s="3"/>
      <c r="O19" s="3">
        <f t="shared" si="36"/>
        <v>659842.81776173972</v>
      </c>
      <c r="P19" s="3">
        <f t="shared" si="3"/>
        <v>5555663.4500772068</v>
      </c>
      <c r="Q19" s="3"/>
      <c r="R19" s="3">
        <f t="shared" si="37"/>
        <v>658351.41007720714</v>
      </c>
      <c r="S19" s="3">
        <f t="shared" si="4"/>
        <v>5557154.8577617398</v>
      </c>
      <c r="T19" s="3"/>
      <c r="U19" s="3">
        <f t="shared" si="38"/>
        <v>656623.68000000005</v>
      </c>
      <c r="V19" s="3">
        <f t="shared" si="5"/>
        <v>5558364.6273857914</v>
      </c>
      <c r="W19" s="3"/>
      <c r="X19" s="3">
        <f t="shared" si="39"/>
        <v>654712.12373424065</v>
      </c>
      <c r="Y19" s="3">
        <f t="shared" si="6"/>
        <v>5559256.000711509</v>
      </c>
      <c r="Z19" s="3"/>
      <c r="AA19" s="3">
        <f t="shared" si="40"/>
        <v>652674.82294976991</v>
      </c>
      <c r="AB19" s="3">
        <f t="shared" si="7"/>
        <v>5559801.8938114475</v>
      </c>
      <c r="AC19" s="3"/>
      <c r="AD19" s="3">
        <f t="shared" si="41"/>
        <v>650573.68000000005</v>
      </c>
      <c r="AE19" s="3">
        <f t="shared" si="8"/>
        <v>5559985.7199999997</v>
      </c>
      <c r="AF19" s="3"/>
      <c r="AG19" s="3">
        <f t="shared" si="42"/>
        <v>648472.5370502302</v>
      </c>
      <c r="AH19" s="3">
        <f t="shared" si="9"/>
        <v>5559801.8938114475</v>
      </c>
      <c r="AI19" s="3"/>
      <c r="AJ19" s="3">
        <f t="shared" si="43"/>
        <v>646435.23626575945</v>
      </c>
      <c r="AK19" s="3">
        <f t="shared" si="10"/>
        <v>5559256.000711509</v>
      </c>
      <c r="AL19" s="3"/>
      <c r="AM19" s="3">
        <f t="shared" si="44"/>
        <v>644523.68000000005</v>
      </c>
      <c r="AN19" s="3">
        <f t="shared" si="11"/>
        <v>5558364.6273857914</v>
      </c>
      <c r="AO19" s="3"/>
      <c r="AP19" s="3">
        <f t="shared" si="45"/>
        <v>642795.94992279296</v>
      </c>
      <c r="AQ19" s="3">
        <f t="shared" si="12"/>
        <v>5557154.8577617398</v>
      </c>
      <c r="AR19" s="3"/>
      <c r="AS19" s="3">
        <f t="shared" si="46"/>
        <v>641304.54223826039</v>
      </c>
      <c r="AT19" s="3">
        <f t="shared" si="13"/>
        <v>5555663.4500772068</v>
      </c>
      <c r="AU19" s="3"/>
      <c r="AV19" s="3">
        <f t="shared" si="47"/>
        <v>640094.7726142084</v>
      </c>
      <c r="AW19" s="3">
        <f t="shared" si="14"/>
        <v>5553935.7199999997</v>
      </c>
      <c r="AX19" s="3"/>
      <c r="AY19" s="3">
        <f t="shared" si="47"/>
        <v>639203.39928849053</v>
      </c>
      <c r="AZ19" s="3">
        <f t="shared" si="15"/>
        <v>5552024.1637342405</v>
      </c>
      <c r="BA19" s="3"/>
      <c r="BB19" s="3">
        <f t="shared" si="47"/>
        <v>638657.50618855236</v>
      </c>
      <c r="BC19" s="3">
        <f t="shared" si="16"/>
        <v>5549986.8629497699</v>
      </c>
      <c r="BD19" s="3"/>
      <c r="BE19" s="3">
        <f t="shared" si="47"/>
        <v>638473.68000000005</v>
      </c>
      <c r="BF19" s="3">
        <f t="shared" si="17"/>
        <v>5547885.7199999997</v>
      </c>
      <c r="BG19" s="3"/>
      <c r="BH19" s="3">
        <f t="shared" si="48"/>
        <v>638657.50618855236</v>
      </c>
      <c r="BI19" s="3">
        <f t="shared" si="18"/>
        <v>5545784.5770502295</v>
      </c>
      <c r="BJ19" s="3"/>
      <c r="BK19" s="3">
        <f t="shared" si="49"/>
        <v>639203.39928849053</v>
      </c>
      <c r="BL19" s="3">
        <f t="shared" si="19"/>
        <v>5543747.276265759</v>
      </c>
      <c r="BM19" s="3"/>
      <c r="BN19" s="3">
        <f t="shared" si="50"/>
        <v>640094.7726142084</v>
      </c>
      <c r="BO19" s="3">
        <f t="shared" si="20"/>
        <v>5541835.7199999997</v>
      </c>
      <c r="BP19" s="3"/>
      <c r="BQ19" s="3">
        <f t="shared" si="51"/>
        <v>641304.54223826039</v>
      </c>
      <c r="BR19" s="3">
        <f t="shared" si="21"/>
        <v>5540107.9899227927</v>
      </c>
      <c r="BS19" s="3"/>
      <c r="BT19" s="3">
        <f t="shared" si="52"/>
        <v>642795.94992279296</v>
      </c>
      <c r="BU19" s="3">
        <f t="shared" si="22"/>
        <v>5538616.5822382597</v>
      </c>
      <c r="BV19" s="3"/>
      <c r="BW19" s="3">
        <f t="shared" si="53"/>
        <v>644523.68000000005</v>
      </c>
      <c r="BX19" s="3">
        <f t="shared" si="23"/>
        <v>5537406.8126142081</v>
      </c>
      <c r="BY19" s="3"/>
      <c r="BZ19" s="3">
        <f t="shared" si="54"/>
        <v>646435.23626575945</v>
      </c>
      <c r="CA19" s="3">
        <f t="shared" si="24"/>
        <v>5536515.4392884905</v>
      </c>
      <c r="CB19" s="3"/>
      <c r="CC19" s="3">
        <f t="shared" si="55"/>
        <v>648472.5370502302</v>
      </c>
      <c r="CD19" s="3">
        <f t="shared" si="25"/>
        <v>5535969.5461885519</v>
      </c>
      <c r="CE19" s="3"/>
      <c r="CF19" s="3">
        <f t="shared" si="56"/>
        <v>650573.68000000005</v>
      </c>
      <c r="CG19" s="3">
        <f t="shared" si="26"/>
        <v>5535785.7199999997</v>
      </c>
      <c r="CH19" s="3"/>
      <c r="CI19" s="3">
        <f t="shared" si="57"/>
        <v>652674.82294976991</v>
      </c>
      <c r="CJ19" s="3">
        <f t="shared" si="27"/>
        <v>5535969.5461885519</v>
      </c>
      <c r="CK19" s="3"/>
      <c r="CL19" s="3">
        <f t="shared" si="58"/>
        <v>654712.12373424065</v>
      </c>
      <c r="CM19" s="3">
        <f t="shared" si="28"/>
        <v>5536515.4392884905</v>
      </c>
      <c r="CN19" s="3"/>
      <c r="CO19" s="3">
        <f t="shared" si="59"/>
        <v>656623.68000000005</v>
      </c>
      <c r="CP19" s="3">
        <f t="shared" si="29"/>
        <v>5537406.8126142081</v>
      </c>
      <c r="CQ19" s="3"/>
      <c r="CR19" s="3">
        <f t="shared" si="59"/>
        <v>658351.41007720714</v>
      </c>
      <c r="CS19" s="3">
        <f t="shared" si="30"/>
        <v>5538616.5822382597</v>
      </c>
      <c r="CT19" s="3"/>
      <c r="CU19" s="3">
        <f t="shared" si="59"/>
        <v>659842.81776173972</v>
      </c>
      <c r="CV19" s="3">
        <f t="shared" si="31"/>
        <v>5540107.9899227927</v>
      </c>
      <c r="CW19" s="3"/>
      <c r="CX19" s="3">
        <f t="shared" si="59"/>
        <v>661052.5873857917</v>
      </c>
      <c r="CY19" s="3">
        <f t="shared" si="32"/>
        <v>5541835.7199999997</v>
      </c>
      <c r="CZ19" s="3"/>
      <c r="DA19" s="3">
        <f t="shared" si="60"/>
        <v>661943.96071150957</v>
      </c>
      <c r="DB19" s="3">
        <f t="shared" si="33"/>
        <v>5543747.276265759</v>
      </c>
      <c r="DC19" s="3"/>
      <c r="DD19" s="3">
        <f t="shared" si="61"/>
        <v>662489.85381144774</v>
      </c>
      <c r="DE19" s="3">
        <f t="shared" si="62"/>
        <v>5545784.5770502295</v>
      </c>
    </row>
    <row r="20" spans="1:109" x14ac:dyDescent="0.25">
      <c r="A20">
        <f t="shared" si="63"/>
        <v>13200</v>
      </c>
      <c r="B20" s="3">
        <f t="shared" si="34"/>
        <v>663773.68000000005</v>
      </c>
      <c r="C20" s="3">
        <f t="shared" si="35"/>
        <v>5547885.7199999997</v>
      </c>
      <c r="D20" s="3"/>
      <c r="E20" s="3">
        <f t="shared" si="34"/>
        <v>663573.14233976125</v>
      </c>
      <c r="F20" s="3">
        <f t="shared" si="0"/>
        <v>5550177.875945203</v>
      </c>
      <c r="G20" s="3"/>
      <c r="H20" s="3"/>
      <c r="I20" s="3">
        <f t="shared" si="34"/>
        <v>662977.622594374</v>
      </c>
      <c r="J20" s="3">
        <f t="shared" si="1"/>
        <v>5552400.3858918985</v>
      </c>
      <c r="K20" s="3"/>
      <c r="L20" s="3">
        <f t="shared" si="34"/>
        <v>662005.21532995463</v>
      </c>
      <c r="M20" s="3">
        <f t="shared" si="2"/>
        <v>5554485.7199999997</v>
      </c>
      <c r="N20" s="3"/>
      <c r="O20" s="3">
        <f t="shared" si="36"/>
        <v>660685.46664917062</v>
      </c>
      <c r="P20" s="3">
        <f t="shared" si="3"/>
        <v>5556370.5164478617</v>
      </c>
      <c r="Q20" s="3"/>
      <c r="R20" s="3">
        <f t="shared" si="37"/>
        <v>659058.47644786234</v>
      </c>
      <c r="S20" s="3">
        <f t="shared" si="4"/>
        <v>5557997.5066491701</v>
      </c>
      <c r="T20" s="3"/>
      <c r="U20" s="3">
        <f t="shared" si="38"/>
        <v>657173.68000000005</v>
      </c>
      <c r="V20" s="3">
        <f t="shared" si="5"/>
        <v>5559317.2553299544</v>
      </c>
      <c r="W20" s="3"/>
      <c r="X20" s="3">
        <f t="shared" si="39"/>
        <v>655088.34589189885</v>
      </c>
      <c r="Y20" s="3">
        <f t="shared" si="6"/>
        <v>5560289.6625943733</v>
      </c>
      <c r="Z20" s="3"/>
      <c r="AA20" s="3">
        <f t="shared" si="40"/>
        <v>652865.83594520355</v>
      </c>
      <c r="AB20" s="3">
        <f t="shared" si="7"/>
        <v>5560885.1823397605</v>
      </c>
      <c r="AC20" s="3"/>
      <c r="AD20" s="3">
        <f t="shared" si="41"/>
        <v>650573.68000000005</v>
      </c>
      <c r="AE20" s="3">
        <f t="shared" si="8"/>
        <v>5561085.7199999997</v>
      </c>
      <c r="AF20" s="3"/>
      <c r="AG20" s="3">
        <f t="shared" si="42"/>
        <v>648281.52405479655</v>
      </c>
      <c r="AH20" s="3">
        <f t="shared" si="9"/>
        <v>5560885.1823397605</v>
      </c>
      <c r="AI20" s="3"/>
      <c r="AJ20" s="3">
        <f t="shared" si="43"/>
        <v>646059.01410810126</v>
      </c>
      <c r="AK20" s="3">
        <f t="shared" si="10"/>
        <v>5560289.6625943733</v>
      </c>
      <c r="AL20" s="3"/>
      <c r="AM20" s="3">
        <f t="shared" si="44"/>
        <v>643973.68000000005</v>
      </c>
      <c r="AN20" s="3">
        <f t="shared" si="11"/>
        <v>5559317.2553299544</v>
      </c>
      <c r="AO20" s="3"/>
      <c r="AP20" s="3">
        <f t="shared" si="45"/>
        <v>642088.88355213776</v>
      </c>
      <c r="AQ20" s="3">
        <f t="shared" si="12"/>
        <v>5557997.5066491701</v>
      </c>
      <c r="AR20" s="3"/>
      <c r="AS20" s="3">
        <f t="shared" si="46"/>
        <v>640461.89335082949</v>
      </c>
      <c r="AT20" s="3">
        <f t="shared" si="13"/>
        <v>5556370.5164478617</v>
      </c>
      <c r="AU20" s="3"/>
      <c r="AV20" s="3">
        <f t="shared" si="47"/>
        <v>639142.14467004547</v>
      </c>
      <c r="AW20" s="3">
        <f t="shared" si="14"/>
        <v>5554485.7199999997</v>
      </c>
      <c r="AX20" s="3"/>
      <c r="AY20" s="3">
        <f t="shared" si="47"/>
        <v>638169.7374056261</v>
      </c>
      <c r="AZ20" s="3">
        <f t="shared" si="15"/>
        <v>5552400.3858918985</v>
      </c>
      <c r="BA20" s="3"/>
      <c r="BB20" s="3">
        <f t="shared" si="47"/>
        <v>637574.21766023885</v>
      </c>
      <c r="BC20" s="3">
        <f t="shared" si="16"/>
        <v>5550177.875945203</v>
      </c>
      <c r="BD20" s="3"/>
      <c r="BE20" s="3">
        <f t="shared" si="47"/>
        <v>637373.68000000005</v>
      </c>
      <c r="BF20" s="3">
        <f t="shared" si="17"/>
        <v>5547885.7199999997</v>
      </c>
      <c r="BG20" s="3"/>
      <c r="BH20" s="3">
        <f t="shared" si="48"/>
        <v>637574.21766023885</v>
      </c>
      <c r="BI20" s="3">
        <f t="shared" si="18"/>
        <v>5545593.5640547965</v>
      </c>
      <c r="BJ20" s="3"/>
      <c r="BK20" s="3">
        <f t="shared" si="49"/>
        <v>638169.7374056261</v>
      </c>
      <c r="BL20" s="3">
        <f t="shared" si="19"/>
        <v>5543371.0541081009</v>
      </c>
      <c r="BM20" s="3"/>
      <c r="BN20" s="3">
        <f t="shared" si="50"/>
        <v>639142.14467004547</v>
      </c>
      <c r="BO20" s="3">
        <f t="shared" si="20"/>
        <v>5541285.7199999997</v>
      </c>
      <c r="BP20" s="3"/>
      <c r="BQ20" s="3">
        <f t="shared" si="51"/>
        <v>640461.89335082949</v>
      </c>
      <c r="BR20" s="3">
        <f t="shared" si="21"/>
        <v>5539400.9235521378</v>
      </c>
      <c r="BS20" s="3"/>
      <c r="BT20" s="3">
        <f t="shared" si="52"/>
        <v>642088.88355213776</v>
      </c>
      <c r="BU20" s="3">
        <f t="shared" si="22"/>
        <v>5537773.9333508294</v>
      </c>
      <c r="BV20" s="3"/>
      <c r="BW20" s="3">
        <f t="shared" si="53"/>
        <v>643973.68000000005</v>
      </c>
      <c r="BX20" s="3">
        <f t="shared" si="23"/>
        <v>5536454.184670045</v>
      </c>
      <c r="BY20" s="3"/>
      <c r="BZ20" s="3">
        <f t="shared" si="54"/>
        <v>646059.01410810126</v>
      </c>
      <c r="CA20" s="3">
        <f t="shared" si="24"/>
        <v>5535481.7774056261</v>
      </c>
      <c r="CB20" s="3"/>
      <c r="CC20" s="3">
        <f t="shared" si="55"/>
        <v>648281.52405479655</v>
      </c>
      <c r="CD20" s="3">
        <f t="shared" si="25"/>
        <v>5534886.257660239</v>
      </c>
      <c r="CE20" s="3"/>
      <c r="CF20" s="3">
        <f t="shared" si="56"/>
        <v>650573.68000000005</v>
      </c>
      <c r="CG20" s="3">
        <f t="shared" si="26"/>
        <v>5534685.7199999997</v>
      </c>
      <c r="CH20" s="3"/>
      <c r="CI20" s="3">
        <f t="shared" si="57"/>
        <v>652865.83594520355</v>
      </c>
      <c r="CJ20" s="3">
        <f t="shared" si="27"/>
        <v>5534886.257660239</v>
      </c>
      <c r="CK20" s="3"/>
      <c r="CL20" s="3">
        <f t="shared" si="58"/>
        <v>655088.34589189885</v>
      </c>
      <c r="CM20" s="3">
        <f t="shared" si="28"/>
        <v>5535481.7774056261</v>
      </c>
      <c r="CN20" s="3"/>
      <c r="CO20" s="3">
        <f t="shared" si="59"/>
        <v>657173.68000000005</v>
      </c>
      <c r="CP20" s="3">
        <f t="shared" si="29"/>
        <v>5536454.184670045</v>
      </c>
      <c r="CQ20" s="3"/>
      <c r="CR20" s="3">
        <f t="shared" si="59"/>
        <v>659058.47644786234</v>
      </c>
      <c r="CS20" s="3">
        <f t="shared" si="30"/>
        <v>5537773.9333508294</v>
      </c>
      <c r="CT20" s="3"/>
      <c r="CU20" s="3">
        <f t="shared" si="59"/>
        <v>660685.4666491705</v>
      </c>
      <c r="CV20" s="3">
        <f t="shared" si="31"/>
        <v>5539400.9235521378</v>
      </c>
      <c r="CW20" s="3"/>
      <c r="CX20" s="3">
        <f t="shared" si="59"/>
        <v>662005.21532995463</v>
      </c>
      <c r="CY20" s="3">
        <f t="shared" si="32"/>
        <v>5541285.7199999997</v>
      </c>
      <c r="CZ20" s="3"/>
      <c r="DA20" s="3">
        <f t="shared" si="60"/>
        <v>662977.622594374</v>
      </c>
      <c r="DB20" s="3">
        <f t="shared" si="33"/>
        <v>5543371.0541081009</v>
      </c>
      <c r="DC20" s="3"/>
      <c r="DD20" s="3">
        <f t="shared" si="61"/>
        <v>663573.14233976125</v>
      </c>
      <c r="DE20" s="3">
        <f t="shared" si="62"/>
        <v>5545593.5640547965</v>
      </c>
    </row>
    <row r="21" spans="1:109" x14ac:dyDescent="0.25">
      <c r="A21">
        <f t="shared" si="63"/>
        <v>14300</v>
      </c>
      <c r="B21" s="3">
        <f t="shared" si="34"/>
        <v>664873.68000000005</v>
      </c>
      <c r="C21" s="3">
        <f t="shared" si="35"/>
        <v>5547885.7199999997</v>
      </c>
      <c r="D21" s="3"/>
      <c r="E21" s="3">
        <f t="shared" si="34"/>
        <v>664656.43086807465</v>
      </c>
      <c r="F21" s="3">
        <f t="shared" si="0"/>
        <v>5550368.888940637</v>
      </c>
      <c r="G21" s="3"/>
      <c r="H21" s="3"/>
      <c r="I21" s="3">
        <f t="shared" si="34"/>
        <v>664011.28447723854</v>
      </c>
      <c r="J21" s="3">
        <f t="shared" si="1"/>
        <v>5552776.6080495566</v>
      </c>
      <c r="K21" s="3"/>
      <c r="L21" s="3">
        <f t="shared" si="34"/>
        <v>662957.84327411756</v>
      </c>
      <c r="M21" s="3">
        <f t="shared" si="2"/>
        <v>5555035.7199999997</v>
      </c>
      <c r="N21" s="3"/>
      <c r="O21" s="3">
        <f t="shared" si="36"/>
        <v>661528.1155366014</v>
      </c>
      <c r="P21" s="3">
        <f t="shared" si="3"/>
        <v>5557077.5828185175</v>
      </c>
      <c r="Q21" s="3"/>
      <c r="R21" s="3">
        <f t="shared" si="37"/>
        <v>659765.54281851754</v>
      </c>
      <c r="S21" s="3">
        <f t="shared" si="4"/>
        <v>5558840.1555366013</v>
      </c>
      <c r="T21" s="3"/>
      <c r="U21" s="3">
        <f t="shared" si="38"/>
        <v>657723.68000000005</v>
      </c>
      <c r="V21" s="3">
        <f t="shared" si="5"/>
        <v>5560269.8832741175</v>
      </c>
      <c r="W21" s="3"/>
      <c r="X21" s="3">
        <f t="shared" si="39"/>
        <v>655464.56804955716</v>
      </c>
      <c r="Y21" s="3">
        <f t="shared" si="6"/>
        <v>5561323.3244772386</v>
      </c>
      <c r="Z21" s="3"/>
      <c r="AA21" s="3">
        <f t="shared" si="40"/>
        <v>653056.8489406372</v>
      </c>
      <c r="AB21" s="3">
        <f t="shared" si="7"/>
        <v>5561968.4708680743</v>
      </c>
      <c r="AC21" s="3"/>
      <c r="AD21" s="3">
        <f t="shared" si="41"/>
        <v>650573.68000000005</v>
      </c>
      <c r="AE21" s="3">
        <f t="shared" si="8"/>
        <v>5562185.7199999997</v>
      </c>
      <c r="AF21" s="3"/>
      <c r="AG21" s="3">
        <f t="shared" si="42"/>
        <v>648090.51105936291</v>
      </c>
      <c r="AH21" s="3">
        <f t="shared" si="9"/>
        <v>5561968.4708680743</v>
      </c>
      <c r="AI21" s="3"/>
      <c r="AJ21" s="3">
        <f t="shared" si="43"/>
        <v>645682.79195044294</v>
      </c>
      <c r="AK21" s="3">
        <f t="shared" si="10"/>
        <v>5561323.3244772386</v>
      </c>
      <c r="AL21" s="3"/>
      <c r="AM21" s="3">
        <f t="shared" si="44"/>
        <v>643423.68000000005</v>
      </c>
      <c r="AN21" s="3">
        <f t="shared" si="11"/>
        <v>5560269.8832741175</v>
      </c>
      <c r="AO21" s="3"/>
      <c r="AP21" s="3">
        <f t="shared" si="45"/>
        <v>641381.81718148256</v>
      </c>
      <c r="AQ21" s="3">
        <f t="shared" si="12"/>
        <v>5558840.1555366013</v>
      </c>
      <c r="AR21" s="3"/>
      <c r="AS21" s="3">
        <f t="shared" si="46"/>
        <v>639619.2444633987</v>
      </c>
      <c r="AT21" s="3">
        <f t="shared" si="13"/>
        <v>5557077.5828185175</v>
      </c>
      <c r="AU21" s="3"/>
      <c r="AV21" s="3">
        <f t="shared" si="47"/>
        <v>638189.51672588254</v>
      </c>
      <c r="AW21" s="3">
        <f t="shared" si="14"/>
        <v>5555035.7199999997</v>
      </c>
      <c r="AX21" s="3"/>
      <c r="AY21" s="3">
        <f t="shared" si="47"/>
        <v>637136.07552276156</v>
      </c>
      <c r="AZ21" s="3">
        <f t="shared" si="15"/>
        <v>5552776.6080495566</v>
      </c>
      <c r="BA21" s="3"/>
      <c r="BB21" s="3">
        <f t="shared" si="47"/>
        <v>636490.92913192546</v>
      </c>
      <c r="BC21" s="3">
        <f t="shared" si="16"/>
        <v>5550368.888940637</v>
      </c>
      <c r="BD21" s="3"/>
      <c r="BE21" s="3">
        <f t="shared" si="47"/>
        <v>636273.68000000005</v>
      </c>
      <c r="BF21" s="3">
        <f t="shared" si="17"/>
        <v>5547885.7199999997</v>
      </c>
      <c r="BG21" s="3"/>
      <c r="BH21" s="3">
        <f t="shared" si="48"/>
        <v>636490.92913192546</v>
      </c>
      <c r="BI21" s="3">
        <f t="shared" si="18"/>
        <v>5545402.5510593625</v>
      </c>
      <c r="BJ21" s="3"/>
      <c r="BK21" s="3">
        <f t="shared" si="49"/>
        <v>637136.07552276156</v>
      </c>
      <c r="BL21" s="3">
        <f t="shared" si="19"/>
        <v>5542994.8319504429</v>
      </c>
      <c r="BM21" s="3"/>
      <c r="BN21" s="3">
        <f t="shared" si="50"/>
        <v>638189.51672588254</v>
      </c>
      <c r="BO21" s="3">
        <f t="shared" si="20"/>
        <v>5540735.7199999997</v>
      </c>
      <c r="BP21" s="3"/>
      <c r="BQ21" s="3">
        <f t="shared" si="51"/>
        <v>639619.2444633987</v>
      </c>
      <c r="BR21" s="3">
        <f t="shared" si="21"/>
        <v>5538693.857181482</v>
      </c>
      <c r="BS21" s="3"/>
      <c r="BT21" s="3">
        <f t="shared" si="52"/>
        <v>641381.81718148256</v>
      </c>
      <c r="BU21" s="3">
        <f t="shared" si="22"/>
        <v>5536931.2844633982</v>
      </c>
      <c r="BV21" s="3"/>
      <c r="BW21" s="3">
        <f t="shared" si="53"/>
        <v>643423.68000000005</v>
      </c>
      <c r="BX21" s="3">
        <f t="shared" si="23"/>
        <v>5535501.556725882</v>
      </c>
      <c r="BY21" s="3"/>
      <c r="BZ21" s="3">
        <f t="shared" si="54"/>
        <v>645682.79195044294</v>
      </c>
      <c r="CA21" s="3">
        <f t="shared" si="24"/>
        <v>5534448.1155227609</v>
      </c>
      <c r="CB21" s="3"/>
      <c r="CC21" s="3">
        <f t="shared" si="55"/>
        <v>648090.51105936291</v>
      </c>
      <c r="CD21" s="3">
        <f t="shared" si="25"/>
        <v>5533802.9691319251</v>
      </c>
      <c r="CE21" s="3"/>
      <c r="CF21" s="3">
        <f t="shared" si="56"/>
        <v>650573.68000000005</v>
      </c>
      <c r="CG21" s="3">
        <f t="shared" si="26"/>
        <v>5533585.7199999997</v>
      </c>
      <c r="CH21" s="3"/>
      <c r="CI21" s="3">
        <f t="shared" si="57"/>
        <v>653056.8489406372</v>
      </c>
      <c r="CJ21" s="3">
        <f t="shared" si="27"/>
        <v>5533802.9691319251</v>
      </c>
      <c r="CK21" s="3"/>
      <c r="CL21" s="3">
        <f t="shared" si="58"/>
        <v>655464.56804955716</v>
      </c>
      <c r="CM21" s="3">
        <f t="shared" si="28"/>
        <v>5534448.1155227609</v>
      </c>
      <c r="CN21" s="3"/>
      <c r="CO21" s="3">
        <f t="shared" si="59"/>
        <v>657723.68000000005</v>
      </c>
      <c r="CP21" s="3">
        <f t="shared" si="29"/>
        <v>5535501.556725882</v>
      </c>
      <c r="CQ21" s="3"/>
      <c r="CR21" s="3">
        <f t="shared" si="59"/>
        <v>659765.54281851754</v>
      </c>
      <c r="CS21" s="3">
        <f t="shared" si="30"/>
        <v>5536931.2844633982</v>
      </c>
      <c r="CT21" s="3"/>
      <c r="CU21" s="3">
        <f t="shared" si="59"/>
        <v>661528.1155366014</v>
      </c>
      <c r="CV21" s="3">
        <f t="shared" si="31"/>
        <v>5538693.857181482</v>
      </c>
      <c r="CW21" s="3"/>
      <c r="CX21" s="3">
        <f t="shared" si="59"/>
        <v>662957.84327411756</v>
      </c>
      <c r="CY21" s="3">
        <f t="shared" si="32"/>
        <v>5540735.7199999997</v>
      </c>
      <c r="CZ21" s="3"/>
      <c r="DA21" s="3">
        <f t="shared" si="60"/>
        <v>664011.28447723854</v>
      </c>
      <c r="DB21" s="3">
        <f t="shared" si="33"/>
        <v>5542994.8319504429</v>
      </c>
      <c r="DC21" s="3"/>
      <c r="DD21" s="3">
        <f t="shared" si="61"/>
        <v>664656.43086807465</v>
      </c>
      <c r="DE21" s="3">
        <f t="shared" si="62"/>
        <v>5545402.5510593625</v>
      </c>
    </row>
    <row r="22" spans="1:109" x14ac:dyDescent="0.25">
      <c r="A22">
        <f t="shared" si="63"/>
        <v>15400</v>
      </c>
      <c r="B22" s="3">
        <f t="shared" si="34"/>
        <v>665973.68000000005</v>
      </c>
      <c r="C22" s="3">
        <f t="shared" si="35"/>
        <v>5547885.7199999997</v>
      </c>
      <c r="D22" s="3"/>
      <c r="E22" s="3">
        <f t="shared" si="34"/>
        <v>665739.71939638804</v>
      </c>
      <c r="F22" s="3">
        <f t="shared" si="0"/>
        <v>5550559.9019360701</v>
      </c>
      <c r="G22" s="3"/>
      <c r="H22" s="3"/>
      <c r="I22" s="3">
        <f t="shared" si="34"/>
        <v>665044.94636010309</v>
      </c>
      <c r="J22" s="3">
        <f t="shared" si="1"/>
        <v>5553152.8302072147</v>
      </c>
      <c r="K22" s="3"/>
      <c r="L22" s="3">
        <f t="shared" si="34"/>
        <v>663910.47121828038</v>
      </c>
      <c r="M22" s="3">
        <f t="shared" si="2"/>
        <v>5555585.7199999997</v>
      </c>
      <c r="N22" s="3"/>
      <c r="O22" s="3">
        <f t="shared" si="36"/>
        <v>662370.7644240323</v>
      </c>
      <c r="P22" s="3">
        <f t="shared" si="3"/>
        <v>5557784.6491891723</v>
      </c>
      <c r="Q22" s="3"/>
      <c r="R22" s="3">
        <f t="shared" si="37"/>
        <v>660472.60918917274</v>
      </c>
      <c r="S22" s="3">
        <f t="shared" si="4"/>
        <v>5559682.8044240316</v>
      </c>
      <c r="T22" s="3"/>
      <c r="U22" s="3">
        <f t="shared" si="38"/>
        <v>658273.68000000005</v>
      </c>
      <c r="V22" s="3">
        <f t="shared" si="5"/>
        <v>5561222.5112182805</v>
      </c>
      <c r="W22" s="3"/>
      <c r="X22" s="3">
        <f t="shared" si="39"/>
        <v>655840.79020721535</v>
      </c>
      <c r="Y22" s="3">
        <f t="shared" si="6"/>
        <v>5562356.9863601029</v>
      </c>
      <c r="Z22" s="3"/>
      <c r="AA22" s="3">
        <f t="shared" si="40"/>
        <v>653247.86193607072</v>
      </c>
      <c r="AB22" s="3">
        <f t="shared" si="7"/>
        <v>5563051.7593963882</v>
      </c>
      <c r="AC22" s="3"/>
      <c r="AD22" s="3">
        <f t="shared" si="41"/>
        <v>650573.68000000005</v>
      </c>
      <c r="AE22" s="3">
        <f t="shared" si="8"/>
        <v>5563285.7199999997</v>
      </c>
      <c r="AF22" s="3"/>
      <c r="AG22" s="3">
        <f t="shared" si="42"/>
        <v>647899.49806392938</v>
      </c>
      <c r="AH22" s="3">
        <f t="shared" si="9"/>
        <v>5563051.7593963882</v>
      </c>
      <c r="AI22" s="3"/>
      <c r="AJ22" s="3">
        <f t="shared" si="43"/>
        <v>645306.56979278475</v>
      </c>
      <c r="AK22" s="3">
        <f t="shared" si="10"/>
        <v>5562356.9863601029</v>
      </c>
      <c r="AL22" s="3"/>
      <c r="AM22" s="3">
        <f t="shared" si="44"/>
        <v>642873.68000000005</v>
      </c>
      <c r="AN22" s="3">
        <f t="shared" si="11"/>
        <v>5561222.5112182805</v>
      </c>
      <c r="AO22" s="3"/>
      <c r="AP22" s="3">
        <f t="shared" si="45"/>
        <v>640674.75081082736</v>
      </c>
      <c r="AQ22" s="3">
        <f t="shared" si="12"/>
        <v>5559682.8044240316</v>
      </c>
      <c r="AR22" s="3"/>
      <c r="AS22" s="3">
        <f t="shared" si="46"/>
        <v>638776.5955759678</v>
      </c>
      <c r="AT22" s="3">
        <f t="shared" si="13"/>
        <v>5557784.6491891723</v>
      </c>
      <c r="AU22" s="3"/>
      <c r="AV22" s="3">
        <f t="shared" si="47"/>
        <v>637236.88878171972</v>
      </c>
      <c r="AW22" s="3">
        <f t="shared" si="14"/>
        <v>5555585.7199999997</v>
      </c>
      <c r="AX22" s="3"/>
      <c r="AY22" s="3">
        <f t="shared" si="47"/>
        <v>636102.41363989701</v>
      </c>
      <c r="AZ22" s="3">
        <f t="shared" si="15"/>
        <v>5553152.8302072147</v>
      </c>
      <c r="BA22" s="3"/>
      <c r="BB22" s="3">
        <f t="shared" si="47"/>
        <v>635407.64060361206</v>
      </c>
      <c r="BC22" s="3">
        <f t="shared" si="16"/>
        <v>5550559.9019360701</v>
      </c>
      <c r="BD22" s="3"/>
      <c r="BE22" s="3">
        <f t="shared" si="47"/>
        <v>635173.68000000005</v>
      </c>
      <c r="BF22" s="3">
        <f t="shared" si="17"/>
        <v>5547885.7199999997</v>
      </c>
      <c r="BG22" s="3"/>
      <c r="BH22" s="3">
        <f t="shared" si="48"/>
        <v>635407.64060361206</v>
      </c>
      <c r="BI22" s="3">
        <f t="shared" si="18"/>
        <v>5545211.5380639294</v>
      </c>
      <c r="BJ22" s="3"/>
      <c r="BK22" s="3">
        <f t="shared" si="49"/>
        <v>636102.41363989701</v>
      </c>
      <c r="BL22" s="3">
        <f t="shared" si="19"/>
        <v>5542618.6097927848</v>
      </c>
      <c r="BM22" s="3"/>
      <c r="BN22" s="3">
        <f t="shared" si="50"/>
        <v>637236.88878171972</v>
      </c>
      <c r="BO22" s="3">
        <f t="shared" si="20"/>
        <v>5540185.7199999997</v>
      </c>
      <c r="BP22" s="3"/>
      <c r="BQ22" s="3">
        <f t="shared" si="51"/>
        <v>638776.5955759678</v>
      </c>
      <c r="BR22" s="3">
        <f t="shared" si="21"/>
        <v>5537986.7908108272</v>
      </c>
      <c r="BS22" s="3"/>
      <c r="BT22" s="3">
        <f t="shared" si="52"/>
        <v>640674.75081082736</v>
      </c>
      <c r="BU22" s="3">
        <f t="shared" si="22"/>
        <v>5536088.6355759678</v>
      </c>
      <c r="BV22" s="3"/>
      <c r="BW22" s="3">
        <f t="shared" si="53"/>
        <v>642873.68000000005</v>
      </c>
      <c r="BX22" s="3">
        <f t="shared" si="23"/>
        <v>5534548.9287817189</v>
      </c>
      <c r="BY22" s="3"/>
      <c r="BZ22" s="3">
        <f t="shared" si="54"/>
        <v>645306.56979278475</v>
      </c>
      <c r="CA22" s="3">
        <f t="shared" si="24"/>
        <v>5533414.4536398966</v>
      </c>
      <c r="CB22" s="3"/>
      <c r="CC22" s="3">
        <f t="shared" si="55"/>
        <v>647899.49806392938</v>
      </c>
      <c r="CD22" s="3">
        <f t="shared" si="25"/>
        <v>5532719.6806036113</v>
      </c>
      <c r="CE22" s="3"/>
      <c r="CF22" s="3">
        <f t="shared" si="56"/>
        <v>650573.68000000005</v>
      </c>
      <c r="CG22" s="3">
        <f t="shared" si="26"/>
        <v>5532485.7199999997</v>
      </c>
      <c r="CH22" s="3"/>
      <c r="CI22" s="3">
        <f t="shared" si="57"/>
        <v>653247.86193607072</v>
      </c>
      <c r="CJ22" s="3">
        <f t="shared" si="27"/>
        <v>5532719.6806036113</v>
      </c>
      <c r="CK22" s="3"/>
      <c r="CL22" s="3">
        <f t="shared" si="58"/>
        <v>655840.79020721535</v>
      </c>
      <c r="CM22" s="3">
        <f t="shared" si="28"/>
        <v>5533414.4536398966</v>
      </c>
      <c r="CN22" s="3"/>
      <c r="CO22" s="3">
        <f t="shared" si="59"/>
        <v>658273.68000000005</v>
      </c>
      <c r="CP22" s="3">
        <f t="shared" si="29"/>
        <v>5534548.9287817189</v>
      </c>
      <c r="CQ22" s="3"/>
      <c r="CR22" s="3">
        <f t="shared" si="59"/>
        <v>660472.60918917274</v>
      </c>
      <c r="CS22" s="3">
        <f t="shared" si="30"/>
        <v>5536088.6355759678</v>
      </c>
      <c r="CT22" s="3"/>
      <c r="CU22" s="3">
        <f t="shared" si="59"/>
        <v>662370.7644240323</v>
      </c>
      <c r="CV22" s="3">
        <f t="shared" si="31"/>
        <v>5537986.7908108272</v>
      </c>
      <c r="CW22" s="3"/>
      <c r="CX22" s="3">
        <f t="shared" si="59"/>
        <v>663910.47121828038</v>
      </c>
      <c r="CY22" s="3">
        <f t="shared" si="32"/>
        <v>5540185.7199999997</v>
      </c>
      <c r="CZ22" s="3"/>
      <c r="DA22" s="3">
        <f t="shared" si="60"/>
        <v>665044.94636010309</v>
      </c>
      <c r="DB22" s="3">
        <f t="shared" si="33"/>
        <v>5542618.6097927848</v>
      </c>
      <c r="DC22" s="3"/>
      <c r="DD22" s="3">
        <f t="shared" si="61"/>
        <v>665739.71939638804</v>
      </c>
      <c r="DE22" s="3">
        <f t="shared" si="62"/>
        <v>5545211.5380639294</v>
      </c>
    </row>
    <row r="23" spans="1:109" x14ac:dyDescent="0.25">
      <c r="A23">
        <f t="shared" si="63"/>
        <v>16500</v>
      </c>
      <c r="B23" s="3">
        <f t="shared" si="34"/>
        <v>667073.68000000005</v>
      </c>
      <c r="C23" s="3">
        <f t="shared" si="35"/>
        <v>5547885.7199999997</v>
      </c>
      <c r="D23" s="3"/>
      <c r="E23" s="3">
        <f t="shared" si="34"/>
        <v>666823.00792470144</v>
      </c>
      <c r="F23" s="3">
        <f t="shared" si="0"/>
        <v>5550750.9149315041</v>
      </c>
      <c r="G23" s="3"/>
      <c r="H23" s="3"/>
      <c r="I23" s="3">
        <f t="shared" si="34"/>
        <v>666078.60824296752</v>
      </c>
      <c r="J23" s="3">
        <f t="shared" si="1"/>
        <v>5553529.0523648737</v>
      </c>
      <c r="K23" s="3"/>
      <c r="L23" s="3">
        <f t="shared" si="34"/>
        <v>664863.09916244331</v>
      </c>
      <c r="M23" s="3">
        <f t="shared" si="2"/>
        <v>5556135.7199999997</v>
      </c>
      <c r="N23" s="3"/>
      <c r="O23" s="3">
        <f t="shared" si="36"/>
        <v>663213.4133114632</v>
      </c>
      <c r="P23" s="3">
        <f t="shared" si="3"/>
        <v>5558491.7155598281</v>
      </c>
      <c r="Q23" s="3"/>
      <c r="R23" s="3">
        <f t="shared" si="37"/>
        <v>661179.67555982794</v>
      </c>
      <c r="S23" s="3">
        <f t="shared" si="4"/>
        <v>5560525.4533114629</v>
      </c>
      <c r="T23" s="3"/>
      <c r="U23" s="3">
        <f t="shared" si="38"/>
        <v>658823.68000000005</v>
      </c>
      <c r="V23" s="3">
        <f t="shared" si="5"/>
        <v>5562175.1391624426</v>
      </c>
      <c r="W23" s="3"/>
      <c r="X23" s="3">
        <f t="shared" si="39"/>
        <v>656217.01236487355</v>
      </c>
      <c r="Y23" s="3">
        <f t="shared" si="6"/>
        <v>5563390.6482429672</v>
      </c>
      <c r="Z23" s="3"/>
      <c r="AA23" s="3">
        <f t="shared" si="40"/>
        <v>653438.87493150437</v>
      </c>
      <c r="AB23" s="3">
        <f t="shared" si="7"/>
        <v>5564135.0479247011</v>
      </c>
      <c r="AC23" s="3"/>
      <c r="AD23" s="3">
        <f t="shared" si="41"/>
        <v>650573.68000000005</v>
      </c>
      <c r="AE23" s="3">
        <f t="shared" si="8"/>
        <v>5564385.7199999997</v>
      </c>
      <c r="AF23" s="3"/>
      <c r="AG23" s="3">
        <f t="shared" si="42"/>
        <v>647708.48506849573</v>
      </c>
      <c r="AH23" s="3">
        <f t="shared" si="9"/>
        <v>5564135.0479247011</v>
      </c>
      <c r="AI23" s="3"/>
      <c r="AJ23" s="3">
        <f t="shared" si="43"/>
        <v>644930.34763512656</v>
      </c>
      <c r="AK23" s="3">
        <f t="shared" si="10"/>
        <v>5563390.6482429672</v>
      </c>
      <c r="AL23" s="3"/>
      <c r="AM23" s="3">
        <f t="shared" si="44"/>
        <v>642323.68000000005</v>
      </c>
      <c r="AN23" s="3">
        <f t="shared" si="11"/>
        <v>5562175.1391624426</v>
      </c>
      <c r="AO23" s="3"/>
      <c r="AP23" s="3">
        <f t="shared" si="45"/>
        <v>639967.68444017216</v>
      </c>
      <c r="AQ23" s="3">
        <f t="shared" si="12"/>
        <v>5560525.4533114629</v>
      </c>
      <c r="AR23" s="3"/>
      <c r="AS23" s="3">
        <f t="shared" si="46"/>
        <v>637933.9466885369</v>
      </c>
      <c r="AT23" s="3">
        <f t="shared" si="13"/>
        <v>5558491.7155598281</v>
      </c>
      <c r="AU23" s="3"/>
      <c r="AV23" s="3">
        <f t="shared" si="47"/>
        <v>636284.26083755679</v>
      </c>
      <c r="AW23" s="3">
        <f t="shared" si="14"/>
        <v>5556135.7199999997</v>
      </c>
      <c r="AX23" s="3"/>
      <c r="AY23" s="3">
        <f t="shared" si="47"/>
        <v>635068.75175703259</v>
      </c>
      <c r="AZ23" s="3">
        <f t="shared" si="15"/>
        <v>5553529.0523648737</v>
      </c>
      <c r="BA23" s="3"/>
      <c r="BB23" s="3">
        <f t="shared" si="47"/>
        <v>634324.35207529867</v>
      </c>
      <c r="BC23" s="3">
        <f t="shared" si="16"/>
        <v>5550750.9149315041</v>
      </c>
      <c r="BD23" s="3"/>
      <c r="BE23" s="3">
        <f t="shared" si="47"/>
        <v>634073.68000000005</v>
      </c>
      <c r="BF23" s="3">
        <f t="shared" si="17"/>
        <v>5547885.7199999997</v>
      </c>
      <c r="BG23" s="3"/>
      <c r="BH23" s="3">
        <f t="shared" si="48"/>
        <v>634324.35207529867</v>
      </c>
      <c r="BI23" s="3">
        <f t="shared" si="18"/>
        <v>5545020.5250684954</v>
      </c>
      <c r="BJ23" s="3"/>
      <c r="BK23" s="3">
        <f t="shared" si="49"/>
        <v>635068.75175703259</v>
      </c>
      <c r="BL23" s="3">
        <f t="shared" si="19"/>
        <v>5542242.3876351258</v>
      </c>
      <c r="BM23" s="3"/>
      <c r="BN23" s="3">
        <f t="shared" si="50"/>
        <v>636284.26083755679</v>
      </c>
      <c r="BO23" s="3">
        <f t="shared" si="20"/>
        <v>5539635.7199999997</v>
      </c>
      <c r="BP23" s="3"/>
      <c r="BQ23" s="3">
        <f t="shared" si="51"/>
        <v>637933.9466885369</v>
      </c>
      <c r="BR23" s="3">
        <f t="shared" si="21"/>
        <v>5537279.7244401714</v>
      </c>
      <c r="BS23" s="3"/>
      <c r="BT23" s="3">
        <f t="shared" si="52"/>
        <v>639967.68444017216</v>
      </c>
      <c r="BU23" s="3">
        <f t="shared" si="22"/>
        <v>5535245.9866885366</v>
      </c>
      <c r="BV23" s="3"/>
      <c r="BW23" s="3">
        <f t="shared" si="53"/>
        <v>642323.68000000005</v>
      </c>
      <c r="BX23" s="3">
        <f t="shared" si="23"/>
        <v>5533596.3008375568</v>
      </c>
      <c r="BY23" s="3"/>
      <c r="BZ23" s="3">
        <f t="shared" si="54"/>
        <v>644930.34763512656</v>
      </c>
      <c r="CA23" s="3">
        <f t="shared" si="24"/>
        <v>5532380.7917570323</v>
      </c>
      <c r="CB23" s="3"/>
      <c r="CC23" s="3">
        <f t="shared" si="55"/>
        <v>647708.48506849573</v>
      </c>
      <c r="CD23" s="3">
        <f t="shared" si="25"/>
        <v>5531636.3920752984</v>
      </c>
      <c r="CE23" s="3"/>
      <c r="CF23" s="3">
        <f t="shared" si="56"/>
        <v>650573.68000000005</v>
      </c>
      <c r="CG23" s="3">
        <f t="shared" si="26"/>
        <v>5531385.7199999997</v>
      </c>
      <c r="CH23" s="3"/>
      <c r="CI23" s="3">
        <f t="shared" si="57"/>
        <v>653438.87493150437</v>
      </c>
      <c r="CJ23" s="3">
        <f t="shared" si="27"/>
        <v>5531636.3920752984</v>
      </c>
      <c r="CK23" s="3"/>
      <c r="CL23" s="3">
        <f t="shared" si="58"/>
        <v>656217.01236487355</v>
      </c>
      <c r="CM23" s="3">
        <f t="shared" si="28"/>
        <v>5532380.7917570323</v>
      </c>
      <c r="CN23" s="3"/>
      <c r="CO23" s="3">
        <f t="shared" si="59"/>
        <v>658823.68000000005</v>
      </c>
      <c r="CP23" s="3">
        <f t="shared" si="29"/>
        <v>5533596.3008375568</v>
      </c>
      <c r="CQ23" s="3"/>
      <c r="CR23" s="3">
        <f t="shared" si="59"/>
        <v>661179.67555982794</v>
      </c>
      <c r="CS23" s="3">
        <f t="shared" si="30"/>
        <v>5535245.9866885366</v>
      </c>
      <c r="CT23" s="3"/>
      <c r="CU23" s="3">
        <f t="shared" si="59"/>
        <v>663213.4133114632</v>
      </c>
      <c r="CV23" s="3">
        <f t="shared" si="31"/>
        <v>5537279.7244401714</v>
      </c>
      <c r="CW23" s="3"/>
      <c r="CX23" s="3">
        <f t="shared" si="59"/>
        <v>664863.09916244331</v>
      </c>
      <c r="CY23" s="3">
        <f t="shared" si="32"/>
        <v>5539635.7199999997</v>
      </c>
      <c r="CZ23" s="3"/>
      <c r="DA23" s="3">
        <f t="shared" si="60"/>
        <v>666078.60824296752</v>
      </c>
      <c r="DB23" s="3">
        <f t="shared" si="33"/>
        <v>5542242.3876351258</v>
      </c>
      <c r="DC23" s="3"/>
      <c r="DD23" s="3">
        <f t="shared" si="61"/>
        <v>666823.00792470144</v>
      </c>
      <c r="DE23" s="3">
        <f t="shared" si="62"/>
        <v>5545020.5250684954</v>
      </c>
    </row>
    <row r="24" spans="1:109" x14ac:dyDescent="0.25">
      <c r="A24">
        <f t="shared" si="63"/>
        <v>17600</v>
      </c>
      <c r="B24" s="3">
        <f t="shared" si="34"/>
        <v>668173.68000000005</v>
      </c>
      <c r="C24" s="3">
        <f t="shared" si="35"/>
        <v>5547885.7199999997</v>
      </c>
      <c r="D24" s="3"/>
      <c r="E24" s="3">
        <f t="shared" si="34"/>
        <v>667906.29645301495</v>
      </c>
      <c r="F24" s="3">
        <f t="shared" si="0"/>
        <v>5550941.927926938</v>
      </c>
      <c r="G24" s="3"/>
      <c r="H24" s="3"/>
      <c r="I24" s="3">
        <f t="shared" si="34"/>
        <v>667112.27012583206</v>
      </c>
      <c r="J24" s="3">
        <f t="shared" si="1"/>
        <v>5553905.2745225318</v>
      </c>
      <c r="K24" s="3"/>
      <c r="L24" s="3">
        <f t="shared" si="34"/>
        <v>665815.72710660612</v>
      </c>
      <c r="M24" s="3">
        <f t="shared" si="2"/>
        <v>5556685.7199999997</v>
      </c>
      <c r="N24" s="3"/>
      <c r="O24" s="3">
        <f t="shared" si="36"/>
        <v>664056.0621988941</v>
      </c>
      <c r="P24" s="3">
        <f t="shared" si="3"/>
        <v>5559198.7819304829</v>
      </c>
      <c r="Q24" s="3"/>
      <c r="R24" s="3">
        <f t="shared" si="37"/>
        <v>661886.74193048314</v>
      </c>
      <c r="S24" s="3">
        <f t="shared" si="4"/>
        <v>5561368.1021988941</v>
      </c>
      <c r="T24" s="3"/>
      <c r="U24" s="3">
        <f t="shared" si="38"/>
        <v>659373.68000000005</v>
      </c>
      <c r="V24" s="3">
        <f t="shared" si="5"/>
        <v>5563127.7671066057</v>
      </c>
      <c r="W24" s="3"/>
      <c r="X24" s="3">
        <f t="shared" si="39"/>
        <v>656593.23452253186</v>
      </c>
      <c r="Y24" s="3">
        <f t="shared" si="6"/>
        <v>5564424.3101258315</v>
      </c>
      <c r="Z24" s="3"/>
      <c r="AA24" s="3">
        <f t="shared" si="40"/>
        <v>653629.88792693801</v>
      </c>
      <c r="AB24" s="3">
        <f t="shared" si="7"/>
        <v>5565218.336453015</v>
      </c>
      <c r="AC24" s="3"/>
      <c r="AD24" s="3">
        <f t="shared" si="41"/>
        <v>650573.68000000005</v>
      </c>
      <c r="AE24" s="3">
        <f t="shared" si="8"/>
        <v>5565485.7199999997</v>
      </c>
      <c r="AF24" s="3"/>
      <c r="AG24" s="3">
        <f t="shared" si="42"/>
        <v>647517.47207306209</v>
      </c>
      <c r="AH24" s="3">
        <f t="shared" si="9"/>
        <v>5565218.336453015</v>
      </c>
      <c r="AI24" s="3"/>
      <c r="AJ24" s="3">
        <f t="shared" si="43"/>
        <v>644554.12547746825</v>
      </c>
      <c r="AK24" s="3">
        <f t="shared" si="10"/>
        <v>5564424.3101258315</v>
      </c>
      <c r="AL24" s="3"/>
      <c r="AM24" s="3">
        <f t="shared" si="44"/>
        <v>641773.68000000005</v>
      </c>
      <c r="AN24" s="3">
        <f t="shared" si="11"/>
        <v>5563127.7671066057</v>
      </c>
      <c r="AO24" s="3"/>
      <c r="AP24" s="3">
        <f t="shared" si="45"/>
        <v>639260.61806951696</v>
      </c>
      <c r="AQ24" s="3">
        <f t="shared" si="12"/>
        <v>5561368.1021988941</v>
      </c>
      <c r="AR24" s="3"/>
      <c r="AS24" s="3">
        <f t="shared" si="46"/>
        <v>637091.297801106</v>
      </c>
      <c r="AT24" s="3">
        <f t="shared" si="13"/>
        <v>5559198.7819304829</v>
      </c>
      <c r="AU24" s="3"/>
      <c r="AV24" s="3">
        <f t="shared" si="47"/>
        <v>635331.63289339398</v>
      </c>
      <c r="AW24" s="3">
        <f t="shared" si="14"/>
        <v>5556685.7199999997</v>
      </c>
      <c r="AX24" s="3"/>
      <c r="AY24" s="3">
        <f t="shared" si="47"/>
        <v>634035.08987416804</v>
      </c>
      <c r="AZ24" s="3">
        <f t="shared" si="15"/>
        <v>5553905.2745225318</v>
      </c>
      <c r="BA24" s="3"/>
      <c r="BB24" s="3">
        <f t="shared" si="47"/>
        <v>633241.06354698515</v>
      </c>
      <c r="BC24" s="3">
        <f t="shared" si="16"/>
        <v>5550941.927926938</v>
      </c>
      <c r="BD24" s="3"/>
      <c r="BE24" s="3">
        <f t="shared" si="47"/>
        <v>632973.68000000005</v>
      </c>
      <c r="BF24" s="3">
        <f t="shared" si="17"/>
        <v>5547885.7199999997</v>
      </c>
      <c r="BG24" s="3"/>
      <c r="BH24" s="3">
        <f t="shared" si="48"/>
        <v>633241.06354698515</v>
      </c>
      <c r="BI24" s="3">
        <f t="shared" si="18"/>
        <v>5544829.5120730614</v>
      </c>
      <c r="BJ24" s="3"/>
      <c r="BK24" s="3">
        <f t="shared" si="49"/>
        <v>634035.08987416804</v>
      </c>
      <c r="BL24" s="3">
        <f t="shared" si="19"/>
        <v>5541866.1654774677</v>
      </c>
      <c r="BM24" s="3"/>
      <c r="BN24" s="3">
        <f t="shared" si="50"/>
        <v>635331.63289339398</v>
      </c>
      <c r="BO24" s="3">
        <f t="shared" si="20"/>
        <v>5539085.7199999997</v>
      </c>
      <c r="BP24" s="3"/>
      <c r="BQ24" s="3">
        <f t="shared" si="51"/>
        <v>637091.297801106</v>
      </c>
      <c r="BR24" s="3">
        <f t="shared" si="21"/>
        <v>5536572.6580695165</v>
      </c>
      <c r="BS24" s="3"/>
      <c r="BT24" s="3">
        <f t="shared" si="52"/>
        <v>639260.61806951696</v>
      </c>
      <c r="BU24" s="3">
        <f t="shared" si="22"/>
        <v>5534403.3378011053</v>
      </c>
      <c r="BV24" s="3"/>
      <c r="BW24" s="3">
        <f t="shared" si="53"/>
        <v>641773.68000000005</v>
      </c>
      <c r="BX24" s="3">
        <f t="shared" si="23"/>
        <v>5532643.6728933938</v>
      </c>
      <c r="BY24" s="3"/>
      <c r="BZ24" s="3">
        <f t="shared" si="54"/>
        <v>644554.12547746825</v>
      </c>
      <c r="CA24" s="3">
        <f t="shared" si="24"/>
        <v>5531347.129874168</v>
      </c>
      <c r="CB24" s="3"/>
      <c r="CC24" s="3">
        <f t="shared" si="55"/>
        <v>647517.47207306209</v>
      </c>
      <c r="CD24" s="3">
        <f t="shared" si="25"/>
        <v>5530553.1035469845</v>
      </c>
      <c r="CE24" s="3"/>
      <c r="CF24" s="3">
        <f t="shared" si="56"/>
        <v>650573.68000000005</v>
      </c>
      <c r="CG24" s="3">
        <f t="shared" si="26"/>
        <v>5530285.7199999997</v>
      </c>
      <c r="CH24" s="3"/>
      <c r="CI24" s="3">
        <f t="shared" si="57"/>
        <v>653629.88792693801</v>
      </c>
      <c r="CJ24" s="3">
        <f t="shared" si="27"/>
        <v>5530553.1035469845</v>
      </c>
      <c r="CK24" s="3"/>
      <c r="CL24" s="3">
        <f t="shared" si="58"/>
        <v>656593.23452253186</v>
      </c>
      <c r="CM24" s="3">
        <f t="shared" si="28"/>
        <v>5531347.129874168</v>
      </c>
      <c r="CN24" s="3"/>
      <c r="CO24" s="3">
        <f t="shared" si="59"/>
        <v>659373.68000000005</v>
      </c>
      <c r="CP24" s="3">
        <f t="shared" si="29"/>
        <v>5532643.6728933938</v>
      </c>
      <c r="CQ24" s="3"/>
      <c r="CR24" s="3">
        <f t="shared" si="59"/>
        <v>661886.74193048314</v>
      </c>
      <c r="CS24" s="3">
        <f t="shared" si="30"/>
        <v>5534403.3378011053</v>
      </c>
      <c r="CT24" s="3"/>
      <c r="CU24" s="3">
        <f t="shared" si="59"/>
        <v>664056.0621988941</v>
      </c>
      <c r="CV24" s="3">
        <f t="shared" si="31"/>
        <v>5536572.6580695165</v>
      </c>
      <c r="CW24" s="3"/>
      <c r="CX24" s="3">
        <f t="shared" si="59"/>
        <v>665815.72710660612</v>
      </c>
      <c r="CY24" s="3">
        <f t="shared" si="32"/>
        <v>5539085.7199999997</v>
      </c>
      <c r="CZ24" s="3"/>
      <c r="DA24" s="3">
        <f t="shared" si="60"/>
        <v>667112.27012583206</v>
      </c>
      <c r="DB24" s="3">
        <f t="shared" si="33"/>
        <v>5541866.1654774677</v>
      </c>
      <c r="DC24" s="3"/>
      <c r="DD24" s="3">
        <f t="shared" si="61"/>
        <v>667906.29645301495</v>
      </c>
      <c r="DE24" s="3">
        <f t="shared" si="62"/>
        <v>5544829.5120730614</v>
      </c>
    </row>
    <row r="25" spans="1:109" x14ac:dyDescent="0.25">
      <c r="A25">
        <f t="shared" si="63"/>
        <v>18700</v>
      </c>
      <c r="B25" s="3">
        <f t="shared" si="34"/>
        <v>669273.68000000005</v>
      </c>
      <c r="C25" s="3">
        <f t="shared" ref="C25:C40" si="64">+$A25*SIN(B$6)+$E$2</f>
        <v>5547885.7199999997</v>
      </c>
      <c r="D25" s="3"/>
      <c r="E25" s="3">
        <f t="shared" si="34"/>
        <v>668989.58498132834</v>
      </c>
      <c r="F25" s="3">
        <f t="shared" si="0"/>
        <v>5551132.9409223711</v>
      </c>
      <c r="G25" s="3"/>
      <c r="H25" s="3"/>
      <c r="I25" s="3">
        <f t="shared" si="34"/>
        <v>668145.93200869649</v>
      </c>
      <c r="J25" s="3">
        <f t="shared" si="1"/>
        <v>5554281.4966801899</v>
      </c>
      <c r="K25" s="3"/>
      <c r="L25" s="3">
        <f t="shared" si="34"/>
        <v>666768.35505076905</v>
      </c>
      <c r="M25" s="3">
        <f t="shared" si="2"/>
        <v>5557235.7199999997</v>
      </c>
      <c r="N25" s="3"/>
      <c r="O25" s="3">
        <f t="shared" si="36"/>
        <v>664898.71108632488</v>
      </c>
      <c r="P25" s="3">
        <f t="shared" si="3"/>
        <v>5559905.8483011378</v>
      </c>
      <c r="Q25" s="3"/>
      <c r="R25" s="3">
        <f t="shared" si="37"/>
        <v>662593.80830113834</v>
      </c>
      <c r="S25" s="3">
        <f t="shared" si="4"/>
        <v>5562210.7510863245</v>
      </c>
      <c r="T25" s="3"/>
      <c r="U25" s="3">
        <f t="shared" si="38"/>
        <v>659923.68000000005</v>
      </c>
      <c r="V25" s="3">
        <f t="shared" si="5"/>
        <v>5564080.3950507687</v>
      </c>
      <c r="W25" s="3"/>
      <c r="X25" s="3">
        <f t="shared" si="39"/>
        <v>656969.45668019005</v>
      </c>
      <c r="Y25" s="3">
        <f t="shared" si="6"/>
        <v>5565457.9720086958</v>
      </c>
      <c r="Z25" s="3"/>
      <c r="AA25" s="3">
        <f t="shared" si="40"/>
        <v>653820.90092237166</v>
      </c>
      <c r="AB25" s="3">
        <f t="shared" si="7"/>
        <v>5566301.6249813279</v>
      </c>
      <c r="AC25" s="3"/>
      <c r="AD25" s="3">
        <f t="shared" si="41"/>
        <v>650573.68000000005</v>
      </c>
      <c r="AE25" s="3">
        <f t="shared" si="8"/>
        <v>5566585.7199999997</v>
      </c>
      <c r="AF25" s="3"/>
      <c r="AG25" s="3">
        <f t="shared" si="42"/>
        <v>647326.45907762845</v>
      </c>
      <c r="AH25" s="3">
        <f t="shared" si="9"/>
        <v>5566301.6249813279</v>
      </c>
      <c r="AI25" s="3"/>
      <c r="AJ25" s="3">
        <f t="shared" si="43"/>
        <v>644177.90331981005</v>
      </c>
      <c r="AK25" s="3">
        <f t="shared" si="10"/>
        <v>5565457.9720086958</v>
      </c>
      <c r="AL25" s="3"/>
      <c r="AM25" s="3">
        <f t="shared" si="44"/>
        <v>641223.68000000005</v>
      </c>
      <c r="AN25" s="3">
        <f t="shared" si="11"/>
        <v>5564080.3950507687</v>
      </c>
      <c r="AO25" s="3"/>
      <c r="AP25" s="3">
        <f t="shared" si="45"/>
        <v>638553.55169886176</v>
      </c>
      <c r="AQ25" s="3">
        <f t="shared" si="12"/>
        <v>5562210.7510863245</v>
      </c>
      <c r="AR25" s="3"/>
      <c r="AS25" s="3">
        <f t="shared" si="46"/>
        <v>636248.64891367522</v>
      </c>
      <c r="AT25" s="3">
        <f t="shared" si="13"/>
        <v>5559905.8483011378</v>
      </c>
      <c r="AU25" s="3"/>
      <c r="AV25" s="3">
        <f t="shared" si="47"/>
        <v>634379.00494923105</v>
      </c>
      <c r="AW25" s="3">
        <f t="shared" si="14"/>
        <v>5557235.7199999997</v>
      </c>
      <c r="AX25" s="3"/>
      <c r="AY25" s="3">
        <f t="shared" si="47"/>
        <v>633001.42799130362</v>
      </c>
      <c r="AZ25" s="3">
        <f t="shared" si="15"/>
        <v>5554281.4966801899</v>
      </c>
      <c r="BA25" s="3"/>
      <c r="BB25" s="3">
        <f t="shared" si="47"/>
        <v>632157.77501867176</v>
      </c>
      <c r="BC25" s="3">
        <f t="shared" si="16"/>
        <v>5551132.9409223711</v>
      </c>
      <c r="BD25" s="3"/>
      <c r="BE25" s="3">
        <f t="shared" si="47"/>
        <v>631873.68000000005</v>
      </c>
      <c r="BF25" s="3">
        <f t="shared" si="17"/>
        <v>5547885.7199999997</v>
      </c>
      <c r="BG25" s="3"/>
      <c r="BH25" s="3">
        <f t="shared" si="48"/>
        <v>632157.77501867176</v>
      </c>
      <c r="BI25" s="3">
        <f t="shared" si="18"/>
        <v>5544638.4990776284</v>
      </c>
      <c r="BJ25" s="3"/>
      <c r="BK25" s="3">
        <f t="shared" si="49"/>
        <v>633001.42799130362</v>
      </c>
      <c r="BL25" s="3">
        <f t="shared" si="19"/>
        <v>5541489.9433198096</v>
      </c>
      <c r="BM25" s="3"/>
      <c r="BN25" s="3">
        <f t="shared" si="50"/>
        <v>634379.00494923105</v>
      </c>
      <c r="BO25" s="3">
        <f t="shared" si="20"/>
        <v>5538535.7199999997</v>
      </c>
      <c r="BP25" s="3"/>
      <c r="BQ25" s="3">
        <f t="shared" si="51"/>
        <v>636248.64891367522</v>
      </c>
      <c r="BR25" s="3">
        <f t="shared" si="21"/>
        <v>5535865.5916988617</v>
      </c>
      <c r="BS25" s="3"/>
      <c r="BT25" s="3">
        <f t="shared" si="52"/>
        <v>638553.55169886176</v>
      </c>
      <c r="BU25" s="3">
        <f t="shared" si="22"/>
        <v>5533560.688913675</v>
      </c>
      <c r="BV25" s="3"/>
      <c r="BW25" s="3">
        <f t="shared" si="53"/>
        <v>641223.68000000005</v>
      </c>
      <c r="BX25" s="3">
        <f t="shared" si="23"/>
        <v>5531691.0449492307</v>
      </c>
      <c r="BY25" s="3"/>
      <c r="BZ25" s="3">
        <f t="shared" si="54"/>
        <v>644177.90331981005</v>
      </c>
      <c r="CA25" s="3">
        <f t="shared" si="24"/>
        <v>5530313.4679913037</v>
      </c>
      <c r="CB25" s="3"/>
      <c r="CC25" s="3">
        <f t="shared" si="55"/>
        <v>647326.45907762845</v>
      </c>
      <c r="CD25" s="3">
        <f t="shared" si="25"/>
        <v>5529469.8150186716</v>
      </c>
      <c r="CE25" s="3"/>
      <c r="CF25" s="3">
        <f t="shared" si="56"/>
        <v>650573.68000000005</v>
      </c>
      <c r="CG25" s="3">
        <f t="shared" si="26"/>
        <v>5529185.7199999997</v>
      </c>
      <c r="CH25" s="3"/>
      <c r="CI25" s="3">
        <f t="shared" si="57"/>
        <v>653820.90092237166</v>
      </c>
      <c r="CJ25" s="3">
        <f t="shared" si="27"/>
        <v>5529469.8150186716</v>
      </c>
      <c r="CK25" s="3"/>
      <c r="CL25" s="3">
        <f t="shared" si="58"/>
        <v>656969.45668019005</v>
      </c>
      <c r="CM25" s="3">
        <f t="shared" si="28"/>
        <v>5530313.4679913037</v>
      </c>
      <c r="CN25" s="3"/>
      <c r="CO25" s="3">
        <f t="shared" si="59"/>
        <v>659923.68000000005</v>
      </c>
      <c r="CP25" s="3">
        <f t="shared" si="29"/>
        <v>5531691.0449492307</v>
      </c>
      <c r="CQ25" s="3"/>
      <c r="CR25" s="3">
        <f t="shared" si="59"/>
        <v>662593.80830113834</v>
      </c>
      <c r="CS25" s="3">
        <f t="shared" si="30"/>
        <v>5533560.688913675</v>
      </c>
      <c r="CT25" s="3"/>
      <c r="CU25" s="3">
        <f t="shared" si="59"/>
        <v>664898.71108632488</v>
      </c>
      <c r="CV25" s="3">
        <f t="shared" si="31"/>
        <v>5535865.5916988617</v>
      </c>
      <c r="CW25" s="3"/>
      <c r="CX25" s="3">
        <f t="shared" si="59"/>
        <v>666768.35505076905</v>
      </c>
      <c r="CY25" s="3">
        <f t="shared" si="32"/>
        <v>5538535.7199999997</v>
      </c>
      <c r="CZ25" s="3"/>
      <c r="DA25" s="3">
        <f t="shared" si="60"/>
        <v>668145.93200869649</v>
      </c>
      <c r="DB25" s="3">
        <f t="shared" si="33"/>
        <v>5541489.9433198096</v>
      </c>
      <c r="DC25" s="3"/>
      <c r="DD25" s="3">
        <f t="shared" si="61"/>
        <v>668989.58498132834</v>
      </c>
      <c r="DE25" s="3">
        <f t="shared" si="62"/>
        <v>5544638.4990776284</v>
      </c>
    </row>
    <row r="26" spans="1:109" x14ac:dyDescent="0.25">
      <c r="A26">
        <f t="shared" si="63"/>
        <v>19800</v>
      </c>
      <c r="B26" s="3">
        <f t="shared" si="34"/>
        <v>670373.68000000005</v>
      </c>
      <c r="C26" s="3">
        <f t="shared" si="64"/>
        <v>5547885.7199999997</v>
      </c>
      <c r="D26" s="3"/>
      <c r="E26" s="3">
        <f t="shared" si="34"/>
        <v>670072.87350964174</v>
      </c>
      <c r="F26" s="3">
        <f t="shared" si="0"/>
        <v>5551323.9539178051</v>
      </c>
      <c r="G26" s="3"/>
      <c r="H26" s="3"/>
      <c r="I26" s="3">
        <f t="shared" si="34"/>
        <v>669179.59389156103</v>
      </c>
      <c r="J26" s="3">
        <f t="shared" si="1"/>
        <v>5554657.7188378479</v>
      </c>
      <c r="K26" s="3"/>
      <c r="L26" s="3">
        <f t="shared" si="34"/>
        <v>667720.98299493198</v>
      </c>
      <c r="M26" s="3">
        <f t="shared" si="2"/>
        <v>5557785.7199999997</v>
      </c>
      <c r="N26" s="3"/>
      <c r="O26" s="3">
        <f t="shared" si="36"/>
        <v>665741.35997375578</v>
      </c>
      <c r="P26" s="3">
        <f t="shared" si="3"/>
        <v>5560612.9146717936</v>
      </c>
      <c r="Q26" s="3"/>
      <c r="R26" s="3">
        <f t="shared" si="37"/>
        <v>663300.87467179354</v>
      </c>
      <c r="S26" s="3">
        <f t="shared" si="4"/>
        <v>5563053.3999737557</v>
      </c>
      <c r="T26" s="3"/>
      <c r="U26" s="3">
        <f t="shared" si="38"/>
        <v>660473.68000000005</v>
      </c>
      <c r="V26" s="3">
        <f t="shared" si="5"/>
        <v>5565033.0229949318</v>
      </c>
      <c r="W26" s="3"/>
      <c r="X26" s="3">
        <f t="shared" si="39"/>
        <v>657345.67883784825</v>
      </c>
      <c r="Y26" s="3">
        <f t="shared" si="6"/>
        <v>5566491.6338915611</v>
      </c>
      <c r="Z26" s="3"/>
      <c r="AA26" s="3">
        <f t="shared" si="40"/>
        <v>654011.9139178053</v>
      </c>
      <c r="AB26" s="3">
        <f t="shared" si="7"/>
        <v>5567384.9135096418</v>
      </c>
      <c r="AC26" s="3"/>
      <c r="AD26" s="3">
        <f t="shared" si="41"/>
        <v>650573.68000000005</v>
      </c>
      <c r="AE26" s="3">
        <f t="shared" si="8"/>
        <v>5567685.7199999997</v>
      </c>
      <c r="AF26" s="3"/>
      <c r="AG26" s="3">
        <f t="shared" si="42"/>
        <v>647135.4460821948</v>
      </c>
      <c r="AH26" s="3">
        <f t="shared" si="9"/>
        <v>5567384.9135096418</v>
      </c>
      <c r="AI26" s="3"/>
      <c r="AJ26" s="3">
        <f t="shared" si="43"/>
        <v>643801.68116215186</v>
      </c>
      <c r="AK26" s="3">
        <f t="shared" si="10"/>
        <v>5566491.6338915611</v>
      </c>
      <c r="AL26" s="3"/>
      <c r="AM26" s="3">
        <f t="shared" si="44"/>
        <v>640673.68000000005</v>
      </c>
      <c r="AN26" s="3">
        <f t="shared" si="11"/>
        <v>5565033.0229949318</v>
      </c>
      <c r="AO26" s="3"/>
      <c r="AP26" s="3">
        <f t="shared" si="45"/>
        <v>637846.48532820656</v>
      </c>
      <c r="AQ26" s="3">
        <f t="shared" si="12"/>
        <v>5563053.3999737557</v>
      </c>
      <c r="AR26" s="3"/>
      <c r="AS26" s="3">
        <f t="shared" si="46"/>
        <v>635406.00002624432</v>
      </c>
      <c r="AT26" s="3">
        <f t="shared" si="13"/>
        <v>5560612.9146717936</v>
      </c>
      <c r="AU26" s="3"/>
      <c r="AV26" s="3">
        <f t="shared" si="47"/>
        <v>633426.37700506812</v>
      </c>
      <c r="AW26" s="3">
        <f t="shared" si="14"/>
        <v>5557785.7199999997</v>
      </c>
      <c r="AX26" s="3"/>
      <c r="AY26" s="3">
        <f t="shared" si="47"/>
        <v>631967.76610843907</v>
      </c>
      <c r="AZ26" s="3">
        <f t="shared" si="15"/>
        <v>5554657.7188378479</v>
      </c>
      <c r="BA26" s="3"/>
      <c r="BB26" s="3">
        <f t="shared" si="47"/>
        <v>631074.48649035837</v>
      </c>
      <c r="BC26" s="3">
        <f t="shared" si="16"/>
        <v>5551323.9539178051</v>
      </c>
      <c r="BD26" s="3"/>
      <c r="BE26" s="3">
        <f t="shared" si="47"/>
        <v>630773.68000000005</v>
      </c>
      <c r="BF26" s="3">
        <f t="shared" si="17"/>
        <v>5547885.7199999997</v>
      </c>
      <c r="BG26" s="3"/>
      <c r="BH26" s="3">
        <f t="shared" si="48"/>
        <v>631074.48649035837</v>
      </c>
      <c r="BI26" s="3">
        <f t="shared" si="18"/>
        <v>5544447.4860821944</v>
      </c>
      <c r="BJ26" s="3"/>
      <c r="BK26" s="3">
        <f t="shared" si="49"/>
        <v>631967.76610843907</v>
      </c>
      <c r="BL26" s="3">
        <f t="shared" si="19"/>
        <v>5541113.7211621515</v>
      </c>
      <c r="BM26" s="3"/>
      <c r="BN26" s="3">
        <f t="shared" si="50"/>
        <v>633426.37700506812</v>
      </c>
      <c r="BO26" s="3">
        <f t="shared" si="20"/>
        <v>5537985.7199999997</v>
      </c>
      <c r="BP26" s="3"/>
      <c r="BQ26" s="3">
        <f t="shared" si="51"/>
        <v>635406.00002624432</v>
      </c>
      <c r="BR26" s="3">
        <f t="shared" si="21"/>
        <v>5535158.5253282059</v>
      </c>
      <c r="BS26" s="3"/>
      <c r="BT26" s="3">
        <f t="shared" si="52"/>
        <v>637846.48532820656</v>
      </c>
      <c r="BU26" s="3">
        <f t="shared" si="22"/>
        <v>5532718.0400262438</v>
      </c>
      <c r="BV26" s="3"/>
      <c r="BW26" s="3">
        <f t="shared" si="53"/>
        <v>640673.68000000005</v>
      </c>
      <c r="BX26" s="3">
        <f t="shared" si="23"/>
        <v>5530738.4170050677</v>
      </c>
      <c r="BY26" s="3"/>
      <c r="BZ26" s="3">
        <f t="shared" si="54"/>
        <v>643801.68116215174</v>
      </c>
      <c r="CA26" s="3">
        <f t="shared" si="24"/>
        <v>5529279.8061084384</v>
      </c>
      <c r="CB26" s="3"/>
      <c r="CC26" s="3">
        <f t="shared" si="55"/>
        <v>647135.4460821948</v>
      </c>
      <c r="CD26" s="3">
        <f t="shared" si="25"/>
        <v>5528386.5264903577</v>
      </c>
      <c r="CE26" s="3"/>
      <c r="CF26" s="3">
        <f t="shared" si="56"/>
        <v>650573.68000000005</v>
      </c>
      <c r="CG26" s="3">
        <f t="shared" si="26"/>
        <v>5528085.7199999997</v>
      </c>
      <c r="CH26" s="3"/>
      <c r="CI26" s="3">
        <f t="shared" si="57"/>
        <v>654011.9139178053</v>
      </c>
      <c r="CJ26" s="3">
        <f t="shared" si="27"/>
        <v>5528386.5264903577</v>
      </c>
      <c r="CK26" s="3"/>
      <c r="CL26" s="3">
        <f t="shared" si="58"/>
        <v>657345.67883784825</v>
      </c>
      <c r="CM26" s="3">
        <f t="shared" si="28"/>
        <v>5529279.8061084384</v>
      </c>
      <c r="CN26" s="3"/>
      <c r="CO26" s="3">
        <f t="shared" si="59"/>
        <v>660473.68000000005</v>
      </c>
      <c r="CP26" s="3">
        <f t="shared" si="29"/>
        <v>5530738.4170050677</v>
      </c>
      <c r="CQ26" s="3"/>
      <c r="CR26" s="3">
        <f t="shared" si="59"/>
        <v>663300.87467179354</v>
      </c>
      <c r="CS26" s="3">
        <f t="shared" si="30"/>
        <v>5532718.0400262438</v>
      </c>
      <c r="CT26" s="3"/>
      <c r="CU26" s="3">
        <f t="shared" si="59"/>
        <v>665741.35997375578</v>
      </c>
      <c r="CV26" s="3">
        <f t="shared" si="31"/>
        <v>5535158.5253282059</v>
      </c>
      <c r="CW26" s="3"/>
      <c r="CX26" s="3">
        <f t="shared" si="59"/>
        <v>667720.98299493198</v>
      </c>
      <c r="CY26" s="3">
        <f t="shared" si="32"/>
        <v>5537985.7199999997</v>
      </c>
      <c r="CZ26" s="3"/>
      <c r="DA26" s="3">
        <f t="shared" si="60"/>
        <v>669179.59389156103</v>
      </c>
      <c r="DB26" s="3">
        <f t="shared" si="33"/>
        <v>5541113.7211621515</v>
      </c>
      <c r="DC26" s="3"/>
      <c r="DD26" s="3">
        <f t="shared" si="61"/>
        <v>670072.87350964174</v>
      </c>
      <c r="DE26" s="3">
        <f t="shared" si="62"/>
        <v>5544447.4860821944</v>
      </c>
    </row>
    <row r="27" spans="1:109" x14ac:dyDescent="0.25">
      <c r="A27">
        <f t="shared" si="63"/>
        <v>20900</v>
      </c>
      <c r="B27" s="3">
        <f t="shared" si="34"/>
        <v>671473.68</v>
      </c>
      <c r="C27" s="3">
        <f t="shared" si="64"/>
        <v>5547885.7199999997</v>
      </c>
      <c r="D27" s="3"/>
      <c r="E27" s="3">
        <f t="shared" si="34"/>
        <v>671156.16203795525</v>
      </c>
      <c r="F27" s="3">
        <f t="shared" si="0"/>
        <v>5551514.9669132382</v>
      </c>
      <c r="G27" s="3"/>
      <c r="H27" s="3"/>
      <c r="I27" s="3">
        <f t="shared" si="34"/>
        <v>670213.25577442558</v>
      </c>
      <c r="J27" s="3">
        <f t="shared" si="1"/>
        <v>5555033.940995506</v>
      </c>
      <c r="K27" s="3"/>
      <c r="L27" s="3">
        <f t="shared" si="34"/>
        <v>668673.6109390948</v>
      </c>
      <c r="M27" s="3">
        <f t="shared" si="2"/>
        <v>5558335.7199999997</v>
      </c>
      <c r="N27" s="3"/>
      <c r="O27" s="3">
        <f t="shared" si="36"/>
        <v>666584.00886118668</v>
      </c>
      <c r="P27" s="3">
        <f t="shared" si="3"/>
        <v>5561319.9810424484</v>
      </c>
      <c r="Q27" s="3"/>
      <c r="R27" s="3">
        <f t="shared" si="37"/>
        <v>664007.94104244874</v>
      </c>
      <c r="S27" s="3">
        <f t="shared" si="4"/>
        <v>5563896.048861186</v>
      </c>
      <c r="T27" s="3"/>
      <c r="U27" s="3">
        <f t="shared" si="38"/>
        <v>661023.68000000005</v>
      </c>
      <c r="V27" s="3">
        <f t="shared" si="5"/>
        <v>5565985.6509390948</v>
      </c>
      <c r="W27" s="3"/>
      <c r="X27" s="3">
        <f t="shared" si="39"/>
        <v>657721.90099550656</v>
      </c>
      <c r="Y27" s="3">
        <f t="shared" si="6"/>
        <v>5567525.2957744254</v>
      </c>
      <c r="Z27" s="3"/>
      <c r="AA27" s="3">
        <f t="shared" si="40"/>
        <v>654202.92691323895</v>
      </c>
      <c r="AB27" s="3">
        <f t="shared" si="7"/>
        <v>5568468.2020379547</v>
      </c>
      <c r="AC27" s="3"/>
      <c r="AD27" s="3">
        <f t="shared" si="41"/>
        <v>650573.68000000005</v>
      </c>
      <c r="AE27" s="3">
        <f t="shared" si="8"/>
        <v>5568785.7199999997</v>
      </c>
      <c r="AF27" s="3"/>
      <c r="AG27" s="3">
        <f t="shared" si="42"/>
        <v>646944.43308676116</v>
      </c>
      <c r="AH27" s="3">
        <f t="shared" si="9"/>
        <v>5568468.2020379547</v>
      </c>
      <c r="AI27" s="3"/>
      <c r="AJ27" s="3">
        <f t="shared" si="43"/>
        <v>643425.45900449355</v>
      </c>
      <c r="AK27" s="3">
        <f t="shared" si="10"/>
        <v>5567525.2957744254</v>
      </c>
      <c r="AL27" s="3"/>
      <c r="AM27" s="3">
        <f t="shared" si="44"/>
        <v>640123.68000000005</v>
      </c>
      <c r="AN27" s="3">
        <f t="shared" si="11"/>
        <v>5565985.6509390948</v>
      </c>
      <c r="AO27" s="3"/>
      <c r="AP27" s="3">
        <f t="shared" si="45"/>
        <v>637139.41895755136</v>
      </c>
      <c r="AQ27" s="3">
        <f t="shared" si="12"/>
        <v>5563896.048861186</v>
      </c>
      <c r="AR27" s="3"/>
      <c r="AS27" s="3">
        <f t="shared" si="46"/>
        <v>634563.35113881342</v>
      </c>
      <c r="AT27" s="3">
        <f t="shared" si="13"/>
        <v>5561319.9810424484</v>
      </c>
      <c r="AU27" s="3"/>
      <c r="AV27" s="3">
        <f t="shared" si="47"/>
        <v>632473.74906090531</v>
      </c>
      <c r="AW27" s="3">
        <f t="shared" si="14"/>
        <v>5558335.7199999997</v>
      </c>
      <c r="AX27" s="3"/>
      <c r="AY27" s="3">
        <f t="shared" si="47"/>
        <v>630934.10422557453</v>
      </c>
      <c r="AZ27" s="3">
        <f t="shared" si="15"/>
        <v>5555033.940995506</v>
      </c>
      <c r="BA27" s="3"/>
      <c r="BB27" s="3">
        <f t="shared" si="47"/>
        <v>629991.19796204485</v>
      </c>
      <c r="BC27" s="3">
        <f t="shared" si="16"/>
        <v>5551514.9669132382</v>
      </c>
      <c r="BD27" s="3"/>
      <c r="BE27" s="3">
        <f t="shared" si="47"/>
        <v>629673.68000000005</v>
      </c>
      <c r="BF27" s="3">
        <f t="shared" si="17"/>
        <v>5547885.7199999997</v>
      </c>
      <c r="BG27" s="3"/>
      <c r="BH27" s="3">
        <f t="shared" si="48"/>
        <v>629991.19796204485</v>
      </c>
      <c r="BI27" s="3">
        <f t="shared" si="18"/>
        <v>5544256.4730867613</v>
      </c>
      <c r="BJ27" s="3"/>
      <c r="BK27" s="3">
        <f t="shared" si="49"/>
        <v>630934.10422557453</v>
      </c>
      <c r="BL27" s="3">
        <f t="shared" si="19"/>
        <v>5540737.4990044935</v>
      </c>
      <c r="BM27" s="3"/>
      <c r="BN27" s="3">
        <f t="shared" si="50"/>
        <v>632473.74906090531</v>
      </c>
      <c r="BO27" s="3">
        <f t="shared" si="20"/>
        <v>5537435.7199999997</v>
      </c>
      <c r="BP27" s="3"/>
      <c r="BQ27" s="3">
        <f t="shared" si="51"/>
        <v>634563.35113881342</v>
      </c>
      <c r="BR27" s="3">
        <f t="shared" si="21"/>
        <v>5534451.458957551</v>
      </c>
      <c r="BS27" s="3"/>
      <c r="BT27" s="3">
        <f t="shared" si="52"/>
        <v>637139.41895755136</v>
      </c>
      <c r="BU27" s="3">
        <f t="shared" si="22"/>
        <v>5531875.3911388135</v>
      </c>
      <c r="BV27" s="3"/>
      <c r="BW27" s="3">
        <f t="shared" si="53"/>
        <v>640123.68000000005</v>
      </c>
      <c r="BX27" s="3">
        <f t="shared" si="23"/>
        <v>5529785.7890609046</v>
      </c>
      <c r="BY27" s="3"/>
      <c r="BZ27" s="3">
        <f t="shared" si="54"/>
        <v>643425.45900449355</v>
      </c>
      <c r="CA27" s="3">
        <f t="shared" si="24"/>
        <v>5528246.1442255741</v>
      </c>
      <c r="CB27" s="3"/>
      <c r="CC27" s="3">
        <f t="shared" si="55"/>
        <v>646944.43308676116</v>
      </c>
      <c r="CD27" s="3">
        <f t="shared" si="25"/>
        <v>5527303.2379620448</v>
      </c>
      <c r="CE27" s="3"/>
      <c r="CF27" s="3">
        <f t="shared" si="56"/>
        <v>650573.68000000005</v>
      </c>
      <c r="CG27" s="3">
        <f t="shared" si="26"/>
        <v>5526985.7199999997</v>
      </c>
      <c r="CH27" s="3"/>
      <c r="CI27" s="3">
        <f t="shared" si="57"/>
        <v>654202.92691323895</v>
      </c>
      <c r="CJ27" s="3">
        <f t="shared" si="27"/>
        <v>5527303.2379620448</v>
      </c>
      <c r="CK27" s="3"/>
      <c r="CL27" s="3">
        <f t="shared" si="58"/>
        <v>657721.90099550656</v>
      </c>
      <c r="CM27" s="3">
        <f t="shared" si="28"/>
        <v>5528246.1442255741</v>
      </c>
      <c r="CN27" s="3"/>
      <c r="CO27" s="3">
        <f t="shared" si="59"/>
        <v>661023.68000000005</v>
      </c>
      <c r="CP27" s="3">
        <f t="shared" si="29"/>
        <v>5529785.7890609046</v>
      </c>
      <c r="CQ27" s="3"/>
      <c r="CR27" s="3">
        <f t="shared" si="59"/>
        <v>664007.94104244874</v>
      </c>
      <c r="CS27" s="3">
        <f t="shared" si="30"/>
        <v>5531875.3911388135</v>
      </c>
      <c r="CT27" s="3"/>
      <c r="CU27" s="3">
        <f t="shared" si="59"/>
        <v>666584.00886118668</v>
      </c>
      <c r="CV27" s="3">
        <f t="shared" si="31"/>
        <v>5534451.458957551</v>
      </c>
      <c r="CW27" s="3"/>
      <c r="CX27" s="3">
        <f t="shared" si="59"/>
        <v>668673.6109390948</v>
      </c>
      <c r="CY27" s="3">
        <f t="shared" si="32"/>
        <v>5537435.7199999997</v>
      </c>
      <c r="CZ27" s="3"/>
      <c r="DA27" s="3">
        <f t="shared" si="60"/>
        <v>670213.25577442558</v>
      </c>
      <c r="DB27" s="3">
        <f t="shared" si="33"/>
        <v>5540737.4990044935</v>
      </c>
      <c r="DC27" s="3"/>
      <c r="DD27" s="3">
        <f t="shared" si="61"/>
        <v>671156.16203795525</v>
      </c>
      <c r="DE27" s="3">
        <f t="shared" si="62"/>
        <v>5544256.4730867613</v>
      </c>
    </row>
    <row r="28" spans="1:109" x14ac:dyDescent="0.25">
      <c r="A28">
        <f t="shared" si="63"/>
        <v>22000</v>
      </c>
      <c r="B28" s="3">
        <f t="shared" si="34"/>
        <v>672573.68</v>
      </c>
      <c r="C28" s="3">
        <f t="shared" si="64"/>
        <v>5547885.7199999997</v>
      </c>
      <c r="D28" s="3"/>
      <c r="E28" s="3">
        <f t="shared" si="34"/>
        <v>672239.45056626864</v>
      </c>
      <c r="F28" s="3">
        <f t="shared" si="0"/>
        <v>5551705.9799086722</v>
      </c>
      <c r="G28" s="3"/>
      <c r="H28" s="3"/>
      <c r="I28" s="3">
        <f t="shared" si="34"/>
        <v>671246.91765729</v>
      </c>
      <c r="J28" s="3">
        <f t="shared" si="1"/>
        <v>5555410.1631531641</v>
      </c>
      <c r="K28" s="3"/>
      <c r="L28" s="3">
        <f t="shared" si="34"/>
        <v>669626.23888325773</v>
      </c>
      <c r="M28" s="3">
        <f t="shared" si="2"/>
        <v>5558885.7199999997</v>
      </c>
      <c r="N28" s="3"/>
      <c r="O28" s="3">
        <f t="shared" si="36"/>
        <v>667426.65774861758</v>
      </c>
      <c r="P28" s="3">
        <f t="shared" si="3"/>
        <v>5562027.0474131033</v>
      </c>
      <c r="Q28" s="3"/>
      <c r="R28" s="3">
        <f t="shared" si="37"/>
        <v>664715.00741310394</v>
      </c>
      <c r="S28" s="3">
        <f t="shared" si="4"/>
        <v>5564738.6977486173</v>
      </c>
      <c r="T28" s="3"/>
      <c r="U28" s="3">
        <f t="shared" si="38"/>
        <v>661573.68000000005</v>
      </c>
      <c r="V28" s="3">
        <f t="shared" si="5"/>
        <v>5566938.2788832569</v>
      </c>
      <c r="W28" s="3"/>
      <c r="X28" s="3">
        <f t="shared" si="39"/>
        <v>658098.12315316475</v>
      </c>
      <c r="Y28" s="3">
        <f t="shared" si="6"/>
        <v>5568558.9576572897</v>
      </c>
      <c r="Z28" s="3"/>
      <c r="AA28" s="3">
        <f t="shared" si="40"/>
        <v>654393.93990867247</v>
      </c>
      <c r="AB28" s="3">
        <f t="shared" si="7"/>
        <v>5569551.4905662686</v>
      </c>
      <c r="AC28" s="3"/>
      <c r="AD28" s="3">
        <f t="shared" si="41"/>
        <v>650573.68000000005</v>
      </c>
      <c r="AE28" s="3">
        <f t="shared" si="8"/>
        <v>5569885.7199999997</v>
      </c>
      <c r="AF28" s="3"/>
      <c r="AG28" s="3">
        <f t="shared" si="42"/>
        <v>646753.42009132763</v>
      </c>
      <c r="AH28" s="3">
        <f t="shared" si="9"/>
        <v>5569551.4905662686</v>
      </c>
      <c r="AI28" s="3"/>
      <c r="AJ28" s="3">
        <f t="shared" si="43"/>
        <v>643049.23684683535</v>
      </c>
      <c r="AK28" s="3">
        <f t="shared" si="10"/>
        <v>5568558.9576572897</v>
      </c>
      <c r="AL28" s="3"/>
      <c r="AM28" s="3">
        <f t="shared" si="44"/>
        <v>639573.68000000005</v>
      </c>
      <c r="AN28" s="3">
        <f t="shared" si="11"/>
        <v>5566938.2788832569</v>
      </c>
      <c r="AO28" s="3"/>
      <c r="AP28" s="3">
        <f t="shared" si="45"/>
        <v>636432.35258689616</v>
      </c>
      <c r="AQ28" s="3">
        <f t="shared" si="12"/>
        <v>5564738.6977486173</v>
      </c>
      <c r="AR28" s="3"/>
      <c r="AS28" s="3">
        <f t="shared" si="46"/>
        <v>633720.70225138252</v>
      </c>
      <c r="AT28" s="3">
        <f t="shared" si="13"/>
        <v>5562027.0474131033</v>
      </c>
      <c r="AU28" s="3"/>
      <c r="AV28" s="3">
        <f t="shared" si="47"/>
        <v>631521.12111674238</v>
      </c>
      <c r="AW28" s="3">
        <f t="shared" si="14"/>
        <v>5558885.7199999997</v>
      </c>
      <c r="AX28" s="3"/>
      <c r="AY28" s="3">
        <f t="shared" si="47"/>
        <v>629900.4423427101</v>
      </c>
      <c r="AZ28" s="3">
        <f t="shared" si="15"/>
        <v>5555410.1631531641</v>
      </c>
      <c r="BA28" s="3"/>
      <c r="BB28" s="3">
        <f t="shared" si="47"/>
        <v>628907.90943373146</v>
      </c>
      <c r="BC28" s="3">
        <f t="shared" si="16"/>
        <v>5551705.9799086722</v>
      </c>
      <c r="BD28" s="3"/>
      <c r="BE28" s="3">
        <f t="shared" si="47"/>
        <v>628573.68000000005</v>
      </c>
      <c r="BF28" s="3">
        <f t="shared" si="17"/>
        <v>5547885.7199999997</v>
      </c>
      <c r="BG28" s="3"/>
      <c r="BH28" s="3">
        <f t="shared" si="48"/>
        <v>628907.90943373146</v>
      </c>
      <c r="BI28" s="3">
        <f t="shared" si="18"/>
        <v>5544065.4600913273</v>
      </c>
      <c r="BJ28" s="3"/>
      <c r="BK28" s="3">
        <f t="shared" si="49"/>
        <v>629900.4423427101</v>
      </c>
      <c r="BL28" s="3">
        <f t="shared" si="19"/>
        <v>5540361.2768468354</v>
      </c>
      <c r="BM28" s="3"/>
      <c r="BN28" s="3">
        <f t="shared" si="50"/>
        <v>631521.12111674238</v>
      </c>
      <c r="BO28" s="3">
        <f t="shared" si="20"/>
        <v>5536885.7199999997</v>
      </c>
      <c r="BP28" s="3"/>
      <c r="BQ28" s="3">
        <f t="shared" si="51"/>
        <v>633720.70225138252</v>
      </c>
      <c r="BR28" s="3">
        <f t="shared" si="21"/>
        <v>5533744.3925868962</v>
      </c>
      <c r="BS28" s="3"/>
      <c r="BT28" s="3">
        <f t="shared" si="52"/>
        <v>636432.35258689616</v>
      </c>
      <c r="BU28" s="3">
        <f t="shared" si="22"/>
        <v>5531032.7422513822</v>
      </c>
      <c r="BV28" s="3"/>
      <c r="BW28" s="3">
        <f t="shared" si="53"/>
        <v>639573.68000000005</v>
      </c>
      <c r="BX28" s="3">
        <f t="shared" si="23"/>
        <v>5528833.1611167425</v>
      </c>
      <c r="BY28" s="3"/>
      <c r="BZ28" s="3">
        <f t="shared" si="54"/>
        <v>643049.23684683535</v>
      </c>
      <c r="CA28" s="3">
        <f t="shared" si="24"/>
        <v>5527212.4823427098</v>
      </c>
      <c r="CB28" s="3"/>
      <c r="CC28" s="3">
        <f t="shared" si="55"/>
        <v>646753.42009132763</v>
      </c>
      <c r="CD28" s="3">
        <f t="shared" si="25"/>
        <v>5526219.9494337309</v>
      </c>
      <c r="CE28" s="3"/>
      <c r="CF28" s="3">
        <f t="shared" si="56"/>
        <v>650573.68000000005</v>
      </c>
      <c r="CG28" s="3">
        <f t="shared" si="26"/>
        <v>5525885.7199999997</v>
      </c>
      <c r="CH28" s="3"/>
      <c r="CI28" s="3">
        <f t="shared" si="57"/>
        <v>654393.93990867247</v>
      </c>
      <c r="CJ28" s="3">
        <f t="shared" si="27"/>
        <v>5526219.9494337309</v>
      </c>
      <c r="CK28" s="3"/>
      <c r="CL28" s="3">
        <f t="shared" si="58"/>
        <v>658098.12315316475</v>
      </c>
      <c r="CM28" s="3">
        <f t="shared" si="28"/>
        <v>5527212.4823427098</v>
      </c>
      <c r="CN28" s="3"/>
      <c r="CO28" s="3">
        <f t="shared" si="59"/>
        <v>661573.68000000005</v>
      </c>
      <c r="CP28" s="3">
        <f t="shared" si="29"/>
        <v>5528833.1611167425</v>
      </c>
      <c r="CQ28" s="3"/>
      <c r="CR28" s="3">
        <f t="shared" si="59"/>
        <v>664715.00741310394</v>
      </c>
      <c r="CS28" s="3">
        <f t="shared" si="30"/>
        <v>5531032.7422513822</v>
      </c>
      <c r="CT28" s="3"/>
      <c r="CU28" s="3">
        <f t="shared" si="59"/>
        <v>667426.65774861758</v>
      </c>
      <c r="CV28" s="3">
        <f t="shared" si="31"/>
        <v>5533744.3925868962</v>
      </c>
      <c r="CW28" s="3"/>
      <c r="CX28" s="3">
        <f t="shared" si="59"/>
        <v>669626.23888325773</v>
      </c>
      <c r="CY28" s="3">
        <f t="shared" si="32"/>
        <v>5536885.7199999997</v>
      </c>
      <c r="CZ28" s="3"/>
      <c r="DA28" s="3">
        <f t="shared" si="60"/>
        <v>671246.91765729</v>
      </c>
      <c r="DB28" s="3">
        <f t="shared" si="33"/>
        <v>5540361.2768468354</v>
      </c>
      <c r="DC28" s="3"/>
      <c r="DD28" s="3">
        <f t="shared" si="61"/>
        <v>672239.45056626864</v>
      </c>
      <c r="DE28" s="3">
        <f t="shared" si="62"/>
        <v>5544065.4600913273</v>
      </c>
    </row>
    <row r="29" spans="1:109" x14ac:dyDescent="0.25">
      <c r="A29">
        <f t="shared" si="63"/>
        <v>23100</v>
      </c>
      <c r="B29" s="3">
        <f t="shared" si="34"/>
        <v>673673.68</v>
      </c>
      <c r="C29" s="3">
        <f t="shared" si="64"/>
        <v>5547885.7199999997</v>
      </c>
      <c r="D29" s="3"/>
      <c r="E29" s="3">
        <f t="shared" si="34"/>
        <v>673322.73909458204</v>
      </c>
      <c r="F29" s="3">
        <f t="shared" si="0"/>
        <v>5551896.9929041062</v>
      </c>
      <c r="G29" s="3"/>
      <c r="H29" s="3"/>
      <c r="I29" s="3">
        <f t="shared" si="34"/>
        <v>672280.57954015455</v>
      </c>
      <c r="J29" s="3">
        <f t="shared" si="1"/>
        <v>5555786.3853108231</v>
      </c>
      <c r="K29" s="3"/>
      <c r="L29" s="3">
        <f t="shared" si="34"/>
        <v>670578.86682742054</v>
      </c>
      <c r="M29" s="3">
        <f t="shared" si="2"/>
        <v>5559435.7199999997</v>
      </c>
      <c r="N29" s="3"/>
      <c r="O29" s="3">
        <f t="shared" si="36"/>
        <v>668269.30663604848</v>
      </c>
      <c r="P29" s="3">
        <f t="shared" si="3"/>
        <v>5562734.1137837591</v>
      </c>
      <c r="Q29" s="3"/>
      <c r="R29" s="3">
        <f t="shared" si="37"/>
        <v>665422.07378375914</v>
      </c>
      <c r="S29" s="3">
        <f t="shared" si="4"/>
        <v>5565581.3466360485</v>
      </c>
      <c r="T29" s="3"/>
      <c r="U29" s="3">
        <f t="shared" si="38"/>
        <v>662123.68000000005</v>
      </c>
      <c r="V29" s="3">
        <f t="shared" si="5"/>
        <v>5567890.90682742</v>
      </c>
      <c r="W29" s="3"/>
      <c r="X29" s="3">
        <f t="shared" si="39"/>
        <v>658474.34531082294</v>
      </c>
      <c r="Y29" s="3">
        <f t="shared" si="6"/>
        <v>5569592.619540154</v>
      </c>
      <c r="Z29" s="3"/>
      <c r="AA29" s="3">
        <f t="shared" si="40"/>
        <v>654584.95290410612</v>
      </c>
      <c r="AB29" s="3">
        <f t="shared" si="7"/>
        <v>5570634.7790945815</v>
      </c>
      <c r="AC29" s="3"/>
      <c r="AD29" s="3">
        <f t="shared" si="41"/>
        <v>650573.68000000005</v>
      </c>
      <c r="AE29" s="3">
        <f t="shared" si="8"/>
        <v>5570985.7199999997</v>
      </c>
      <c r="AF29" s="3"/>
      <c r="AG29" s="3">
        <f t="shared" si="42"/>
        <v>646562.40709589398</v>
      </c>
      <c r="AH29" s="3">
        <f t="shared" si="9"/>
        <v>5570634.7790945815</v>
      </c>
      <c r="AI29" s="3"/>
      <c r="AJ29" s="3">
        <f t="shared" si="43"/>
        <v>642673.01468917716</v>
      </c>
      <c r="AK29" s="3">
        <f t="shared" si="10"/>
        <v>5569592.619540154</v>
      </c>
      <c r="AL29" s="3"/>
      <c r="AM29" s="3">
        <f t="shared" si="44"/>
        <v>639023.68000000005</v>
      </c>
      <c r="AN29" s="3">
        <f t="shared" si="11"/>
        <v>5567890.90682742</v>
      </c>
      <c r="AO29" s="3"/>
      <c r="AP29" s="3">
        <f t="shared" si="45"/>
        <v>635725.28621624096</v>
      </c>
      <c r="AQ29" s="3">
        <f t="shared" si="12"/>
        <v>5565581.3466360485</v>
      </c>
      <c r="AR29" s="3"/>
      <c r="AS29" s="3">
        <f t="shared" si="46"/>
        <v>632878.05336395162</v>
      </c>
      <c r="AT29" s="3">
        <f t="shared" si="13"/>
        <v>5562734.1137837591</v>
      </c>
      <c r="AU29" s="3"/>
      <c r="AV29" s="3">
        <f t="shared" si="47"/>
        <v>630568.49317257956</v>
      </c>
      <c r="AW29" s="3">
        <f t="shared" si="14"/>
        <v>5559435.7199999997</v>
      </c>
      <c r="AX29" s="3"/>
      <c r="AY29" s="3">
        <f t="shared" si="47"/>
        <v>628866.78045984556</v>
      </c>
      <c r="AZ29" s="3">
        <f t="shared" si="15"/>
        <v>5555786.3853108231</v>
      </c>
      <c r="BA29" s="3"/>
      <c r="BB29" s="3">
        <f t="shared" si="47"/>
        <v>627824.62090541807</v>
      </c>
      <c r="BC29" s="3">
        <f t="shared" si="16"/>
        <v>5551896.9929041062</v>
      </c>
      <c r="BD29" s="3"/>
      <c r="BE29" s="3">
        <f t="shared" si="47"/>
        <v>627473.68000000005</v>
      </c>
      <c r="BF29" s="3">
        <f t="shared" si="17"/>
        <v>5547885.7199999997</v>
      </c>
      <c r="BG29" s="3"/>
      <c r="BH29" s="3">
        <f t="shared" si="48"/>
        <v>627824.62090541807</v>
      </c>
      <c r="BI29" s="3">
        <f t="shared" si="18"/>
        <v>5543874.4470958933</v>
      </c>
      <c r="BJ29" s="3"/>
      <c r="BK29" s="3">
        <f t="shared" si="49"/>
        <v>628866.78045984556</v>
      </c>
      <c r="BL29" s="3">
        <f t="shared" si="19"/>
        <v>5539985.0546891764</v>
      </c>
      <c r="BM29" s="3"/>
      <c r="BN29" s="3">
        <f t="shared" si="50"/>
        <v>630568.49317257956</v>
      </c>
      <c r="BO29" s="3">
        <f t="shared" si="20"/>
        <v>5536335.7199999997</v>
      </c>
      <c r="BP29" s="3"/>
      <c r="BQ29" s="3">
        <f t="shared" si="51"/>
        <v>632878.05336395162</v>
      </c>
      <c r="BR29" s="3">
        <f t="shared" si="21"/>
        <v>5533037.3262162404</v>
      </c>
      <c r="BS29" s="3"/>
      <c r="BT29" s="3">
        <f t="shared" si="52"/>
        <v>635725.28621624096</v>
      </c>
      <c r="BU29" s="3">
        <f t="shared" si="22"/>
        <v>5530190.093363951</v>
      </c>
      <c r="BV29" s="3"/>
      <c r="BW29" s="3">
        <f t="shared" si="53"/>
        <v>639023.68000000005</v>
      </c>
      <c r="BX29" s="3">
        <f t="shared" si="23"/>
        <v>5527880.5331725795</v>
      </c>
      <c r="BY29" s="3"/>
      <c r="BZ29" s="3">
        <f t="shared" si="54"/>
        <v>642673.01468917704</v>
      </c>
      <c r="CA29" s="3">
        <f t="shared" si="24"/>
        <v>5526178.8204598455</v>
      </c>
      <c r="CB29" s="3"/>
      <c r="CC29" s="3">
        <f t="shared" si="55"/>
        <v>646562.40709589398</v>
      </c>
      <c r="CD29" s="3">
        <f t="shared" si="25"/>
        <v>5525136.660905418</v>
      </c>
      <c r="CE29" s="3"/>
      <c r="CF29" s="3">
        <f t="shared" si="56"/>
        <v>650573.68000000005</v>
      </c>
      <c r="CG29" s="3">
        <f t="shared" si="26"/>
        <v>5524785.7199999997</v>
      </c>
      <c r="CH29" s="3"/>
      <c r="CI29" s="3">
        <f t="shared" si="57"/>
        <v>654584.95290410612</v>
      </c>
      <c r="CJ29" s="3">
        <f t="shared" si="27"/>
        <v>5525136.660905418</v>
      </c>
      <c r="CK29" s="3"/>
      <c r="CL29" s="3">
        <f t="shared" si="58"/>
        <v>658474.34531082294</v>
      </c>
      <c r="CM29" s="3">
        <f t="shared" si="28"/>
        <v>5526178.8204598455</v>
      </c>
      <c r="CN29" s="3"/>
      <c r="CO29" s="3">
        <f t="shared" si="59"/>
        <v>662123.68000000005</v>
      </c>
      <c r="CP29" s="3">
        <f t="shared" si="29"/>
        <v>5527880.5331725795</v>
      </c>
      <c r="CQ29" s="3"/>
      <c r="CR29" s="3">
        <f t="shared" si="59"/>
        <v>665422.07378375914</v>
      </c>
      <c r="CS29" s="3">
        <f t="shared" si="30"/>
        <v>5530190.093363951</v>
      </c>
      <c r="CT29" s="3"/>
      <c r="CU29" s="3">
        <f t="shared" si="59"/>
        <v>668269.30663604848</v>
      </c>
      <c r="CV29" s="3">
        <f t="shared" si="31"/>
        <v>5533037.3262162404</v>
      </c>
      <c r="CW29" s="3"/>
      <c r="CX29" s="3">
        <f t="shared" si="59"/>
        <v>670578.86682742054</v>
      </c>
      <c r="CY29" s="3">
        <f t="shared" si="32"/>
        <v>5536335.7199999997</v>
      </c>
      <c r="CZ29" s="3"/>
      <c r="DA29" s="3">
        <f t="shared" si="60"/>
        <v>672280.57954015455</v>
      </c>
      <c r="DB29" s="3">
        <f t="shared" si="33"/>
        <v>5539985.0546891764</v>
      </c>
      <c r="DC29" s="3"/>
      <c r="DD29" s="3">
        <f t="shared" si="61"/>
        <v>673322.73909458204</v>
      </c>
      <c r="DE29" s="3">
        <f t="shared" si="62"/>
        <v>5543874.4470958933</v>
      </c>
    </row>
    <row r="30" spans="1:109" x14ac:dyDescent="0.25">
      <c r="A30">
        <f t="shared" si="63"/>
        <v>24200</v>
      </c>
      <c r="B30" s="3">
        <f t="shared" si="34"/>
        <v>674773.68</v>
      </c>
      <c r="C30" s="3">
        <f t="shared" si="64"/>
        <v>5547885.7199999997</v>
      </c>
      <c r="D30" s="3"/>
      <c r="E30" s="3">
        <f t="shared" si="34"/>
        <v>674406.02762289543</v>
      </c>
      <c r="F30" s="3">
        <f t="shared" si="0"/>
        <v>5552088.0058995392</v>
      </c>
      <c r="G30" s="3"/>
      <c r="H30" s="3"/>
      <c r="I30" s="3">
        <f t="shared" si="34"/>
        <v>673314.24142301898</v>
      </c>
      <c r="J30" s="3">
        <f t="shared" si="1"/>
        <v>5556162.6074684812</v>
      </c>
      <c r="K30" s="3"/>
      <c r="L30" s="3">
        <f t="shared" si="34"/>
        <v>671531.49477158347</v>
      </c>
      <c r="M30" s="3">
        <f t="shared" si="2"/>
        <v>5559985.7199999997</v>
      </c>
      <c r="N30" s="3"/>
      <c r="O30" s="3">
        <f t="shared" si="36"/>
        <v>669111.95552347926</v>
      </c>
      <c r="P30" s="3">
        <f t="shared" si="3"/>
        <v>5563441.1801544139</v>
      </c>
      <c r="Q30" s="3"/>
      <c r="R30" s="3">
        <f t="shared" si="37"/>
        <v>666129.14015441434</v>
      </c>
      <c r="S30" s="3">
        <f t="shared" si="4"/>
        <v>5566423.9955234788</v>
      </c>
      <c r="T30" s="3"/>
      <c r="U30" s="3">
        <f t="shared" si="38"/>
        <v>662673.68000000005</v>
      </c>
      <c r="V30" s="3">
        <f t="shared" si="5"/>
        <v>5568843.534771583</v>
      </c>
      <c r="W30" s="3"/>
      <c r="X30" s="3">
        <f t="shared" si="39"/>
        <v>658850.56746848125</v>
      </c>
      <c r="Y30" s="3">
        <f t="shared" si="6"/>
        <v>5570626.2814230183</v>
      </c>
      <c r="Z30" s="3"/>
      <c r="AA30" s="3">
        <f t="shared" si="40"/>
        <v>654775.96589953976</v>
      </c>
      <c r="AB30" s="3">
        <f t="shared" si="7"/>
        <v>5571718.0676228954</v>
      </c>
      <c r="AC30" s="3"/>
      <c r="AD30" s="3">
        <f t="shared" si="41"/>
        <v>650573.68000000005</v>
      </c>
      <c r="AE30" s="3">
        <f t="shared" si="8"/>
        <v>5572085.7199999997</v>
      </c>
      <c r="AF30" s="3"/>
      <c r="AG30" s="3">
        <f t="shared" si="42"/>
        <v>646371.39410046034</v>
      </c>
      <c r="AH30" s="3">
        <f t="shared" si="9"/>
        <v>5571718.0676228954</v>
      </c>
      <c r="AI30" s="3"/>
      <c r="AJ30" s="3">
        <f t="shared" si="43"/>
        <v>642296.79253151885</v>
      </c>
      <c r="AK30" s="3">
        <f t="shared" si="10"/>
        <v>5570626.2814230183</v>
      </c>
      <c r="AL30" s="3"/>
      <c r="AM30" s="3">
        <f t="shared" si="44"/>
        <v>638473.68000000005</v>
      </c>
      <c r="AN30" s="3">
        <f t="shared" si="11"/>
        <v>5568843.534771583</v>
      </c>
      <c r="AO30" s="3"/>
      <c r="AP30" s="3">
        <f t="shared" si="45"/>
        <v>635018.21984558576</v>
      </c>
      <c r="AQ30" s="3">
        <f t="shared" si="12"/>
        <v>5566423.9955234788</v>
      </c>
      <c r="AR30" s="3"/>
      <c r="AS30" s="3">
        <f t="shared" si="46"/>
        <v>632035.40447652084</v>
      </c>
      <c r="AT30" s="3">
        <f t="shared" si="13"/>
        <v>5563441.1801544139</v>
      </c>
      <c r="AU30" s="3"/>
      <c r="AV30" s="3">
        <f t="shared" si="47"/>
        <v>629615.86522841663</v>
      </c>
      <c r="AW30" s="3">
        <f t="shared" si="14"/>
        <v>5559985.7199999997</v>
      </c>
      <c r="AX30" s="3"/>
      <c r="AY30" s="3">
        <f t="shared" si="47"/>
        <v>627833.11857698113</v>
      </c>
      <c r="AZ30" s="3">
        <f t="shared" si="15"/>
        <v>5556162.6074684812</v>
      </c>
      <c r="BA30" s="3"/>
      <c r="BB30" s="3">
        <f t="shared" si="47"/>
        <v>626741.33237710467</v>
      </c>
      <c r="BC30" s="3">
        <f t="shared" si="16"/>
        <v>5552088.0058995392</v>
      </c>
      <c r="BD30" s="3"/>
      <c r="BE30" s="3">
        <f t="shared" si="47"/>
        <v>626373.68000000005</v>
      </c>
      <c r="BF30" s="3">
        <f t="shared" si="17"/>
        <v>5547885.7199999997</v>
      </c>
      <c r="BG30" s="3"/>
      <c r="BH30" s="3">
        <f t="shared" si="48"/>
        <v>626741.33237710467</v>
      </c>
      <c r="BI30" s="3">
        <f t="shared" si="18"/>
        <v>5543683.4341004603</v>
      </c>
      <c r="BJ30" s="3"/>
      <c r="BK30" s="3">
        <f t="shared" si="49"/>
        <v>627833.11857698113</v>
      </c>
      <c r="BL30" s="3">
        <f t="shared" si="19"/>
        <v>5539608.8325315183</v>
      </c>
      <c r="BM30" s="3"/>
      <c r="BN30" s="3">
        <f t="shared" si="50"/>
        <v>629615.86522841663</v>
      </c>
      <c r="BO30" s="3">
        <f t="shared" si="20"/>
        <v>5535785.7199999997</v>
      </c>
      <c r="BP30" s="3"/>
      <c r="BQ30" s="3">
        <f t="shared" si="51"/>
        <v>632035.40447652084</v>
      </c>
      <c r="BR30" s="3">
        <f t="shared" si="21"/>
        <v>5532330.2598455856</v>
      </c>
      <c r="BS30" s="3"/>
      <c r="BT30" s="3">
        <f t="shared" si="52"/>
        <v>635018.21984558576</v>
      </c>
      <c r="BU30" s="3">
        <f t="shared" si="22"/>
        <v>5529347.4444765206</v>
      </c>
      <c r="BV30" s="3"/>
      <c r="BW30" s="3">
        <f t="shared" si="53"/>
        <v>638473.68000000005</v>
      </c>
      <c r="BX30" s="3">
        <f t="shared" si="23"/>
        <v>5526927.9052284164</v>
      </c>
      <c r="BY30" s="3"/>
      <c r="BZ30" s="3">
        <f t="shared" si="54"/>
        <v>642296.79253151885</v>
      </c>
      <c r="CA30" s="3">
        <f t="shared" si="24"/>
        <v>5525145.1585769812</v>
      </c>
      <c r="CB30" s="3"/>
      <c r="CC30" s="3">
        <f t="shared" si="55"/>
        <v>646371.39410046034</v>
      </c>
      <c r="CD30" s="3">
        <f t="shared" si="25"/>
        <v>5524053.3723771041</v>
      </c>
      <c r="CE30" s="3"/>
      <c r="CF30" s="3">
        <f t="shared" si="56"/>
        <v>650573.68000000005</v>
      </c>
      <c r="CG30" s="3">
        <f t="shared" si="26"/>
        <v>5523685.7199999997</v>
      </c>
      <c r="CH30" s="3"/>
      <c r="CI30" s="3">
        <f t="shared" si="57"/>
        <v>654775.96589953976</v>
      </c>
      <c r="CJ30" s="3">
        <f t="shared" si="27"/>
        <v>5524053.3723771041</v>
      </c>
      <c r="CK30" s="3"/>
      <c r="CL30" s="3">
        <f t="shared" si="58"/>
        <v>658850.56746848125</v>
      </c>
      <c r="CM30" s="3">
        <f t="shared" si="28"/>
        <v>5525145.1585769812</v>
      </c>
      <c r="CN30" s="3"/>
      <c r="CO30" s="3">
        <f t="shared" si="59"/>
        <v>662673.68000000005</v>
      </c>
      <c r="CP30" s="3">
        <f t="shared" si="29"/>
        <v>5526927.9052284164</v>
      </c>
      <c r="CQ30" s="3"/>
      <c r="CR30" s="3">
        <f t="shared" si="59"/>
        <v>666129.14015441434</v>
      </c>
      <c r="CS30" s="3">
        <f t="shared" si="30"/>
        <v>5529347.4444765206</v>
      </c>
      <c r="CT30" s="3"/>
      <c r="CU30" s="3">
        <f t="shared" si="59"/>
        <v>669111.95552347926</v>
      </c>
      <c r="CV30" s="3">
        <f t="shared" si="31"/>
        <v>5532330.2598455856</v>
      </c>
      <c r="CW30" s="3"/>
      <c r="CX30" s="3">
        <f t="shared" si="59"/>
        <v>671531.49477158347</v>
      </c>
      <c r="CY30" s="3">
        <f t="shared" si="32"/>
        <v>5535785.7199999997</v>
      </c>
      <c r="CZ30" s="3"/>
      <c r="DA30" s="3">
        <f t="shared" si="60"/>
        <v>673314.24142301898</v>
      </c>
      <c r="DB30" s="3">
        <f t="shared" si="33"/>
        <v>5539608.8325315183</v>
      </c>
      <c r="DC30" s="3"/>
      <c r="DD30" s="3">
        <f t="shared" si="61"/>
        <v>674406.02762289543</v>
      </c>
      <c r="DE30" s="3">
        <f t="shared" si="62"/>
        <v>5543683.4341004603</v>
      </c>
    </row>
    <row r="31" spans="1:109" x14ac:dyDescent="0.25">
      <c r="A31">
        <f t="shared" si="63"/>
        <v>25300</v>
      </c>
      <c r="B31" s="3">
        <f t="shared" si="34"/>
        <v>675873.68</v>
      </c>
      <c r="C31" s="3">
        <f t="shared" si="64"/>
        <v>5547885.7199999997</v>
      </c>
      <c r="D31" s="3"/>
      <c r="E31" s="3">
        <f t="shared" si="34"/>
        <v>675489.31615120894</v>
      </c>
      <c r="F31" s="3">
        <f t="shared" si="0"/>
        <v>5552279.0188949732</v>
      </c>
      <c r="G31" s="3"/>
      <c r="H31" s="3"/>
      <c r="I31" s="3">
        <f t="shared" si="34"/>
        <v>674347.90330588352</v>
      </c>
      <c r="J31" s="3">
        <f t="shared" si="1"/>
        <v>5556538.8296261393</v>
      </c>
      <c r="K31" s="3"/>
      <c r="L31" s="3">
        <f t="shared" si="34"/>
        <v>672484.1227157464</v>
      </c>
      <c r="M31" s="3">
        <f t="shared" si="2"/>
        <v>5560535.7199999997</v>
      </c>
      <c r="N31" s="3"/>
      <c r="O31" s="3">
        <f t="shared" si="36"/>
        <v>669954.60441091016</v>
      </c>
      <c r="P31" s="3">
        <f t="shared" si="3"/>
        <v>5564148.2465250688</v>
      </c>
      <c r="Q31" s="3"/>
      <c r="R31" s="3">
        <f t="shared" si="37"/>
        <v>666836.20652506955</v>
      </c>
      <c r="S31" s="3">
        <f t="shared" si="4"/>
        <v>5567266.6444109101</v>
      </c>
      <c r="T31" s="3"/>
      <c r="U31" s="3">
        <f t="shared" si="38"/>
        <v>663223.68000000005</v>
      </c>
      <c r="V31" s="3">
        <f t="shared" si="5"/>
        <v>5569796.1627157461</v>
      </c>
      <c r="W31" s="3"/>
      <c r="X31" s="3">
        <f t="shared" si="39"/>
        <v>659226.78962613945</v>
      </c>
      <c r="Y31" s="3">
        <f t="shared" si="6"/>
        <v>5571659.9433058836</v>
      </c>
      <c r="Z31" s="3"/>
      <c r="AA31" s="3">
        <f t="shared" si="40"/>
        <v>654966.97889497341</v>
      </c>
      <c r="AB31" s="3">
        <f t="shared" si="7"/>
        <v>5572801.3561512083</v>
      </c>
      <c r="AC31" s="3"/>
      <c r="AD31" s="3">
        <f t="shared" si="41"/>
        <v>650573.68000000005</v>
      </c>
      <c r="AE31" s="3">
        <f t="shared" si="8"/>
        <v>5573185.7199999997</v>
      </c>
      <c r="AF31" s="3"/>
      <c r="AG31" s="3">
        <f t="shared" si="42"/>
        <v>646180.3811050267</v>
      </c>
      <c r="AH31" s="3">
        <f t="shared" si="9"/>
        <v>5572801.3561512083</v>
      </c>
      <c r="AI31" s="3"/>
      <c r="AJ31" s="3">
        <f t="shared" si="43"/>
        <v>641920.57037386065</v>
      </c>
      <c r="AK31" s="3">
        <f t="shared" si="10"/>
        <v>5571659.9433058836</v>
      </c>
      <c r="AL31" s="3"/>
      <c r="AM31" s="3">
        <f t="shared" si="44"/>
        <v>637923.68000000005</v>
      </c>
      <c r="AN31" s="3">
        <f t="shared" si="11"/>
        <v>5569796.1627157461</v>
      </c>
      <c r="AO31" s="3"/>
      <c r="AP31" s="3">
        <f t="shared" si="45"/>
        <v>634311.15347493056</v>
      </c>
      <c r="AQ31" s="3">
        <f t="shared" si="12"/>
        <v>5567266.6444109101</v>
      </c>
      <c r="AR31" s="3"/>
      <c r="AS31" s="3">
        <f t="shared" si="46"/>
        <v>631192.75558908994</v>
      </c>
      <c r="AT31" s="3">
        <f t="shared" si="13"/>
        <v>5564148.2465250688</v>
      </c>
      <c r="AU31" s="3"/>
      <c r="AV31" s="3">
        <f t="shared" si="47"/>
        <v>628663.2372842537</v>
      </c>
      <c r="AW31" s="3">
        <f t="shared" si="14"/>
        <v>5560535.7199999997</v>
      </c>
      <c r="AX31" s="3"/>
      <c r="AY31" s="3">
        <f t="shared" si="47"/>
        <v>626799.45669411658</v>
      </c>
      <c r="AZ31" s="3">
        <f t="shared" si="15"/>
        <v>5556538.8296261393</v>
      </c>
      <c r="BA31" s="3"/>
      <c r="BB31" s="3">
        <f t="shared" si="47"/>
        <v>625658.04384879116</v>
      </c>
      <c r="BC31" s="3">
        <f t="shared" si="16"/>
        <v>5552279.0188949732</v>
      </c>
      <c r="BD31" s="3"/>
      <c r="BE31" s="3">
        <f t="shared" si="47"/>
        <v>625273.68000000005</v>
      </c>
      <c r="BF31" s="3">
        <f t="shared" si="17"/>
        <v>5547885.7199999997</v>
      </c>
      <c r="BG31" s="3"/>
      <c r="BH31" s="3">
        <f t="shared" si="48"/>
        <v>625658.04384879116</v>
      </c>
      <c r="BI31" s="3">
        <f t="shared" si="18"/>
        <v>5543492.4211050263</v>
      </c>
      <c r="BJ31" s="3"/>
      <c r="BK31" s="3">
        <f t="shared" si="49"/>
        <v>626799.45669411658</v>
      </c>
      <c r="BL31" s="3">
        <f t="shared" si="19"/>
        <v>5539232.6103738602</v>
      </c>
      <c r="BM31" s="3"/>
      <c r="BN31" s="3">
        <f t="shared" si="50"/>
        <v>628663.2372842537</v>
      </c>
      <c r="BO31" s="3">
        <f t="shared" si="20"/>
        <v>5535235.7199999997</v>
      </c>
      <c r="BP31" s="3"/>
      <c r="BQ31" s="3">
        <f t="shared" si="51"/>
        <v>631192.75558908994</v>
      </c>
      <c r="BR31" s="3">
        <f t="shared" si="21"/>
        <v>5531623.1934749307</v>
      </c>
      <c r="BS31" s="3"/>
      <c r="BT31" s="3">
        <f t="shared" si="52"/>
        <v>634311.15347493056</v>
      </c>
      <c r="BU31" s="3">
        <f t="shared" si="22"/>
        <v>5528504.7955890894</v>
      </c>
      <c r="BV31" s="3"/>
      <c r="BW31" s="3">
        <f t="shared" si="53"/>
        <v>637923.68000000005</v>
      </c>
      <c r="BX31" s="3">
        <f t="shared" si="23"/>
        <v>5525975.2772842534</v>
      </c>
      <c r="BY31" s="3"/>
      <c r="BZ31" s="3">
        <f t="shared" si="54"/>
        <v>641920.57037386065</v>
      </c>
      <c r="CA31" s="3">
        <f t="shared" si="24"/>
        <v>5524111.4966941159</v>
      </c>
      <c r="CB31" s="3"/>
      <c r="CC31" s="3">
        <f t="shared" si="55"/>
        <v>646180.3811050267</v>
      </c>
      <c r="CD31" s="3">
        <f t="shared" si="25"/>
        <v>5522970.0838487912</v>
      </c>
      <c r="CE31" s="3"/>
      <c r="CF31" s="3">
        <f t="shared" si="56"/>
        <v>650573.68000000005</v>
      </c>
      <c r="CG31" s="3">
        <f t="shared" si="26"/>
        <v>5522585.7199999997</v>
      </c>
      <c r="CH31" s="3"/>
      <c r="CI31" s="3">
        <f t="shared" si="57"/>
        <v>654966.97889497341</v>
      </c>
      <c r="CJ31" s="3">
        <f t="shared" si="27"/>
        <v>5522970.0838487912</v>
      </c>
      <c r="CK31" s="3"/>
      <c r="CL31" s="3">
        <f t="shared" si="58"/>
        <v>659226.78962613945</v>
      </c>
      <c r="CM31" s="3">
        <f t="shared" si="28"/>
        <v>5524111.4966941159</v>
      </c>
      <c r="CN31" s="3"/>
      <c r="CO31" s="3">
        <f t="shared" si="59"/>
        <v>663223.68000000005</v>
      </c>
      <c r="CP31" s="3">
        <f t="shared" si="29"/>
        <v>5525975.2772842534</v>
      </c>
      <c r="CQ31" s="3"/>
      <c r="CR31" s="3">
        <f t="shared" si="59"/>
        <v>666836.20652506955</v>
      </c>
      <c r="CS31" s="3">
        <f t="shared" si="30"/>
        <v>5528504.7955890894</v>
      </c>
      <c r="CT31" s="3"/>
      <c r="CU31" s="3">
        <f t="shared" si="59"/>
        <v>669954.60441091016</v>
      </c>
      <c r="CV31" s="3">
        <f t="shared" si="31"/>
        <v>5531623.1934749307</v>
      </c>
      <c r="CW31" s="3"/>
      <c r="CX31" s="3">
        <f t="shared" si="59"/>
        <v>672484.12271574629</v>
      </c>
      <c r="CY31" s="3">
        <f t="shared" si="32"/>
        <v>5535235.7199999997</v>
      </c>
      <c r="CZ31" s="3"/>
      <c r="DA31" s="3">
        <f t="shared" si="60"/>
        <v>674347.90330588352</v>
      </c>
      <c r="DB31" s="3">
        <f t="shared" si="33"/>
        <v>5539232.6103738602</v>
      </c>
      <c r="DC31" s="3"/>
      <c r="DD31" s="3">
        <f t="shared" si="61"/>
        <v>675489.31615120894</v>
      </c>
      <c r="DE31" s="3">
        <f t="shared" si="62"/>
        <v>5543492.4211050263</v>
      </c>
    </row>
    <row r="32" spans="1:109" x14ac:dyDescent="0.25">
      <c r="A32">
        <f t="shared" si="63"/>
        <v>26400</v>
      </c>
      <c r="B32" s="3">
        <f t="shared" si="34"/>
        <v>676973.68</v>
      </c>
      <c r="C32" s="3">
        <f t="shared" si="64"/>
        <v>5547885.7199999997</v>
      </c>
      <c r="D32" s="3"/>
      <c r="E32" s="3">
        <f t="shared" si="34"/>
        <v>676572.60467952234</v>
      </c>
      <c r="F32" s="3">
        <f t="shared" si="0"/>
        <v>5552470.0318904063</v>
      </c>
      <c r="G32" s="3"/>
      <c r="H32" s="3"/>
      <c r="I32" s="3">
        <f t="shared" si="34"/>
        <v>675381.56518874806</v>
      </c>
      <c r="J32" s="3">
        <f t="shared" si="1"/>
        <v>5556915.0517837973</v>
      </c>
      <c r="K32" s="3"/>
      <c r="L32" s="3">
        <f t="shared" si="34"/>
        <v>673436.75065990922</v>
      </c>
      <c r="M32" s="3">
        <f t="shared" si="2"/>
        <v>5561085.7199999997</v>
      </c>
      <c r="N32" s="3"/>
      <c r="O32" s="3">
        <f t="shared" si="36"/>
        <v>670797.25329834106</v>
      </c>
      <c r="P32" s="3">
        <f t="shared" si="3"/>
        <v>5564855.3128957245</v>
      </c>
      <c r="Q32" s="3"/>
      <c r="R32" s="3">
        <f t="shared" si="37"/>
        <v>667543.27289572475</v>
      </c>
      <c r="S32" s="3">
        <f t="shared" si="4"/>
        <v>5568109.2932983404</v>
      </c>
      <c r="T32" s="3"/>
      <c r="U32" s="3">
        <f t="shared" si="38"/>
        <v>663773.68000000005</v>
      </c>
      <c r="V32" s="3">
        <f t="shared" si="5"/>
        <v>5570748.7906599091</v>
      </c>
      <c r="W32" s="3"/>
      <c r="X32" s="3">
        <f t="shared" si="39"/>
        <v>659603.01178379776</v>
      </c>
      <c r="Y32" s="3">
        <f t="shared" si="6"/>
        <v>5572693.6051887479</v>
      </c>
      <c r="Z32" s="3"/>
      <c r="AA32" s="3">
        <f t="shared" si="40"/>
        <v>655157.99189040705</v>
      </c>
      <c r="AB32" s="3">
        <f t="shared" si="7"/>
        <v>5573884.6446795221</v>
      </c>
      <c r="AC32" s="3"/>
      <c r="AD32" s="3">
        <f t="shared" si="41"/>
        <v>650573.68000000005</v>
      </c>
      <c r="AE32" s="3">
        <f t="shared" si="8"/>
        <v>5574285.7199999997</v>
      </c>
      <c r="AF32" s="3"/>
      <c r="AG32" s="3">
        <f t="shared" si="42"/>
        <v>645989.36810959305</v>
      </c>
      <c r="AH32" s="3">
        <f t="shared" si="9"/>
        <v>5573884.6446795221</v>
      </c>
      <c r="AI32" s="3"/>
      <c r="AJ32" s="3">
        <f t="shared" si="43"/>
        <v>641544.34821620234</v>
      </c>
      <c r="AK32" s="3">
        <f t="shared" si="10"/>
        <v>5572693.6051887479</v>
      </c>
      <c r="AL32" s="3"/>
      <c r="AM32" s="3">
        <f t="shared" si="44"/>
        <v>637373.68000000005</v>
      </c>
      <c r="AN32" s="3">
        <f t="shared" si="11"/>
        <v>5570748.7906599091</v>
      </c>
      <c r="AO32" s="3"/>
      <c r="AP32" s="3">
        <f t="shared" si="45"/>
        <v>633604.08710427536</v>
      </c>
      <c r="AQ32" s="3">
        <f t="shared" si="12"/>
        <v>5568109.2932983404</v>
      </c>
      <c r="AR32" s="3"/>
      <c r="AS32" s="3">
        <f t="shared" si="46"/>
        <v>630350.10670165904</v>
      </c>
      <c r="AT32" s="3">
        <f t="shared" si="13"/>
        <v>5564855.3128957245</v>
      </c>
      <c r="AU32" s="3"/>
      <c r="AV32" s="3">
        <f t="shared" si="47"/>
        <v>627710.60934009089</v>
      </c>
      <c r="AW32" s="3">
        <f t="shared" si="14"/>
        <v>5561085.7199999997</v>
      </c>
      <c r="AX32" s="3"/>
      <c r="AY32" s="3">
        <f t="shared" si="47"/>
        <v>625765.79481125204</v>
      </c>
      <c r="AZ32" s="3">
        <f t="shared" si="15"/>
        <v>5556915.0517837973</v>
      </c>
      <c r="BA32" s="3"/>
      <c r="BB32" s="3">
        <f t="shared" si="47"/>
        <v>624574.75532047777</v>
      </c>
      <c r="BC32" s="3">
        <f t="shared" si="16"/>
        <v>5552470.0318904063</v>
      </c>
      <c r="BD32" s="3"/>
      <c r="BE32" s="3">
        <f t="shared" si="47"/>
        <v>624173.68000000005</v>
      </c>
      <c r="BF32" s="3">
        <f t="shared" si="17"/>
        <v>5547885.7199999997</v>
      </c>
      <c r="BG32" s="3"/>
      <c r="BH32" s="3">
        <f t="shared" si="48"/>
        <v>624574.75532047777</v>
      </c>
      <c r="BI32" s="3">
        <f t="shared" si="18"/>
        <v>5543301.4081095932</v>
      </c>
      <c r="BJ32" s="3"/>
      <c r="BK32" s="3">
        <f t="shared" si="49"/>
        <v>625765.79481125204</v>
      </c>
      <c r="BL32" s="3">
        <f t="shared" si="19"/>
        <v>5538856.3882162021</v>
      </c>
      <c r="BM32" s="3"/>
      <c r="BN32" s="3">
        <f t="shared" si="50"/>
        <v>627710.60934009089</v>
      </c>
      <c r="BO32" s="3">
        <f t="shared" si="20"/>
        <v>5534685.7199999997</v>
      </c>
      <c r="BP32" s="3"/>
      <c r="BQ32" s="3">
        <f t="shared" si="51"/>
        <v>630350.10670165904</v>
      </c>
      <c r="BR32" s="3">
        <f t="shared" si="21"/>
        <v>5530916.1271042749</v>
      </c>
      <c r="BS32" s="3"/>
      <c r="BT32" s="3">
        <f t="shared" si="52"/>
        <v>633604.08710427536</v>
      </c>
      <c r="BU32" s="3">
        <f t="shared" si="22"/>
        <v>5527662.1467016591</v>
      </c>
      <c r="BV32" s="3"/>
      <c r="BW32" s="3">
        <f t="shared" si="53"/>
        <v>637373.68000000005</v>
      </c>
      <c r="BX32" s="3">
        <f t="shared" si="23"/>
        <v>5525022.6493400903</v>
      </c>
      <c r="BY32" s="3"/>
      <c r="BZ32" s="3">
        <f t="shared" si="54"/>
        <v>641544.34821620234</v>
      </c>
      <c r="CA32" s="3">
        <f t="shared" si="24"/>
        <v>5523077.8348112516</v>
      </c>
      <c r="CB32" s="3"/>
      <c r="CC32" s="3">
        <f t="shared" si="55"/>
        <v>645989.36810959305</v>
      </c>
      <c r="CD32" s="3">
        <f t="shared" si="25"/>
        <v>5521886.7953204773</v>
      </c>
      <c r="CE32" s="3"/>
      <c r="CF32" s="3">
        <f t="shared" si="56"/>
        <v>650573.68000000005</v>
      </c>
      <c r="CG32" s="3">
        <f t="shared" si="26"/>
        <v>5521485.7199999997</v>
      </c>
      <c r="CH32" s="3"/>
      <c r="CI32" s="3">
        <f t="shared" si="57"/>
        <v>655157.99189040705</v>
      </c>
      <c r="CJ32" s="3">
        <f t="shared" si="27"/>
        <v>5521886.7953204773</v>
      </c>
      <c r="CK32" s="3"/>
      <c r="CL32" s="3">
        <f t="shared" si="58"/>
        <v>659603.01178379764</v>
      </c>
      <c r="CM32" s="3">
        <f t="shared" si="28"/>
        <v>5523077.8348112516</v>
      </c>
      <c r="CN32" s="3"/>
      <c r="CO32" s="3">
        <f t="shared" si="59"/>
        <v>663773.68000000005</v>
      </c>
      <c r="CP32" s="3">
        <f t="shared" si="29"/>
        <v>5525022.6493400903</v>
      </c>
      <c r="CQ32" s="3"/>
      <c r="CR32" s="3">
        <f t="shared" si="59"/>
        <v>667543.27289572475</v>
      </c>
      <c r="CS32" s="3">
        <f t="shared" si="30"/>
        <v>5527662.1467016591</v>
      </c>
      <c r="CT32" s="3"/>
      <c r="CU32" s="3">
        <f t="shared" si="59"/>
        <v>670797.25329834106</v>
      </c>
      <c r="CV32" s="3">
        <f t="shared" si="31"/>
        <v>5530916.1271042749</v>
      </c>
      <c r="CW32" s="3"/>
      <c r="CX32" s="3">
        <f t="shared" si="59"/>
        <v>673436.75065990922</v>
      </c>
      <c r="CY32" s="3">
        <f t="shared" si="32"/>
        <v>5534685.7199999997</v>
      </c>
      <c r="CZ32" s="3"/>
      <c r="DA32" s="3">
        <f t="shared" si="60"/>
        <v>675381.56518874806</v>
      </c>
      <c r="DB32" s="3">
        <f t="shared" si="33"/>
        <v>5538856.3882162021</v>
      </c>
      <c r="DC32" s="3"/>
      <c r="DD32" s="3">
        <f t="shared" si="61"/>
        <v>676572.60467952234</v>
      </c>
      <c r="DE32" s="3">
        <f t="shared" si="62"/>
        <v>5543301.4081095932</v>
      </c>
    </row>
    <row r="33" spans="1:109" x14ac:dyDescent="0.25">
      <c r="A33">
        <f t="shared" si="63"/>
        <v>27500</v>
      </c>
      <c r="B33" s="3">
        <f t="shared" si="34"/>
        <v>678073.68</v>
      </c>
      <c r="C33" s="3">
        <f t="shared" si="64"/>
        <v>5547885.7199999997</v>
      </c>
      <c r="D33" s="3"/>
      <c r="E33" s="3">
        <f t="shared" si="34"/>
        <v>677655.89320783573</v>
      </c>
      <c r="F33" s="3">
        <f t="shared" si="0"/>
        <v>5552661.0448858403</v>
      </c>
      <c r="G33" s="3"/>
      <c r="H33" s="3"/>
      <c r="I33" s="3">
        <f t="shared" si="34"/>
        <v>676415.22707161249</v>
      </c>
      <c r="J33" s="3">
        <f t="shared" si="1"/>
        <v>5557291.2739414554</v>
      </c>
      <c r="K33" s="3"/>
      <c r="L33" s="3">
        <f t="shared" si="34"/>
        <v>674389.37860407215</v>
      </c>
      <c r="M33" s="3">
        <f t="shared" si="2"/>
        <v>5561635.7199999997</v>
      </c>
      <c r="N33" s="3"/>
      <c r="O33" s="3">
        <f t="shared" si="36"/>
        <v>671639.90218577196</v>
      </c>
      <c r="P33" s="3">
        <f t="shared" si="3"/>
        <v>5565562.3792663794</v>
      </c>
      <c r="Q33" s="3"/>
      <c r="R33" s="3">
        <f t="shared" si="37"/>
        <v>668250.33926637983</v>
      </c>
      <c r="S33" s="3">
        <f t="shared" si="4"/>
        <v>5568951.9421857717</v>
      </c>
      <c r="T33" s="3"/>
      <c r="U33" s="3">
        <f t="shared" si="38"/>
        <v>664323.68000000005</v>
      </c>
      <c r="V33" s="3">
        <f t="shared" si="5"/>
        <v>5571701.4186040722</v>
      </c>
      <c r="W33" s="3"/>
      <c r="X33" s="3">
        <f t="shared" si="39"/>
        <v>659979.23394145595</v>
      </c>
      <c r="Y33" s="3">
        <f t="shared" si="6"/>
        <v>5573727.2670716122</v>
      </c>
      <c r="Z33" s="3"/>
      <c r="AA33" s="3">
        <f t="shared" si="40"/>
        <v>655349.0048858407</v>
      </c>
      <c r="AB33" s="3">
        <f t="shared" si="7"/>
        <v>5574967.9332078351</v>
      </c>
      <c r="AC33" s="3"/>
      <c r="AD33" s="3">
        <f t="shared" si="41"/>
        <v>650573.68000000005</v>
      </c>
      <c r="AE33" s="3">
        <f t="shared" si="8"/>
        <v>5575385.7199999997</v>
      </c>
      <c r="AF33" s="3"/>
      <c r="AG33" s="3">
        <f t="shared" si="42"/>
        <v>645798.35511415952</v>
      </c>
      <c r="AH33" s="3">
        <f t="shared" si="9"/>
        <v>5574967.9332078351</v>
      </c>
      <c r="AI33" s="3"/>
      <c r="AJ33" s="3">
        <f t="shared" si="43"/>
        <v>641168.12605854415</v>
      </c>
      <c r="AK33" s="3">
        <f t="shared" si="10"/>
        <v>5573727.2670716122</v>
      </c>
      <c r="AL33" s="3"/>
      <c r="AM33" s="3">
        <f t="shared" si="44"/>
        <v>636823.68000000005</v>
      </c>
      <c r="AN33" s="3">
        <f t="shared" si="11"/>
        <v>5571701.4186040722</v>
      </c>
      <c r="AO33" s="3"/>
      <c r="AP33" s="3">
        <f t="shared" si="45"/>
        <v>632897.02073362027</v>
      </c>
      <c r="AQ33" s="3">
        <f t="shared" si="12"/>
        <v>5568951.9421857717</v>
      </c>
      <c r="AR33" s="3"/>
      <c r="AS33" s="3">
        <f t="shared" si="46"/>
        <v>629507.45781422814</v>
      </c>
      <c r="AT33" s="3">
        <f t="shared" si="13"/>
        <v>5565562.3792663794</v>
      </c>
      <c r="AU33" s="3"/>
      <c r="AV33" s="3">
        <f t="shared" si="47"/>
        <v>626757.98139592796</v>
      </c>
      <c r="AW33" s="3">
        <f t="shared" si="14"/>
        <v>5561635.7199999997</v>
      </c>
      <c r="AX33" s="3"/>
      <c r="AY33" s="3">
        <f t="shared" si="47"/>
        <v>624732.13292838761</v>
      </c>
      <c r="AZ33" s="3">
        <f t="shared" si="15"/>
        <v>5557291.2739414554</v>
      </c>
      <c r="BA33" s="3"/>
      <c r="BB33" s="3">
        <f t="shared" si="47"/>
        <v>623491.46679216437</v>
      </c>
      <c r="BC33" s="3">
        <f t="shared" si="16"/>
        <v>5552661.0448858403</v>
      </c>
      <c r="BD33" s="3"/>
      <c r="BE33" s="3">
        <f t="shared" si="47"/>
        <v>623073.68000000005</v>
      </c>
      <c r="BF33" s="3">
        <f t="shared" si="17"/>
        <v>5547885.7199999997</v>
      </c>
      <c r="BG33" s="3"/>
      <c r="BH33" s="3">
        <f t="shared" si="48"/>
        <v>623491.46679216437</v>
      </c>
      <c r="BI33" s="3">
        <f t="shared" si="18"/>
        <v>5543110.3951141592</v>
      </c>
      <c r="BJ33" s="3"/>
      <c r="BK33" s="3">
        <f t="shared" si="49"/>
        <v>624732.13292838761</v>
      </c>
      <c r="BL33" s="3">
        <f t="shared" si="19"/>
        <v>5538480.1660585441</v>
      </c>
      <c r="BM33" s="3"/>
      <c r="BN33" s="3">
        <f t="shared" si="50"/>
        <v>626757.98139592796</v>
      </c>
      <c r="BO33" s="3">
        <f t="shared" si="20"/>
        <v>5534135.7199999997</v>
      </c>
      <c r="BP33" s="3"/>
      <c r="BQ33" s="3">
        <f t="shared" si="51"/>
        <v>629507.45781422814</v>
      </c>
      <c r="BR33" s="3">
        <f t="shared" si="21"/>
        <v>5530209.0607336201</v>
      </c>
      <c r="BS33" s="3"/>
      <c r="BT33" s="3">
        <f t="shared" si="52"/>
        <v>632897.02073362027</v>
      </c>
      <c r="BU33" s="3">
        <f t="shared" si="22"/>
        <v>5526819.4978142278</v>
      </c>
      <c r="BV33" s="3"/>
      <c r="BW33" s="3">
        <f t="shared" si="53"/>
        <v>636823.68000000005</v>
      </c>
      <c r="BX33" s="3">
        <f t="shared" si="23"/>
        <v>5524070.0213959273</v>
      </c>
      <c r="BY33" s="3"/>
      <c r="BZ33" s="3">
        <f t="shared" si="54"/>
        <v>641168.12605854415</v>
      </c>
      <c r="CA33" s="3">
        <f t="shared" si="24"/>
        <v>5522044.1729283873</v>
      </c>
      <c r="CB33" s="3"/>
      <c r="CC33" s="3">
        <f t="shared" si="55"/>
        <v>645798.35511415952</v>
      </c>
      <c r="CD33" s="3">
        <f t="shared" si="25"/>
        <v>5520803.5067921644</v>
      </c>
      <c r="CE33" s="3"/>
      <c r="CF33" s="3">
        <f t="shared" si="56"/>
        <v>650573.68000000005</v>
      </c>
      <c r="CG33" s="3">
        <f t="shared" si="26"/>
        <v>5520385.7199999997</v>
      </c>
      <c r="CH33" s="3"/>
      <c r="CI33" s="3">
        <f t="shared" si="57"/>
        <v>655349.00488584058</v>
      </c>
      <c r="CJ33" s="3">
        <f t="shared" si="27"/>
        <v>5520803.5067921644</v>
      </c>
      <c r="CK33" s="3"/>
      <c r="CL33" s="3">
        <f t="shared" si="58"/>
        <v>659979.23394145595</v>
      </c>
      <c r="CM33" s="3">
        <f t="shared" si="28"/>
        <v>5522044.1729283873</v>
      </c>
      <c r="CN33" s="3"/>
      <c r="CO33" s="3">
        <f t="shared" si="59"/>
        <v>664323.68000000005</v>
      </c>
      <c r="CP33" s="3">
        <f t="shared" si="29"/>
        <v>5524070.0213959273</v>
      </c>
      <c r="CQ33" s="3"/>
      <c r="CR33" s="3">
        <f t="shared" si="59"/>
        <v>668250.33926637983</v>
      </c>
      <c r="CS33" s="3">
        <f t="shared" si="30"/>
        <v>5526819.4978142278</v>
      </c>
      <c r="CT33" s="3"/>
      <c r="CU33" s="3">
        <f t="shared" si="59"/>
        <v>671639.90218577196</v>
      </c>
      <c r="CV33" s="3">
        <f t="shared" si="31"/>
        <v>5530209.0607336201</v>
      </c>
      <c r="CW33" s="3"/>
      <c r="CX33" s="3">
        <f t="shared" si="59"/>
        <v>674389.37860407215</v>
      </c>
      <c r="CY33" s="3">
        <f t="shared" si="32"/>
        <v>5534135.7199999997</v>
      </c>
      <c r="CZ33" s="3"/>
      <c r="DA33" s="3">
        <f t="shared" si="60"/>
        <v>676415.22707161249</v>
      </c>
      <c r="DB33" s="3">
        <f t="shared" si="33"/>
        <v>5538480.1660585441</v>
      </c>
      <c r="DC33" s="3"/>
      <c r="DD33" s="3">
        <f t="shared" si="61"/>
        <v>677655.89320783573</v>
      </c>
      <c r="DE33" s="3">
        <f t="shared" si="62"/>
        <v>5543110.3951141592</v>
      </c>
    </row>
    <row r="34" spans="1:109" x14ac:dyDescent="0.25">
      <c r="A34">
        <f t="shared" si="63"/>
        <v>28600</v>
      </c>
      <c r="B34" s="3">
        <f t="shared" si="34"/>
        <v>679173.68</v>
      </c>
      <c r="C34" s="3">
        <f t="shared" si="64"/>
        <v>5547885.7199999997</v>
      </c>
      <c r="D34" s="3"/>
      <c r="E34" s="3">
        <f t="shared" si="34"/>
        <v>678739.18173614924</v>
      </c>
      <c r="F34" s="3">
        <f t="shared" si="0"/>
        <v>5552852.0578812743</v>
      </c>
      <c r="G34" s="3"/>
      <c r="H34" s="3"/>
      <c r="I34" s="3">
        <f t="shared" si="34"/>
        <v>677448.88895447704</v>
      </c>
      <c r="J34" s="3">
        <f t="shared" si="1"/>
        <v>5557667.4960991135</v>
      </c>
      <c r="K34" s="3"/>
      <c r="L34" s="3">
        <f t="shared" si="34"/>
        <v>675342.00654823496</v>
      </c>
      <c r="M34" s="3">
        <f t="shared" si="2"/>
        <v>5562185.7199999997</v>
      </c>
      <c r="N34" s="3"/>
      <c r="O34" s="3">
        <f t="shared" si="36"/>
        <v>672482.55107320286</v>
      </c>
      <c r="P34" s="3">
        <f t="shared" si="3"/>
        <v>5566269.4456370352</v>
      </c>
      <c r="Q34" s="3"/>
      <c r="R34" s="3">
        <f t="shared" si="37"/>
        <v>668957.40563703503</v>
      </c>
      <c r="S34" s="3">
        <f t="shared" si="4"/>
        <v>5569794.5910732029</v>
      </c>
      <c r="T34" s="3"/>
      <c r="U34" s="3">
        <f t="shared" si="38"/>
        <v>664873.68000000005</v>
      </c>
      <c r="V34" s="3">
        <f t="shared" si="5"/>
        <v>5572654.0465482343</v>
      </c>
      <c r="W34" s="3"/>
      <c r="X34" s="3">
        <f t="shared" si="39"/>
        <v>660355.45609911415</v>
      </c>
      <c r="Y34" s="3">
        <f t="shared" si="6"/>
        <v>5574760.9289544765</v>
      </c>
      <c r="Z34" s="3"/>
      <c r="AA34" s="3">
        <f t="shared" si="40"/>
        <v>655540.01788127422</v>
      </c>
      <c r="AB34" s="3">
        <f t="shared" si="7"/>
        <v>5576051.2217361489</v>
      </c>
      <c r="AC34" s="3"/>
      <c r="AD34" s="3">
        <f t="shared" si="41"/>
        <v>650573.68000000005</v>
      </c>
      <c r="AE34" s="3">
        <f t="shared" si="8"/>
        <v>5576485.7199999997</v>
      </c>
      <c r="AF34" s="3"/>
      <c r="AG34" s="3">
        <f t="shared" si="42"/>
        <v>645607.34211872588</v>
      </c>
      <c r="AH34" s="3">
        <f t="shared" si="9"/>
        <v>5576051.2217361489</v>
      </c>
      <c r="AI34" s="3"/>
      <c r="AJ34" s="3">
        <f t="shared" si="43"/>
        <v>640791.90390088595</v>
      </c>
      <c r="AK34" s="3">
        <f t="shared" si="10"/>
        <v>5574760.9289544765</v>
      </c>
      <c r="AL34" s="3"/>
      <c r="AM34" s="3">
        <f t="shared" si="44"/>
        <v>636273.68000000005</v>
      </c>
      <c r="AN34" s="3">
        <f t="shared" si="11"/>
        <v>5572654.0465482343</v>
      </c>
      <c r="AO34" s="3"/>
      <c r="AP34" s="3">
        <f t="shared" si="45"/>
        <v>632189.95436296507</v>
      </c>
      <c r="AQ34" s="3">
        <f t="shared" si="12"/>
        <v>5569794.5910732029</v>
      </c>
      <c r="AR34" s="3"/>
      <c r="AS34" s="3">
        <f t="shared" si="46"/>
        <v>628664.80892679724</v>
      </c>
      <c r="AT34" s="3">
        <f t="shared" si="13"/>
        <v>5566269.4456370352</v>
      </c>
      <c r="AU34" s="3"/>
      <c r="AV34" s="3">
        <f t="shared" si="47"/>
        <v>625805.35345176514</v>
      </c>
      <c r="AW34" s="3">
        <f t="shared" si="14"/>
        <v>5562185.7199999997</v>
      </c>
      <c r="AX34" s="3"/>
      <c r="AY34" s="3">
        <f t="shared" si="47"/>
        <v>623698.47104552307</v>
      </c>
      <c r="AZ34" s="3">
        <f t="shared" si="15"/>
        <v>5557667.4960991135</v>
      </c>
      <c r="BA34" s="3"/>
      <c r="BB34" s="3">
        <f t="shared" si="47"/>
        <v>622408.17826385086</v>
      </c>
      <c r="BC34" s="3">
        <f t="shared" si="16"/>
        <v>5552852.0578812743</v>
      </c>
      <c r="BD34" s="3"/>
      <c r="BE34" s="3">
        <f t="shared" si="47"/>
        <v>621973.68000000005</v>
      </c>
      <c r="BF34" s="3">
        <f t="shared" si="17"/>
        <v>5547885.7199999997</v>
      </c>
      <c r="BG34" s="3"/>
      <c r="BH34" s="3">
        <f t="shared" si="48"/>
        <v>622408.17826385086</v>
      </c>
      <c r="BI34" s="3">
        <f t="shared" si="18"/>
        <v>5542919.3821187252</v>
      </c>
      <c r="BJ34" s="3"/>
      <c r="BK34" s="3">
        <f t="shared" si="49"/>
        <v>623698.47104552307</v>
      </c>
      <c r="BL34" s="3">
        <f t="shared" si="19"/>
        <v>5538103.943900886</v>
      </c>
      <c r="BM34" s="3"/>
      <c r="BN34" s="3">
        <f t="shared" si="50"/>
        <v>625805.35345176514</v>
      </c>
      <c r="BO34" s="3">
        <f t="shared" si="20"/>
        <v>5533585.7199999997</v>
      </c>
      <c r="BP34" s="3"/>
      <c r="BQ34" s="3">
        <f t="shared" si="51"/>
        <v>628664.80892679724</v>
      </c>
      <c r="BR34" s="3">
        <f t="shared" si="21"/>
        <v>5529501.9943629643</v>
      </c>
      <c r="BS34" s="3"/>
      <c r="BT34" s="3">
        <f t="shared" si="52"/>
        <v>632189.95436296507</v>
      </c>
      <c r="BU34" s="3">
        <f t="shared" si="22"/>
        <v>5525976.8489267966</v>
      </c>
      <c r="BV34" s="3"/>
      <c r="BW34" s="3">
        <f t="shared" si="53"/>
        <v>636273.68000000005</v>
      </c>
      <c r="BX34" s="3">
        <f t="shared" si="23"/>
        <v>5523117.3934517652</v>
      </c>
      <c r="BY34" s="3"/>
      <c r="BZ34" s="3">
        <f t="shared" si="54"/>
        <v>640791.90390088595</v>
      </c>
      <c r="CA34" s="3">
        <f t="shared" si="24"/>
        <v>5521010.511045523</v>
      </c>
      <c r="CB34" s="3"/>
      <c r="CC34" s="3">
        <f t="shared" si="55"/>
        <v>645607.34211872588</v>
      </c>
      <c r="CD34" s="3">
        <f t="shared" si="25"/>
        <v>5519720.2182638505</v>
      </c>
      <c r="CE34" s="3"/>
      <c r="CF34" s="3">
        <f t="shared" si="56"/>
        <v>650573.68000000005</v>
      </c>
      <c r="CG34" s="3">
        <f t="shared" si="26"/>
        <v>5519285.7199999997</v>
      </c>
      <c r="CH34" s="3"/>
      <c r="CI34" s="3">
        <f t="shared" si="57"/>
        <v>655540.01788127422</v>
      </c>
      <c r="CJ34" s="3">
        <f t="shared" si="27"/>
        <v>5519720.2182638505</v>
      </c>
      <c r="CK34" s="3"/>
      <c r="CL34" s="3">
        <f t="shared" si="58"/>
        <v>660355.45609911415</v>
      </c>
      <c r="CM34" s="3">
        <f t="shared" si="28"/>
        <v>5521010.511045523</v>
      </c>
      <c r="CN34" s="3"/>
      <c r="CO34" s="3">
        <f t="shared" si="59"/>
        <v>664873.68000000005</v>
      </c>
      <c r="CP34" s="3">
        <f t="shared" si="29"/>
        <v>5523117.3934517652</v>
      </c>
      <c r="CQ34" s="3"/>
      <c r="CR34" s="3">
        <f t="shared" si="59"/>
        <v>668957.40563703503</v>
      </c>
      <c r="CS34" s="3">
        <f t="shared" si="30"/>
        <v>5525976.8489267966</v>
      </c>
      <c r="CT34" s="3"/>
      <c r="CU34" s="3">
        <f t="shared" si="59"/>
        <v>672482.55107320286</v>
      </c>
      <c r="CV34" s="3">
        <f t="shared" si="31"/>
        <v>5529501.9943629643</v>
      </c>
      <c r="CW34" s="3"/>
      <c r="CX34" s="3">
        <f t="shared" si="59"/>
        <v>675342.00654823496</v>
      </c>
      <c r="CY34" s="3">
        <f t="shared" si="32"/>
        <v>5533585.7199999997</v>
      </c>
      <c r="CZ34" s="3"/>
      <c r="DA34" s="3">
        <f t="shared" si="60"/>
        <v>677448.88895447704</v>
      </c>
      <c r="DB34" s="3">
        <f t="shared" si="33"/>
        <v>5538103.943900886</v>
      </c>
      <c r="DC34" s="3"/>
      <c r="DD34" s="3">
        <f t="shared" si="61"/>
        <v>678739.18173614924</v>
      </c>
      <c r="DE34" s="3">
        <f t="shared" si="62"/>
        <v>5542919.3821187252</v>
      </c>
    </row>
    <row r="35" spans="1:109" x14ac:dyDescent="0.25">
      <c r="A35">
        <f t="shared" si="63"/>
        <v>29700</v>
      </c>
      <c r="B35" s="3">
        <f t="shared" si="34"/>
        <v>680273.68</v>
      </c>
      <c r="C35" s="3">
        <f t="shared" si="64"/>
        <v>5547885.7199999997</v>
      </c>
      <c r="D35" s="3"/>
      <c r="E35" s="3">
        <f t="shared" si="34"/>
        <v>679822.47026446264</v>
      </c>
      <c r="F35" s="3">
        <f t="shared" si="0"/>
        <v>5553043.0708767073</v>
      </c>
      <c r="G35" s="3"/>
      <c r="H35" s="3"/>
      <c r="I35" s="3">
        <f t="shared" si="34"/>
        <v>678482.55083734158</v>
      </c>
      <c r="J35" s="3">
        <f t="shared" si="1"/>
        <v>5558043.7182567725</v>
      </c>
      <c r="K35" s="3"/>
      <c r="L35" s="3">
        <f t="shared" si="34"/>
        <v>676294.63449239789</v>
      </c>
      <c r="M35" s="3">
        <f t="shared" si="2"/>
        <v>5562735.7199999997</v>
      </c>
      <c r="N35" s="3"/>
      <c r="O35" s="3">
        <f t="shared" si="36"/>
        <v>673325.19996063365</v>
      </c>
      <c r="P35" s="3">
        <f t="shared" si="3"/>
        <v>5566976.51200769</v>
      </c>
      <c r="Q35" s="3"/>
      <c r="R35" s="3">
        <f t="shared" si="37"/>
        <v>669664.47200769023</v>
      </c>
      <c r="S35" s="3">
        <f t="shared" si="4"/>
        <v>5570637.2399606332</v>
      </c>
      <c r="T35" s="3"/>
      <c r="U35" s="3">
        <f t="shared" si="38"/>
        <v>665423.68000000005</v>
      </c>
      <c r="V35" s="3">
        <f t="shared" si="5"/>
        <v>5573606.6744923973</v>
      </c>
      <c r="W35" s="3"/>
      <c r="X35" s="3">
        <f t="shared" si="39"/>
        <v>660731.67825677246</v>
      </c>
      <c r="Y35" s="3">
        <f t="shared" si="6"/>
        <v>5575794.5908373408</v>
      </c>
      <c r="Z35" s="3"/>
      <c r="AA35" s="3">
        <f t="shared" si="40"/>
        <v>655731.03087670787</v>
      </c>
      <c r="AB35" s="3">
        <f t="shared" si="7"/>
        <v>5577134.5102644619</v>
      </c>
      <c r="AC35" s="3"/>
      <c r="AD35" s="3">
        <f t="shared" si="41"/>
        <v>650573.68000000005</v>
      </c>
      <c r="AE35" s="3">
        <f t="shared" si="8"/>
        <v>5577585.7199999997</v>
      </c>
      <c r="AF35" s="3"/>
      <c r="AG35" s="3">
        <f t="shared" si="42"/>
        <v>645416.32912329223</v>
      </c>
      <c r="AH35" s="3">
        <f t="shared" si="9"/>
        <v>5577134.5102644619</v>
      </c>
      <c r="AI35" s="3"/>
      <c r="AJ35" s="3">
        <f t="shared" si="43"/>
        <v>640415.68174322764</v>
      </c>
      <c r="AK35" s="3">
        <f t="shared" si="10"/>
        <v>5575794.5908373408</v>
      </c>
      <c r="AL35" s="3"/>
      <c r="AM35" s="3">
        <f t="shared" si="44"/>
        <v>635723.68000000005</v>
      </c>
      <c r="AN35" s="3">
        <f t="shared" si="11"/>
        <v>5573606.6744923973</v>
      </c>
      <c r="AO35" s="3"/>
      <c r="AP35" s="3">
        <f t="shared" si="45"/>
        <v>631482.88799230987</v>
      </c>
      <c r="AQ35" s="3">
        <f t="shared" si="12"/>
        <v>5570637.2399606332</v>
      </c>
      <c r="AR35" s="3"/>
      <c r="AS35" s="3">
        <f t="shared" si="46"/>
        <v>627822.16003936646</v>
      </c>
      <c r="AT35" s="3">
        <f t="shared" si="13"/>
        <v>5566976.51200769</v>
      </c>
      <c r="AU35" s="3"/>
      <c r="AV35" s="3">
        <f t="shared" si="47"/>
        <v>624852.72550760221</v>
      </c>
      <c r="AW35" s="3">
        <f t="shared" si="14"/>
        <v>5562735.7199999997</v>
      </c>
      <c r="AX35" s="3"/>
      <c r="AY35" s="3">
        <f t="shared" si="47"/>
        <v>622664.80916265852</v>
      </c>
      <c r="AZ35" s="3">
        <f t="shared" si="15"/>
        <v>5558043.7182567725</v>
      </c>
      <c r="BA35" s="3"/>
      <c r="BB35" s="3">
        <f t="shared" si="47"/>
        <v>621324.88973553746</v>
      </c>
      <c r="BC35" s="3">
        <f t="shared" si="16"/>
        <v>5553043.0708767073</v>
      </c>
      <c r="BD35" s="3"/>
      <c r="BE35" s="3">
        <f t="shared" si="47"/>
        <v>620873.68000000005</v>
      </c>
      <c r="BF35" s="3">
        <f t="shared" si="17"/>
        <v>5547885.7199999997</v>
      </c>
      <c r="BG35" s="3"/>
      <c r="BH35" s="3">
        <f t="shared" si="48"/>
        <v>621324.88973553746</v>
      </c>
      <c r="BI35" s="3">
        <f t="shared" si="18"/>
        <v>5542728.3691232922</v>
      </c>
      <c r="BJ35" s="3"/>
      <c r="BK35" s="3">
        <f t="shared" si="49"/>
        <v>622664.80916265852</v>
      </c>
      <c r="BL35" s="3">
        <f t="shared" si="19"/>
        <v>5537727.721743227</v>
      </c>
      <c r="BM35" s="3"/>
      <c r="BN35" s="3">
        <f t="shared" si="50"/>
        <v>624852.72550760221</v>
      </c>
      <c r="BO35" s="3">
        <f t="shared" si="20"/>
        <v>5533035.7199999997</v>
      </c>
      <c r="BP35" s="3"/>
      <c r="BQ35" s="3">
        <f t="shared" si="51"/>
        <v>627822.16003936646</v>
      </c>
      <c r="BR35" s="3">
        <f t="shared" si="21"/>
        <v>5528794.9279923094</v>
      </c>
      <c r="BS35" s="3"/>
      <c r="BT35" s="3">
        <f t="shared" si="52"/>
        <v>631482.88799230987</v>
      </c>
      <c r="BU35" s="3">
        <f t="shared" si="22"/>
        <v>5525134.2000393663</v>
      </c>
      <c r="BV35" s="3"/>
      <c r="BW35" s="3">
        <f t="shared" si="53"/>
        <v>635723.68000000005</v>
      </c>
      <c r="BX35" s="3">
        <f t="shared" si="23"/>
        <v>5522164.7655076021</v>
      </c>
      <c r="BY35" s="3"/>
      <c r="BZ35" s="3">
        <f t="shared" si="54"/>
        <v>640415.68174322764</v>
      </c>
      <c r="CA35" s="3">
        <f t="shared" si="24"/>
        <v>5519976.8491626587</v>
      </c>
      <c r="CB35" s="3"/>
      <c r="CC35" s="3">
        <f t="shared" si="55"/>
        <v>645416.32912329223</v>
      </c>
      <c r="CD35" s="3">
        <f t="shared" si="25"/>
        <v>5518636.9297355376</v>
      </c>
      <c r="CE35" s="3"/>
      <c r="CF35" s="3">
        <f t="shared" si="56"/>
        <v>650573.68000000005</v>
      </c>
      <c r="CG35" s="3">
        <f t="shared" si="26"/>
        <v>5518185.7199999997</v>
      </c>
      <c r="CH35" s="3"/>
      <c r="CI35" s="3">
        <f t="shared" si="57"/>
        <v>655731.03087670787</v>
      </c>
      <c r="CJ35" s="3">
        <f t="shared" si="27"/>
        <v>5518636.9297355376</v>
      </c>
      <c r="CK35" s="3"/>
      <c r="CL35" s="3">
        <f t="shared" si="58"/>
        <v>660731.67825677234</v>
      </c>
      <c r="CM35" s="3">
        <f t="shared" si="28"/>
        <v>5519976.8491626587</v>
      </c>
      <c r="CN35" s="3"/>
      <c r="CO35" s="3">
        <f t="shared" si="59"/>
        <v>665423.68000000005</v>
      </c>
      <c r="CP35" s="3">
        <f t="shared" si="29"/>
        <v>5522164.7655076021</v>
      </c>
      <c r="CQ35" s="3"/>
      <c r="CR35" s="3">
        <f t="shared" si="59"/>
        <v>669664.47200769023</v>
      </c>
      <c r="CS35" s="3">
        <f t="shared" si="30"/>
        <v>5525134.2000393663</v>
      </c>
      <c r="CT35" s="3"/>
      <c r="CU35" s="3">
        <f t="shared" si="59"/>
        <v>673325.19996063365</v>
      </c>
      <c r="CV35" s="3">
        <f t="shared" si="31"/>
        <v>5528794.9279923094</v>
      </c>
      <c r="CW35" s="3"/>
      <c r="CX35" s="3">
        <f t="shared" si="59"/>
        <v>676294.63449239789</v>
      </c>
      <c r="CY35" s="3">
        <f t="shared" si="32"/>
        <v>5533035.7199999997</v>
      </c>
      <c r="CZ35" s="3"/>
      <c r="DA35" s="3">
        <f t="shared" si="60"/>
        <v>678482.55083734158</v>
      </c>
      <c r="DB35" s="3">
        <f t="shared" si="33"/>
        <v>5537727.721743227</v>
      </c>
      <c r="DC35" s="3"/>
      <c r="DD35" s="3">
        <f t="shared" si="61"/>
        <v>679822.47026446264</v>
      </c>
      <c r="DE35" s="3">
        <f t="shared" si="62"/>
        <v>5542728.3691232922</v>
      </c>
    </row>
    <row r="36" spans="1:109" x14ac:dyDescent="0.25">
      <c r="A36">
        <f t="shared" si="63"/>
        <v>30800</v>
      </c>
      <c r="B36" s="3">
        <f t="shared" si="34"/>
        <v>681373.68</v>
      </c>
      <c r="C36" s="3">
        <f t="shared" si="64"/>
        <v>5547885.7199999997</v>
      </c>
      <c r="D36" s="3"/>
      <c r="E36" s="3">
        <f t="shared" si="34"/>
        <v>680905.75879277603</v>
      </c>
      <c r="F36" s="3">
        <f t="shared" si="0"/>
        <v>5553234.0838721413</v>
      </c>
      <c r="G36" s="3"/>
      <c r="H36" s="3"/>
      <c r="I36" s="3">
        <f t="shared" si="34"/>
        <v>679516.21272020601</v>
      </c>
      <c r="J36" s="3">
        <f t="shared" si="1"/>
        <v>5558419.9404144306</v>
      </c>
      <c r="K36" s="3"/>
      <c r="L36" s="3">
        <f t="shared" si="34"/>
        <v>677247.26243656082</v>
      </c>
      <c r="M36" s="3">
        <f t="shared" si="2"/>
        <v>5563285.7199999997</v>
      </c>
      <c r="N36" s="3"/>
      <c r="O36" s="3">
        <f t="shared" si="36"/>
        <v>674167.84884806455</v>
      </c>
      <c r="P36" s="3">
        <f t="shared" si="3"/>
        <v>5567683.5783783449</v>
      </c>
      <c r="Q36" s="3"/>
      <c r="R36" s="3">
        <f t="shared" si="37"/>
        <v>670371.53837834543</v>
      </c>
      <c r="S36" s="3">
        <f t="shared" si="4"/>
        <v>5571479.8888480645</v>
      </c>
      <c r="T36" s="3"/>
      <c r="U36" s="3">
        <f t="shared" si="38"/>
        <v>665973.68000000005</v>
      </c>
      <c r="V36" s="3">
        <f t="shared" si="5"/>
        <v>5574559.3024365604</v>
      </c>
      <c r="W36" s="3"/>
      <c r="X36" s="3">
        <f t="shared" si="39"/>
        <v>661107.90041443065</v>
      </c>
      <c r="Y36" s="3">
        <f t="shared" si="6"/>
        <v>5576828.252720206</v>
      </c>
      <c r="Z36" s="3"/>
      <c r="AA36" s="3">
        <f t="shared" si="40"/>
        <v>655922.04387214151</v>
      </c>
      <c r="AB36" s="3">
        <f t="shared" si="7"/>
        <v>5578217.7987927757</v>
      </c>
      <c r="AC36" s="3"/>
      <c r="AD36" s="3">
        <f t="shared" si="41"/>
        <v>650573.68000000005</v>
      </c>
      <c r="AE36" s="3">
        <f t="shared" si="8"/>
        <v>5578685.7199999997</v>
      </c>
      <c r="AF36" s="3"/>
      <c r="AG36" s="3">
        <f t="shared" si="42"/>
        <v>645225.31612785859</v>
      </c>
      <c r="AH36" s="3">
        <f t="shared" si="9"/>
        <v>5578217.7987927757</v>
      </c>
      <c r="AI36" s="3"/>
      <c r="AJ36" s="3">
        <f t="shared" si="43"/>
        <v>640039.45958556945</v>
      </c>
      <c r="AK36" s="3">
        <f t="shared" si="10"/>
        <v>5576828.252720206</v>
      </c>
      <c r="AL36" s="3"/>
      <c r="AM36" s="3">
        <f t="shared" si="44"/>
        <v>635173.68000000005</v>
      </c>
      <c r="AN36" s="3">
        <f t="shared" si="11"/>
        <v>5574559.3024365604</v>
      </c>
      <c r="AO36" s="3"/>
      <c r="AP36" s="3">
        <f t="shared" si="45"/>
        <v>630775.82162165467</v>
      </c>
      <c r="AQ36" s="3">
        <f t="shared" si="12"/>
        <v>5571479.8888480645</v>
      </c>
      <c r="AR36" s="3"/>
      <c r="AS36" s="3">
        <f t="shared" si="46"/>
        <v>626979.51115193556</v>
      </c>
      <c r="AT36" s="3">
        <f t="shared" si="13"/>
        <v>5567683.5783783449</v>
      </c>
      <c r="AU36" s="3"/>
      <c r="AV36" s="3">
        <f t="shared" si="47"/>
        <v>623900.09756343928</v>
      </c>
      <c r="AW36" s="3">
        <f t="shared" si="14"/>
        <v>5563285.7199999997</v>
      </c>
      <c r="AX36" s="3"/>
      <c r="AY36" s="3">
        <f t="shared" si="47"/>
        <v>621631.1472797941</v>
      </c>
      <c r="AZ36" s="3">
        <f t="shared" si="15"/>
        <v>5558419.9404144306</v>
      </c>
      <c r="BA36" s="3"/>
      <c r="BB36" s="3">
        <f t="shared" si="47"/>
        <v>620241.60120722407</v>
      </c>
      <c r="BC36" s="3">
        <f t="shared" si="16"/>
        <v>5553234.0838721413</v>
      </c>
      <c r="BD36" s="3"/>
      <c r="BE36" s="3">
        <f t="shared" si="47"/>
        <v>619773.68000000005</v>
      </c>
      <c r="BF36" s="3">
        <f t="shared" si="17"/>
        <v>5547885.7199999997</v>
      </c>
      <c r="BG36" s="3"/>
      <c r="BH36" s="3">
        <f t="shared" si="48"/>
        <v>620241.60120722407</v>
      </c>
      <c r="BI36" s="3">
        <f t="shared" si="18"/>
        <v>5542537.3561278582</v>
      </c>
      <c r="BJ36" s="3"/>
      <c r="BK36" s="3">
        <f t="shared" si="49"/>
        <v>621631.1472797941</v>
      </c>
      <c r="BL36" s="3">
        <f t="shared" si="19"/>
        <v>5537351.4995855689</v>
      </c>
      <c r="BM36" s="3"/>
      <c r="BN36" s="3">
        <f t="shared" si="50"/>
        <v>623900.0975634394</v>
      </c>
      <c r="BO36" s="3">
        <f t="shared" si="20"/>
        <v>5532485.7199999997</v>
      </c>
      <c r="BP36" s="3"/>
      <c r="BQ36" s="3">
        <f t="shared" si="51"/>
        <v>626979.51115193556</v>
      </c>
      <c r="BR36" s="3">
        <f t="shared" si="21"/>
        <v>5528087.8616216546</v>
      </c>
      <c r="BS36" s="3"/>
      <c r="BT36" s="3">
        <f t="shared" si="52"/>
        <v>630775.82162165467</v>
      </c>
      <c r="BU36" s="3">
        <f t="shared" si="22"/>
        <v>5524291.551151935</v>
      </c>
      <c r="BV36" s="3"/>
      <c r="BW36" s="3">
        <f t="shared" si="53"/>
        <v>635173.68000000005</v>
      </c>
      <c r="BX36" s="3">
        <f t="shared" si="23"/>
        <v>5521212.1375634391</v>
      </c>
      <c r="BY36" s="3"/>
      <c r="BZ36" s="3">
        <f t="shared" si="54"/>
        <v>640039.45958556945</v>
      </c>
      <c r="CA36" s="3">
        <f t="shared" si="24"/>
        <v>5518943.1872797934</v>
      </c>
      <c r="CB36" s="3"/>
      <c r="CC36" s="3">
        <f t="shared" si="55"/>
        <v>645225.31612785859</v>
      </c>
      <c r="CD36" s="3">
        <f t="shared" si="25"/>
        <v>5517553.6412072238</v>
      </c>
      <c r="CE36" s="3"/>
      <c r="CF36" s="3">
        <f t="shared" si="56"/>
        <v>650573.68000000005</v>
      </c>
      <c r="CG36" s="3">
        <f t="shared" si="26"/>
        <v>5517085.7199999997</v>
      </c>
      <c r="CH36" s="3"/>
      <c r="CI36" s="3">
        <f t="shared" si="57"/>
        <v>655922.04387214151</v>
      </c>
      <c r="CJ36" s="3">
        <f t="shared" si="27"/>
        <v>5517553.6412072238</v>
      </c>
      <c r="CK36" s="3"/>
      <c r="CL36" s="3">
        <f t="shared" si="58"/>
        <v>661107.90041443065</v>
      </c>
      <c r="CM36" s="3">
        <f t="shared" si="28"/>
        <v>5518943.1872797934</v>
      </c>
      <c r="CN36" s="3"/>
      <c r="CO36" s="3">
        <f t="shared" si="59"/>
        <v>665973.68000000005</v>
      </c>
      <c r="CP36" s="3">
        <f t="shared" si="29"/>
        <v>5521212.1375634391</v>
      </c>
      <c r="CQ36" s="3"/>
      <c r="CR36" s="3">
        <f t="shared" si="59"/>
        <v>670371.53837834543</v>
      </c>
      <c r="CS36" s="3">
        <f t="shared" si="30"/>
        <v>5524291.551151935</v>
      </c>
      <c r="CT36" s="3"/>
      <c r="CU36" s="3">
        <f t="shared" si="59"/>
        <v>674167.84884806455</v>
      </c>
      <c r="CV36" s="3">
        <f t="shared" si="31"/>
        <v>5528087.8616216546</v>
      </c>
      <c r="CW36" s="3"/>
      <c r="CX36" s="3">
        <f t="shared" si="59"/>
        <v>677247.2624365607</v>
      </c>
      <c r="CY36" s="3">
        <f t="shared" si="32"/>
        <v>5532485.7199999997</v>
      </c>
      <c r="CZ36" s="3"/>
      <c r="DA36" s="3">
        <f t="shared" si="60"/>
        <v>679516.21272020601</v>
      </c>
      <c r="DB36" s="3">
        <f t="shared" si="33"/>
        <v>5537351.4995855689</v>
      </c>
      <c r="DC36" s="3"/>
      <c r="DD36" s="3">
        <f t="shared" si="61"/>
        <v>680905.75879277603</v>
      </c>
      <c r="DE36" s="3">
        <f t="shared" si="62"/>
        <v>5542537.3561278582</v>
      </c>
    </row>
    <row r="37" spans="1:109" x14ac:dyDescent="0.25">
      <c r="A37">
        <f t="shared" si="63"/>
        <v>31900</v>
      </c>
      <c r="B37" s="3">
        <f t="shared" si="34"/>
        <v>682473.68</v>
      </c>
      <c r="C37" s="3">
        <f t="shared" si="64"/>
        <v>5547885.7199999997</v>
      </c>
      <c r="D37" s="3"/>
      <c r="E37" s="3">
        <f t="shared" si="34"/>
        <v>681989.04732108954</v>
      </c>
      <c r="F37" s="3">
        <f t="shared" si="0"/>
        <v>5553425.0968675744</v>
      </c>
      <c r="G37" s="3"/>
      <c r="H37" s="3"/>
      <c r="I37" s="3">
        <f t="shared" si="34"/>
        <v>680549.87460307055</v>
      </c>
      <c r="J37" s="3">
        <f t="shared" si="1"/>
        <v>5558796.1625720887</v>
      </c>
      <c r="K37" s="3"/>
      <c r="L37" s="3">
        <f t="shared" si="34"/>
        <v>678199.89038072363</v>
      </c>
      <c r="M37" s="3">
        <f t="shared" si="2"/>
        <v>5563835.7199999997</v>
      </c>
      <c r="N37" s="3"/>
      <c r="O37" s="3">
        <f t="shared" si="36"/>
        <v>675010.49773549545</v>
      </c>
      <c r="P37" s="3">
        <f t="shared" si="3"/>
        <v>5568390.6447490007</v>
      </c>
      <c r="Q37" s="3"/>
      <c r="R37" s="3">
        <f t="shared" si="37"/>
        <v>671078.60474900063</v>
      </c>
      <c r="S37" s="3">
        <f t="shared" si="4"/>
        <v>5572322.5377354948</v>
      </c>
      <c r="T37" s="3"/>
      <c r="U37" s="3">
        <f t="shared" si="38"/>
        <v>666523.68000000005</v>
      </c>
      <c r="V37" s="3">
        <f t="shared" si="5"/>
        <v>5575511.9303807234</v>
      </c>
      <c r="W37" s="3"/>
      <c r="X37" s="3">
        <f t="shared" si="39"/>
        <v>661484.12257208885</v>
      </c>
      <c r="Y37" s="3">
        <f t="shared" si="6"/>
        <v>5577861.9146030704</v>
      </c>
      <c r="Z37" s="3"/>
      <c r="AA37" s="3">
        <f t="shared" si="40"/>
        <v>656113.05686757516</v>
      </c>
      <c r="AB37" s="3">
        <f t="shared" si="7"/>
        <v>5579301.0873210896</v>
      </c>
      <c r="AC37" s="3"/>
      <c r="AD37" s="3">
        <f t="shared" si="41"/>
        <v>650573.68000000005</v>
      </c>
      <c r="AE37" s="3">
        <f t="shared" si="8"/>
        <v>5579785.7199999997</v>
      </c>
      <c r="AF37" s="3"/>
      <c r="AG37" s="3">
        <f t="shared" si="42"/>
        <v>645034.30313242495</v>
      </c>
      <c r="AH37" s="3">
        <f t="shared" si="9"/>
        <v>5579301.0873210896</v>
      </c>
      <c r="AI37" s="3"/>
      <c r="AJ37" s="3">
        <f t="shared" si="43"/>
        <v>639663.23742791126</v>
      </c>
      <c r="AK37" s="3">
        <f t="shared" si="10"/>
        <v>5577861.9146030704</v>
      </c>
      <c r="AL37" s="3"/>
      <c r="AM37" s="3">
        <f t="shared" si="44"/>
        <v>634623.68000000005</v>
      </c>
      <c r="AN37" s="3">
        <f t="shared" si="11"/>
        <v>5575511.9303807234</v>
      </c>
      <c r="AO37" s="3"/>
      <c r="AP37" s="3">
        <f t="shared" si="45"/>
        <v>630068.75525099947</v>
      </c>
      <c r="AQ37" s="3">
        <f t="shared" si="12"/>
        <v>5572322.5377354948</v>
      </c>
      <c r="AR37" s="3"/>
      <c r="AS37" s="3">
        <f t="shared" si="46"/>
        <v>626136.86226450466</v>
      </c>
      <c r="AT37" s="3">
        <f t="shared" si="13"/>
        <v>5568390.6447490007</v>
      </c>
      <c r="AU37" s="3"/>
      <c r="AV37" s="3">
        <f t="shared" si="47"/>
        <v>622947.46961927647</v>
      </c>
      <c r="AW37" s="3">
        <f t="shared" si="14"/>
        <v>5563835.7199999997</v>
      </c>
      <c r="AX37" s="3"/>
      <c r="AY37" s="3">
        <f t="shared" si="47"/>
        <v>620597.48539692955</v>
      </c>
      <c r="AZ37" s="3">
        <f t="shared" si="15"/>
        <v>5558796.1625720887</v>
      </c>
      <c r="BA37" s="3"/>
      <c r="BB37" s="3">
        <f t="shared" si="47"/>
        <v>619158.31267891056</v>
      </c>
      <c r="BC37" s="3">
        <f t="shared" si="16"/>
        <v>5553425.0968675744</v>
      </c>
      <c r="BD37" s="3"/>
      <c r="BE37" s="3">
        <f t="shared" si="47"/>
        <v>618673.68000000005</v>
      </c>
      <c r="BF37" s="3">
        <f t="shared" si="17"/>
        <v>5547885.7199999997</v>
      </c>
      <c r="BG37" s="3"/>
      <c r="BH37" s="3">
        <f t="shared" si="48"/>
        <v>619158.31267891056</v>
      </c>
      <c r="BI37" s="3">
        <f t="shared" si="18"/>
        <v>5542346.3431324251</v>
      </c>
      <c r="BJ37" s="3"/>
      <c r="BK37" s="3">
        <f t="shared" si="49"/>
        <v>620597.48539692955</v>
      </c>
      <c r="BL37" s="3">
        <f t="shared" si="19"/>
        <v>5536975.2774279108</v>
      </c>
      <c r="BM37" s="3"/>
      <c r="BN37" s="3">
        <f t="shared" si="50"/>
        <v>622947.46961927647</v>
      </c>
      <c r="BO37" s="3">
        <f t="shared" si="20"/>
        <v>5531935.7199999997</v>
      </c>
      <c r="BP37" s="3"/>
      <c r="BQ37" s="3">
        <f t="shared" si="51"/>
        <v>626136.86226450466</v>
      </c>
      <c r="BR37" s="3">
        <f t="shared" si="21"/>
        <v>5527380.7952509988</v>
      </c>
      <c r="BS37" s="3"/>
      <c r="BT37" s="3">
        <f t="shared" si="52"/>
        <v>630068.75525099947</v>
      </c>
      <c r="BU37" s="3">
        <f t="shared" si="22"/>
        <v>5523448.9022645047</v>
      </c>
      <c r="BV37" s="3"/>
      <c r="BW37" s="3">
        <f t="shared" si="53"/>
        <v>634623.68000000005</v>
      </c>
      <c r="BX37" s="3">
        <f t="shared" si="23"/>
        <v>5520259.509619276</v>
      </c>
      <c r="BY37" s="3"/>
      <c r="BZ37" s="3">
        <f t="shared" si="54"/>
        <v>639663.23742791126</v>
      </c>
      <c r="CA37" s="3">
        <f t="shared" si="24"/>
        <v>5517909.5253969291</v>
      </c>
      <c r="CB37" s="3"/>
      <c r="CC37" s="3">
        <f t="shared" si="55"/>
        <v>645034.30313242495</v>
      </c>
      <c r="CD37" s="3">
        <f t="shared" si="25"/>
        <v>5516470.3526789099</v>
      </c>
      <c r="CE37" s="3"/>
      <c r="CF37" s="3">
        <f t="shared" si="56"/>
        <v>650573.68000000005</v>
      </c>
      <c r="CG37" s="3">
        <f t="shared" si="26"/>
        <v>5515985.7199999997</v>
      </c>
      <c r="CH37" s="3"/>
      <c r="CI37" s="3">
        <f t="shared" si="57"/>
        <v>656113.05686757516</v>
      </c>
      <c r="CJ37" s="3">
        <f t="shared" si="27"/>
        <v>5516470.3526789099</v>
      </c>
      <c r="CK37" s="3"/>
      <c r="CL37" s="3">
        <f t="shared" si="58"/>
        <v>661484.12257208885</v>
      </c>
      <c r="CM37" s="3">
        <f t="shared" si="28"/>
        <v>5517909.5253969291</v>
      </c>
      <c r="CN37" s="3"/>
      <c r="CO37" s="3">
        <f t="shared" si="59"/>
        <v>666523.68000000005</v>
      </c>
      <c r="CP37" s="3">
        <f t="shared" si="29"/>
        <v>5520259.509619276</v>
      </c>
      <c r="CQ37" s="3"/>
      <c r="CR37" s="3">
        <f t="shared" si="59"/>
        <v>671078.60474900063</v>
      </c>
      <c r="CS37" s="3">
        <f t="shared" si="30"/>
        <v>5523448.9022645047</v>
      </c>
      <c r="CT37" s="3"/>
      <c r="CU37" s="3">
        <f t="shared" si="59"/>
        <v>675010.49773549545</v>
      </c>
      <c r="CV37" s="3">
        <f t="shared" si="31"/>
        <v>5527380.7952509988</v>
      </c>
      <c r="CW37" s="3"/>
      <c r="CX37" s="3">
        <f t="shared" si="59"/>
        <v>678199.89038072363</v>
      </c>
      <c r="CY37" s="3">
        <f t="shared" si="32"/>
        <v>5531935.7199999997</v>
      </c>
      <c r="CZ37" s="3"/>
      <c r="DA37" s="3">
        <f t="shared" si="60"/>
        <v>680549.87460307055</v>
      </c>
      <c r="DB37" s="3">
        <f t="shared" si="33"/>
        <v>5536975.2774279108</v>
      </c>
      <c r="DC37" s="3"/>
      <c r="DD37" s="3">
        <f t="shared" si="61"/>
        <v>681989.04732108954</v>
      </c>
      <c r="DE37" s="3">
        <f t="shared" si="62"/>
        <v>5542346.3431324242</v>
      </c>
    </row>
    <row r="38" spans="1:109" x14ac:dyDescent="0.25">
      <c r="A38">
        <f t="shared" si="63"/>
        <v>33000</v>
      </c>
      <c r="B38" s="3">
        <f t="shared" si="34"/>
        <v>683573.68</v>
      </c>
      <c r="C38" s="3">
        <f t="shared" si="64"/>
        <v>5547885.7199999997</v>
      </c>
      <c r="D38" s="3"/>
      <c r="E38" s="3">
        <f t="shared" si="34"/>
        <v>683072.33584940294</v>
      </c>
      <c r="F38" s="3">
        <f t="shared" si="0"/>
        <v>5553616.1098630084</v>
      </c>
      <c r="G38" s="3"/>
      <c r="H38" s="3"/>
      <c r="I38" s="3">
        <f t="shared" si="34"/>
        <v>681583.53648593498</v>
      </c>
      <c r="J38" s="3">
        <f t="shared" si="1"/>
        <v>5559172.3847297467</v>
      </c>
      <c r="K38" s="3"/>
      <c r="L38" s="3">
        <f t="shared" si="34"/>
        <v>679152.51832488657</v>
      </c>
      <c r="M38" s="3">
        <f t="shared" si="2"/>
        <v>5564385.7199999997</v>
      </c>
      <c r="N38" s="3"/>
      <c r="O38" s="3">
        <f t="shared" si="36"/>
        <v>675853.14662292635</v>
      </c>
      <c r="P38" s="3">
        <f t="shared" si="3"/>
        <v>5569097.7111196555</v>
      </c>
      <c r="Q38" s="3"/>
      <c r="R38" s="3">
        <f t="shared" si="37"/>
        <v>671785.67111965583</v>
      </c>
      <c r="S38" s="3">
        <f t="shared" si="4"/>
        <v>5573165.186622926</v>
      </c>
      <c r="T38" s="3"/>
      <c r="U38" s="3">
        <f t="shared" si="38"/>
        <v>667073.68000000005</v>
      </c>
      <c r="V38" s="3">
        <f t="shared" si="5"/>
        <v>5576464.5583248865</v>
      </c>
      <c r="W38" s="3"/>
      <c r="X38" s="3">
        <f t="shared" si="39"/>
        <v>661860.34472974716</v>
      </c>
      <c r="Y38" s="3">
        <f t="shared" si="6"/>
        <v>5578895.5764859347</v>
      </c>
      <c r="Z38" s="3"/>
      <c r="AA38" s="3">
        <f t="shared" si="40"/>
        <v>656304.0698630088</v>
      </c>
      <c r="AB38" s="3">
        <f t="shared" si="7"/>
        <v>5580384.3758494025</v>
      </c>
      <c r="AC38" s="3"/>
      <c r="AD38" s="3">
        <f t="shared" si="41"/>
        <v>650573.68000000005</v>
      </c>
      <c r="AE38" s="3">
        <f t="shared" si="8"/>
        <v>5580885.7199999997</v>
      </c>
      <c r="AF38" s="3"/>
      <c r="AG38" s="3">
        <f t="shared" si="42"/>
        <v>644843.2901369913</v>
      </c>
      <c r="AH38" s="3">
        <f t="shared" si="9"/>
        <v>5580384.3758494025</v>
      </c>
      <c r="AI38" s="3"/>
      <c r="AJ38" s="3">
        <f t="shared" si="43"/>
        <v>639287.01527025294</v>
      </c>
      <c r="AK38" s="3">
        <f t="shared" si="10"/>
        <v>5578895.5764859347</v>
      </c>
      <c r="AL38" s="3"/>
      <c r="AM38" s="3">
        <f t="shared" si="44"/>
        <v>634073.68000000005</v>
      </c>
      <c r="AN38" s="3">
        <f t="shared" si="11"/>
        <v>5576464.5583248865</v>
      </c>
      <c r="AO38" s="3"/>
      <c r="AP38" s="3">
        <f t="shared" si="45"/>
        <v>629361.68888034427</v>
      </c>
      <c r="AQ38" s="3">
        <f t="shared" si="12"/>
        <v>5573165.186622926</v>
      </c>
      <c r="AR38" s="3"/>
      <c r="AS38" s="3">
        <f t="shared" si="46"/>
        <v>625294.21337707376</v>
      </c>
      <c r="AT38" s="3">
        <f t="shared" si="13"/>
        <v>5569097.7111196555</v>
      </c>
      <c r="AU38" s="3"/>
      <c r="AV38" s="3">
        <f t="shared" si="47"/>
        <v>621994.84167511354</v>
      </c>
      <c r="AW38" s="3">
        <f t="shared" si="14"/>
        <v>5564385.7199999997</v>
      </c>
      <c r="AX38" s="3"/>
      <c r="AY38" s="3">
        <f t="shared" si="47"/>
        <v>619563.82351406512</v>
      </c>
      <c r="AZ38" s="3">
        <f t="shared" si="15"/>
        <v>5559172.3847297467</v>
      </c>
      <c r="BA38" s="3"/>
      <c r="BB38" s="3">
        <f t="shared" si="47"/>
        <v>618075.02415059716</v>
      </c>
      <c r="BC38" s="3">
        <f t="shared" si="16"/>
        <v>5553616.1098630084</v>
      </c>
      <c r="BD38" s="3"/>
      <c r="BE38" s="3">
        <f t="shared" si="47"/>
        <v>617573.68000000005</v>
      </c>
      <c r="BF38" s="3">
        <f t="shared" si="17"/>
        <v>5547885.7199999997</v>
      </c>
      <c r="BG38" s="3"/>
      <c r="BH38" s="3">
        <f t="shared" si="48"/>
        <v>618075.02415059716</v>
      </c>
      <c r="BI38" s="3">
        <f t="shared" si="18"/>
        <v>5542155.3301369911</v>
      </c>
      <c r="BJ38" s="3"/>
      <c r="BK38" s="3">
        <f t="shared" si="49"/>
        <v>619563.82351406512</v>
      </c>
      <c r="BL38" s="3">
        <f t="shared" si="19"/>
        <v>5536599.0552702527</v>
      </c>
      <c r="BM38" s="3"/>
      <c r="BN38" s="3">
        <f t="shared" si="50"/>
        <v>621994.84167511354</v>
      </c>
      <c r="BO38" s="3">
        <f t="shared" si="20"/>
        <v>5531385.7199999997</v>
      </c>
      <c r="BP38" s="3"/>
      <c r="BQ38" s="3">
        <f t="shared" si="51"/>
        <v>625294.21337707376</v>
      </c>
      <c r="BR38" s="3">
        <f t="shared" si="21"/>
        <v>5526673.728880344</v>
      </c>
      <c r="BS38" s="3"/>
      <c r="BT38" s="3">
        <f t="shared" si="52"/>
        <v>629361.68888034427</v>
      </c>
      <c r="BU38" s="3">
        <f t="shared" si="22"/>
        <v>5522606.2533770734</v>
      </c>
      <c r="BV38" s="3"/>
      <c r="BW38" s="3">
        <f t="shared" si="53"/>
        <v>634073.68000000005</v>
      </c>
      <c r="BX38" s="3">
        <f t="shared" si="23"/>
        <v>5519306.881675113</v>
      </c>
      <c r="BY38" s="3"/>
      <c r="BZ38" s="3">
        <f t="shared" si="54"/>
        <v>639287.01527025294</v>
      </c>
      <c r="CA38" s="3">
        <f t="shared" si="24"/>
        <v>5516875.8635140648</v>
      </c>
      <c r="CB38" s="3"/>
      <c r="CC38" s="3">
        <f t="shared" si="55"/>
        <v>644843.2901369913</v>
      </c>
      <c r="CD38" s="3">
        <f t="shared" si="25"/>
        <v>5515387.064150597</v>
      </c>
      <c r="CE38" s="3"/>
      <c r="CF38" s="3">
        <f t="shared" si="56"/>
        <v>650573.68000000005</v>
      </c>
      <c r="CG38" s="3">
        <f t="shared" si="26"/>
        <v>5514885.7199999997</v>
      </c>
      <c r="CH38" s="3"/>
      <c r="CI38" s="3">
        <f t="shared" si="57"/>
        <v>656304.06986300868</v>
      </c>
      <c r="CJ38" s="3">
        <f t="shared" si="27"/>
        <v>5515387.064150597</v>
      </c>
      <c r="CK38" s="3"/>
      <c r="CL38" s="3">
        <f t="shared" si="58"/>
        <v>661860.34472974716</v>
      </c>
      <c r="CM38" s="3">
        <f t="shared" si="28"/>
        <v>5516875.8635140648</v>
      </c>
      <c r="CN38" s="3"/>
      <c r="CO38" s="3">
        <f t="shared" si="59"/>
        <v>667073.68000000005</v>
      </c>
      <c r="CP38" s="3">
        <f t="shared" si="29"/>
        <v>5519306.881675113</v>
      </c>
      <c r="CQ38" s="3"/>
      <c r="CR38" s="3">
        <f t="shared" si="59"/>
        <v>671785.67111965583</v>
      </c>
      <c r="CS38" s="3">
        <f t="shared" si="30"/>
        <v>5522606.2533770734</v>
      </c>
      <c r="CT38" s="3"/>
      <c r="CU38" s="3">
        <f t="shared" si="59"/>
        <v>675853.14662292635</v>
      </c>
      <c r="CV38" s="3">
        <f t="shared" si="31"/>
        <v>5526673.728880344</v>
      </c>
      <c r="CW38" s="3"/>
      <c r="CX38" s="3">
        <f t="shared" si="59"/>
        <v>679152.51832488657</v>
      </c>
      <c r="CY38" s="3">
        <f t="shared" si="32"/>
        <v>5531385.7199999997</v>
      </c>
      <c r="CZ38" s="3"/>
      <c r="DA38" s="3">
        <f t="shared" si="60"/>
        <v>681583.53648593498</v>
      </c>
      <c r="DB38" s="3">
        <f t="shared" si="33"/>
        <v>5536599.0552702527</v>
      </c>
      <c r="DC38" s="3"/>
      <c r="DD38" s="3">
        <f t="shared" si="61"/>
        <v>683072.33584940294</v>
      </c>
      <c r="DE38" s="3">
        <f t="shared" si="62"/>
        <v>5542155.3301369911</v>
      </c>
    </row>
    <row r="39" spans="1:109" x14ac:dyDescent="0.25">
      <c r="A39">
        <f t="shared" si="63"/>
        <v>34100</v>
      </c>
      <c r="B39" s="3">
        <f t="shared" si="34"/>
        <v>684673.68</v>
      </c>
      <c r="C39" s="3">
        <f t="shared" si="64"/>
        <v>5547885.7199999997</v>
      </c>
      <c r="D39" s="3"/>
      <c r="E39" s="3">
        <f t="shared" si="34"/>
        <v>684155.62437771633</v>
      </c>
      <c r="F39" s="3">
        <f t="shared" si="0"/>
        <v>5553807.1228584424</v>
      </c>
      <c r="G39" s="3"/>
      <c r="H39" s="3"/>
      <c r="I39" s="3">
        <f t="shared" si="34"/>
        <v>682617.19836879952</v>
      </c>
      <c r="J39" s="3">
        <f t="shared" si="1"/>
        <v>5559548.6068874048</v>
      </c>
      <c r="K39" s="3"/>
      <c r="L39" s="3">
        <f t="shared" si="34"/>
        <v>680105.14626904938</v>
      </c>
      <c r="M39" s="3">
        <f t="shared" si="2"/>
        <v>5564935.7199999997</v>
      </c>
      <c r="N39" s="3"/>
      <c r="O39" s="3">
        <f t="shared" si="36"/>
        <v>676695.79551035725</v>
      </c>
      <c r="P39" s="3">
        <f t="shared" si="3"/>
        <v>5569804.7774903104</v>
      </c>
      <c r="Q39" s="3"/>
      <c r="R39" s="3">
        <f t="shared" si="37"/>
        <v>672492.73749031103</v>
      </c>
      <c r="S39" s="3">
        <f t="shared" si="4"/>
        <v>5574007.8355103573</v>
      </c>
      <c r="T39" s="3"/>
      <c r="U39" s="3">
        <f t="shared" si="38"/>
        <v>667623.68000000005</v>
      </c>
      <c r="V39" s="3">
        <f t="shared" si="5"/>
        <v>5577417.1862690495</v>
      </c>
      <c r="W39" s="3"/>
      <c r="X39" s="3">
        <f t="shared" si="39"/>
        <v>662236.56688740535</v>
      </c>
      <c r="Y39" s="3">
        <f t="shared" si="6"/>
        <v>5579929.238368799</v>
      </c>
      <c r="Z39" s="3"/>
      <c r="AA39" s="3">
        <f t="shared" si="40"/>
        <v>656495.08285844233</v>
      </c>
      <c r="AB39" s="3">
        <f t="shared" si="7"/>
        <v>5581467.6643777164</v>
      </c>
      <c r="AC39" s="3"/>
      <c r="AD39" s="3">
        <f t="shared" si="41"/>
        <v>650573.68000000005</v>
      </c>
      <c r="AE39" s="3">
        <f t="shared" si="8"/>
        <v>5581985.7199999997</v>
      </c>
      <c r="AF39" s="3"/>
      <c r="AG39" s="3">
        <f t="shared" si="42"/>
        <v>644652.27714155777</v>
      </c>
      <c r="AH39" s="3">
        <f t="shared" si="9"/>
        <v>5581467.6643777164</v>
      </c>
      <c r="AI39" s="3"/>
      <c r="AJ39" s="3">
        <f t="shared" si="43"/>
        <v>638910.79311259475</v>
      </c>
      <c r="AK39" s="3">
        <f t="shared" si="10"/>
        <v>5579929.238368799</v>
      </c>
      <c r="AL39" s="3"/>
      <c r="AM39" s="3">
        <f t="shared" si="44"/>
        <v>633523.68000000005</v>
      </c>
      <c r="AN39" s="3">
        <f t="shared" si="11"/>
        <v>5577417.1862690495</v>
      </c>
      <c r="AO39" s="3"/>
      <c r="AP39" s="3">
        <f t="shared" si="45"/>
        <v>628654.62250968907</v>
      </c>
      <c r="AQ39" s="3">
        <f t="shared" si="12"/>
        <v>5574007.8355103573</v>
      </c>
      <c r="AR39" s="3"/>
      <c r="AS39" s="3">
        <f t="shared" si="46"/>
        <v>624451.56448964286</v>
      </c>
      <c r="AT39" s="3">
        <f t="shared" si="13"/>
        <v>5569804.7774903104</v>
      </c>
      <c r="AU39" s="3"/>
      <c r="AV39" s="3">
        <f t="shared" si="47"/>
        <v>621042.21373095072</v>
      </c>
      <c r="AW39" s="3">
        <f t="shared" si="14"/>
        <v>5564935.7199999997</v>
      </c>
      <c r="AX39" s="3"/>
      <c r="AY39" s="3">
        <f t="shared" si="47"/>
        <v>618530.16163120058</v>
      </c>
      <c r="AZ39" s="3">
        <f t="shared" si="15"/>
        <v>5559548.6068874048</v>
      </c>
      <c r="BA39" s="3"/>
      <c r="BB39" s="3">
        <f t="shared" si="47"/>
        <v>616991.73562228377</v>
      </c>
      <c r="BC39" s="3">
        <f t="shared" si="16"/>
        <v>5553807.1228584424</v>
      </c>
      <c r="BD39" s="3"/>
      <c r="BE39" s="3">
        <f t="shared" si="47"/>
        <v>616473.68000000005</v>
      </c>
      <c r="BF39" s="3">
        <f t="shared" si="17"/>
        <v>5547885.7199999997</v>
      </c>
      <c r="BG39" s="3"/>
      <c r="BH39" s="3">
        <f t="shared" si="48"/>
        <v>616991.73562228377</v>
      </c>
      <c r="BI39" s="3">
        <f t="shared" si="18"/>
        <v>5541964.3171415571</v>
      </c>
      <c r="BJ39" s="3"/>
      <c r="BK39" s="3">
        <f t="shared" si="49"/>
        <v>618530.16163120058</v>
      </c>
      <c r="BL39" s="3">
        <f t="shared" si="19"/>
        <v>5536222.8331125947</v>
      </c>
      <c r="BM39" s="3"/>
      <c r="BN39" s="3">
        <f t="shared" si="50"/>
        <v>621042.21373095072</v>
      </c>
      <c r="BO39" s="3">
        <f t="shared" si="20"/>
        <v>5530835.7199999997</v>
      </c>
      <c r="BP39" s="3"/>
      <c r="BQ39" s="3">
        <f t="shared" si="51"/>
        <v>624451.56448964286</v>
      </c>
      <c r="BR39" s="3">
        <f t="shared" si="21"/>
        <v>5525966.6625096891</v>
      </c>
      <c r="BS39" s="3"/>
      <c r="BT39" s="3">
        <f t="shared" si="52"/>
        <v>628654.62250968907</v>
      </c>
      <c r="BU39" s="3">
        <f t="shared" si="22"/>
        <v>5521763.6044896422</v>
      </c>
      <c r="BV39" s="3"/>
      <c r="BW39" s="3">
        <f t="shared" si="53"/>
        <v>633523.68000000005</v>
      </c>
      <c r="BX39" s="3">
        <f t="shared" si="23"/>
        <v>5518354.2537309499</v>
      </c>
      <c r="BY39" s="3"/>
      <c r="BZ39" s="3">
        <f t="shared" si="54"/>
        <v>638910.79311259475</v>
      </c>
      <c r="CA39" s="3">
        <f t="shared" si="24"/>
        <v>5515842.2016312005</v>
      </c>
      <c r="CB39" s="3"/>
      <c r="CC39" s="3">
        <f t="shared" si="55"/>
        <v>644652.27714155777</v>
      </c>
      <c r="CD39" s="3">
        <f t="shared" si="25"/>
        <v>5514303.7756222831</v>
      </c>
      <c r="CE39" s="3"/>
      <c r="CF39" s="3">
        <f t="shared" si="56"/>
        <v>650573.68000000005</v>
      </c>
      <c r="CG39" s="3">
        <f t="shared" si="26"/>
        <v>5513785.7199999997</v>
      </c>
      <c r="CH39" s="3"/>
      <c r="CI39" s="3">
        <f t="shared" si="57"/>
        <v>656495.08285844233</v>
      </c>
      <c r="CJ39" s="3">
        <f t="shared" si="27"/>
        <v>5514303.7756222831</v>
      </c>
      <c r="CK39" s="3"/>
      <c r="CL39" s="3">
        <f t="shared" si="58"/>
        <v>662236.56688740535</v>
      </c>
      <c r="CM39" s="3">
        <f t="shared" si="28"/>
        <v>5515842.2016312005</v>
      </c>
      <c r="CN39" s="3"/>
      <c r="CO39" s="3">
        <f t="shared" si="59"/>
        <v>667623.68000000005</v>
      </c>
      <c r="CP39" s="3">
        <f t="shared" si="29"/>
        <v>5518354.2537309499</v>
      </c>
      <c r="CQ39" s="3"/>
      <c r="CR39" s="3">
        <f t="shared" si="59"/>
        <v>672492.73749031103</v>
      </c>
      <c r="CS39" s="3">
        <f t="shared" si="30"/>
        <v>5521763.6044896422</v>
      </c>
      <c r="CT39" s="3"/>
      <c r="CU39" s="3">
        <f t="shared" si="59"/>
        <v>676695.79551035725</v>
      </c>
      <c r="CV39" s="3">
        <f t="shared" si="31"/>
        <v>5525966.6625096891</v>
      </c>
      <c r="CW39" s="3"/>
      <c r="CX39" s="3">
        <f t="shared" si="59"/>
        <v>680105.14626904938</v>
      </c>
      <c r="CY39" s="3">
        <f t="shared" si="32"/>
        <v>5530835.7199999997</v>
      </c>
      <c r="CZ39" s="3"/>
      <c r="DA39" s="3">
        <f t="shared" si="60"/>
        <v>682617.19836879952</v>
      </c>
      <c r="DB39" s="3">
        <f t="shared" si="33"/>
        <v>5536222.8331125947</v>
      </c>
      <c r="DC39" s="3"/>
      <c r="DD39" s="3">
        <f t="shared" si="61"/>
        <v>684155.62437771633</v>
      </c>
      <c r="DE39" s="3">
        <f t="shared" si="62"/>
        <v>5541964.3171415571</v>
      </c>
    </row>
    <row r="40" spans="1:109" x14ac:dyDescent="0.25">
      <c r="A40">
        <f t="shared" si="63"/>
        <v>35200</v>
      </c>
      <c r="B40" s="3">
        <f t="shared" si="34"/>
        <v>685773.68</v>
      </c>
      <c r="C40" s="3">
        <f t="shared" si="64"/>
        <v>5547885.7199999997</v>
      </c>
      <c r="D40" s="3"/>
      <c r="E40" s="3">
        <f t="shared" si="34"/>
        <v>685238.91290602973</v>
      </c>
      <c r="F40" s="3">
        <f t="shared" ref="F40:F71" si="65">+$A40*SIN(E$6)+$E$2</f>
        <v>5553998.1358538754</v>
      </c>
      <c r="G40" s="3"/>
      <c r="H40" s="3"/>
      <c r="I40" s="3">
        <f t="shared" si="34"/>
        <v>683650.86025166407</v>
      </c>
      <c r="J40" s="3">
        <f t="shared" ref="J40:J71" si="66">+$A40*SIN(I$6)+$E$2</f>
        <v>5559924.8290450629</v>
      </c>
      <c r="K40" s="3"/>
      <c r="L40" s="3">
        <f t="shared" si="34"/>
        <v>681057.77421321231</v>
      </c>
      <c r="M40" s="3">
        <f t="shared" ref="M40:M71" si="67">+$A40*SIN(L$6)+$E$2</f>
        <v>5565485.7199999997</v>
      </c>
      <c r="N40" s="3"/>
      <c r="O40" s="3">
        <f t="shared" si="36"/>
        <v>677538.44439778803</v>
      </c>
      <c r="P40" s="3">
        <f t="shared" ref="P40:P71" si="68">+$A40*SIN(O$6)+$E$2</f>
        <v>5570511.8438609662</v>
      </c>
      <c r="Q40" s="3"/>
      <c r="R40" s="3">
        <f t="shared" si="37"/>
        <v>673199.80386096623</v>
      </c>
      <c r="S40" s="3">
        <f t="shared" ref="S40:S71" si="69">+$A40*SIN(R$6)+$E$2</f>
        <v>5574850.4843977876</v>
      </c>
      <c r="T40" s="3"/>
      <c r="U40" s="3">
        <f t="shared" si="38"/>
        <v>668173.68000000005</v>
      </c>
      <c r="V40" s="3">
        <f t="shared" ref="V40:V71" si="70">+$A40*SIN(U$6)+$E$2</f>
        <v>5578369.8142132116</v>
      </c>
      <c r="W40" s="3"/>
      <c r="X40" s="3">
        <f t="shared" si="39"/>
        <v>662612.78904506355</v>
      </c>
      <c r="Y40" s="3">
        <f t="shared" ref="Y40:Y71" si="71">+$A40*SIN(X$6)+$E$2</f>
        <v>5580962.9002516633</v>
      </c>
      <c r="Z40" s="3"/>
      <c r="AA40" s="3">
        <f t="shared" si="40"/>
        <v>656686.09585387597</v>
      </c>
      <c r="AB40" s="3">
        <f t="shared" ref="AB40:AB71" si="72">+$A40*SIN(AA$6)+$E$2</f>
        <v>5582550.9529060293</v>
      </c>
      <c r="AC40" s="3"/>
      <c r="AD40" s="3">
        <f t="shared" si="41"/>
        <v>650573.68000000005</v>
      </c>
      <c r="AE40" s="3">
        <f t="shared" ref="AE40:AE71" si="73">+$A40*SIN(AD$6)+$E$2</f>
        <v>5583085.7199999997</v>
      </c>
      <c r="AF40" s="3"/>
      <c r="AG40" s="3">
        <f t="shared" si="42"/>
        <v>644461.26414612413</v>
      </c>
      <c r="AH40" s="3">
        <f t="shared" ref="AH40:AH71" si="74">+$A40*SIN(AG$6)+$E$2</f>
        <v>5582550.9529060293</v>
      </c>
      <c r="AI40" s="3"/>
      <c r="AJ40" s="3">
        <f t="shared" si="43"/>
        <v>638534.57095493656</v>
      </c>
      <c r="AK40" s="3">
        <f t="shared" ref="AK40:AK71" si="75">+$A40*SIN(AJ$6)+$E$2</f>
        <v>5580962.9002516633</v>
      </c>
      <c r="AL40" s="3"/>
      <c r="AM40" s="3">
        <f t="shared" si="44"/>
        <v>632973.68000000005</v>
      </c>
      <c r="AN40" s="3">
        <f t="shared" ref="AN40:AN71" si="76">+$A40*SIN(AM$6)+$E$2</f>
        <v>5578369.8142132116</v>
      </c>
      <c r="AO40" s="3"/>
      <c r="AP40" s="3">
        <f t="shared" si="45"/>
        <v>627947.55613903387</v>
      </c>
      <c r="AQ40" s="3">
        <f t="shared" ref="AQ40:AQ71" si="77">+$A40*SIN(AP$6)+$E$2</f>
        <v>5574850.4843977876</v>
      </c>
      <c r="AR40" s="3"/>
      <c r="AS40" s="3">
        <f t="shared" si="46"/>
        <v>623608.91560221207</v>
      </c>
      <c r="AT40" s="3">
        <f t="shared" ref="AT40:AT71" si="78">+$A40*SIN(AS$6)+$E$2</f>
        <v>5570511.8438609662</v>
      </c>
      <c r="AU40" s="3"/>
      <c r="AV40" s="3">
        <f t="shared" si="47"/>
        <v>620089.58578678779</v>
      </c>
      <c r="AW40" s="3">
        <f t="shared" ref="AW40:AW71" si="79">+$A40*SIN(AV$6)+$E$2</f>
        <v>5565485.7199999997</v>
      </c>
      <c r="AX40" s="3"/>
      <c r="AY40" s="3">
        <f t="shared" si="47"/>
        <v>617496.49974833603</v>
      </c>
      <c r="AZ40" s="3">
        <f t="shared" ref="AZ40:AZ71" si="80">+$A40*SIN(AY$6)+$E$2</f>
        <v>5559924.8290450629</v>
      </c>
      <c r="BA40" s="3"/>
      <c r="BB40" s="3">
        <f t="shared" si="47"/>
        <v>615908.44709397038</v>
      </c>
      <c r="BC40" s="3">
        <f t="shared" ref="BC40:BC71" si="81">+$A40*SIN(BB$6)+$E$2</f>
        <v>5553998.1358538754</v>
      </c>
      <c r="BD40" s="3"/>
      <c r="BE40" s="3">
        <f t="shared" si="47"/>
        <v>615373.68000000005</v>
      </c>
      <c r="BF40" s="3">
        <f t="shared" ref="BF40:BF71" si="82">+$A40*SIN(BE$6)+$E$2</f>
        <v>5547885.7199999997</v>
      </c>
      <c r="BG40" s="3"/>
      <c r="BH40" s="3">
        <f t="shared" si="48"/>
        <v>615908.44709397038</v>
      </c>
      <c r="BI40" s="3">
        <f t="shared" ref="BI40:BI71" si="83">+$A40*SIN(BH$6)+$E$2</f>
        <v>5541773.3041461241</v>
      </c>
      <c r="BJ40" s="3"/>
      <c r="BK40" s="3">
        <f t="shared" si="49"/>
        <v>617496.49974833603</v>
      </c>
      <c r="BL40" s="3">
        <f t="shared" ref="BL40:BL71" si="84">+$A40*SIN(BK$6)+$E$2</f>
        <v>5535846.6109549366</v>
      </c>
      <c r="BM40" s="3"/>
      <c r="BN40" s="3">
        <f t="shared" si="50"/>
        <v>620089.58578678779</v>
      </c>
      <c r="BO40" s="3">
        <f t="shared" ref="BO40:BO71" si="85">+$A40*SIN(BN$6)+$E$2</f>
        <v>5530285.7199999997</v>
      </c>
      <c r="BP40" s="3"/>
      <c r="BQ40" s="3">
        <f t="shared" si="51"/>
        <v>623608.91560221207</v>
      </c>
      <c r="BR40" s="3">
        <f t="shared" ref="BR40:BR71" si="86">+$A40*SIN(BQ$6)+$E$2</f>
        <v>5525259.5961390333</v>
      </c>
      <c r="BS40" s="3"/>
      <c r="BT40" s="3">
        <f t="shared" si="52"/>
        <v>627947.55613903387</v>
      </c>
      <c r="BU40" s="3">
        <f t="shared" ref="BU40:BU71" si="87">+$A40*SIN(BT$6)+$E$2</f>
        <v>5520920.9556022119</v>
      </c>
      <c r="BV40" s="3"/>
      <c r="BW40" s="3">
        <f t="shared" si="53"/>
        <v>632973.68000000005</v>
      </c>
      <c r="BX40" s="3">
        <f t="shared" ref="BX40:BX71" si="88">+$A40*SIN(BW$6)+$E$2</f>
        <v>5517401.6257867878</v>
      </c>
      <c r="BY40" s="3"/>
      <c r="BZ40" s="3">
        <f t="shared" si="54"/>
        <v>638534.57095493644</v>
      </c>
      <c r="CA40" s="3">
        <f t="shared" ref="CA40:CA71" si="89">+$A40*SIN(BZ$6)+$E$2</f>
        <v>5514808.5397483362</v>
      </c>
      <c r="CB40" s="3"/>
      <c r="CC40" s="3">
        <f t="shared" si="55"/>
        <v>644461.26414612413</v>
      </c>
      <c r="CD40" s="3">
        <f t="shared" ref="CD40:CD71" si="90">+$A40*SIN(CC$6)+$E$2</f>
        <v>5513220.4870939702</v>
      </c>
      <c r="CE40" s="3"/>
      <c r="CF40" s="3">
        <f t="shared" si="56"/>
        <v>650573.68000000005</v>
      </c>
      <c r="CG40" s="3">
        <f t="shared" ref="CG40:CG71" si="91">+$A40*SIN(CF$6)+$E$2</f>
        <v>5512685.7199999997</v>
      </c>
      <c r="CH40" s="3"/>
      <c r="CI40" s="3">
        <f t="shared" si="57"/>
        <v>656686.09585387597</v>
      </c>
      <c r="CJ40" s="3">
        <f t="shared" ref="CJ40:CJ71" si="92">+$A40*SIN(CI$6)+$E$2</f>
        <v>5513220.4870939702</v>
      </c>
      <c r="CK40" s="3"/>
      <c r="CL40" s="3">
        <f t="shared" si="58"/>
        <v>662612.78904506355</v>
      </c>
      <c r="CM40" s="3">
        <f t="shared" ref="CM40:CM71" si="93">+$A40*SIN(CL$6)+$E$2</f>
        <v>5514808.5397483362</v>
      </c>
      <c r="CN40" s="3"/>
      <c r="CO40" s="3">
        <f t="shared" si="59"/>
        <v>668173.68000000005</v>
      </c>
      <c r="CP40" s="3">
        <f t="shared" ref="CP40:CP71" si="94">+$A40*SIN(CO$6)+$E$2</f>
        <v>5517401.6257867878</v>
      </c>
      <c r="CQ40" s="3"/>
      <c r="CR40" s="3">
        <f t="shared" si="59"/>
        <v>673199.80386096623</v>
      </c>
      <c r="CS40" s="3">
        <f t="shared" ref="CS40:CS71" si="95">+$A40*SIN(CR$6)+$E$2</f>
        <v>5520920.9556022119</v>
      </c>
      <c r="CT40" s="3"/>
      <c r="CU40" s="3">
        <f t="shared" si="59"/>
        <v>677538.44439778803</v>
      </c>
      <c r="CV40" s="3">
        <f t="shared" ref="CV40:CV71" si="96">+$A40*SIN(CU$6)+$E$2</f>
        <v>5525259.5961390333</v>
      </c>
      <c r="CW40" s="3"/>
      <c r="CX40" s="3">
        <f t="shared" si="59"/>
        <v>681057.77421321231</v>
      </c>
      <c r="CY40" s="3">
        <f t="shared" ref="CY40:CY71" si="97">+$A40*SIN(CX$6)+$E$2</f>
        <v>5530285.7199999997</v>
      </c>
      <c r="CZ40" s="3"/>
      <c r="DA40" s="3">
        <f t="shared" si="60"/>
        <v>683650.86025166407</v>
      </c>
      <c r="DB40" s="3">
        <f t="shared" ref="DB40:DB71" si="98">+$A40*SIN(DA$6)+$E$2</f>
        <v>5535846.6109549366</v>
      </c>
      <c r="DC40" s="3"/>
      <c r="DD40" s="3">
        <f t="shared" si="61"/>
        <v>685238.91290602973</v>
      </c>
      <c r="DE40" s="3">
        <f t="shared" si="62"/>
        <v>5541773.3041461241</v>
      </c>
    </row>
    <row r="41" spans="1:109" x14ac:dyDescent="0.25">
      <c r="A41">
        <f t="shared" si="63"/>
        <v>36300</v>
      </c>
      <c r="B41" s="3">
        <f t="shared" si="34"/>
        <v>686873.68</v>
      </c>
      <c r="C41" s="3">
        <f t="shared" ref="C41:C56" si="99">+$A41*SIN(B$6)+$E$2</f>
        <v>5547885.7199999997</v>
      </c>
      <c r="D41" s="3"/>
      <c r="E41" s="3">
        <f t="shared" si="34"/>
        <v>686322.20143434324</v>
      </c>
      <c r="F41" s="3">
        <f t="shared" si="65"/>
        <v>5554189.1488493094</v>
      </c>
      <c r="G41" s="3"/>
      <c r="H41" s="3"/>
      <c r="I41" s="3">
        <f t="shared" si="34"/>
        <v>684684.5221345285</v>
      </c>
      <c r="J41" s="3">
        <f t="shared" si="66"/>
        <v>5560301.0512027219</v>
      </c>
      <c r="K41" s="3"/>
      <c r="L41" s="3">
        <f t="shared" si="34"/>
        <v>682010.40215737512</v>
      </c>
      <c r="M41" s="3">
        <f t="shared" si="67"/>
        <v>5566035.7199999997</v>
      </c>
      <c r="N41" s="3"/>
      <c r="O41" s="3">
        <f t="shared" si="36"/>
        <v>678381.09328521893</v>
      </c>
      <c r="P41" s="3">
        <f t="shared" si="68"/>
        <v>5571218.910231621</v>
      </c>
      <c r="Q41" s="3"/>
      <c r="R41" s="3">
        <f t="shared" si="37"/>
        <v>673906.87023162143</v>
      </c>
      <c r="S41" s="3">
        <f t="shared" si="69"/>
        <v>5575693.1332852188</v>
      </c>
      <c r="T41" s="3"/>
      <c r="U41" s="3">
        <f t="shared" si="38"/>
        <v>668723.68000000005</v>
      </c>
      <c r="V41" s="3">
        <f t="shared" si="70"/>
        <v>5579322.4421573747</v>
      </c>
      <c r="W41" s="3"/>
      <c r="X41" s="3">
        <f t="shared" si="39"/>
        <v>662989.01120272186</v>
      </c>
      <c r="Y41" s="3">
        <f t="shared" si="71"/>
        <v>5581996.5621345285</v>
      </c>
      <c r="Z41" s="3"/>
      <c r="AA41" s="3">
        <f t="shared" si="40"/>
        <v>656877.10884930962</v>
      </c>
      <c r="AB41" s="3">
        <f t="shared" si="72"/>
        <v>5583634.2414343432</v>
      </c>
      <c r="AC41" s="3"/>
      <c r="AD41" s="3">
        <f t="shared" si="41"/>
        <v>650573.68000000005</v>
      </c>
      <c r="AE41" s="3">
        <f t="shared" si="73"/>
        <v>5584185.7199999997</v>
      </c>
      <c r="AF41" s="3"/>
      <c r="AG41" s="3">
        <f t="shared" si="42"/>
        <v>644270.25115069048</v>
      </c>
      <c r="AH41" s="3">
        <f t="shared" si="74"/>
        <v>5583634.2414343432</v>
      </c>
      <c r="AI41" s="3"/>
      <c r="AJ41" s="3">
        <f t="shared" si="43"/>
        <v>638158.34879727825</v>
      </c>
      <c r="AK41" s="3">
        <f t="shared" si="75"/>
        <v>5581996.5621345285</v>
      </c>
      <c r="AL41" s="3"/>
      <c r="AM41" s="3">
        <f t="shared" si="44"/>
        <v>632423.68000000005</v>
      </c>
      <c r="AN41" s="3">
        <f t="shared" si="76"/>
        <v>5579322.4421573747</v>
      </c>
      <c r="AO41" s="3"/>
      <c r="AP41" s="3">
        <f t="shared" si="45"/>
        <v>627240.48976837867</v>
      </c>
      <c r="AQ41" s="3">
        <f t="shared" si="77"/>
        <v>5575693.1332852188</v>
      </c>
      <c r="AR41" s="3"/>
      <c r="AS41" s="3">
        <f t="shared" si="46"/>
        <v>622766.26671478117</v>
      </c>
      <c r="AT41" s="3">
        <f t="shared" si="78"/>
        <v>5571218.910231621</v>
      </c>
      <c r="AU41" s="3"/>
      <c r="AV41" s="3">
        <f t="shared" si="47"/>
        <v>619136.95784262498</v>
      </c>
      <c r="AW41" s="3">
        <f t="shared" si="79"/>
        <v>5566035.7199999997</v>
      </c>
      <c r="AX41" s="3"/>
      <c r="AY41" s="3">
        <f t="shared" si="47"/>
        <v>616462.83786547161</v>
      </c>
      <c r="AZ41" s="3">
        <f t="shared" si="80"/>
        <v>5560301.0512027219</v>
      </c>
      <c r="BA41" s="3"/>
      <c r="BB41" s="3">
        <f t="shared" si="47"/>
        <v>614825.15856565686</v>
      </c>
      <c r="BC41" s="3">
        <f t="shared" si="81"/>
        <v>5554189.1488493094</v>
      </c>
      <c r="BD41" s="3"/>
      <c r="BE41" s="3">
        <f t="shared" si="47"/>
        <v>614273.68000000005</v>
      </c>
      <c r="BF41" s="3">
        <f t="shared" si="82"/>
        <v>5547885.7199999997</v>
      </c>
      <c r="BG41" s="3"/>
      <c r="BH41" s="3">
        <f t="shared" si="48"/>
        <v>614825.15856565686</v>
      </c>
      <c r="BI41" s="3">
        <f t="shared" si="83"/>
        <v>5541582.2911506901</v>
      </c>
      <c r="BJ41" s="3"/>
      <c r="BK41" s="3">
        <f t="shared" si="49"/>
        <v>616462.83786547161</v>
      </c>
      <c r="BL41" s="3">
        <f t="shared" si="84"/>
        <v>5535470.3887972776</v>
      </c>
      <c r="BM41" s="3"/>
      <c r="BN41" s="3">
        <f t="shared" si="50"/>
        <v>619136.95784262498</v>
      </c>
      <c r="BO41" s="3">
        <f t="shared" si="85"/>
        <v>5529735.7199999997</v>
      </c>
      <c r="BP41" s="3"/>
      <c r="BQ41" s="3">
        <f t="shared" si="51"/>
        <v>622766.26671478117</v>
      </c>
      <c r="BR41" s="3">
        <f t="shared" si="86"/>
        <v>5524552.5297683785</v>
      </c>
      <c r="BS41" s="3"/>
      <c r="BT41" s="3">
        <f t="shared" si="52"/>
        <v>627240.48976837867</v>
      </c>
      <c r="BU41" s="3">
        <f t="shared" si="87"/>
        <v>5520078.3067147806</v>
      </c>
      <c r="BV41" s="3"/>
      <c r="BW41" s="3">
        <f t="shared" si="53"/>
        <v>632423.68000000005</v>
      </c>
      <c r="BX41" s="3">
        <f t="shared" si="88"/>
        <v>5516448.9978426248</v>
      </c>
      <c r="BY41" s="3"/>
      <c r="BZ41" s="3">
        <f t="shared" si="54"/>
        <v>638158.34879727825</v>
      </c>
      <c r="CA41" s="3">
        <f t="shared" si="89"/>
        <v>5513774.8778654709</v>
      </c>
      <c r="CB41" s="3"/>
      <c r="CC41" s="3">
        <f t="shared" si="55"/>
        <v>644270.25115069048</v>
      </c>
      <c r="CD41" s="3">
        <f t="shared" si="90"/>
        <v>5512137.1985656563</v>
      </c>
      <c r="CE41" s="3"/>
      <c r="CF41" s="3">
        <f t="shared" si="56"/>
        <v>650573.68000000005</v>
      </c>
      <c r="CG41" s="3">
        <f t="shared" si="91"/>
        <v>5511585.7199999997</v>
      </c>
      <c r="CH41" s="3"/>
      <c r="CI41" s="3">
        <f t="shared" si="57"/>
        <v>656877.10884930962</v>
      </c>
      <c r="CJ41" s="3">
        <f t="shared" si="92"/>
        <v>5512137.1985656563</v>
      </c>
      <c r="CK41" s="3"/>
      <c r="CL41" s="3">
        <f t="shared" si="58"/>
        <v>662989.01120272186</v>
      </c>
      <c r="CM41" s="3">
        <f t="shared" si="93"/>
        <v>5513774.8778654709</v>
      </c>
      <c r="CN41" s="3"/>
      <c r="CO41" s="3">
        <f t="shared" si="59"/>
        <v>668723.68000000005</v>
      </c>
      <c r="CP41" s="3">
        <f t="shared" si="94"/>
        <v>5516448.9978426248</v>
      </c>
      <c r="CQ41" s="3"/>
      <c r="CR41" s="3">
        <f t="shared" si="59"/>
        <v>673906.87023162143</v>
      </c>
      <c r="CS41" s="3">
        <f t="shared" si="95"/>
        <v>5520078.3067147806</v>
      </c>
      <c r="CT41" s="3"/>
      <c r="CU41" s="3">
        <f t="shared" si="59"/>
        <v>678381.09328521893</v>
      </c>
      <c r="CV41" s="3">
        <f t="shared" si="96"/>
        <v>5524552.5297683785</v>
      </c>
      <c r="CW41" s="3"/>
      <c r="CX41" s="3">
        <f t="shared" si="59"/>
        <v>682010.40215737512</v>
      </c>
      <c r="CY41" s="3">
        <f t="shared" si="97"/>
        <v>5529735.7199999997</v>
      </c>
      <c r="CZ41" s="3"/>
      <c r="DA41" s="3">
        <f t="shared" si="60"/>
        <v>684684.5221345285</v>
      </c>
      <c r="DB41" s="3">
        <f t="shared" si="98"/>
        <v>5535470.3887972776</v>
      </c>
      <c r="DC41" s="3"/>
      <c r="DD41" s="3">
        <f t="shared" si="61"/>
        <v>686322.20143434324</v>
      </c>
      <c r="DE41" s="3">
        <f t="shared" si="62"/>
        <v>5541582.2911506901</v>
      </c>
    </row>
    <row r="42" spans="1:109" x14ac:dyDescent="0.25">
      <c r="A42">
        <f t="shared" si="63"/>
        <v>37400</v>
      </c>
      <c r="B42" s="3">
        <f t="shared" si="34"/>
        <v>687973.68</v>
      </c>
      <c r="C42" s="3">
        <f t="shared" si="99"/>
        <v>5547885.7199999997</v>
      </c>
      <c r="D42" s="3"/>
      <c r="E42" s="3">
        <f t="shared" si="34"/>
        <v>687405.48996265663</v>
      </c>
      <c r="F42" s="3">
        <f t="shared" si="65"/>
        <v>5554380.1618447425</v>
      </c>
      <c r="G42" s="3"/>
      <c r="H42" s="3"/>
      <c r="I42" s="3">
        <f t="shared" si="34"/>
        <v>685718.18401739304</v>
      </c>
      <c r="J42" s="3">
        <f t="shared" si="66"/>
        <v>5560677.27336038</v>
      </c>
      <c r="K42" s="3"/>
      <c r="L42" s="3">
        <f t="shared" si="34"/>
        <v>682963.03010153805</v>
      </c>
      <c r="M42" s="3">
        <f t="shared" si="67"/>
        <v>5566585.7199999997</v>
      </c>
      <c r="N42" s="3"/>
      <c r="O42" s="3">
        <f t="shared" si="36"/>
        <v>679223.74217264983</v>
      </c>
      <c r="P42" s="3">
        <f t="shared" si="68"/>
        <v>5571925.9766022759</v>
      </c>
      <c r="Q42" s="3"/>
      <c r="R42" s="3">
        <f t="shared" si="37"/>
        <v>674613.93660227663</v>
      </c>
      <c r="S42" s="3">
        <f t="shared" si="69"/>
        <v>5576535.7821726492</v>
      </c>
      <c r="T42" s="3"/>
      <c r="U42" s="3">
        <f t="shared" si="38"/>
        <v>669273.68000000005</v>
      </c>
      <c r="V42" s="3">
        <f t="shared" si="70"/>
        <v>5580275.0701015377</v>
      </c>
      <c r="W42" s="3"/>
      <c r="X42" s="3">
        <f t="shared" si="39"/>
        <v>663365.23336038005</v>
      </c>
      <c r="Y42" s="3">
        <f t="shared" si="71"/>
        <v>5583030.2240173928</v>
      </c>
      <c r="Z42" s="3"/>
      <c r="AA42" s="3">
        <f t="shared" si="40"/>
        <v>657068.12184474326</v>
      </c>
      <c r="AB42" s="3">
        <f t="shared" si="72"/>
        <v>5584717.5299626561</v>
      </c>
      <c r="AC42" s="3"/>
      <c r="AD42" s="3">
        <f t="shared" si="41"/>
        <v>650573.68000000005</v>
      </c>
      <c r="AE42" s="3">
        <f t="shared" si="73"/>
        <v>5585285.7199999997</v>
      </c>
      <c r="AF42" s="3"/>
      <c r="AG42" s="3">
        <f t="shared" si="42"/>
        <v>644079.23815525684</v>
      </c>
      <c r="AH42" s="3">
        <f t="shared" si="74"/>
        <v>5584717.5299626561</v>
      </c>
      <c r="AI42" s="3"/>
      <c r="AJ42" s="3">
        <f t="shared" si="43"/>
        <v>637782.12663962005</v>
      </c>
      <c r="AK42" s="3">
        <f t="shared" si="75"/>
        <v>5583030.2240173928</v>
      </c>
      <c r="AL42" s="3"/>
      <c r="AM42" s="3">
        <f t="shared" si="44"/>
        <v>631873.68000000005</v>
      </c>
      <c r="AN42" s="3">
        <f t="shared" si="76"/>
        <v>5580275.0701015377</v>
      </c>
      <c r="AO42" s="3"/>
      <c r="AP42" s="3">
        <f t="shared" si="45"/>
        <v>626533.42339772347</v>
      </c>
      <c r="AQ42" s="3">
        <f t="shared" si="77"/>
        <v>5576535.7821726492</v>
      </c>
      <c r="AR42" s="3"/>
      <c r="AS42" s="3">
        <f t="shared" si="46"/>
        <v>621923.61782735027</v>
      </c>
      <c r="AT42" s="3">
        <f t="shared" si="78"/>
        <v>5571925.9766022759</v>
      </c>
      <c r="AU42" s="3"/>
      <c r="AV42" s="3">
        <f t="shared" si="47"/>
        <v>618184.32989846205</v>
      </c>
      <c r="AW42" s="3">
        <f t="shared" si="79"/>
        <v>5566585.7199999997</v>
      </c>
      <c r="AX42" s="3"/>
      <c r="AY42" s="3">
        <f t="shared" si="47"/>
        <v>615429.17598260706</v>
      </c>
      <c r="AZ42" s="3">
        <f t="shared" si="80"/>
        <v>5560677.27336038</v>
      </c>
      <c r="BA42" s="3"/>
      <c r="BB42" s="3">
        <f t="shared" si="47"/>
        <v>613741.87003734347</v>
      </c>
      <c r="BC42" s="3">
        <f t="shared" si="81"/>
        <v>5554380.1618447425</v>
      </c>
      <c r="BD42" s="3"/>
      <c r="BE42" s="3">
        <f t="shared" si="47"/>
        <v>613173.68000000005</v>
      </c>
      <c r="BF42" s="3">
        <f t="shared" si="82"/>
        <v>5547885.7199999997</v>
      </c>
      <c r="BG42" s="3"/>
      <c r="BH42" s="3">
        <f t="shared" si="48"/>
        <v>613741.87003734347</v>
      </c>
      <c r="BI42" s="3">
        <f t="shared" si="83"/>
        <v>5541391.278155257</v>
      </c>
      <c r="BJ42" s="3"/>
      <c r="BK42" s="3">
        <f t="shared" si="49"/>
        <v>615429.17598260706</v>
      </c>
      <c r="BL42" s="3">
        <f t="shared" si="84"/>
        <v>5535094.1666396195</v>
      </c>
      <c r="BM42" s="3"/>
      <c r="BN42" s="3">
        <f t="shared" si="50"/>
        <v>618184.32989846205</v>
      </c>
      <c r="BO42" s="3">
        <f t="shared" si="85"/>
        <v>5529185.7199999997</v>
      </c>
      <c r="BP42" s="3"/>
      <c r="BQ42" s="3">
        <f t="shared" si="51"/>
        <v>621923.61782735027</v>
      </c>
      <c r="BR42" s="3">
        <f t="shared" si="86"/>
        <v>5523845.4633977236</v>
      </c>
      <c r="BS42" s="3"/>
      <c r="BT42" s="3">
        <f t="shared" si="52"/>
        <v>626533.42339772347</v>
      </c>
      <c r="BU42" s="3">
        <f t="shared" si="87"/>
        <v>5519235.6578273503</v>
      </c>
      <c r="BV42" s="3"/>
      <c r="BW42" s="3">
        <f t="shared" si="53"/>
        <v>631873.68000000005</v>
      </c>
      <c r="BX42" s="3">
        <f t="shared" si="88"/>
        <v>5515496.3698984617</v>
      </c>
      <c r="BY42" s="3"/>
      <c r="BZ42" s="3">
        <f t="shared" si="54"/>
        <v>637782.12663962005</v>
      </c>
      <c r="CA42" s="3">
        <f t="shared" si="89"/>
        <v>5512741.2159826066</v>
      </c>
      <c r="CB42" s="3"/>
      <c r="CC42" s="3">
        <f t="shared" si="55"/>
        <v>644079.23815525684</v>
      </c>
      <c r="CD42" s="3">
        <f t="shared" si="90"/>
        <v>5511053.9100373434</v>
      </c>
      <c r="CE42" s="3"/>
      <c r="CF42" s="3">
        <f t="shared" si="56"/>
        <v>650573.68000000005</v>
      </c>
      <c r="CG42" s="3">
        <f t="shared" si="91"/>
        <v>5510485.7199999997</v>
      </c>
      <c r="CH42" s="3"/>
      <c r="CI42" s="3">
        <f t="shared" si="57"/>
        <v>657068.12184474326</v>
      </c>
      <c r="CJ42" s="3">
        <f t="shared" si="92"/>
        <v>5511053.9100373434</v>
      </c>
      <c r="CK42" s="3"/>
      <c r="CL42" s="3">
        <f t="shared" si="58"/>
        <v>663365.23336038005</v>
      </c>
      <c r="CM42" s="3">
        <f t="shared" si="93"/>
        <v>5512741.2159826066</v>
      </c>
      <c r="CN42" s="3"/>
      <c r="CO42" s="3">
        <f t="shared" si="59"/>
        <v>669273.68000000005</v>
      </c>
      <c r="CP42" s="3">
        <f t="shared" si="94"/>
        <v>5515496.3698984617</v>
      </c>
      <c r="CQ42" s="3"/>
      <c r="CR42" s="3">
        <f t="shared" si="59"/>
        <v>674613.93660227663</v>
      </c>
      <c r="CS42" s="3">
        <f t="shared" si="95"/>
        <v>5519235.6578273503</v>
      </c>
      <c r="CT42" s="3"/>
      <c r="CU42" s="3">
        <f t="shared" si="59"/>
        <v>679223.74217264983</v>
      </c>
      <c r="CV42" s="3">
        <f t="shared" si="96"/>
        <v>5523845.4633977227</v>
      </c>
      <c r="CW42" s="3"/>
      <c r="CX42" s="3">
        <f t="shared" si="59"/>
        <v>682963.03010153805</v>
      </c>
      <c r="CY42" s="3">
        <f t="shared" si="97"/>
        <v>5529185.7199999997</v>
      </c>
      <c r="CZ42" s="3"/>
      <c r="DA42" s="3">
        <f t="shared" si="60"/>
        <v>685718.18401739304</v>
      </c>
      <c r="DB42" s="3">
        <f t="shared" si="98"/>
        <v>5535094.1666396195</v>
      </c>
      <c r="DC42" s="3"/>
      <c r="DD42" s="3">
        <f t="shared" si="61"/>
        <v>687405.48996265663</v>
      </c>
      <c r="DE42" s="3">
        <f t="shared" si="62"/>
        <v>5541391.2781552561</v>
      </c>
    </row>
    <row r="43" spans="1:109" x14ac:dyDescent="0.25">
      <c r="A43">
        <f t="shared" si="63"/>
        <v>38500</v>
      </c>
      <c r="B43" s="3">
        <f t="shared" si="34"/>
        <v>689073.68</v>
      </c>
      <c r="C43" s="3">
        <f t="shared" si="99"/>
        <v>5547885.7199999997</v>
      </c>
      <c r="D43" s="3"/>
      <c r="E43" s="3">
        <f t="shared" si="34"/>
        <v>688488.77849097003</v>
      </c>
      <c r="F43" s="3">
        <f t="shared" si="65"/>
        <v>5554571.1748401765</v>
      </c>
      <c r="G43" s="3"/>
      <c r="H43" s="3"/>
      <c r="I43" s="3">
        <f t="shared" si="34"/>
        <v>686751.84590025758</v>
      </c>
      <c r="J43" s="3">
        <f t="shared" si="66"/>
        <v>5561053.495518038</v>
      </c>
      <c r="K43" s="3"/>
      <c r="L43" s="3">
        <f t="shared" si="34"/>
        <v>683915.65804570098</v>
      </c>
      <c r="M43" s="3">
        <f t="shared" si="67"/>
        <v>5567135.7199999997</v>
      </c>
      <c r="N43" s="3"/>
      <c r="O43" s="3">
        <f t="shared" si="36"/>
        <v>680066.39106008073</v>
      </c>
      <c r="P43" s="3">
        <f t="shared" si="68"/>
        <v>5572633.0429729316</v>
      </c>
      <c r="Q43" s="3"/>
      <c r="R43" s="3">
        <f t="shared" si="37"/>
        <v>675321.00297293183</v>
      </c>
      <c r="S43" s="3">
        <f t="shared" si="69"/>
        <v>5577378.4310600804</v>
      </c>
      <c r="T43" s="3"/>
      <c r="U43" s="3">
        <f t="shared" si="38"/>
        <v>669823.68000000005</v>
      </c>
      <c r="V43" s="3">
        <f t="shared" si="70"/>
        <v>5581227.6980457008</v>
      </c>
      <c r="W43" s="3"/>
      <c r="X43" s="3">
        <f t="shared" si="39"/>
        <v>663741.45551803824</v>
      </c>
      <c r="Y43" s="3">
        <f t="shared" si="71"/>
        <v>5584063.8859002572</v>
      </c>
      <c r="Z43" s="3"/>
      <c r="AA43" s="3">
        <f t="shared" si="40"/>
        <v>657259.13484017691</v>
      </c>
      <c r="AB43" s="3">
        <f t="shared" si="72"/>
        <v>5585800.8184909699</v>
      </c>
      <c r="AC43" s="3"/>
      <c r="AD43" s="3">
        <f t="shared" si="41"/>
        <v>650573.68000000005</v>
      </c>
      <c r="AE43" s="3">
        <f t="shared" si="73"/>
        <v>5586385.7199999997</v>
      </c>
      <c r="AF43" s="3"/>
      <c r="AG43" s="3">
        <f t="shared" si="42"/>
        <v>643888.2251598232</v>
      </c>
      <c r="AH43" s="3">
        <f t="shared" si="74"/>
        <v>5585800.8184909699</v>
      </c>
      <c r="AI43" s="3"/>
      <c r="AJ43" s="3">
        <f t="shared" si="43"/>
        <v>637405.90448196186</v>
      </c>
      <c r="AK43" s="3">
        <f t="shared" si="75"/>
        <v>5584063.8859002572</v>
      </c>
      <c r="AL43" s="3"/>
      <c r="AM43" s="3">
        <f t="shared" si="44"/>
        <v>631323.68000000005</v>
      </c>
      <c r="AN43" s="3">
        <f t="shared" si="76"/>
        <v>5581227.6980457008</v>
      </c>
      <c r="AO43" s="3"/>
      <c r="AP43" s="3">
        <f t="shared" si="45"/>
        <v>625826.35702706827</v>
      </c>
      <c r="AQ43" s="3">
        <f t="shared" si="77"/>
        <v>5577378.4310600804</v>
      </c>
      <c r="AR43" s="3"/>
      <c r="AS43" s="3">
        <f t="shared" si="46"/>
        <v>621080.96893991937</v>
      </c>
      <c r="AT43" s="3">
        <f t="shared" si="78"/>
        <v>5572633.0429729316</v>
      </c>
      <c r="AU43" s="3"/>
      <c r="AV43" s="3">
        <f t="shared" si="47"/>
        <v>617231.70195429912</v>
      </c>
      <c r="AW43" s="3">
        <f t="shared" si="79"/>
        <v>5567135.7199999997</v>
      </c>
      <c r="AX43" s="3"/>
      <c r="AY43" s="3">
        <f t="shared" si="47"/>
        <v>614395.51409974264</v>
      </c>
      <c r="AZ43" s="3">
        <f t="shared" si="80"/>
        <v>5561053.495518038</v>
      </c>
      <c r="BA43" s="3"/>
      <c r="BB43" s="3">
        <f t="shared" si="47"/>
        <v>612658.58150903007</v>
      </c>
      <c r="BC43" s="3">
        <f t="shared" si="81"/>
        <v>5554571.1748401765</v>
      </c>
      <c r="BD43" s="3"/>
      <c r="BE43" s="3">
        <f t="shared" si="47"/>
        <v>612073.68000000005</v>
      </c>
      <c r="BF43" s="3">
        <f t="shared" si="82"/>
        <v>5547885.7199999997</v>
      </c>
      <c r="BG43" s="3"/>
      <c r="BH43" s="3">
        <f t="shared" si="48"/>
        <v>612658.58150903007</v>
      </c>
      <c r="BI43" s="3">
        <f t="shared" si="83"/>
        <v>5541200.265159823</v>
      </c>
      <c r="BJ43" s="3"/>
      <c r="BK43" s="3">
        <f t="shared" si="49"/>
        <v>614395.51409974252</v>
      </c>
      <c r="BL43" s="3">
        <f t="shared" si="84"/>
        <v>5534717.9444819614</v>
      </c>
      <c r="BM43" s="3"/>
      <c r="BN43" s="3">
        <f t="shared" si="50"/>
        <v>617231.70195429912</v>
      </c>
      <c r="BO43" s="3">
        <f t="shared" si="85"/>
        <v>5528635.7199999997</v>
      </c>
      <c r="BP43" s="3"/>
      <c r="BQ43" s="3">
        <f t="shared" si="51"/>
        <v>621080.96893991937</v>
      </c>
      <c r="BR43" s="3">
        <f t="shared" si="86"/>
        <v>5523138.3970270678</v>
      </c>
      <c r="BS43" s="3"/>
      <c r="BT43" s="3">
        <f t="shared" si="52"/>
        <v>625826.35702706827</v>
      </c>
      <c r="BU43" s="3">
        <f t="shared" si="87"/>
        <v>5518393.0089399191</v>
      </c>
      <c r="BV43" s="3"/>
      <c r="BW43" s="3">
        <f t="shared" si="53"/>
        <v>631323.68000000005</v>
      </c>
      <c r="BX43" s="3">
        <f t="shared" si="88"/>
        <v>5514543.7419542987</v>
      </c>
      <c r="BY43" s="3"/>
      <c r="BZ43" s="3">
        <f t="shared" si="54"/>
        <v>637405.90448196174</v>
      </c>
      <c r="CA43" s="3">
        <f t="shared" si="89"/>
        <v>5511707.5540997423</v>
      </c>
      <c r="CB43" s="3"/>
      <c r="CC43" s="3">
        <f t="shared" si="55"/>
        <v>643888.2251598232</v>
      </c>
      <c r="CD43" s="3">
        <f t="shared" si="90"/>
        <v>5509970.6215090295</v>
      </c>
      <c r="CE43" s="3"/>
      <c r="CF43" s="3">
        <f t="shared" si="56"/>
        <v>650573.68000000005</v>
      </c>
      <c r="CG43" s="3">
        <f t="shared" si="91"/>
        <v>5509385.7199999997</v>
      </c>
      <c r="CH43" s="3"/>
      <c r="CI43" s="3">
        <f t="shared" si="57"/>
        <v>657259.13484017691</v>
      </c>
      <c r="CJ43" s="3">
        <f t="shared" si="92"/>
        <v>5509970.6215090295</v>
      </c>
      <c r="CK43" s="3"/>
      <c r="CL43" s="3">
        <f t="shared" si="58"/>
        <v>663741.45551803824</v>
      </c>
      <c r="CM43" s="3">
        <f t="shared" si="93"/>
        <v>5511707.5540997423</v>
      </c>
      <c r="CN43" s="3"/>
      <c r="CO43" s="3">
        <f t="shared" si="59"/>
        <v>669823.68000000005</v>
      </c>
      <c r="CP43" s="3">
        <f t="shared" si="94"/>
        <v>5514543.7419542987</v>
      </c>
      <c r="CQ43" s="3"/>
      <c r="CR43" s="3">
        <f t="shared" si="59"/>
        <v>675321.00297293183</v>
      </c>
      <c r="CS43" s="3">
        <f t="shared" si="95"/>
        <v>5518393.0089399191</v>
      </c>
      <c r="CT43" s="3"/>
      <c r="CU43" s="3">
        <f t="shared" si="59"/>
        <v>680066.39106008073</v>
      </c>
      <c r="CV43" s="3">
        <f t="shared" si="96"/>
        <v>5523138.3970270678</v>
      </c>
      <c r="CW43" s="3"/>
      <c r="CX43" s="3">
        <f t="shared" si="59"/>
        <v>683915.65804570098</v>
      </c>
      <c r="CY43" s="3">
        <f t="shared" si="97"/>
        <v>5528635.7199999997</v>
      </c>
      <c r="CZ43" s="3"/>
      <c r="DA43" s="3">
        <f t="shared" si="60"/>
        <v>686751.84590025758</v>
      </c>
      <c r="DB43" s="3">
        <f t="shared" si="98"/>
        <v>5534717.9444819614</v>
      </c>
      <c r="DC43" s="3"/>
      <c r="DD43" s="3">
        <f t="shared" si="61"/>
        <v>688488.77849097003</v>
      </c>
      <c r="DE43" s="3">
        <f t="shared" si="62"/>
        <v>5541200.265159823</v>
      </c>
    </row>
    <row r="44" spans="1:109" x14ac:dyDescent="0.25">
      <c r="A44">
        <f t="shared" si="63"/>
        <v>39600</v>
      </c>
      <c r="B44" s="3">
        <f t="shared" si="34"/>
        <v>690173.68</v>
      </c>
      <c r="C44" s="3">
        <f t="shared" si="99"/>
        <v>5547885.7199999997</v>
      </c>
      <c r="D44" s="3"/>
      <c r="E44" s="3">
        <f t="shared" si="34"/>
        <v>689572.06701928354</v>
      </c>
      <c r="F44" s="3">
        <f t="shared" si="65"/>
        <v>5554762.1878356105</v>
      </c>
      <c r="G44" s="3"/>
      <c r="H44" s="3"/>
      <c r="I44" s="3">
        <f t="shared" si="34"/>
        <v>687785.50778312201</v>
      </c>
      <c r="J44" s="3">
        <f t="shared" si="66"/>
        <v>5561429.7176756961</v>
      </c>
      <c r="K44" s="3"/>
      <c r="L44" s="3">
        <f t="shared" si="34"/>
        <v>684868.2859898638</v>
      </c>
      <c r="M44" s="3">
        <f t="shared" si="67"/>
        <v>5567685.7199999997</v>
      </c>
      <c r="N44" s="3"/>
      <c r="O44" s="3">
        <f t="shared" si="36"/>
        <v>680909.03994751163</v>
      </c>
      <c r="P44" s="3">
        <f t="shared" si="68"/>
        <v>5573340.1093435865</v>
      </c>
      <c r="Q44" s="3"/>
      <c r="R44" s="3">
        <f t="shared" si="37"/>
        <v>676028.06934358703</v>
      </c>
      <c r="S44" s="3">
        <f t="shared" si="69"/>
        <v>5578221.0799475117</v>
      </c>
      <c r="T44" s="3"/>
      <c r="U44" s="3">
        <f t="shared" si="38"/>
        <v>670373.68000000005</v>
      </c>
      <c r="V44" s="3">
        <f t="shared" si="70"/>
        <v>5582180.3259898638</v>
      </c>
      <c r="W44" s="3"/>
      <c r="X44" s="3">
        <f t="shared" si="39"/>
        <v>664117.67767569656</v>
      </c>
      <c r="Y44" s="3">
        <f t="shared" si="71"/>
        <v>5585097.5477831215</v>
      </c>
      <c r="Z44" s="3"/>
      <c r="AA44" s="3">
        <f t="shared" si="40"/>
        <v>657450.14783561055</v>
      </c>
      <c r="AB44" s="3">
        <f t="shared" si="72"/>
        <v>5586884.1070192829</v>
      </c>
      <c r="AC44" s="3"/>
      <c r="AD44" s="3">
        <f t="shared" si="41"/>
        <v>650573.68000000005</v>
      </c>
      <c r="AE44" s="3">
        <f t="shared" si="73"/>
        <v>5587485.7199999997</v>
      </c>
      <c r="AF44" s="3"/>
      <c r="AG44" s="3">
        <f t="shared" si="42"/>
        <v>643697.21216438967</v>
      </c>
      <c r="AH44" s="3">
        <f t="shared" si="74"/>
        <v>5586884.1070192829</v>
      </c>
      <c r="AI44" s="3"/>
      <c r="AJ44" s="3">
        <f t="shared" si="43"/>
        <v>637029.68232430355</v>
      </c>
      <c r="AK44" s="3">
        <f t="shared" si="75"/>
        <v>5585097.5477831215</v>
      </c>
      <c r="AL44" s="3"/>
      <c r="AM44" s="3">
        <f t="shared" si="44"/>
        <v>630773.68000000005</v>
      </c>
      <c r="AN44" s="3">
        <f t="shared" si="76"/>
        <v>5582180.3259898638</v>
      </c>
      <c r="AO44" s="3"/>
      <c r="AP44" s="3">
        <f t="shared" si="45"/>
        <v>625119.29065641307</v>
      </c>
      <c r="AQ44" s="3">
        <f t="shared" si="77"/>
        <v>5578221.0799475117</v>
      </c>
      <c r="AR44" s="3"/>
      <c r="AS44" s="3">
        <f t="shared" si="46"/>
        <v>620238.32005248847</v>
      </c>
      <c r="AT44" s="3">
        <f t="shared" si="78"/>
        <v>5573340.1093435865</v>
      </c>
      <c r="AU44" s="3"/>
      <c r="AV44" s="3">
        <f t="shared" si="47"/>
        <v>616279.0740101363</v>
      </c>
      <c r="AW44" s="3">
        <f t="shared" si="79"/>
        <v>5567685.7199999997</v>
      </c>
      <c r="AX44" s="3"/>
      <c r="AY44" s="3">
        <f t="shared" si="47"/>
        <v>613361.85221687809</v>
      </c>
      <c r="AZ44" s="3">
        <f t="shared" si="80"/>
        <v>5561429.7176756961</v>
      </c>
      <c r="BA44" s="3"/>
      <c r="BB44" s="3">
        <f t="shared" si="47"/>
        <v>611575.29298071656</v>
      </c>
      <c r="BC44" s="3">
        <f t="shared" si="81"/>
        <v>5554762.1878356105</v>
      </c>
      <c r="BD44" s="3"/>
      <c r="BE44" s="3">
        <f t="shared" si="47"/>
        <v>610973.68000000005</v>
      </c>
      <c r="BF44" s="3">
        <f t="shared" si="82"/>
        <v>5547885.7199999997</v>
      </c>
      <c r="BG44" s="3"/>
      <c r="BH44" s="3">
        <f t="shared" si="48"/>
        <v>611575.29298071656</v>
      </c>
      <c r="BI44" s="3">
        <f t="shared" si="83"/>
        <v>5541009.252164389</v>
      </c>
      <c r="BJ44" s="3"/>
      <c r="BK44" s="3">
        <f t="shared" si="49"/>
        <v>613361.85221687809</v>
      </c>
      <c r="BL44" s="3">
        <f t="shared" si="84"/>
        <v>5534341.7223243034</v>
      </c>
      <c r="BM44" s="3"/>
      <c r="BN44" s="3">
        <f t="shared" si="50"/>
        <v>616279.0740101363</v>
      </c>
      <c r="BO44" s="3">
        <f t="shared" si="85"/>
        <v>5528085.7199999997</v>
      </c>
      <c r="BP44" s="3"/>
      <c r="BQ44" s="3">
        <f t="shared" si="51"/>
        <v>620238.32005248847</v>
      </c>
      <c r="BR44" s="3">
        <f t="shared" si="86"/>
        <v>5522431.330656413</v>
      </c>
      <c r="BS44" s="3"/>
      <c r="BT44" s="3">
        <f t="shared" si="52"/>
        <v>625119.29065641307</v>
      </c>
      <c r="BU44" s="3">
        <f t="shared" si="87"/>
        <v>5517550.3600524878</v>
      </c>
      <c r="BV44" s="3"/>
      <c r="BW44" s="3">
        <f t="shared" si="53"/>
        <v>630773.68000000005</v>
      </c>
      <c r="BX44" s="3">
        <f t="shared" si="88"/>
        <v>5513591.1140101356</v>
      </c>
      <c r="BY44" s="3"/>
      <c r="BZ44" s="3">
        <f t="shared" si="54"/>
        <v>637029.68232430355</v>
      </c>
      <c r="CA44" s="3">
        <f t="shared" si="89"/>
        <v>5510673.892216878</v>
      </c>
      <c r="CB44" s="3"/>
      <c r="CC44" s="3">
        <f t="shared" si="55"/>
        <v>643697.21216438967</v>
      </c>
      <c r="CD44" s="3">
        <f t="shared" si="90"/>
        <v>5508887.3329807166</v>
      </c>
      <c r="CE44" s="3"/>
      <c r="CF44" s="3">
        <f t="shared" si="56"/>
        <v>650573.68000000005</v>
      </c>
      <c r="CG44" s="3">
        <f t="shared" si="91"/>
        <v>5508285.7199999997</v>
      </c>
      <c r="CH44" s="3"/>
      <c r="CI44" s="3">
        <f t="shared" si="57"/>
        <v>657450.14783561043</v>
      </c>
      <c r="CJ44" s="3">
        <f t="shared" si="92"/>
        <v>5508887.3329807166</v>
      </c>
      <c r="CK44" s="3"/>
      <c r="CL44" s="3">
        <f t="shared" si="58"/>
        <v>664117.67767569656</v>
      </c>
      <c r="CM44" s="3">
        <f t="shared" si="93"/>
        <v>5510673.892216878</v>
      </c>
      <c r="CN44" s="3"/>
      <c r="CO44" s="3">
        <f t="shared" si="59"/>
        <v>670373.68000000005</v>
      </c>
      <c r="CP44" s="3">
        <f t="shared" si="94"/>
        <v>5513591.1140101356</v>
      </c>
      <c r="CQ44" s="3"/>
      <c r="CR44" s="3">
        <f t="shared" si="59"/>
        <v>676028.06934358703</v>
      </c>
      <c r="CS44" s="3">
        <f t="shared" si="95"/>
        <v>5517550.3600524878</v>
      </c>
      <c r="CT44" s="3"/>
      <c r="CU44" s="3">
        <f t="shared" si="59"/>
        <v>680909.03994751163</v>
      </c>
      <c r="CV44" s="3">
        <f t="shared" si="96"/>
        <v>5522431.330656413</v>
      </c>
      <c r="CW44" s="3"/>
      <c r="CX44" s="3">
        <f t="shared" si="59"/>
        <v>684868.2859898638</v>
      </c>
      <c r="CY44" s="3">
        <f t="shared" si="97"/>
        <v>5528085.7199999997</v>
      </c>
      <c r="CZ44" s="3"/>
      <c r="DA44" s="3">
        <f t="shared" si="60"/>
        <v>687785.50778312201</v>
      </c>
      <c r="DB44" s="3">
        <f t="shared" si="98"/>
        <v>5534341.7223243034</v>
      </c>
      <c r="DC44" s="3"/>
      <c r="DD44" s="3">
        <f t="shared" si="61"/>
        <v>689572.06701928354</v>
      </c>
      <c r="DE44" s="3">
        <f t="shared" si="62"/>
        <v>5541009.252164389</v>
      </c>
    </row>
    <row r="45" spans="1:109" x14ac:dyDescent="0.25">
      <c r="A45">
        <f t="shared" si="63"/>
        <v>40700</v>
      </c>
      <c r="B45" s="3">
        <f t="shared" si="34"/>
        <v>691273.68</v>
      </c>
      <c r="C45" s="3">
        <f t="shared" si="99"/>
        <v>5547885.7199999997</v>
      </c>
      <c r="D45" s="3"/>
      <c r="E45" s="3">
        <f t="shared" si="34"/>
        <v>690655.35554759693</v>
      </c>
      <c r="F45" s="3">
        <f t="shared" si="65"/>
        <v>5554953.2008310435</v>
      </c>
      <c r="G45" s="3"/>
      <c r="H45" s="3"/>
      <c r="I45" s="3">
        <f t="shared" si="34"/>
        <v>688819.16966598656</v>
      </c>
      <c r="J45" s="3">
        <f t="shared" si="66"/>
        <v>5561805.9398333542</v>
      </c>
      <c r="K45" s="3"/>
      <c r="L45" s="3">
        <f t="shared" si="34"/>
        <v>685820.91393402673</v>
      </c>
      <c r="M45" s="3">
        <f t="shared" si="67"/>
        <v>5568235.7199999997</v>
      </c>
      <c r="N45" s="3"/>
      <c r="O45" s="3">
        <f t="shared" si="36"/>
        <v>681751.68883494241</v>
      </c>
      <c r="P45" s="3">
        <f t="shared" si="68"/>
        <v>5574047.1757142423</v>
      </c>
      <c r="Q45" s="3"/>
      <c r="R45" s="3">
        <f t="shared" si="37"/>
        <v>676735.13571424223</v>
      </c>
      <c r="S45" s="3">
        <f t="shared" si="69"/>
        <v>5579063.728834942</v>
      </c>
      <c r="T45" s="3"/>
      <c r="U45" s="3">
        <f t="shared" si="38"/>
        <v>670923.68000000005</v>
      </c>
      <c r="V45" s="3">
        <f t="shared" si="70"/>
        <v>5583132.953934026</v>
      </c>
      <c r="W45" s="3"/>
      <c r="X45" s="3">
        <f t="shared" si="39"/>
        <v>664493.89983335475</v>
      </c>
      <c r="Y45" s="3">
        <f t="shared" si="71"/>
        <v>5586131.2096659858</v>
      </c>
      <c r="Z45" s="3"/>
      <c r="AA45" s="3">
        <f t="shared" si="40"/>
        <v>657641.16083104408</v>
      </c>
      <c r="AB45" s="3">
        <f t="shared" si="72"/>
        <v>5587967.3955475967</v>
      </c>
      <c r="AC45" s="3"/>
      <c r="AD45" s="3">
        <f t="shared" si="41"/>
        <v>650573.68000000005</v>
      </c>
      <c r="AE45" s="3">
        <f t="shared" si="73"/>
        <v>5588585.7199999997</v>
      </c>
      <c r="AF45" s="3"/>
      <c r="AG45" s="3">
        <f t="shared" si="42"/>
        <v>643506.19916895602</v>
      </c>
      <c r="AH45" s="3">
        <f t="shared" si="74"/>
        <v>5587967.3955475967</v>
      </c>
      <c r="AI45" s="3"/>
      <c r="AJ45" s="3">
        <f t="shared" si="43"/>
        <v>636653.46016664535</v>
      </c>
      <c r="AK45" s="3">
        <f t="shared" si="75"/>
        <v>5586131.2096659858</v>
      </c>
      <c r="AL45" s="3"/>
      <c r="AM45" s="3">
        <f t="shared" si="44"/>
        <v>630223.68000000005</v>
      </c>
      <c r="AN45" s="3">
        <f t="shared" si="76"/>
        <v>5583132.953934026</v>
      </c>
      <c r="AO45" s="3"/>
      <c r="AP45" s="3">
        <f t="shared" si="45"/>
        <v>624412.22428575787</v>
      </c>
      <c r="AQ45" s="3">
        <f t="shared" si="77"/>
        <v>5579063.728834942</v>
      </c>
      <c r="AR45" s="3"/>
      <c r="AS45" s="3">
        <f t="shared" si="46"/>
        <v>619395.67116505769</v>
      </c>
      <c r="AT45" s="3">
        <f t="shared" si="78"/>
        <v>5574047.1757142423</v>
      </c>
      <c r="AU45" s="3"/>
      <c r="AV45" s="3">
        <f t="shared" si="47"/>
        <v>615326.44606597337</v>
      </c>
      <c r="AW45" s="3">
        <f t="shared" si="79"/>
        <v>5568235.7199999997</v>
      </c>
      <c r="AX45" s="3"/>
      <c r="AY45" s="3">
        <f t="shared" si="47"/>
        <v>612328.19033401355</v>
      </c>
      <c r="AZ45" s="3">
        <f t="shared" si="80"/>
        <v>5561805.9398333542</v>
      </c>
      <c r="BA45" s="3"/>
      <c r="BB45" s="3">
        <f t="shared" si="47"/>
        <v>610492.00445240317</v>
      </c>
      <c r="BC45" s="3">
        <f t="shared" si="81"/>
        <v>5554953.2008310435</v>
      </c>
      <c r="BD45" s="3"/>
      <c r="BE45" s="3">
        <f t="shared" si="47"/>
        <v>609873.68000000005</v>
      </c>
      <c r="BF45" s="3">
        <f t="shared" si="82"/>
        <v>5547885.7199999997</v>
      </c>
      <c r="BG45" s="3"/>
      <c r="BH45" s="3">
        <f t="shared" si="48"/>
        <v>610492.00445240317</v>
      </c>
      <c r="BI45" s="3">
        <f t="shared" si="83"/>
        <v>5540818.2391689559</v>
      </c>
      <c r="BJ45" s="3"/>
      <c r="BK45" s="3">
        <f t="shared" si="49"/>
        <v>612328.19033401355</v>
      </c>
      <c r="BL45" s="3">
        <f t="shared" si="84"/>
        <v>5533965.5001666453</v>
      </c>
      <c r="BM45" s="3"/>
      <c r="BN45" s="3">
        <f t="shared" si="50"/>
        <v>615326.44606597337</v>
      </c>
      <c r="BO45" s="3">
        <f t="shared" si="85"/>
        <v>5527535.7199999997</v>
      </c>
      <c r="BP45" s="3"/>
      <c r="BQ45" s="3">
        <f t="shared" si="51"/>
        <v>619395.67116505769</v>
      </c>
      <c r="BR45" s="3">
        <f t="shared" si="86"/>
        <v>5521724.2642857572</v>
      </c>
      <c r="BS45" s="3"/>
      <c r="BT45" s="3">
        <f t="shared" si="52"/>
        <v>624412.22428575787</v>
      </c>
      <c r="BU45" s="3">
        <f t="shared" si="87"/>
        <v>5516707.7111650575</v>
      </c>
      <c r="BV45" s="3"/>
      <c r="BW45" s="3">
        <f t="shared" si="53"/>
        <v>630223.68000000005</v>
      </c>
      <c r="BX45" s="3">
        <f t="shared" si="88"/>
        <v>5512638.4860659735</v>
      </c>
      <c r="BY45" s="3"/>
      <c r="BZ45" s="3">
        <f t="shared" si="54"/>
        <v>636653.46016664535</v>
      </c>
      <c r="CA45" s="3">
        <f t="shared" si="89"/>
        <v>5509640.2303340137</v>
      </c>
      <c r="CB45" s="3"/>
      <c r="CC45" s="3">
        <f t="shared" si="55"/>
        <v>643506.19916895602</v>
      </c>
      <c r="CD45" s="3">
        <f t="shared" si="90"/>
        <v>5507804.0444524027</v>
      </c>
      <c r="CE45" s="3"/>
      <c r="CF45" s="3">
        <f t="shared" si="56"/>
        <v>650573.68000000005</v>
      </c>
      <c r="CG45" s="3">
        <f t="shared" si="91"/>
        <v>5507185.7199999997</v>
      </c>
      <c r="CH45" s="3"/>
      <c r="CI45" s="3">
        <f t="shared" si="57"/>
        <v>657641.16083104408</v>
      </c>
      <c r="CJ45" s="3">
        <f t="shared" si="92"/>
        <v>5507804.0444524027</v>
      </c>
      <c r="CK45" s="3"/>
      <c r="CL45" s="3">
        <f t="shared" si="58"/>
        <v>664493.89983335475</v>
      </c>
      <c r="CM45" s="3">
        <f t="shared" si="93"/>
        <v>5509640.2303340137</v>
      </c>
      <c r="CN45" s="3"/>
      <c r="CO45" s="3">
        <f t="shared" si="59"/>
        <v>670923.68000000005</v>
      </c>
      <c r="CP45" s="3">
        <f t="shared" si="94"/>
        <v>5512638.4860659735</v>
      </c>
      <c r="CQ45" s="3"/>
      <c r="CR45" s="3">
        <f t="shared" si="59"/>
        <v>676735.13571424223</v>
      </c>
      <c r="CS45" s="3">
        <f t="shared" si="95"/>
        <v>5516707.7111650575</v>
      </c>
      <c r="CT45" s="3"/>
      <c r="CU45" s="3">
        <f t="shared" si="59"/>
        <v>681751.68883494241</v>
      </c>
      <c r="CV45" s="3">
        <f t="shared" si="96"/>
        <v>5521724.2642857572</v>
      </c>
      <c r="CW45" s="3"/>
      <c r="CX45" s="3">
        <f t="shared" si="59"/>
        <v>685820.91393402673</v>
      </c>
      <c r="CY45" s="3">
        <f t="shared" si="97"/>
        <v>5527535.7199999997</v>
      </c>
      <c r="CZ45" s="3"/>
      <c r="DA45" s="3">
        <f t="shared" si="60"/>
        <v>688819.16966598656</v>
      </c>
      <c r="DB45" s="3">
        <f t="shared" si="98"/>
        <v>5533965.5001666453</v>
      </c>
      <c r="DC45" s="3"/>
      <c r="DD45" s="3">
        <f t="shared" si="61"/>
        <v>690655.35554759693</v>
      </c>
      <c r="DE45" s="3">
        <f t="shared" si="62"/>
        <v>5540818.2391689559</v>
      </c>
    </row>
    <row r="46" spans="1:109" x14ac:dyDescent="0.25">
      <c r="A46">
        <f t="shared" si="63"/>
        <v>41800</v>
      </c>
      <c r="B46" s="3">
        <f t="shared" si="34"/>
        <v>692373.68</v>
      </c>
      <c r="C46" s="3">
        <f t="shared" si="99"/>
        <v>5547885.7199999997</v>
      </c>
      <c r="D46" s="3"/>
      <c r="E46" s="3">
        <f t="shared" si="34"/>
        <v>691738.64407591033</v>
      </c>
      <c r="F46" s="3">
        <f t="shared" si="65"/>
        <v>5555144.2138264775</v>
      </c>
      <c r="G46" s="3"/>
      <c r="H46" s="3"/>
      <c r="I46" s="3">
        <f t="shared" si="34"/>
        <v>689852.83154885098</v>
      </c>
      <c r="J46" s="3">
        <f t="shared" si="66"/>
        <v>5562182.1619910123</v>
      </c>
      <c r="K46" s="3"/>
      <c r="L46" s="3">
        <f t="shared" si="34"/>
        <v>686773.54187818954</v>
      </c>
      <c r="M46" s="3">
        <f t="shared" si="67"/>
        <v>5568785.7199999997</v>
      </c>
      <c r="N46" s="3"/>
      <c r="O46" s="3">
        <f t="shared" si="36"/>
        <v>682594.33772237331</v>
      </c>
      <c r="P46" s="3">
        <f t="shared" si="68"/>
        <v>5574754.2420848971</v>
      </c>
      <c r="Q46" s="3"/>
      <c r="R46" s="3">
        <f t="shared" si="37"/>
        <v>677442.20208489744</v>
      </c>
      <c r="S46" s="3">
        <f t="shared" si="69"/>
        <v>5579906.3777223732</v>
      </c>
      <c r="T46" s="3"/>
      <c r="U46" s="3">
        <f t="shared" si="38"/>
        <v>671473.68</v>
      </c>
      <c r="V46" s="3">
        <f t="shared" si="70"/>
        <v>5584085.581878189</v>
      </c>
      <c r="W46" s="3"/>
      <c r="X46" s="3">
        <f t="shared" si="39"/>
        <v>664870.12199101306</v>
      </c>
      <c r="Y46" s="3">
        <f t="shared" si="71"/>
        <v>5587164.871548851</v>
      </c>
      <c r="Z46" s="3"/>
      <c r="AA46" s="3">
        <f t="shared" si="40"/>
        <v>657832.17382647772</v>
      </c>
      <c r="AB46" s="3">
        <f t="shared" si="72"/>
        <v>5589050.6840759097</v>
      </c>
      <c r="AC46" s="3"/>
      <c r="AD46" s="3">
        <f t="shared" si="41"/>
        <v>650573.68000000005</v>
      </c>
      <c r="AE46" s="3">
        <f t="shared" si="73"/>
        <v>5589685.7199999997</v>
      </c>
      <c r="AF46" s="3"/>
      <c r="AG46" s="3">
        <f t="shared" si="42"/>
        <v>643315.18617352238</v>
      </c>
      <c r="AH46" s="3">
        <f t="shared" si="74"/>
        <v>5589050.6840759097</v>
      </c>
      <c r="AI46" s="3"/>
      <c r="AJ46" s="3">
        <f t="shared" si="43"/>
        <v>636277.23800898704</v>
      </c>
      <c r="AK46" s="3">
        <f t="shared" si="75"/>
        <v>5587164.871548851</v>
      </c>
      <c r="AL46" s="3"/>
      <c r="AM46" s="3">
        <f t="shared" si="44"/>
        <v>629673.68000000005</v>
      </c>
      <c r="AN46" s="3">
        <f t="shared" si="76"/>
        <v>5584085.581878189</v>
      </c>
      <c r="AO46" s="3"/>
      <c r="AP46" s="3">
        <f t="shared" si="45"/>
        <v>623705.15791510267</v>
      </c>
      <c r="AQ46" s="3">
        <f t="shared" si="77"/>
        <v>5579906.3777223732</v>
      </c>
      <c r="AR46" s="3"/>
      <c r="AS46" s="3">
        <f t="shared" si="46"/>
        <v>618553.02227762679</v>
      </c>
      <c r="AT46" s="3">
        <f t="shared" si="78"/>
        <v>5574754.2420848971</v>
      </c>
      <c r="AU46" s="3"/>
      <c r="AV46" s="3">
        <f t="shared" si="47"/>
        <v>614373.81812181056</v>
      </c>
      <c r="AW46" s="3">
        <f t="shared" si="79"/>
        <v>5568785.7199999997</v>
      </c>
      <c r="AX46" s="3"/>
      <c r="AY46" s="3">
        <f t="shared" si="47"/>
        <v>611294.52845114912</v>
      </c>
      <c r="AZ46" s="3">
        <f t="shared" si="80"/>
        <v>5562182.1619910123</v>
      </c>
      <c r="BA46" s="3"/>
      <c r="BB46" s="3">
        <f t="shared" si="47"/>
        <v>609408.71592408977</v>
      </c>
      <c r="BC46" s="3">
        <f t="shared" si="81"/>
        <v>5555144.2138264775</v>
      </c>
      <c r="BD46" s="3"/>
      <c r="BE46" s="3">
        <f t="shared" si="47"/>
        <v>608773.68000000005</v>
      </c>
      <c r="BF46" s="3">
        <f t="shared" si="82"/>
        <v>5547885.7199999997</v>
      </c>
      <c r="BG46" s="3"/>
      <c r="BH46" s="3">
        <f t="shared" si="48"/>
        <v>609408.71592408977</v>
      </c>
      <c r="BI46" s="3">
        <f t="shared" si="83"/>
        <v>5540627.226173522</v>
      </c>
      <c r="BJ46" s="3"/>
      <c r="BK46" s="3">
        <f t="shared" si="49"/>
        <v>611294.52845114912</v>
      </c>
      <c r="BL46" s="3">
        <f t="shared" si="84"/>
        <v>5533589.2780089872</v>
      </c>
      <c r="BM46" s="3"/>
      <c r="BN46" s="3">
        <f t="shared" si="50"/>
        <v>614373.81812181056</v>
      </c>
      <c r="BO46" s="3">
        <f t="shared" si="85"/>
        <v>5526985.7199999997</v>
      </c>
      <c r="BP46" s="3"/>
      <c r="BQ46" s="3">
        <f t="shared" si="51"/>
        <v>618553.02227762679</v>
      </c>
      <c r="BR46" s="3">
        <f t="shared" si="86"/>
        <v>5521017.1979151024</v>
      </c>
      <c r="BS46" s="3"/>
      <c r="BT46" s="3">
        <f t="shared" si="52"/>
        <v>623705.15791510267</v>
      </c>
      <c r="BU46" s="3">
        <f t="shared" si="87"/>
        <v>5515865.0622776262</v>
      </c>
      <c r="BV46" s="3"/>
      <c r="BW46" s="3">
        <f t="shared" si="53"/>
        <v>629673.68000000005</v>
      </c>
      <c r="BX46" s="3">
        <f t="shared" si="88"/>
        <v>5511685.8581218105</v>
      </c>
      <c r="BY46" s="3"/>
      <c r="BZ46" s="3">
        <f t="shared" si="54"/>
        <v>636277.23800898704</v>
      </c>
      <c r="CA46" s="3">
        <f t="shared" si="89"/>
        <v>5508606.5684511485</v>
      </c>
      <c r="CB46" s="3"/>
      <c r="CC46" s="3">
        <f t="shared" si="55"/>
        <v>643315.18617352238</v>
      </c>
      <c r="CD46" s="3">
        <f t="shared" si="90"/>
        <v>5506720.7559240898</v>
      </c>
      <c r="CE46" s="3"/>
      <c r="CF46" s="3">
        <f t="shared" si="56"/>
        <v>650573.68000000005</v>
      </c>
      <c r="CG46" s="3">
        <f t="shared" si="91"/>
        <v>5506085.7199999997</v>
      </c>
      <c r="CH46" s="3"/>
      <c r="CI46" s="3">
        <f t="shared" si="57"/>
        <v>657832.17382647772</v>
      </c>
      <c r="CJ46" s="3">
        <f t="shared" si="92"/>
        <v>5506720.7559240898</v>
      </c>
      <c r="CK46" s="3"/>
      <c r="CL46" s="3">
        <f t="shared" si="58"/>
        <v>664870.12199101294</v>
      </c>
      <c r="CM46" s="3">
        <f t="shared" si="93"/>
        <v>5508606.5684511485</v>
      </c>
      <c r="CN46" s="3"/>
      <c r="CO46" s="3">
        <f t="shared" si="59"/>
        <v>671473.68</v>
      </c>
      <c r="CP46" s="3">
        <f t="shared" si="94"/>
        <v>5511685.8581218105</v>
      </c>
      <c r="CQ46" s="3"/>
      <c r="CR46" s="3">
        <f t="shared" si="59"/>
        <v>677442.20208489744</v>
      </c>
      <c r="CS46" s="3">
        <f t="shared" si="95"/>
        <v>5515865.0622776262</v>
      </c>
      <c r="CT46" s="3"/>
      <c r="CU46" s="3">
        <f t="shared" si="59"/>
        <v>682594.33772237331</v>
      </c>
      <c r="CV46" s="3">
        <f t="shared" si="96"/>
        <v>5521017.1979151024</v>
      </c>
      <c r="CW46" s="3"/>
      <c r="CX46" s="3">
        <f t="shared" si="59"/>
        <v>686773.54187818954</v>
      </c>
      <c r="CY46" s="3">
        <f t="shared" si="97"/>
        <v>5526985.7199999997</v>
      </c>
      <c r="CZ46" s="3"/>
      <c r="DA46" s="3">
        <f t="shared" si="60"/>
        <v>689852.83154885098</v>
      </c>
      <c r="DB46" s="3">
        <f t="shared" si="98"/>
        <v>5533589.2780089872</v>
      </c>
      <c r="DC46" s="3"/>
      <c r="DD46" s="3">
        <f t="shared" si="61"/>
        <v>691738.64407591033</v>
      </c>
      <c r="DE46" s="3">
        <f t="shared" si="62"/>
        <v>5540627.226173522</v>
      </c>
    </row>
    <row r="47" spans="1:109" x14ac:dyDescent="0.25">
      <c r="A47">
        <f t="shared" si="63"/>
        <v>42900</v>
      </c>
      <c r="B47" s="3">
        <f t="shared" si="34"/>
        <v>693473.68</v>
      </c>
      <c r="C47" s="3">
        <f t="shared" si="99"/>
        <v>5547885.7199999997</v>
      </c>
      <c r="D47" s="3"/>
      <c r="E47" s="3">
        <f t="shared" si="34"/>
        <v>692821.93260422372</v>
      </c>
      <c r="F47" s="3">
        <f t="shared" si="65"/>
        <v>5555335.2268219106</v>
      </c>
      <c r="G47" s="3"/>
      <c r="H47" s="3"/>
      <c r="I47" s="3">
        <f t="shared" si="34"/>
        <v>690886.49343171553</v>
      </c>
      <c r="J47" s="3">
        <f t="shared" si="66"/>
        <v>5562558.3841486713</v>
      </c>
      <c r="K47" s="3"/>
      <c r="L47" s="3">
        <f t="shared" si="34"/>
        <v>687726.16982235247</v>
      </c>
      <c r="M47" s="3">
        <f t="shared" si="67"/>
        <v>5569335.7199999997</v>
      </c>
      <c r="N47" s="3"/>
      <c r="O47" s="3">
        <f t="shared" si="36"/>
        <v>683436.98660980421</v>
      </c>
      <c r="P47" s="3">
        <f t="shared" si="68"/>
        <v>5575461.308455552</v>
      </c>
      <c r="Q47" s="3"/>
      <c r="R47" s="3">
        <f t="shared" si="37"/>
        <v>678149.26845555264</v>
      </c>
      <c r="S47" s="3">
        <f t="shared" si="69"/>
        <v>5580749.0266098035</v>
      </c>
      <c r="T47" s="3"/>
      <c r="U47" s="3">
        <f t="shared" si="38"/>
        <v>672023.68</v>
      </c>
      <c r="V47" s="3">
        <f t="shared" si="70"/>
        <v>5585038.209822352</v>
      </c>
      <c r="W47" s="3"/>
      <c r="X47" s="3">
        <f t="shared" si="39"/>
        <v>665246.34414867125</v>
      </c>
      <c r="Y47" s="3">
        <f t="shared" si="71"/>
        <v>5588198.5334317153</v>
      </c>
      <c r="Z47" s="3"/>
      <c r="AA47" s="3">
        <f t="shared" si="40"/>
        <v>658023.18682191137</v>
      </c>
      <c r="AB47" s="3">
        <f t="shared" si="72"/>
        <v>5590133.9726042235</v>
      </c>
      <c r="AC47" s="3"/>
      <c r="AD47" s="3">
        <f t="shared" si="41"/>
        <v>650573.68000000005</v>
      </c>
      <c r="AE47" s="3">
        <f t="shared" si="73"/>
        <v>5590785.7199999997</v>
      </c>
      <c r="AF47" s="3"/>
      <c r="AG47" s="3">
        <f t="shared" si="42"/>
        <v>643124.17317808873</v>
      </c>
      <c r="AH47" s="3">
        <f t="shared" si="74"/>
        <v>5590133.9726042235</v>
      </c>
      <c r="AI47" s="3"/>
      <c r="AJ47" s="3">
        <f t="shared" si="43"/>
        <v>635901.01585132885</v>
      </c>
      <c r="AK47" s="3">
        <f t="shared" si="75"/>
        <v>5588198.5334317153</v>
      </c>
      <c r="AL47" s="3"/>
      <c r="AM47" s="3">
        <f t="shared" si="44"/>
        <v>629123.68000000005</v>
      </c>
      <c r="AN47" s="3">
        <f t="shared" si="76"/>
        <v>5585038.209822352</v>
      </c>
      <c r="AO47" s="3"/>
      <c r="AP47" s="3">
        <f t="shared" si="45"/>
        <v>622998.09154444747</v>
      </c>
      <c r="AQ47" s="3">
        <f t="shared" si="77"/>
        <v>5580749.0266098035</v>
      </c>
      <c r="AR47" s="3"/>
      <c r="AS47" s="3">
        <f t="shared" si="46"/>
        <v>617710.37339019589</v>
      </c>
      <c r="AT47" s="3">
        <f t="shared" si="78"/>
        <v>5575461.308455552</v>
      </c>
      <c r="AU47" s="3"/>
      <c r="AV47" s="3">
        <f t="shared" si="47"/>
        <v>613421.19017764763</v>
      </c>
      <c r="AW47" s="3">
        <f t="shared" si="79"/>
        <v>5569335.7199999997</v>
      </c>
      <c r="AX47" s="3"/>
      <c r="AY47" s="3">
        <f t="shared" si="47"/>
        <v>610260.86656828457</v>
      </c>
      <c r="AZ47" s="3">
        <f t="shared" si="80"/>
        <v>5562558.3841486713</v>
      </c>
      <c r="BA47" s="3"/>
      <c r="BB47" s="3">
        <f t="shared" si="47"/>
        <v>608325.42739577638</v>
      </c>
      <c r="BC47" s="3">
        <f t="shared" si="81"/>
        <v>5555335.2268219106</v>
      </c>
      <c r="BD47" s="3"/>
      <c r="BE47" s="3">
        <f t="shared" si="47"/>
        <v>607673.68000000005</v>
      </c>
      <c r="BF47" s="3">
        <f t="shared" si="82"/>
        <v>5547885.7199999997</v>
      </c>
      <c r="BG47" s="3"/>
      <c r="BH47" s="3">
        <f t="shared" si="48"/>
        <v>608325.42739577638</v>
      </c>
      <c r="BI47" s="3">
        <f t="shared" si="83"/>
        <v>5540436.213178088</v>
      </c>
      <c r="BJ47" s="3"/>
      <c r="BK47" s="3">
        <f t="shared" si="49"/>
        <v>610260.86656828457</v>
      </c>
      <c r="BL47" s="3">
        <f t="shared" si="84"/>
        <v>5533213.0558513282</v>
      </c>
      <c r="BM47" s="3"/>
      <c r="BN47" s="3">
        <f t="shared" si="50"/>
        <v>613421.19017764763</v>
      </c>
      <c r="BO47" s="3">
        <f t="shared" si="85"/>
        <v>5526435.7199999997</v>
      </c>
      <c r="BP47" s="3"/>
      <c r="BQ47" s="3">
        <f t="shared" si="51"/>
        <v>617710.37339019589</v>
      </c>
      <c r="BR47" s="3">
        <f t="shared" si="86"/>
        <v>5520310.1315444475</v>
      </c>
      <c r="BS47" s="3"/>
      <c r="BT47" s="3">
        <f t="shared" si="52"/>
        <v>622998.09154444747</v>
      </c>
      <c r="BU47" s="3">
        <f t="shared" si="87"/>
        <v>5515022.4133901959</v>
      </c>
      <c r="BV47" s="3"/>
      <c r="BW47" s="3">
        <f t="shared" si="53"/>
        <v>629123.68000000005</v>
      </c>
      <c r="BX47" s="3">
        <f t="shared" si="88"/>
        <v>5510733.2301776474</v>
      </c>
      <c r="BY47" s="3"/>
      <c r="BZ47" s="3">
        <f t="shared" si="54"/>
        <v>635901.01585132885</v>
      </c>
      <c r="CA47" s="3">
        <f t="shared" si="89"/>
        <v>5507572.9065682841</v>
      </c>
      <c r="CB47" s="3"/>
      <c r="CC47" s="3">
        <f t="shared" si="55"/>
        <v>643124.17317808873</v>
      </c>
      <c r="CD47" s="3">
        <f t="shared" si="90"/>
        <v>5505637.467395776</v>
      </c>
      <c r="CE47" s="3"/>
      <c r="CF47" s="3">
        <f t="shared" si="56"/>
        <v>650573.68000000005</v>
      </c>
      <c r="CG47" s="3">
        <f t="shared" si="91"/>
        <v>5504985.7199999997</v>
      </c>
      <c r="CH47" s="3"/>
      <c r="CI47" s="3">
        <f t="shared" si="57"/>
        <v>658023.18682191137</v>
      </c>
      <c r="CJ47" s="3">
        <f t="shared" si="92"/>
        <v>5505637.467395776</v>
      </c>
      <c r="CK47" s="3"/>
      <c r="CL47" s="3">
        <f t="shared" si="58"/>
        <v>665246.34414867125</v>
      </c>
      <c r="CM47" s="3">
        <f t="shared" si="93"/>
        <v>5507572.9065682841</v>
      </c>
      <c r="CN47" s="3"/>
      <c r="CO47" s="3">
        <f t="shared" si="59"/>
        <v>672023.68</v>
      </c>
      <c r="CP47" s="3">
        <f t="shared" si="94"/>
        <v>5510733.2301776474</v>
      </c>
      <c r="CQ47" s="3"/>
      <c r="CR47" s="3">
        <f t="shared" si="59"/>
        <v>678149.26845555264</v>
      </c>
      <c r="CS47" s="3">
        <f t="shared" si="95"/>
        <v>5515022.4133901959</v>
      </c>
      <c r="CT47" s="3"/>
      <c r="CU47" s="3">
        <f t="shared" si="59"/>
        <v>683436.98660980421</v>
      </c>
      <c r="CV47" s="3">
        <f t="shared" si="96"/>
        <v>5520310.1315444475</v>
      </c>
      <c r="CW47" s="3"/>
      <c r="CX47" s="3">
        <f t="shared" si="59"/>
        <v>687726.16982235247</v>
      </c>
      <c r="CY47" s="3">
        <f t="shared" si="97"/>
        <v>5526435.7199999997</v>
      </c>
      <c r="CZ47" s="3"/>
      <c r="DA47" s="3">
        <f t="shared" si="60"/>
        <v>690886.49343171553</v>
      </c>
      <c r="DB47" s="3">
        <f t="shared" si="98"/>
        <v>5533213.0558513282</v>
      </c>
      <c r="DC47" s="3"/>
      <c r="DD47" s="3">
        <f t="shared" si="61"/>
        <v>692821.93260422372</v>
      </c>
      <c r="DE47" s="3">
        <f t="shared" si="62"/>
        <v>5540436.213178088</v>
      </c>
    </row>
    <row r="48" spans="1:109" x14ac:dyDescent="0.25">
      <c r="A48">
        <f t="shared" si="63"/>
        <v>44000</v>
      </c>
      <c r="B48" s="3">
        <f t="shared" si="34"/>
        <v>694573.68</v>
      </c>
      <c r="C48" s="3">
        <f t="shared" si="99"/>
        <v>5547885.7199999997</v>
      </c>
      <c r="D48" s="3"/>
      <c r="E48" s="3">
        <f t="shared" si="34"/>
        <v>693905.22113253723</v>
      </c>
      <c r="F48" s="3">
        <f t="shared" si="65"/>
        <v>5555526.2398173446</v>
      </c>
      <c r="G48" s="3"/>
      <c r="H48" s="3"/>
      <c r="I48" s="3">
        <f t="shared" si="34"/>
        <v>691920.15531458007</v>
      </c>
      <c r="J48" s="3">
        <f t="shared" si="66"/>
        <v>5562934.6063063294</v>
      </c>
      <c r="K48" s="3"/>
      <c r="L48" s="3">
        <f t="shared" si="34"/>
        <v>688678.7977665154</v>
      </c>
      <c r="M48" s="3">
        <f t="shared" si="67"/>
        <v>5569885.7199999997</v>
      </c>
      <c r="N48" s="3"/>
      <c r="O48" s="3">
        <f t="shared" si="36"/>
        <v>684279.63549723511</v>
      </c>
      <c r="P48" s="3">
        <f t="shared" si="68"/>
        <v>5576168.3748262078</v>
      </c>
      <c r="Q48" s="3"/>
      <c r="R48" s="3">
        <f t="shared" si="37"/>
        <v>678856.33482620784</v>
      </c>
      <c r="S48" s="3">
        <f t="shared" si="69"/>
        <v>5581591.6754972348</v>
      </c>
      <c r="T48" s="3"/>
      <c r="U48" s="3">
        <f t="shared" si="38"/>
        <v>672573.68</v>
      </c>
      <c r="V48" s="3">
        <f t="shared" si="70"/>
        <v>5585990.8377665151</v>
      </c>
      <c r="W48" s="3"/>
      <c r="X48" s="3">
        <f t="shared" si="39"/>
        <v>665622.56630632945</v>
      </c>
      <c r="Y48" s="3">
        <f t="shared" si="71"/>
        <v>5589232.1953145796</v>
      </c>
      <c r="Z48" s="3"/>
      <c r="AA48" s="3">
        <f t="shared" si="40"/>
        <v>658214.19981734501</v>
      </c>
      <c r="AB48" s="3">
        <f t="shared" si="72"/>
        <v>5591217.2611325365</v>
      </c>
      <c r="AC48" s="3"/>
      <c r="AD48" s="3">
        <f t="shared" si="41"/>
        <v>650573.68000000005</v>
      </c>
      <c r="AE48" s="3">
        <f t="shared" si="73"/>
        <v>5591885.7199999997</v>
      </c>
      <c r="AF48" s="3"/>
      <c r="AG48" s="3">
        <f t="shared" si="42"/>
        <v>642933.16018265509</v>
      </c>
      <c r="AH48" s="3">
        <f t="shared" si="74"/>
        <v>5591217.2611325365</v>
      </c>
      <c r="AI48" s="3"/>
      <c r="AJ48" s="3">
        <f t="shared" si="43"/>
        <v>635524.79369367065</v>
      </c>
      <c r="AK48" s="3">
        <f t="shared" si="75"/>
        <v>5589232.1953145796</v>
      </c>
      <c r="AL48" s="3"/>
      <c r="AM48" s="3">
        <f t="shared" si="44"/>
        <v>628573.68000000005</v>
      </c>
      <c r="AN48" s="3">
        <f t="shared" si="76"/>
        <v>5585990.8377665151</v>
      </c>
      <c r="AO48" s="3"/>
      <c r="AP48" s="3">
        <f t="shared" si="45"/>
        <v>622291.02517379227</v>
      </c>
      <c r="AQ48" s="3">
        <f t="shared" si="77"/>
        <v>5581591.6754972348</v>
      </c>
      <c r="AR48" s="3"/>
      <c r="AS48" s="3">
        <f t="shared" si="46"/>
        <v>616867.72450276499</v>
      </c>
      <c r="AT48" s="3">
        <f t="shared" si="78"/>
        <v>5576168.3748262078</v>
      </c>
      <c r="AU48" s="3"/>
      <c r="AV48" s="3">
        <f t="shared" si="47"/>
        <v>612468.5622334847</v>
      </c>
      <c r="AW48" s="3">
        <f t="shared" si="79"/>
        <v>5569885.7199999997</v>
      </c>
      <c r="AX48" s="3"/>
      <c r="AY48" s="3">
        <f t="shared" si="47"/>
        <v>609227.20468542003</v>
      </c>
      <c r="AZ48" s="3">
        <f t="shared" si="80"/>
        <v>5562934.6063063294</v>
      </c>
      <c r="BA48" s="3"/>
      <c r="BB48" s="3">
        <f t="shared" si="47"/>
        <v>607242.13886746287</v>
      </c>
      <c r="BC48" s="3">
        <f t="shared" si="81"/>
        <v>5555526.2398173446</v>
      </c>
      <c r="BD48" s="3"/>
      <c r="BE48" s="3">
        <f t="shared" si="47"/>
        <v>606573.68000000005</v>
      </c>
      <c r="BF48" s="3">
        <f t="shared" si="82"/>
        <v>5547885.7199999997</v>
      </c>
      <c r="BG48" s="3"/>
      <c r="BH48" s="3">
        <f t="shared" si="48"/>
        <v>607242.13886746287</v>
      </c>
      <c r="BI48" s="3">
        <f t="shared" si="83"/>
        <v>5540245.2001826549</v>
      </c>
      <c r="BJ48" s="3"/>
      <c r="BK48" s="3">
        <f t="shared" si="49"/>
        <v>609227.20468542003</v>
      </c>
      <c r="BL48" s="3">
        <f t="shared" si="84"/>
        <v>5532836.8336936701</v>
      </c>
      <c r="BM48" s="3"/>
      <c r="BN48" s="3">
        <f t="shared" si="50"/>
        <v>612468.5622334847</v>
      </c>
      <c r="BO48" s="3">
        <f t="shared" si="85"/>
        <v>5525885.7199999997</v>
      </c>
      <c r="BP48" s="3"/>
      <c r="BQ48" s="3">
        <f t="shared" si="51"/>
        <v>616867.72450276499</v>
      </c>
      <c r="BR48" s="3">
        <f t="shared" si="86"/>
        <v>5519603.0651737917</v>
      </c>
      <c r="BS48" s="3"/>
      <c r="BT48" s="3">
        <f t="shared" si="52"/>
        <v>622291.02517379227</v>
      </c>
      <c r="BU48" s="3">
        <f t="shared" si="87"/>
        <v>5514179.7645027647</v>
      </c>
      <c r="BV48" s="3"/>
      <c r="BW48" s="3">
        <f t="shared" si="53"/>
        <v>628573.68000000005</v>
      </c>
      <c r="BX48" s="3">
        <f t="shared" si="88"/>
        <v>5509780.6022334844</v>
      </c>
      <c r="BY48" s="3"/>
      <c r="BZ48" s="3">
        <f t="shared" si="54"/>
        <v>635524.79369367065</v>
      </c>
      <c r="CA48" s="3">
        <f t="shared" si="89"/>
        <v>5506539.2446854198</v>
      </c>
      <c r="CB48" s="3"/>
      <c r="CC48" s="3">
        <f t="shared" si="55"/>
        <v>642933.16018265509</v>
      </c>
      <c r="CD48" s="3">
        <f t="shared" si="90"/>
        <v>5504554.178867463</v>
      </c>
      <c r="CE48" s="3"/>
      <c r="CF48" s="3">
        <f t="shared" si="56"/>
        <v>650573.68000000005</v>
      </c>
      <c r="CG48" s="3">
        <f t="shared" si="91"/>
        <v>5503885.7199999997</v>
      </c>
      <c r="CH48" s="3"/>
      <c r="CI48" s="3">
        <f t="shared" si="57"/>
        <v>658214.19981734501</v>
      </c>
      <c r="CJ48" s="3">
        <f t="shared" si="92"/>
        <v>5504554.178867463</v>
      </c>
      <c r="CK48" s="3"/>
      <c r="CL48" s="3">
        <f t="shared" si="58"/>
        <v>665622.56630632945</v>
      </c>
      <c r="CM48" s="3">
        <f t="shared" si="93"/>
        <v>5506539.2446854198</v>
      </c>
      <c r="CN48" s="3"/>
      <c r="CO48" s="3">
        <f t="shared" si="59"/>
        <v>672573.68</v>
      </c>
      <c r="CP48" s="3">
        <f t="shared" si="94"/>
        <v>5509780.6022334844</v>
      </c>
      <c r="CQ48" s="3"/>
      <c r="CR48" s="3">
        <f t="shared" si="59"/>
        <v>678856.33482620772</v>
      </c>
      <c r="CS48" s="3">
        <f t="shared" si="95"/>
        <v>5514179.7645027647</v>
      </c>
      <c r="CT48" s="3"/>
      <c r="CU48" s="3">
        <f t="shared" si="59"/>
        <v>684279.63549723511</v>
      </c>
      <c r="CV48" s="3">
        <f t="shared" si="96"/>
        <v>5519603.0651737917</v>
      </c>
      <c r="CW48" s="3"/>
      <c r="CX48" s="3">
        <f t="shared" si="59"/>
        <v>688678.79776651529</v>
      </c>
      <c r="CY48" s="3">
        <f t="shared" si="97"/>
        <v>5525885.7199999997</v>
      </c>
      <c r="CZ48" s="3"/>
      <c r="DA48" s="3">
        <f t="shared" si="60"/>
        <v>691920.15531458007</v>
      </c>
      <c r="DB48" s="3">
        <f t="shared" si="98"/>
        <v>5532836.8336936701</v>
      </c>
      <c r="DC48" s="3"/>
      <c r="DD48" s="3">
        <f t="shared" si="61"/>
        <v>693905.22113253723</v>
      </c>
      <c r="DE48" s="3">
        <f t="shared" si="62"/>
        <v>5540245.2001826549</v>
      </c>
    </row>
    <row r="49" spans="1:109" x14ac:dyDescent="0.25">
      <c r="A49">
        <f t="shared" si="63"/>
        <v>45100</v>
      </c>
      <c r="B49" s="3">
        <f t="shared" si="34"/>
        <v>695673.68</v>
      </c>
      <c r="C49" s="3">
        <f t="shared" si="99"/>
        <v>5547885.7199999997</v>
      </c>
      <c r="D49" s="3"/>
      <c r="E49" s="3">
        <f t="shared" si="34"/>
        <v>694988.50966085063</v>
      </c>
      <c r="F49" s="3">
        <f t="shared" si="65"/>
        <v>5555717.2528127786</v>
      </c>
      <c r="G49" s="3"/>
      <c r="H49" s="3"/>
      <c r="I49" s="3">
        <f t="shared" si="34"/>
        <v>692953.8171974445</v>
      </c>
      <c r="J49" s="3">
        <f t="shared" si="66"/>
        <v>5563310.8284639874</v>
      </c>
      <c r="K49" s="3"/>
      <c r="L49" s="3">
        <f t="shared" si="34"/>
        <v>689631.42571067822</v>
      </c>
      <c r="M49" s="3">
        <f t="shared" si="67"/>
        <v>5570435.7199999997</v>
      </c>
      <c r="N49" s="3"/>
      <c r="O49" s="3">
        <f t="shared" si="36"/>
        <v>685122.28438466601</v>
      </c>
      <c r="P49" s="3">
        <f t="shared" si="68"/>
        <v>5576875.4411968626</v>
      </c>
      <c r="Q49" s="3"/>
      <c r="R49" s="3">
        <f t="shared" si="37"/>
        <v>679563.40119686292</v>
      </c>
      <c r="S49" s="3">
        <f t="shared" si="69"/>
        <v>5582434.324384666</v>
      </c>
      <c r="T49" s="3"/>
      <c r="U49" s="3">
        <f t="shared" si="38"/>
        <v>673123.68</v>
      </c>
      <c r="V49" s="3">
        <f t="shared" si="70"/>
        <v>5586943.4657106781</v>
      </c>
      <c r="W49" s="3"/>
      <c r="X49" s="3">
        <f t="shared" si="39"/>
        <v>665998.78846398776</v>
      </c>
      <c r="Y49" s="3">
        <f t="shared" si="71"/>
        <v>5590265.857197444</v>
      </c>
      <c r="Z49" s="3"/>
      <c r="AA49" s="3">
        <f t="shared" si="40"/>
        <v>658405.21281277866</v>
      </c>
      <c r="AB49" s="3">
        <f t="shared" si="72"/>
        <v>5592300.5496608503</v>
      </c>
      <c r="AC49" s="3"/>
      <c r="AD49" s="3">
        <f t="shared" si="41"/>
        <v>650573.68000000005</v>
      </c>
      <c r="AE49" s="3">
        <f t="shared" si="73"/>
        <v>5592985.7199999997</v>
      </c>
      <c r="AF49" s="3"/>
      <c r="AG49" s="3">
        <f t="shared" si="42"/>
        <v>642742.14718722145</v>
      </c>
      <c r="AH49" s="3">
        <f t="shared" si="74"/>
        <v>5592300.5496608503</v>
      </c>
      <c r="AI49" s="3"/>
      <c r="AJ49" s="3">
        <f t="shared" si="43"/>
        <v>635148.57153601234</v>
      </c>
      <c r="AK49" s="3">
        <f t="shared" si="75"/>
        <v>5590265.857197444</v>
      </c>
      <c r="AL49" s="3"/>
      <c r="AM49" s="3">
        <f t="shared" si="44"/>
        <v>628023.68000000005</v>
      </c>
      <c r="AN49" s="3">
        <f t="shared" si="76"/>
        <v>5586943.4657106781</v>
      </c>
      <c r="AO49" s="3"/>
      <c r="AP49" s="3">
        <f t="shared" si="45"/>
        <v>621583.95880313718</v>
      </c>
      <c r="AQ49" s="3">
        <f t="shared" si="77"/>
        <v>5582434.324384666</v>
      </c>
      <c r="AR49" s="3"/>
      <c r="AS49" s="3">
        <f t="shared" si="46"/>
        <v>616025.07561533409</v>
      </c>
      <c r="AT49" s="3">
        <f t="shared" si="78"/>
        <v>5576875.4411968626</v>
      </c>
      <c r="AU49" s="3"/>
      <c r="AV49" s="3">
        <f t="shared" si="47"/>
        <v>611515.93428932189</v>
      </c>
      <c r="AW49" s="3">
        <f t="shared" si="79"/>
        <v>5570435.7199999997</v>
      </c>
      <c r="AX49" s="3"/>
      <c r="AY49" s="3">
        <f t="shared" si="47"/>
        <v>608193.5428025556</v>
      </c>
      <c r="AZ49" s="3">
        <f t="shared" si="80"/>
        <v>5563310.8284639874</v>
      </c>
      <c r="BA49" s="3"/>
      <c r="BB49" s="3">
        <f t="shared" si="47"/>
        <v>606158.85033914947</v>
      </c>
      <c r="BC49" s="3">
        <f t="shared" si="81"/>
        <v>5555717.2528127786</v>
      </c>
      <c r="BD49" s="3"/>
      <c r="BE49" s="3">
        <f t="shared" si="47"/>
        <v>605473.68000000005</v>
      </c>
      <c r="BF49" s="3">
        <f t="shared" si="82"/>
        <v>5547885.7199999997</v>
      </c>
      <c r="BG49" s="3"/>
      <c r="BH49" s="3">
        <f t="shared" si="48"/>
        <v>606158.85033914947</v>
      </c>
      <c r="BI49" s="3">
        <f t="shared" si="83"/>
        <v>5540054.1871872209</v>
      </c>
      <c r="BJ49" s="3"/>
      <c r="BK49" s="3">
        <f t="shared" si="49"/>
        <v>608193.5428025556</v>
      </c>
      <c r="BL49" s="3">
        <f t="shared" si="84"/>
        <v>5532460.611536012</v>
      </c>
      <c r="BM49" s="3"/>
      <c r="BN49" s="3">
        <f t="shared" si="50"/>
        <v>611515.93428932189</v>
      </c>
      <c r="BO49" s="3">
        <f t="shared" si="85"/>
        <v>5525335.7199999997</v>
      </c>
      <c r="BP49" s="3"/>
      <c r="BQ49" s="3">
        <f t="shared" si="51"/>
        <v>616025.07561533409</v>
      </c>
      <c r="BR49" s="3">
        <f t="shared" si="86"/>
        <v>5518895.9988031369</v>
      </c>
      <c r="BS49" s="3"/>
      <c r="BT49" s="3">
        <f t="shared" si="52"/>
        <v>621583.95880313707</v>
      </c>
      <c r="BU49" s="3">
        <f t="shared" si="87"/>
        <v>5513337.1156153334</v>
      </c>
      <c r="BV49" s="3"/>
      <c r="BW49" s="3">
        <f t="shared" si="53"/>
        <v>628023.68000000005</v>
      </c>
      <c r="BX49" s="3">
        <f t="shared" si="88"/>
        <v>5508827.9742893213</v>
      </c>
      <c r="BY49" s="3"/>
      <c r="BZ49" s="3">
        <f t="shared" si="54"/>
        <v>635148.57153601234</v>
      </c>
      <c r="CA49" s="3">
        <f t="shared" si="89"/>
        <v>5505505.5828025555</v>
      </c>
      <c r="CB49" s="3"/>
      <c r="CC49" s="3">
        <f t="shared" si="55"/>
        <v>642742.14718722145</v>
      </c>
      <c r="CD49" s="3">
        <f t="shared" si="90"/>
        <v>5503470.8903391492</v>
      </c>
      <c r="CE49" s="3"/>
      <c r="CF49" s="3">
        <f t="shared" si="56"/>
        <v>650573.68000000005</v>
      </c>
      <c r="CG49" s="3">
        <f t="shared" si="91"/>
        <v>5502785.7199999997</v>
      </c>
      <c r="CH49" s="3"/>
      <c r="CI49" s="3">
        <f t="shared" si="57"/>
        <v>658405.21281277854</v>
      </c>
      <c r="CJ49" s="3">
        <f t="shared" si="92"/>
        <v>5503470.8903391492</v>
      </c>
      <c r="CK49" s="3"/>
      <c r="CL49" s="3">
        <f t="shared" si="58"/>
        <v>665998.78846398764</v>
      </c>
      <c r="CM49" s="3">
        <f t="shared" si="93"/>
        <v>5505505.5828025555</v>
      </c>
      <c r="CN49" s="3"/>
      <c r="CO49" s="3">
        <f t="shared" si="59"/>
        <v>673123.68</v>
      </c>
      <c r="CP49" s="3">
        <f t="shared" si="94"/>
        <v>5508827.9742893213</v>
      </c>
      <c r="CQ49" s="3"/>
      <c r="CR49" s="3">
        <f t="shared" si="59"/>
        <v>679563.40119686292</v>
      </c>
      <c r="CS49" s="3">
        <f t="shared" si="95"/>
        <v>5513337.1156153334</v>
      </c>
      <c r="CT49" s="3"/>
      <c r="CU49" s="3">
        <f t="shared" si="59"/>
        <v>685122.28438466601</v>
      </c>
      <c r="CV49" s="3">
        <f t="shared" si="96"/>
        <v>5518895.9988031369</v>
      </c>
      <c r="CW49" s="3"/>
      <c r="CX49" s="3">
        <f t="shared" si="59"/>
        <v>689631.42571067822</v>
      </c>
      <c r="CY49" s="3">
        <f t="shared" si="97"/>
        <v>5525335.7199999997</v>
      </c>
      <c r="CZ49" s="3"/>
      <c r="DA49" s="3">
        <f t="shared" si="60"/>
        <v>692953.8171974445</v>
      </c>
      <c r="DB49" s="3">
        <f t="shared" si="98"/>
        <v>5532460.611536012</v>
      </c>
      <c r="DC49" s="3"/>
      <c r="DD49" s="3">
        <f t="shared" si="61"/>
        <v>694988.50966085063</v>
      </c>
      <c r="DE49" s="3">
        <f t="shared" si="62"/>
        <v>5540054.1871872209</v>
      </c>
    </row>
    <row r="50" spans="1:109" x14ac:dyDescent="0.25">
      <c r="A50">
        <f t="shared" si="63"/>
        <v>46200</v>
      </c>
      <c r="B50" s="3">
        <f t="shared" si="34"/>
        <v>696773.68</v>
      </c>
      <c r="C50" s="3">
        <f t="shared" si="99"/>
        <v>5547885.7199999997</v>
      </c>
      <c r="D50" s="3"/>
      <c r="E50" s="3">
        <f t="shared" si="34"/>
        <v>696071.79818916402</v>
      </c>
      <c r="F50" s="3">
        <f t="shared" si="65"/>
        <v>5555908.2658082116</v>
      </c>
      <c r="G50" s="3"/>
      <c r="H50" s="3"/>
      <c r="I50" s="3">
        <f t="shared" si="34"/>
        <v>693987.47908030904</v>
      </c>
      <c r="J50" s="3">
        <f t="shared" si="66"/>
        <v>5563687.0506216455</v>
      </c>
      <c r="K50" s="3"/>
      <c r="L50" s="3">
        <f t="shared" si="34"/>
        <v>690584.05365484115</v>
      </c>
      <c r="M50" s="3">
        <f t="shared" si="67"/>
        <v>5570985.7199999997</v>
      </c>
      <c r="N50" s="3"/>
      <c r="O50" s="3">
        <f t="shared" si="36"/>
        <v>685964.93327209679</v>
      </c>
      <c r="P50" s="3">
        <f t="shared" si="68"/>
        <v>5577582.5075675175</v>
      </c>
      <c r="Q50" s="3"/>
      <c r="R50" s="3">
        <f t="shared" si="37"/>
        <v>680270.46756751812</v>
      </c>
      <c r="S50" s="3">
        <f t="shared" si="69"/>
        <v>5583276.9732720964</v>
      </c>
      <c r="T50" s="3"/>
      <c r="U50" s="3">
        <f t="shared" si="38"/>
        <v>673673.68</v>
      </c>
      <c r="V50" s="3">
        <f t="shared" si="70"/>
        <v>5587896.0936548412</v>
      </c>
      <c r="W50" s="3"/>
      <c r="X50" s="3">
        <f t="shared" si="39"/>
        <v>666375.01062164595</v>
      </c>
      <c r="Y50" s="3">
        <f t="shared" si="71"/>
        <v>5591299.5190803083</v>
      </c>
      <c r="Z50" s="3"/>
      <c r="AA50" s="3">
        <f t="shared" si="40"/>
        <v>658596.22580821218</v>
      </c>
      <c r="AB50" s="3">
        <f t="shared" si="72"/>
        <v>5593383.8381891642</v>
      </c>
      <c r="AC50" s="3"/>
      <c r="AD50" s="3">
        <f t="shared" si="41"/>
        <v>650573.68000000005</v>
      </c>
      <c r="AE50" s="3">
        <f t="shared" si="73"/>
        <v>5594085.7199999997</v>
      </c>
      <c r="AF50" s="3"/>
      <c r="AG50" s="3">
        <f t="shared" si="42"/>
        <v>642551.13419178792</v>
      </c>
      <c r="AH50" s="3">
        <f t="shared" si="74"/>
        <v>5593383.8381891642</v>
      </c>
      <c r="AI50" s="3"/>
      <c r="AJ50" s="3">
        <f t="shared" si="43"/>
        <v>634772.34937835415</v>
      </c>
      <c r="AK50" s="3">
        <f t="shared" si="75"/>
        <v>5591299.5190803083</v>
      </c>
      <c r="AL50" s="3"/>
      <c r="AM50" s="3">
        <f t="shared" si="44"/>
        <v>627473.68000000005</v>
      </c>
      <c r="AN50" s="3">
        <f t="shared" si="76"/>
        <v>5587896.0936548412</v>
      </c>
      <c r="AO50" s="3"/>
      <c r="AP50" s="3">
        <f t="shared" si="45"/>
        <v>620876.89243248198</v>
      </c>
      <c r="AQ50" s="3">
        <f t="shared" si="77"/>
        <v>5583276.9732720964</v>
      </c>
      <c r="AR50" s="3"/>
      <c r="AS50" s="3">
        <f t="shared" si="46"/>
        <v>615182.42672790331</v>
      </c>
      <c r="AT50" s="3">
        <f t="shared" si="78"/>
        <v>5577582.5075675175</v>
      </c>
      <c r="AU50" s="3"/>
      <c r="AV50" s="3">
        <f t="shared" si="47"/>
        <v>610563.30634515896</v>
      </c>
      <c r="AW50" s="3">
        <f t="shared" si="79"/>
        <v>5570985.7199999997</v>
      </c>
      <c r="AX50" s="3"/>
      <c r="AY50" s="3">
        <f t="shared" si="47"/>
        <v>607159.88091969106</v>
      </c>
      <c r="AZ50" s="3">
        <f t="shared" si="80"/>
        <v>5563687.0506216455</v>
      </c>
      <c r="BA50" s="3"/>
      <c r="BB50" s="3">
        <f t="shared" si="47"/>
        <v>605075.56181083608</v>
      </c>
      <c r="BC50" s="3">
        <f t="shared" si="81"/>
        <v>5555908.2658082116</v>
      </c>
      <c r="BD50" s="3"/>
      <c r="BE50" s="3">
        <f t="shared" si="47"/>
        <v>604373.68000000005</v>
      </c>
      <c r="BF50" s="3">
        <f t="shared" si="82"/>
        <v>5547885.7199999997</v>
      </c>
      <c r="BG50" s="3"/>
      <c r="BH50" s="3">
        <f t="shared" si="48"/>
        <v>605075.56181083608</v>
      </c>
      <c r="BI50" s="3">
        <f t="shared" si="83"/>
        <v>5539863.1741917878</v>
      </c>
      <c r="BJ50" s="3"/>
      <c r="BK50" s="3">
        <f t="shared" si="49"/>
        <v>607159.88091969106</v>
      </c>
      <c r="BL50" s="3">
        <f t="shared" si="84"/>
        <v>5532084.389378354</v>
      </c>
      <c r="BM50" s="3"/>
      <c r="BN50" s="3">
        <f t="shared" si="50"/>
        <v>610563.30634515896</v>
      </c>
      <c r="BO50" s="3">
        <f t="shared" si="85"/>
        <v>5524785.7199999997</v>
      </c>
      <c r="BP50" s="3"/>
      <c r="BQ50" s="3">
        <f t="shared" si="51"/>
        <v>615182.42672790331</v>
      </c>
      <c r="BR50" s="3">
        <f t="shared" si="86"/>
        <v>5518188.932432482</v>
      </c>
      <c r="BS50" s="3"/>
      <c r="BT50" s="3">
        <f t="shared" si="52"/>
        <v>620876.89243248198</v>
      </c>
      <c r="BU50" s="3">
        <f t="shared" si="87"/>
        <v>5512494.4667279031</v>
      </c>
      <c r="BV50" s="3"/>
      <c r="BW50" s="3">
        <f t="shared" si="53"/>
        <v>627473.68000000005</v>
      </c>
      <c r="BX50" s="3">
        <f t="shared" si="88"/>
        <v>5507875.3463451583</v>
      </c>
      <c r="BY50" s="3"/>
      <c r="BZ50" s="3">
        <f t="shared" si="54"/>
        <v>634772.34937835415</v>
      </c>
      <c r="CA50" s="3">
        <f t="shared" si="89"/>
        <v>5504471.9209196912</v>
      </c>
      <c r="CB50" s="3"/>
      <c r="CC50" s="3">
        <f t="shared" si="55"/>
        <v>642551.13419178792</v>
      </c>
      <c r="CD50" s="3">
        <f t="shared" si="90"/>
        <v>5502387.6018108353</v>
      </c>
      <c r="CE50" s="3"/>
      <c r="CF50" s="3">
        <f t="shared" si="56"/>
        <v>650573.68000000005</v>
      </c>
      <c r="CG50" s="3">
        <f t="shared" si="91"/>
        <v>5501685.7199999997</v>
      </c>
      <c r="CH50" s="3"/>
      <c r="CI50" s="3">
        <f t="shared" si="57"/>
        <v>658596.22580821218</v>
      </c>
      <c r="CJ50" s="3">
        <f t="shared" si="92"/>
        <v>5502387.6018108353</v>
      </c>
      <c r="CK50" s="3"/>
      <c r="CL50" s="3">
        <f t="shared" si="58"/>
        <v>666375.01062164595</v>
      </c>
      <c r="CM50" s="3">
        <f t="shared" si="93"/>
        <v>5504471.9209196912</v>
      </c>
      <c r="CN50" s="3"/>
      <c r="CO50" s="3">
        <f t="shared" si="59"/>
        <v>673673.68</v>
      </c>
      <c r="CP50" s="3">
        <f t="shared" si="94"/>
        <v>5507875.3463451583</v>
      </c>
      <c r="CQ50" s="3"/>
      <c r="CR50" s="3">
        <f t="shared" si="59"/>
        <v>680270.46756751812</v>
      </c>
      <c r="CS50" s="3">
        <f t="shared" si="95"/>
        <v>5512494.4667279031</v>
      </c>
      <c r="CT50" s="3"/>
      <c r="CU50" s="3">
        <f t="shared" si="59"/>
        <v>685964.93327209679</v>
      </c>
      <c r="CV50" s="3">
        <f t="shared" si="96"/>
        <v>5518188.932432482</v>
      </c>
      <c r="CW50" s="3"/>
      <c r="CX50" s="3">
        <f t="shared" si="59"/>
        <v>690584.05365484115</v>
      </c>
      <c r="CY50" s="3">
        <f t="shared" si="97"/>
        <v>5524785.7199999997</v>
      </c>
      <c r="CZ50" s="3"/>
      <c r="DA50" s="3">
        <f t="shared" si="60"/>
        <v>693987.47908030904</v>
      </c>
      <c r="DB50" s="3">
        <f t="shared" si="98"/>
        <v>5532084.389378354</v>
      </c>
      <c r="DC50" s="3"/>
      <c r="DD50" s="3">
        <f t="shared" si="61"/>
        <v>696071.79818916402</v>
      </c>
      <c r="DE50" s="3">
        <f t="shared" si="62"/>
        <v>5539863.1741917878</v>
      </c>
    </row>
    <row r="51" spans="1:109" x14ac:dyDescent="0.25">
      <c r="A51">
        <f t="shared" si="63"/>
        <v>47300</v>
      </c>
      <c r="B51" s="3">
        <f t="shared" si="34"/>
        <v>697873.68</v>
      </c>
      <c r="C51" s="3">
        <f t="shared" si="99"/>
        <v>5547885.7199999997</v>
      </c>
      <c r="D51" s="3"/>
      <c r="E51" s="3">
        <f t="shared" si="34"/>
        <v>697155.08671747753</v>
      </c>
      <c r="F51" s="3">
        <f t="shared" si="65"/>
        <v>5556099.2788036456</v>
      </c>
      <c r="G51" s="3"/>
      <c r="H51" s="3"/>
      <c r="I51" s="3">
        <f t="shared" si="34"/>
        <v>695021.14096317347</v>
      </c>
      <c r="J51" s="3">
        <f t="shared" si="66"/>
        <v>5564063.2727793036</v>
      </c>
      <c r="K51" s="3"/>
      <c r="L51" s="3">
        <f t="shared" si="34"/>
        <v>691536.68159900396</v>
      </c>
      <c r="M51" s="3">
        <f t="shared" si="67"/>
        <v>5571535.7199999997</v>
      </c>
      <c r="N51" s="3"/>
      <c r="O51" s="3">
        <f t="shared" si="36"/>
        <v>686807.58215952769</v>
      </c>
      <c r="P51" s="3">
        <f t="shared" si="68"/>
        <v>5578289.5739381732</v>
      </c>
      <c r="Q51" s="3"/>
      <c r="R51" s="3">
        <f t="shared" si="37"/>
        <v>680977.53393817332</v>
      </c>
      <c r="S51" s="3">
        <f t="shared" si="69"/>
        <v>5584119.6221595276</v>
      </c>
      <c r="T51" s="3"/>
      <c r="U51" s="3">
        <f t="shared" si="38"/>
        <v>674223.68</v>
      </c>
      <c r="V51" s="3">
        <f t="shared" si="70"/>
        <v>5588848.7215990033</v>
      </c>
      <c r="W51" s="3"/>
      <c r="X51" s="3">
        <f t="shared" si="39"/>
        <v>666751.23277930415</v>
      </c>
      <c r="Y51" s="3">
        <f t="shared" si="71"/>
        <v>5592333.1809631735</v>
      </c>
      <c r="Z51" s="3"/>
      <c r="AA51" s="3">
        <f t="shared" si="40"/>
        <v>658787.23880364583</v>
      </c>
      <c r="AB51" s="3">
        <f t="shared" si="72"/>
        <v>5594467.1267174771</v>
      </c>
      <c r="AC51" s="3"/>
      <c r="AD51" s="3">
        <f t="shared" si="41"/>
        <v>650573.68000000005</v>
      </c>
      <c r="AE51" s="3">
        <f t="shared" si="73"/>
        <v>5595185.7199999997</v>
      </c>
      <c r="AF51" s="3"/>
      <c r="AG51" s="3">
        <f t="shared" si="42"/>
        <v>642360.12119635427</v>
      </c>
      <c r="AH51" s="3">
        <f t="shared" si="74"/>
        <v>5594467.1267174771</v>
      </c>
      <c r="AI51" s="3"/>
      <c r="AJ51" s="3">
        <f t="shared" si="43"/>
        <v>634396.12722069595</v>
      </c>
      <c r="AK51" s="3">
        <f t="shared" si="75"/>
        <v>5592333.1809631735</v>
      </c>
      <c r="AL51" s="3"/>
      <c r="AM51" s="3">
        <f t="shared" si="44"/>
        <v>626923.68000000005</v>
      </c>
      <c r="AN51" s="3">
        <f t="shared" si="76"/>
        <v>5588848.7215990033</v>
      </c>
      <c r="AO51" s="3"/>
      <c r="AP51" s="3">
        <f t="shared" si="45"/>
        <v>620169.82606182678</v>
      </c>
      <c r="AQ51" s="3">
        <f t="shared" si="77"/>
        <v>5584119.6221595276</v>
      </c>
      <c r="AR51" s="3"/>
      <c r="AS51" s="3">
        <f t="shared" si="46"/>
        <v>614339.77784047241</v>
      </c>
      <c r="AT51" s="3">
        <f t="shared" si="78"/>
        <v>5578289.5739381732</v>
      </c>
      <c r="AU51" s="3"/>
      <c r="AV51" s="3">
        <f t="shared" si="47"/>
        <v>609610.67840099614</v>
      </c>
      <c r="AW51" s="3">
        <f t="shared" si="79"/>
        <v>5571535.7199999997</v>
      </c>
      <c r="AX51" s="3"/>
      <c r="AY51" s="3">
        <f t="shared" si="47"/>
        <v>606126.21903682663</v>
      </c>
      <c r="AZ51" s="3">
        <f t="shared" si="80"/>
        <v>5564063.2727793036</v>
      </c>
      <c r="BA51" s="3"/>
      <c r="BB51" s="3">
        <f t="shared" si="47"/>
        <v>603992.27328252257</v>
      </c>
      <c r="BC51" s="3">
        <f t="shared" si="81"/>
        <v>5556099.2788036456</v>
      </c>
      <c r="BD51" s="3"/>
      <c r="BE51" s="3">
        <f t="shared" si="47"/>
        <v>603273.68000000005</v>
      </c>
      <c r="BF51" s="3">
        <f t="shared" si="82"/>
        <v>5547885.7199999997</v>
      </c>
      <c r="BG51" s="3"/>
      <c r="BH51" s="3">
        <f t="shared" si="48"/>
        <v>603992.27328252257</v>
      </c>
      <c r="BI51" s="3">
        <f t="shared" si="83"/>
        <v>5539672.1611963538</v>
      </c>
      <c r="BJ51" s="3"/>
      <c r="BK51" s="3">
        <f t="shared" si="49"/>
        <v>606126.21903682663</v>
      </c>
      <c r="BL51" s="3">
        <f t="shared" si="84"/>
        <v>5531708.1672206959</v>
      </c>
      <c r="BM51" s="3"/>
      <c r="BN51" s="3">
        <f t="shared" si="50"/>
        <v>609610.67840099614</v>
      </c>
      <c r="BO51" s="3">
        <f t="shared" si="85"/>
        <v>5524235.7199999997</v>
      </c>
      <c r="BP51" s="3"/>
      <c r="BQ51" s="3">
        <f t="shared" si="51"/>
        <v>614339.77784047241</v>
      </c>
      <c r="BR51" s="3">
        <f t="shared" si="86"/>
        <v>5517481.8660618262</v>
      </c>
      <c r="BS51" s="3"/>
      <c r="BT51" s="3">
        <f t="shared" si="52"/>
        <v>620169.82606182678</v>
      </c>
      <c r="BU51" s="3">
        <f t="shared" si="87"/>
        <v>5511651.8178404719</v>
      </c>
      <c r="BV51" s="3"/>
      <c r="BW51" s="3">
        <f t="shared" si="53"/>
        <v>626923.68000000005</v>
      </c>
      <c r="BX51" s="3">
        <f t="shared" si="88"/>
        <v>5506922.7184009962</v>
      </c>
      <c r="BY51" s="3"/>
      <c r="BZ51" s="3">
        <f t="shared" si="54"/>
        <v>634396.12722069584</v>
      </c>
      <c r="CA51" s="3">
        <f t="shared" si="89"/>
        <v>5503438.259036826</v>
      </c>
      <c r="CB51" s="3"/>
      <c r="CC51" s="3">
        <f t="shared" si="55"/>
        <v>642360.12119635427</v>
      </c>
      <c r="CD51" s="3">
        <f t="shared" si="90"/>
        <v>5501304.3132825224</v>
      </c>
      <c r="CE51" s="3"/>
      <c r="CF51" s="3">
        <f t="shared" si="56"/>
        <v>650573.68000000005</v>
      </c>
      <c r="CG51" s="3">
        <f t="shared" si="91"/>
        <v>5500585.7199999997</v>
      </c>
      <c r="CH51" s="3"/>
      <c r="CI51" s="3">
        <f t="shared" si="57"/>
        <v>658787.23880364583</v>
      </c>
      <c r="CJ51" s="3">
        <f t="shared" si="92"/>
        <v>5501304.3132825224</v>
      </c>
      <c r="CK51" s="3"/>
      <c r="CL51" s="3">
        <f t="shared" si="58"/>
        <v>666751.23277930415</v>
      </c>
      <c r="CM51" s="3">
        <f t="shared" si="93"/>
        <v>5503438.259036826</v>
      </c>
      <c r="CN51" s="3"/>
      <c r="CO51" s="3">
        <f t="shared" si="59"/>
        <v>674223.68</v>
      </c>
      <c r="CP51" s="3">
        <f t="shared" si="94"/>
        <v>5506922.7184009962</v>
      </c>
      <c r="CQ51" s="3"/>
      <c r="CR51" s="3">
        <f t="shared" si="59"/>
        <v>680977.53393817332</v>
      </c>
      <c r="CS51" s="3">
        <f t="shared" si="95"/>
        <v>5511651.8178404719</v>
      </c>
      <c r="CT51" s="3"/>
      <c r="CU51" s="3">
        <f t="shared" si="59"/>
        <v>686807.58215952769</v>
      </c>
      <c r="CV51" s="3">
        <f t="shared" si="96"/>
        <v>5517481.8660618262</v>
      </c>
      <c r="CW51" s="3"/>
      <c r="CX51" s="3">
        <f t="shared" si="59"/>
        <v>691536.68159900396</v>
      </c>
      <c r="CY51" s="3">
        <f t="shared" si="97"/>
        <v>5524235.7199999997</v>
      </c>
      <c r="CZ51" s="3"/>
      <c r="DA51" s="3">
        <f t="shared" si="60"/>
        <v>695021.14096317347</v>
      </c>
      <c r="DB51" s="3">
        <f t="shared" si="98"/>
        <v>5531708.1672206959</v>
      </c>
      <c r="DC51" s="3"/>
      <c r="DD51" s="3">
        <f t="shared" si="61"/>
        <v>697155.08671747753</v>
      </c>
      <c r="DE51" s="3">
        <f t="shared" si="62"/>
        <v>5539672.1611963538</v>
      </c>
    </row>
    <row r="52" spans="1:109" x14ac:dyDescent="0.25">
      <c r="A52">
        <f t="shared" si="63"/>
        <v>48400</v>
      </c>
      <c r="B52" s="3">
        <f t="shared" si="34"/>
        <v>698973.68</v>
      </c>
      <c r="C52" s="3">
        <f t="shared" si="99"/>
        <v>5547885.7199999997</v>
      </c>
      <c r="D52" s="3"/>
      <c r="E52" s="3">
        <f t="shared" si="34"/>
        <v>698238.37524579093</v>
      </c>
      <c r="F52" s="3">
        <f t="shared" si="65"/>
        <v>5556290.2917990796</v>
      </c>
      <c r="G52" s="3"/>
      <c r="H52" s="3"/>
      <c r="I52" s="3">
        <f t="shared" si="34"/>
        <v>696054.80284603802</v>
      </c>
      <c r="J52" s="3">
        <f t="shared" si="66"/>
        <v>5564439.4949369617</v>
      </c>
      <c r="K52" s="3"/>
      <c r="L52" s="3">
        <f t="shared" si="34"/>
        <v>692489.30954316689</v>
      </c>
      <c r="M52" s="3">
        <f t="shared" si="67"/>
        <v>5572085.7199999997</v>
      </c>
      <c r="N52" s="3"/>
      <c r="O52" s="3">
        <f t="shared" si="36"/>
        <v>687650.23104695859</v>
      </c>
      <c r="P52" s="3">
        <f t="shared" si="68"/>
        <v>5578996.6403088281</v>
      </c>
      <c r="Q52" s="3"/>
      <c r="R52" s="3">
        <f t="shared" si="37"/>
        <v>681684.60030882852</v>
      </c>
      <c r="S52" s="3">
        <f t="shared" si="69"/>
        <v>5584962.2710469579</v>
      </c>
      <c r="T52" s="3"/>
      <c r="U52" s="3">
        <f t="shared" si="38"/>
        <v>674773.68</v>
      </c>
      <c r="V52" s="3">
        <f t="shared" si="70"/>
        <v>5589801.3495431663</v>
      </c>
      <c r="W52" s="3"/>
      <c r="X52" s="3">
        <f t="shared" si="39"/>
        <v>667127.45493696246</v>
      </c>
      <c r="Y52" s="3">
        <f t="shared" si="71"/>
        <v>5593366.8428460378</v>
      </c>
      <c r="Z52" s="3"/>
      <c r="AA52" s="3">
        <f t="shared" si="40"/>
        <v>658978.25179907947</v>
      </c>
      <c r="AB52" s="3">
        <f t="shared" si="72"/>
        <v>5595550.415245791</v>
      </c>
      <c r="AC52" s="3"/>
      <c r="AD52" s="3">
        <f t="shared" si="41"/>
        <v>650573.68000000005</v>
      </c>
      <c r="AE52" s="3">
        <f t="shared" si="73"/>
        <v>5596285.7199999997</v>
      </c>
      <c r="AF52" s="3"/>
      <c r="AG52" s="3">
        <f t="shared" si="42"/>
        <v>642169.10820092063</v>
      </c>
      <c r="AH52" s="3">
        <f t="shared" si="74"/>
        <v>5595550.415245791</v>
      </c>
      <c r="AI52" s="3"/>
      <c r="AJ52" s="3">
        <f t="shared" si="43"/>
        <v>634019.90506303764</v>
      </c>
      <c r="AK52" s="3">
        <f t="shared" si="75"/>
        <v>5593366.8428460378</v>
      </c>
      <c r="AL52" s="3"/>
      <c r="AM52" s="3">
        <f t="shared" si="44"/>
        <v>626373.68000000005</v>
      </c>
      <c r="AN52" s="3">
        <f t="shared" si="76"/>
        <v>5589801.3495431663</v>
      </c>
      <c r="AO52" s="3"/>
      <c r="AP52" s="3">
        <f t="shared" si="45"/>
        <v>619462.75969117158</v>
      </c>
      <c r="AQ52" s="3">
        <f t="shared" si="77"/>
        <v>5584962.2710469579</v>
      </c>
      <c r="AR52" s="3"/>
      <c r="AS52" s="3">
        <f t="shared" si="46"/>
        <v>613497.12895304151</v>
      </c>
      <c r="AT52" s="3">
        <f t="shared" si="78"/>
        <v>5578996.6403088281</v>
      </c>
      <c r="AU52" s="3"/>
      <c r="AV52" s="3">
        <f t="shared" si="47"/>
        <v>608658.05045683321</v>
      </c>
      <c r="AW52" s="3">
        <f t="shared" si="79"/>
        <v>5572085.7199999997</v>
      </c>
      <c r="AX52" s="3"/>
      <c r="AY52" s="3">
        <f t="shared" si="47"/>
        <v>605092.55715396209</v>
      </c>
      <c r="AZ52" s="3">
        <f t="shared" si="80"/>
        <v>5564439.4949369617</v>
      </c>
      <c r="BA52" s="3"/>
      <c r="BB52" s="3">
        <f t="shared" si="47"/>
        <v>602908.98475420917</v>
      </c>
      <c r="BC52" s="3">
        <f t="shared" si="81"/>
        <v>5556290.2917990796</v>
      </c>
      <c r="BD52" s="3"/>
      <c r="BE52" s="3">
        <f t="shared" si="47"/>
        <v>602173.68000000005</v>
      </c>
      <c r="BF52" s="3">
        <f t="shared" si="82"/>
        <v>5547885.7199999997</v>
      </c>
      <c r="BG52" s="3"/>
      <c r="BH52" s="3">
        <f t="shared" si="48"/>
        <v>602908.98475420917</v>
      </c>
      <c r="BI52" s="3">
        <f t="shared" si="83"/>
        <v>5539481.1482009199</v>
      </c>
      <c r="BJ52" s="3"/>
      <c r="BK52" s="3">
        <f t="shared" si="49"/>
        <v>605092.55715396209</v>
      </c>
      <c r="BL52" s="3">
        <f t="shared" si="84"/>
        <v>5531331.9450630378</v>
      </c>
      <c r="BM52" s="3"/>
      <c r="BN52" s="3">
        <f t="shared" si="50"/>
        <v>608658.05045683321</v>
      </c>
      <c r="BO52" s="3">
        <f t="shared" si="85"/>
        <v>5523685.7199999997</v>
      </c>
      <c r="BP52" s="3"/>
      <c r="BQ52" s="3">
        <f t="shared" si="51"/>
        <v>613497.12895304151</v>
      </c>
      <c r="BR52" s="3">
        <f t="shared" si="86"/>
        <v>5516774.7996911714</v>
      </c>
      <c r="BS52" s="3"/>
      <c r="BT52" s="3">
        <f t="shared" si="52"/>
        <v>619462.75969117158</v>
      </c>
      <c r="BU52" s="3">
        <f t="shared" si="87"/>
        <v>5510809.1689530415</v>
      </c>
      <c r="BV52" s="3"/>
      <c r="BW52" s="3">
        <f t="shared" si="53"/>
        <v>626373.68000000005</v>
      </c>
      <c r="BX52" s="3">
        <f t="shared" si="88"/>
        <v>5505970.0904568331</v>
      </c>
      <c r="BY52" s="3"/>
      <c r="BZ52" s="3">
        <f t="shared" si="54"/>
        <v>634019.90506303764</v>
      </c>
      <c r="CA52" s="3">
        <f t="shared" si="89"/>
        <v>5502404.5971539617</v>
      </c>
      <c r="CB52" s="3"/>
      <c r="CC52" s="3">
        <f t="shared" si="55"/>
        <v>642169.10820092063</v>
      </c>
      <c r="CD52" s="3">
        <f t="shared" si="90"/>
        <v>5500221.0247542085</v>
      </c>
      <c r="CE52" s="3"/>
      <c r="CF52" s="3">
        <f t="shared" si="56"/>
        <v>650573.68000000005</v>
      </c>
      <c r="CG52" s="3">
        <f t="shared" si="91"/>
        <v>5499485.7199999997</v>
      </c>
      <c r="CH52" s="3"/>
      <c r="CI52" s="3">
        <f t="shared" si="57"/>
        <v>658978.25179907947</v>
      </c>
      <c r="CJ52" s="3">
        <f t="shared" si="92"/>
        <v>5500221.0247542085</v>
      </c>
      <c r="CK52" s="3"/>
      <c r="CL52" s="3">
        <f t="shared" si="58"/>
        <v>667127.45493696234</v>
      </c>
      <c r="CM52" s="3">
        <f t="shared" si="93"/>
        <v>5502404.5971539617</v>
      </c>
      <c r="CN52" s="3"/>
      <c r="CO52" s="3">
        <f t="shared" si="59"/>
        <v>674773.68</v>
      </c>
      <c r="CP52" s="3">
        <f t="shared" si="94"/>
        <v>5505970.0904568331</v>
      </c>
      <c r="CQ52" s="3"/>
      <c r="CR52" s="3">
        <f t="shared" si="59"/>
        <v>681684.60030882852</v>
      </c>
      <c r="CS52" s="3">
        <f t="shared" si="95"/>
        <v>5510809.1689530415</v>
      </c>
      <c r="CT52" s="3"/>
      <c r="CU52" s="3">
        <f t="shared" si="59"/>
        <v>687650.23104695859</v>
      </c>
      <c r="CV52" s="3">
        <f t="shared" si="96"/>
        <v>5516774.7996911714</v>
      </c>
      <c r="CW52" s="3"/>
      <c r="CX52" s="3">
        <f t="shared" si="59"/>
        <v>692489.30954316689</v>
      </c>
      <c r="CY52" s="3">
        <f t="shared" si="97"/>
        <v>5523685.7199999997</v>
      </c>
      <c r="CZ52" s="3"/>
      <c r="DA52" s="3">
        <f t="shared" si="60"/>
        <v>696054.80284603802</v>
      </c>
      <c r="DB52" s="3">
        <f t="shared" si="98"/>
        <v>5531331.9450630378</v>
      </c>
      <c r="DC52" s="3"/>
      <c r="DD52" s="3">
        <f t="shared" si="61"/>
        <v>698238.37524579093</v>
      </c>
      <c r="DE52" s="3">
        <f t="shared" si="62"/>
        <v>5539481.1482009199</v>
      </c>
    </row>
    <row r="53" spans="1:109" x14ac:dyDescent="0.25">
      <c r="A53">
        <f t="shared" si="63"/>
        <v>49500</v>
      </c>
      <c r="B53" s="3">
        <f t="shared" si="34"/>
        <v>700073.68</v>
      </c>
      <c r="C53" s="3">
        <f t="shared" si="99"/>
        <v>5547885.7199999997</v>
      </c>
      <c r="D53" s="3"/>
      <c r="E53" s="3">
        <f t="shared" si="34"/>
        <v>699321.66377410432</v>
      </c>
      <c r="F53" s="3">
        <f t="shared" si="65"/>
        <v>5556481.3047945127</v>
      </c>
      <c r="G53" s="3"/>
      <c r="H53" s="3"/>
      <c r="I53" s="3">
        <f t="shared" si="34"/>
        <v>697088.46472890256</v>
      </c>
      <c r="J53" s="3">
        <f t="shared" si="66"/>
        <v>5564815.7170946207</v>
      </c>
      <c r="K53" s="3"/>
      <c r="L53" s="3">
        <f t="shared" si="34"/>
        <v>693441.93748732982</v>
      </c>
      <c r="M53" s="3">
        <f t="shared" si="67"/>
        <v>5572635.7199999997</v>
      </c>
      <c r="N53" s="3"/>
      <c r="O53" s="3">
        <f t="shared" si="36"/>
        <v>688492.87993438949</v>
      </c>
      <c r="P53" s="3">
        <f t="shared" si="68"/>
        <v>5579703.7066794839</v>
      </c>
      <c r="Q53" s="3"/>
      <c r="R53" s="3">
        <f t="shared" si="37"/>
        <v>682391.66667948372</v>
      </c>
      <c r="S53" s="3">
        <f t="shared" si="69"/>
        <v>5585804.9199343892</v>
      </c>
      <c r="T53" s="3"/>
      <c r="U53" s="3">
        <f t="shared" si="38"/>
        <v>675323.68</v>
      </c>
      <c r="V53" s="3">
        <f t="shared" si="70"/>
        <v>5590753.9774873294</v>
      </c>
      <c r="W53" s="3"/>
      <c r="X53" s="3">
        <f t="shared" si="39"/>
        <v>667503.67709462065</v>
      </c>
      <c r="Y53" s="3">
        <f t="shared" si="71"/>
        <v>5594400.5047289021</v>
      </c>
      <c r="Z53" s="3"/>
      <c r="AA53" s="3">
        <f t="shared" si="40"/>
        <v>659169.26479451312</v>
      </c>
      <c r="AB53" s="3">
        <f t="shared" si="72"/>
        <v>5596633.7037741039</v>
      </c>
      <c r="AC53" s="3"/>
      <c r="AD53" s="3">
        <f t="shared" si="41"/>
        <v>650573.68000000005</v>
      </c>
      <c r="AE53" s="3">
        <f t="shared" si="73"/>
        <v>5597385.7199999997</v>
      </c>
      <c r="AF53" s="3"/>
      <c r="AG53" s="3">
        <f t="shared" si="42"/>
        <v>641978.09520548698</v>
      </c>
      <c r="AH53" s="3">
        <f t="shared" si="74"/>
        <v>5596633.7037741039</v>
      </c>
      <c r="AI53" s="3"/>
      <c r="AJ53" s="3">
        <f t="shared" si="43"/>
        <v>633643.68290537945</v>
      </c>
      <c r="AK53" s="3">
        <f t="shared" si="75"/>
        <v>5594400.5047289021</v>
      </c>
      <c r="AL53" s="3"/>
      <c r="AM53" s="3">
        <f t="shared" si="44"/>
        <v>625823.68000000005</v>
      </c>
      <c r="AN53" s="3">
        <f t="shared" si="76"/>
        <v>5590753.9774873294</v>
      </c>
      <c r="AO53" s="3"/>
      <c r="AP53" s="3">
        <f t="shared" si="45"/>
        <v>618755.69332051638</v>
      </c>
      <c r="AQ53" s="3">
        <f t="shared" si="77"/>
        <v>5585804.9199343892</v>
      </c>
      <c r="AR53" s="3"/>
      <c r="AS53" s="3">
        <f t="shared" si="46"/>
        <v>612654.48006561061</v>
      </c>
      <c r="AT53" s="3">
        <f t="shared" si="78"/>
        <v>5579703.7066794839</v>
      </c>
      <c r="AU53" s="3"/>
      <c r="AV53" s="3">
        <f t="shared" si="47"/>
        <v>607705.42251267028</v>
      </c>
      <c r="AW53" s="3">
        <f t="shared" si="79"/>
        <v>5572635.7199999997</v>
      </c>
      <c r="AX53" s="3"/>
      <c r="AY53" s="3">
        <f t="shared" si="47"/>
        <v>604058.89527109754</v>
      </c>
      <c r="AZ53" s="3">
        <f t="shared" si="80"/>
        <v>5564815.7170946207</v>
      </c>
      <c r="BA53" s="3"/>
      <c r="BB53" s="3">
        <f t="shared" si="47"/>
        <v>601825.69622589578</v>
      </c>
      <c r="BC53" s="3">
        <f t="shared" si="81"/>
        <v>5556481.3047945127</v>
      </c>
      <c r="BD53" s="3"/>
      <c r="BE53" s="3">
        <f t="shared" si="47"/>
        <v>601073.68000000005</v>
      </c>
      <c r="BF53" s="3">
        <f t="shared" si="82"/>
        <v>5547885.7199999997</v>
      </c>
      <c r="BG53" s="3"/>
      <c r="BH53" s="3">
        <f t="shared" si="48"/>
        <v>601825.69622589578</v>
      </c>
      <c r="BI53" s="3">
        <f t="shared" si="83"/>
        <v>5539290.1352054868</v>
      </c>
      <c r="BJ53" s="3"/>
      <c r="BK53" s="3">
        <f t="shared" si="49"/>
        <v>604058.89527109754</v>
      </c>
      <c r="BL53" s="3">
        <f t="shared" si="84"/>
        <v>5530955.7229053788</v>
      </c>
      <c r="BM53" s="3"/>
      <c r="BN53" s="3">
        <f t="shared" si="50"/>
        <v>607705.42251267028</v>
      </c>
      <c r="BO53" s="3">
        <f t="shared" si="85"/>
        <v>5523135.7199999997</v>
      </c>
      <c r="BP53" s="3"/>
      <c r="BQ53" s="3">
        <f t="shared" si="51"/>
        <v>612654.48006561061</v>
      </c>
      <c r="BR53" s="3">
        <f t="shared" si="86"/>
        <v>5516067.7333205156</v>
      </c>
      <c r="BS53" s="3"/>
      <c r="BT53" s="3">
        <f t="shared" si="52"/>
        <v>618755.69332051638</v>
      </c>
      <c r="BU53" s="3">
        <f t="shared" si="87"/>
        <v>5509966.5200656103</v>
      </c>
      <c r="BV53" s="3"/>
      <c r="BW53" s="3">
        <f t="shared" si="53"/>
        <v>625823.68000000005</v>
      </c>
      <c r="BX53" s="3">
        <f t="shared" si="88"/>
        <v>5505017.4625126701</v>
      </c>
      <c r="BY53" s="3"/>
      <c r="BZ53" s="3">
        <f t="shared" si="54"/>
        <v>633643.68290537945</v>
      </c>
      <c r="CA53" s="3">
        <f t="shared" si="89"/>
        <v>5501370.9352710973</v>
      </c>
      <c r="CB53" s="3"/>
      <c r="CC53" s="3">
        <f t="shared" si="55"/>
        <v>641978.09520548698</v>
      </c>
      <c r="CD53" s="3">
        <f t="shared" si="90"/>
        <v>5499137.7362258956</v>
      </c>
      <c r="CE53" s="3"/>
      <c r="CF53" s="3">
        <f t="shared" si="56"/>
        <v>650573.68000000005</v>
      </c>
      <c r="CG53" s="3">
        <f t="shared" si="91"/>
        <v>5498385.7199999997</v>
      </c>
      <c r="CH53" s="3"/>
      <c r="CI53" s="3">
        <f t="shared" si="57"/>
        <v>659169.26479451312</v>
      </c>
      <c r="CJ53" s="3">
        <f t="shared" si="92"/>
        <v>5499137.7362258956</v>
      </c>
      <c r="CK53" s="3"/>
      <c r="CL53" s="3">
        <f t="shared" si="58"/>
        <v>667503.67709462065</v>
      </c>
      <c r="CM53" s="3">
        <f t="shared" si="93"/>
        <v>5501370.9352710973</v>
      </c>
      <c r="CN53" s="3"/>
      <c r="CO53" s="3">
        <f t="shared" si="59"/>
        <v>675323.68</v>
      </c>
      <c r="CP53" s="3">
        <f t="shared" si="94"/>
        <v>5505017.4625126701</v>
      </c>
      <c r="CQ53" s="3"/>
      <c r="CR53" s="3">
        <f t="shared" si="59"/>
        <v>682391.66667948372</v>
      </c>
      <c r="CS53" s="3">
        <f t="shared" si="95"/>
        <v>5509966.5200656103</v>
      </c>
      <c r="CT53" s="3"/>
      <c r="CU53" s="3">
        <f t="shared" si="59"/>
        <v>688492.87993438949</v>
      </c>
      <c r="CV53" s="3">
        <f t="shared" si="96"/>
        <v>5516067.7333205156</v>
      </c>
      <c r="CW53" s="3"/>
      <c r="CX53" s="3">
        <f t="shared" si="59"/>
        <v>693441.93748732971</v>
      </c>
      <c r="CY53" s="3">
        <f t="shared" si="97"/>
        <v>5523135.7199999997</v>
      </c>
      <c r="CZ53" s="3"/>
      <c r="DA53" s="3">
        <f t="shared" si="60"/>
        <v>697088.46472890256</v>
      </c>
      <c r="DB53" s="3">
        <f t="shared" si="98"/>
        <v>5530955.7229053788</v>
      </c>
      <c r="DC53" s="3"/>
      <c r="DD53" s="3">
        <f t="shared" si="61"/>
        <v>699321.66377410432</v>
      </c>
      <c r="DE53" s="3">
        <f t="shared" si="62"/>
        <v>5539290.1352054868</v>
      </c>
    </row>
    <row r="54" spans="1:109" x14ac:dyDescent="0.25">
      <c r="A54">
        <f t="shared" si="63"/>
        <v>50600</v>
      </c>
      <c r="B54" s="3">
        <f t="shared" si="34"/>
        <v>701173.68</v>
      </c>
      <c r="C54" s="3">
        <f t="shared" si="99"/>
        <v>5547885.7199999997</v>
      </c>
      <c r="D54" s="3"/>
      <c r="E54" s="3">
        <f t="shared" si="34"/>
        <v>700404.95230241772</v>
      </c>
      <c r="F54" s="3">
        <f t="shared" si="65"/>
        <v>5556672.3177899467</v>
      </c>
      <c r="G54" s="3"/>
      <c r="H54" s="3"/>
      <c r="I54" s="3">
        <f t="shared" si="34"/>
        <v>698122.12661176699</v>
      </c>
      <c r="J54" s="3">
        <f t="shared" si="66"/>
        <v>5565191.9392522788</v>
      </c>
      <c r="K54" s="3"/>
      <c r="L54" s="3">
        <f t="shared" si="34"/>
        <v>694394.56543149264</v>
      </c>
      <c r="M54" s="3">
        <f t="shared" si="67"/>
        <v>5573185.7199999997</v>
      </c>
      <c r="N54" s="3"/>
      <c r="O54" s="3">
        <f t="shared" si="36"/>
        <v>689335.52882182039</v>
      </c>
      <c r="P54" s="3">
        <f t="shared" si="68"/>
        <v>5580410.7730501387</v>
      </c>
      <c r="Q54" s="3"/>
      <c r="R54" s="3">
        <f t="shared" si="37"/>
        <v>683098.73305013892</v>
      </c>
      <c r="S54" s="3">
        <f t="shared" si="69"/>
        <v>5586647.5688218204</v>
      </c>
      <c r="T54" s="3"/>
      <c r="U54" s="3">
        <f t="shared" si="38"/>
        <v>675873.68</v>
      </c>
      <c r="V54" s="3">
        <f t="shared" si="70"/>
        <v>5591706.6054314924</v>
      </c>
      <c r="W54" s="3"/>
      <c r="X54" s="3">
        <f t="shared" si="39"/>
        <v>667879.89925227885</v>
      </c>
      <c r="Y54" s="3">
        <f t="shared" si="71"/>
        <v>5595434.1666117664</v>
      </c>
      <c r="Z54" s="3"/>
      <c r="AA54" s="3">
        <f t="shared" si="40"/>
        <v>659360.27778994676</v>
      </c>
      <c r="AB54" s="3">
        <f t="shared" si="72"/>
        <v>5597716.9923024178</v>
      </c>
      <c r="AC54" s="3"/>
      <c r="AD54" s="3">
        <f t="shared" si="41"/>
        <v>650573.68000000005</v>
      </c>
      <c r="AE54" s="3">
        <f t="shared" si="73"/>
        <v>5598485.7199999997</v>
      </c>
      <c r="AF54" s="3"/>
      <c r="AG54" s="3">
        <f t="shared" si="42"/>
        <v>641787.08221005334</v>
      </c>
      <c r="AH54" s="3">
        <f t="shared" si="74"/>
        <v>5597716.9923024178</v>
      </c>
      <c r="AI54" s="3"/>
      <c r="AJ54" s="3">
        <f t="shared" si="43"/>
        <v>633267.46074772126</v>
      </c>
      <c r="AK54" s="3">
        <f t="shared" si="75"/>
        <v>5595434.1666117664</v>
      </c>
      <c r="AL54" s="3"/>
      <c r="AM54" s="3">
        <f t="shared" si="44"/>
        <v>625273.68000000005</v>
      </c>
      <c r="AN54" s="3">
        <f t="shared" si="76"/>
        <v>5591706.6054314924</v>
      </c>
      <c r="AO54" s="3"/>
      <c r="AP54" s="3">
        <f t="shared" si="45"/>
        <v>618048.62694986118</v>
      </c>
      <c r="AQ54" s="3">
        <f t="shared" si="77"/>
        <v>5586647.5688218204</v>
      </c>
      <c r="AR54" s="3"/>
      <c r="AS54" s="3">
        <f t="shared" si="46"/>
        <v>611811.83117817971</v>
      </c>
      <c r="AT54" s="3">
        <f t="shared" si="78"/>
        <v>5580410.7730501387</v>
      </c>
      <c r="AU54" s="3"/>
      <c r="AV54" s="3">
        <f t="shared" si="47"/>
        <v>606752.79456850747</v>
      </c>
      <c r="AW54" s="3">
        <f t="shared" si="79"/>
        <v>5573185.7199999997</v>
      </c>
      <c r="AX54" s="3"/>
      <c r="AY54" s="3">
        <f t="shared" si="47"/>
        <v>603025.23338823311</v>
      </c>
      <c r="AZ54" s="3">
        <f t="shared" si="80"/>
        <v>5565191.9392522788</v>
      </c>
      <c r="BA54" s="3"/>
      <c r="BB54" s="3">
        <f t="shared" si="47"/>
        <v>600742.40769758238</v>
      </c>
      <c r="BC54" s="3">
        <f t="shared" si="81"/>
        <v>5556672.3177899467</v>
      </c>
      <c r="BD54" s="3"/>
      <c r="BE54" s="3">
        <f t="shared" si="47"/>
        <v>599973.68000000005</v>
      </c>
      <c r="BF54" s="3">
        <f t="shared" si="82"/>
        <v>5547885.7199999997</v>
      </c>
      <c r="BG54" s="3"/>
      <c r="BH54" s="3">
        <f t="shared" si="48"/>
        <v>600742.40769758238</v>
      </c>
      <c r="BI54" s="3">
        <f t="shared" si="83"/>
        <v>5539099.1222100528</v>
      </c>
      <c r="BJ54" s="3"/>
      <c r="BK54" s="3">
        <f t="shared" si="49"/>
        <v>603025.23338823311</v>
      </c>
      <c r="BL54" s="3">
        <f t="shared" si="84"/>
        <v>5530579.5007477207</v>
      </c>
      <c r="BM54" s="3"/>
      <c r="BN54" s="3">
        <f t="shared" si="50"/>
        <v>606752.79456850747</v>
      </c>
      <c r="BO54" s="3">
        <f t="shared" si="85"/>
        <v>5522585.7199999997</v>
      </c>
      <c r="BP54" s="3"/>
      <c r="BQ54" s="3">
        <f t="shared" si="51"/>
        <v>611811.83117817971</v>
      </c>
      <c r="BR54" s="3">
        <f t="shared" si="86"/>
        <v>5515360.6669498608</v>
      </c>
      <c r="BS54" s="3"/>
      <c r="BT54" s="3">
        <f t="shared" si="52"/>
        <v>618048.62694986118</v>
      </c>
      <c r="BU54" s="3">
        <f t="shared" si="87"/>
        <v>5509123.871178179</v>
      </c>
      <c r="BV54" s="3"/>
      <c r="BW54" s="3">
        <f t="shared" si="53"/>
        <v>625273.68000000005</v>
      </c>
      <c r="BX54" s="3">
        <f t="shared" si="88"/>
        <v>5504064.834568507</v>
      </c>
      <c r="BY54" s="3"/>
      <c r="BZ54" s="3">
        <f t="shared" si="54"/>
        <v>633267.46074772114</v>
      </c>
      <c r="CA54" s="3">
        <f t="shared" si="89"/>
        <v>5500337.273388233</v>
      </c>
      <c r="CB54" s="3"/>
      <c r="CC54" s="3">
        <f t="shared" si="55"/>
        <v>641787.08221005334</v>
      </c>
      <c r="CD54" s="3">
        <f t="shared" si="90"/>
        <v>5498054.4476975817</v>
      </c>
      <c r="CE54" s="3"/>
      <c r="CF54" s="3">
        <f t="shared" si="56"/>
        <v>650573.68000000005</v>
      </c>
      <c r="CG54" s="3">
        <f t="shared" si="91"/>
        <v>5497285.7199999997</v>
      </c>
      <c r="CH54" s="3"/>
      <c r="CI54" s="3">
        <f t="shared" si="57"/>
        <v>659360.27778994676</v>
      </c>
      <c r="CJ54" s="3">
        <f t="shared" si="92"/>
        <v>5498054.4476975817</v>
      </c>
      <c r="CK54" s="3"/>
      <c r="CL54" s="3">
        <f t="shared" si="58"/>
        <v>667879.89925227885</v>
      </c>
      <c r="CM54" s="3">
        <f t="shared" si="93"/>
        <v>5500337.273388233</v>
      </c>
      <c r="CN54" s="3"/>
      <c r="CO54" s="3">
        <f t="shared" si="59"/>
        <v>675873.68</v>
      </c>
      <c r="CP54" s="3">
        <f t="shared" si="94"/>
        <v>5504064.834568507</v>
      </c>
      <c r="CQ54" s="3"/>
      <c r="CR54" s="3">
        <f t="shared" si="59"/>
        <v>683098.73305013892</v>
      </c>
      <c r="CS54" s="3">
        <f t="shared" si="95"/>
        <v>5509123.871178179</v>
      </c>
      <c r="CT54" s="3"/>
      <c r="CU54" s="3">
        <f t="shared" si="59"/>
        <v>689335.52882182028</v>
      </c>
      <c r="CV54" s="3">
        <f t="shared" si="96"/>
        <v>5515360.6669498608</v>
      </c>
      <c r="CW54" s="3"/>
      <c r="CX54" s="3">
        <f t="shared" si="59"/>
        <v>694394.56543149264</v>
      </c>
      <c r="CY54" s="3">
        <f t="shared" si="97"/>
        <v>5522585.7199999997</v>
      </c>
      <c r="CZ54" s="3"/>
      <c r="DA54" s="3">
        <f t="shared" si="60"/>
        <v>698122.12661176699</v>
      </c>
      <c r="DB54" s="3">
        <f t="shared" si="98"/>
        <v>5530579.5007477207</v>
      </c>
      <c r="DC54" s="3"/>
      <c r="DD54" s="3">
        <f t="shared" si="61"/>
        <v>700404.95230241772</v>
      </c>
      <c r="DE54" s="3">
        <f t="shared" si="62"/>
        <v>5539099.1222100528</v>
      </c>
    </row>
    <row r="55" spans="1:109" x14ac:dyDescent="0.25">
      <c r="A55">
        <f t="shared" si="63"/>
        <v>51700</v>
      </c>
      <c r="B55" s="3">
        <f t="shared" si="34"/>
        <v>702273.68</v>
      </c>
      <c r="C55" s="3">
        <f t="shared" si="99"/>
        <v>5547885.7199999997</v>
      </c>
      <c r="D55" s="3"/>
      <c r="E55" s="3">
        <f t="shared" si="34"/>
        <v>701488.24083073123</v>
      </c>
      <c r="F55" s="3">
        <f t="shared" si="65"/>
        <v>5556863.3307853797</v>
      </c>
      <c r="G55" s="3"/>
      <c r="H55" s="3"/>
      <c r="I55" s="3">
        <f t="shared" si="34"/>
        <v>699155.78849463153</v>
      </c>
      <c r="J55" s="3">
        <f t="shared" si="66"/>
        <v>5565568.1614099368</v>
      </c>
      <c r="K55" s="3"/>
      <c r="L55" s="3">
        <f t="shared" si="34"/>
        <v>695347.19337565557</v>
      </c>
      <c r="M55" s="3">
        <f t="shared" si="67"/>
        <v>5573735.7199999997</v>
      </c>
      <c r="N55" s="3"/>
      <c r="O55" s="3">
        <f t="shared" si="36"/>
        <v>690178.17770925118</v>
      </c>
      <c r="P55" s="3">
        <f t="shared" si="68"/>
        <v>5581117.8394207936</v>
      </c>
      <c r="Q55" s="3"/>
      <c r="R55" s="3">
        <f t="shared" si="37"/>
        <v>683805.79942079412</v>
      </c>
      <c r="S55" s="3">
        <f t="shared" si="69"/>
        <v>5587490.2177092507</v>
      </c>
      <c r="T55" s="3"/>
      <c r="U55" s="3">
        <f t="shared" si="38"/>
        <v>676423.68000000005</v>
      </c>
      <c r="V55" s="3">
        <f t="shared" si="70"/>
        <v>5592659.2333756555</v>
      </c>
      <c r="W55" s="3"/>
      <c r="X55" s="3">
        <f t="shared" si="39"/>
        <v>668256.12140993716</v>
      </c>
      <c r="Y55" s="3">
        <f t="shared" si="71"/>
        <v>5596467.8284946308</v>
      </c>
      <c r="Z55" s="3"/>
      <c r="AA55" s="3">
        <f t="shared" si="40"/>
        <v>659551.29078538041</v>
      </c>
      <c r="AB55" s="3">
        <f t="shared" si="72"/>
        <v>5598800.2808307307</v>
      </c>
      <c r="AC55" s="3"/>
      <c r="AD55" s="3">
        <f t="shared" si="41"/>
        <v>650573.68000000005</v>
      </c>
      <c r="AE55" s="3">
        <f t="shared" si="73"/>
        <v>5599585.7199999997</v>
      </c>
      <c r="AF55" s="3"/>
      <c r="AG55" s="3">
        <f t="shared" si="42"/>
        <v>641596.0692146197</v>
      </c>
      <c r="AH55" s="3">
        <f t="shared" si="74"/>
        <v>5598800.2808307307</v>
      </c>
      <c r="AI55" s="3"/>
      <c r="AJ55" s="3">
        <f t="shared" si="43"/>
        <v>632891.23859006295</v>
      </c>
      <c r="AK55" s="3">
        <f t="shared" si="75"/>
        <v>5596467.8284946308</v>
      </c>
      <c r="AL55" s="3"/>
      <c r="AM55" s="3">
        <f t="shared" si="44"/>
        <v>624723.68000000005</v>
      </c>
      <c r="AN55" s="3">
        <f t="shared" si="76"/>
        <v>5592659.2333756555</v>
      </c>
      <c r="AO55" s="3"/>
      <c r="AP55" s="3">
        <f t="shared" si="45"/>
        <v>617341.56057920598</v>
      </c>
      <c r="AQ55" s="3">
        <f t="shared" si="77"/>
        <v>5587490.2177092507</v>
      </c>
      <c r="AR55" s="3"/>
      <c r="AS55" s="3">
        <f t="shared" si="46"/>
        <v>610969.18229074893</v>
      </c>
      <c r="AT55" s="3">
        <f t="shared" si="78"/>
        <v>5581117.8394207936</v>
      </c>
      <c r="AU55" s="3"/>
      <c r="AV55" s="3">
        <f t="shared" si="47"/>
        <v>605800.16662434454</v>
      </c>
      <c r="AW55" s="3">
        <f t="shared" si="79"/>
        <v>5573735.7199999997</v>
      </c>
      <c r="AX55" s="3"/>
      <c r="AY55" s="3">
        <f t="shared" si="47"/>
        <v>601991.57150536857</v>
      </c>
      <c r="AZ55" s="3">
        <f t="shared" si="80"/>
        <v>5565568.1614099368</v>
      </c>
      <c r="BA55" s="3"/>
      <c r="BB55" s="3">
        <f t="shared" si="47"/>
        <v>599659.11916926887</v>
      </c>
      <c r="BC55" s="3">
        <f t="shared" si="81"/>
        <v>5556863.3307853797</v>
      </c>
      <c r="BD55" s="3"/>
      <c r="BE55" s="3">
        <f t="shared" si="47"/>
        <v>598873.68000000005</v>
      </c>
      <c r="BF55" s="3">
        <f t="shared" si="82"/>
        <v>5547885.7199999997</v>
      </c>
      <c r="BG55" s="3"/>
      <c r="BH55" s="3">
        <f t="shared" si="48"/>
        <v>599659.11916926887</v>
      </c>
      <c r="BI55" s="3">
        <f t="shared" si="83"/>
        <v>5538908.1092146197</v>
      </c>
      <c r="BJ55" s="3"/>
      <c r="BK55" s="3">
        <f t="shared" si="49"/>
        <v>601991.57150536857</v>
      </c>
      <c r="BL55" s="3">
        <f t="shared" si="84"/>
        <v>5530203.2785900626</v>
      </c>
      <c r="BM55" s="3"/>
      <c r="BN55" s="3">
        <f t="shared" si="50"/>
        <v>605800.16662434454</v>
      </c>
      <c r="BO55" s="3">
        <f t="shared" si="85"/>
        <v>5522035.7199999997</v>
      </c>
      <c r="BP55" s="3"/>
      <c r="BQ55" s="3">
        <f t="shared" si="51"/>
        <v>610969.18229074893</v>
      </c>
      <c r="BR55" s="3">
        <f t="shared" si="86"/>
        <v>5514653.6005792059</v>
      </c>
      <c r="BS55" s="3"/>
      <c r="BT55" s="3">
        <f t="shared" si="52"/>
        <v>617341.56057920598</v>
      </c>
      <c r="BU55" s="3">
        <f t="shared" si="87"/>
        <v>5508281.2222907487</v>
      </c>
      <c r="BV55" s="3"/>
      <c r="BW55" s="3">
        <f t="shared" si="53"/>
        <v>624723.68000000005</v>
      </c>
      <c r="BX55" s="3">
        <f t="shared" si="88"/>
        <v>5503112.206624344</v>
      </c>
      <c r="BY55" s="3"/>
      <c r="BZ55" s="3">
        <f t="shared" si="54"/>
        <v>632891.23859006295</v>
      </c>
      <c r="CA55" s="3">
        <f t="shared" si="89"/>
        <v>5499303.6115053687</v>
      </c>
      <c r="CB55" s="3"/>
      <c r="CC55" s="3">
        <f t="shared" si="55"/>
        <v>641596.0692146197</v>
      </c>
      <c r="CD55" s="3">
        <f t="shared" si="90"/>
        <v>5496971.1591692688</v>
      </c>
      <c r="CE55" s="3"/>
      <c r="CF55" s="3">
        <f t="shared" si="56"/>
        <v>650573.68000000005</v>
      </c>
      <c r="CG55" s="3">
        <f t="shared" si="91"/>
        <v>5496185.7199999997</v>
      </c>
      <c r="CH55" s="3"/>
      <c r="CI55" s="3">
        <f t="shared" si="57"/>
        <v>659551.29078538029</v>
      </c>
      <c r="CJ55" s="3">
        <f t="shared" si="92"/>
        <v>5496971.1591692688</v>
      </c>
      <c r="CK55" s="3"/>
      <c r="CL55" s="3">
        <f t="shared" si="58"/>
        <v>668256.12140993704</v>
      </c>
      <c r="CM55" s="3">
        <f t="shared" si="93"/>
        <v>5499303.6115053687</v>
      </c>
      <c r="CN55" s="3"/>
      <c r="CO55" s="3">
        <f t="shared" si="59"/>
        <v>676423.68000000005</v>
      </c>
      <c r="CP55" s="3">
        <f t="shared" si="94"/>
        <v>5503112.206624344</v>
      </c>
      <c r="CQ55" s="3"/>
      <c r="CR55" s="3">
        <f t="shared" si="59"/>
        <v>683805.79942079412</v>
      </c>
      <c r="CS55" s="3">
        <f t="shared" si="95"/>
        <v>5508281.2222907487</v>
      </c>
      <c r="CT55" s="3"/>
      <c r="CU55" s="3">
        <f t="shared" si="59"/>
        <v>690178.17770925118</v>
      </c>
      <c r="CV55" s="3">
        <f t="shared" si="96"/>
        <v>5514653.6005792059</v>
      </c>
      <c r="CW55" s="3"/>
      <c r="CX55" s="3">
        <f t="shared" si="59"/>
        <v>695347.19337565557</v>
      </c>
      <c r="CY55" s="3">
        <f t="shared" si="97"/>
        <v>5522035.7199999997</v>
      </c>
      <c r="CZ55" s="3"/>
      <c r="DA55" s="3">
        <f t="shared" si="60"/>
        <v>699155.78849463153</v>
      </c>
      <c r="DB55" s="3">
        <f t="shared" si="98"/>
        <v>5530203.2785900626</v>
      </c>
      <c r="DC55" s="3"/>
      <c r="DD55" s="3">
        <f t="shared" si="61"/>
        <v>701488.24083073123</v>
      </c>
      <c r="DE55" s="3">
        <f t="shared" si="62"/>
        <v>5538908.1092146197</v>
      </c>
    </row>
    <row r="56" spans="1:109" x14ac:dyDescent="0.25">
      <c r="A56">
        <f t="shared" si="63"/>
        <v>52800</v>
      </c>
      <c r="B56" s="3">
        <f t="shared" si="34"/>
        <v>703373.68</v>
      </c>
      <c r="C56" s="3">
        <f t="shared" si="99"/>
        <v>5547885.7199999997</v>
      </c>
      <c r="D56" s="3"/>
      <c r="E56" s="3">
        <f t="shared" si="34"/>
        <v>702571.52935904462</v>
      </c>
      <c r="F56" s="3">
        <f t="shared" si="65"/>
        <v>5557054.3437808137</v>
      </c>
      <c r="G56" s="3"/>
      <c r="H56" s="3"/>
      <c r="I56" s="3">
        <f t="shared" si="34"/>
        <v>700189.45037749596</v>
      </c>
      <c r="J56" s="3">
        <f t="shared" si="66"/>
        <v>5565944.3835675949</v>
      </c>
      <c r="K56" s="3"/>
      <c r="L56" s="3">
        <f t="shared" si="34"/>
        <v>696299.82131981838</v>
      </c>
      <c r="M56" s="3">
        <f t="shared" si="67"/>
        <v>5574285.7199999997</v>
      </c>
      <c r="N56" s="3"/>
      <c r="O56" s="3">
        <f t="shared" si="36"/>
        <v>691020.82659668208</v>
      </c>
      <c r="P56" s="3">
        <f t="shared" si="68"/>
        <v>5581824.9057914494</v>
      </c>
      <c r="Q56" s="3"/>
      <c r="R56" s="3">
        <f t="shared" si="37"/>
        <v>684512.86579144932</v>
      </c>
      <c r="S56" s="3">
        <f t="shared" si="69"/>
        <v>5588332.866596682</v>
      </c>
      <c r="T56" s="3"/>
      <c r="U56" s="3">
        <f t="shared" si="38"/>
        <v>676973.68</v>
      </c>
      <c r="V56" s="3">
        <f t="shared" si="70"/>
        <v>5593611.8613198185</v>
      </c>
      <c r="W56" s="3"/>
      <c r="X56" s="3">
        <f t="shared" si="39"/>
        <v>668632.34356759535</v>
      </c>
      <c r="Y56" s="3">
        <f t="shared" si="71"/>
        <v>5597501.490377496</v>
      </c>
      <c r="Z56" s="3"/>
      <c r="AA56" s="3">
        <f t="shared" si="40"/>
        <v>659742.30378081393</v>
      </c>
      <c r="AB56" s="3">
        <f t="shared" si="72"/>
        <v>5599883.5693590445</v>
      </c>
      <c r="AC56" s="3"/>
      <c r="AD56" s="3">
        <f t="shared" si="41"/>
        <v>650573.68000000005</v>
      </c>
      <c r="AE56" s="3">
        <f t="shared" si="73"/>
        <v>5600685.7199999997</v>
      </c>
      <c r="AF56" s="3"/>
      <c r="AG56" s="3">
        <f t="shared" si="42"/>
        <v>641405.05621918617</v>
      </c>
      <c r="AH56" s="3">
        <f t="shared" si="74"/>
        <v>5599883.5693590445</v>
      </c>
      <c r="AI56" s="3"/>
      <c r="AJ56" s="3">
        <f t="shared" si="43"/>
        <v>632515.01643240475</v>
      </c>
      <c r="AK56" s="3">
        <f t="shared" si="75"/>
        <v>5597501.490377496</v>
      </c>
      <c r="AL56" s="3"/>
      <c r="AM56" s="3">
        <f t="shared" si="44"/>
        <v>624173.68000000005</v>
      </c>
      <c r="AN56" s="3">
        <f t="shared" si="76"/>
        <v>5593611.8613198185</v>
      </c>
      <c r="AO56" s="3"/>
      <c r="AP56" s="3">
        <f t="shared" si="45"/>
        <v>616634.49420855078</v>
      </c>
      <c r="AQ56" s="3">
        <f t="shared" si="77"/>
        <v>5588332.866596682</v>
      </c>
      <c r="AR56" s="3"/>
      <c r="AS56" s="3">
        <f t="shared" si="46"/>
        <v>610126.53340331803</v>
      </c>
      <c r="AT56" s="3">
        <f t="shared" si="78"/>
        <v>5581824.9057914494</v>
      </c>
      <c r="AU56" s="3"/>
      <c r="AV56" s="3">
        <f t="shared" si="47"/>
        <v>604847.53868018172</v>
      </c>
      <c r="AW56" s="3">
        <f t="shared" si="79"/>
        <v>5574285.7199999997</v>
      </c>
      <c r="AX56" s="3"/>
      <c r="AY56" s="3">
        <f t="shared" si="47"/>
        <v>600957.90962250414</v>
      </c>
      <c r="AZ56" s="3">
        <f t="shared" si="80"/>
        <v>5565944.3835675949</v>
      </c>
      <c r="BA56" s="3"/>
      <c r="BB56" s="3">
        <f t="shared" si="47"/>
        <v>598575.83064095548</v>
      </c>
      <c r="BC56" s="3">
        <f t="shared" si="81"/>
        <v>5557054.3437808137</v>
      </c>
      <c r="BD56" s="3"/>
      <c r="BE56" s="3">
        <f t="shared" si="47"/>
        <v>597773.68000000005</v>
      </c>
      <c r="BF56" s="3">
        <f t="shared" si="82"/>
        <v>5547885.7199999997</v>
      </c>
      <c r="BG56" s="3"/>
      <c r="BH56" s="3">
        <f t="shared" si="48"/>
        <v>598575.83064095548</v>
      </c>
      <c r="BI56" s="3">
        <f t="shared" si="83"/>
        <v>5538717.0962191857</v>
      </c>
      <c r="BJ56" s="3"/>
      <c r="BK56" s="3">
        <f t="shared" si="49"/>
        <v>600957.90962250414</v>
      </c>
      <c r="BL56" s="3">
        <f t="shared" si="84"/>
        <v>5529827.0564324046</v>
      </c>
      <c r="BM56" s="3"/>
      <c r="BN56" s="3">
        <f t="shared" si="50"/>
        <v>604847.53868018172</v>
      </c>
      <c r="BO56" s="3">
        <f t="shared" si="85"/>
        <v>5521485.7199999997</v>
      </c>
      <c r="BP56" s="3"/>
      <c r="BQ56" s="3">
        <f t="shared" si="51"/>
        <v>610126.53340331803</v>
      </c>
      <c r="BR56" s="3">
        <f t="shared" si="86"/>
        <v>5513946.5342085501</v>
      </c>
      <c r="BS56" s="3"/>
      <c r="BT56" s="3">
        <f t="shared" si="52"/>
        <v>616634.49420855078</v>
      </c>
      <c r="BU56" s="3">
        <f t="shared" si="87"/>
        <v>5507438.5734033175</v>
      </c>
      <c r="BV56" s="3"/>
      <c r="BW56" s="3">
        <f t="shared" si="53"/>
        <v>624173.68000000005</v>
      </c>
      <c r="BX56" s="3">
        <f t="shared" si="88"/>
        <v>5502159.5786801809</v>
      </c>
      <c r="BY56" s="3"/>
      <c r="BZ56" s="3">
        <f t="shared" si="54"/>
        <v>632515.01643240475</v>
      </c>
      <c r="CA56" s="3">
        <f t="shared" si="89"/>
        <v>5498269.9496225035</v>
      </c>
      <c r="CB56" s="3"/>
      <c r="CC56" s="3">
        <f t="shared" si="55"/>
        <v>641405.05621918617</v>
      </c>
      <c r="CD56" s="3">
        <f t="shared" si="90"/>
        <v>5495887.8706409549</v>
      </c>
      <c r="CE56" s="3"/>
      <c r="CF56" s="3">
        <f t="shared" si="56"/>
        <v>650573.68000000005</v>
      </c>
      <c r="CG56" s="3">
        <f t="shared" si="91"/>
        <v>5495085.7199999997</v>
      </c>
      <c r="CH56" s="3"/>
      <c r="CI56" s="3">
        <f t="shared" si="57"/>
        <v>659742.30378081393</v>
      </c>
      <c r="CJ56" s="3">
        <f t="shared" si="92"/>
        <v>5495887.8706409549</v>
      </c>
      <c r="CK56" s="3"/>
      <c r="CL56" s="3">
        <f t="shared" si="58"/>
        <v>668632.34356759535</v>
      </c>
      <c r="CM56" s="3">
        <f t="shared" si="93"/>
        <v>5498269.9496225035</v>
      </c>
      <c r="CN56" s="3"/>
      <c r="CO56" s="3">
        <f t="shared" si="59"/>
        <v>676973.68</v>
      </c>
      <c r="CP56" s="3">
        <f t="shared" si="94"/>
        <v>5502159.5786801809</v>
      </c>
      <c r="CQ56" s="3"/>
      <c r="CR56" s="3">
        <f t="shared" si="59"/>
        <v>684512.86579144932</v>
      </c>
      <c r="CS56" s="3">
        <f t="shared" si="95"/>
        <v>5507438.5734033175</v>
      </c>
      <c r="CT56" s="3"/>
      <c r="CU56" s="3">
        <f t="shared" si="59"/>
        <v>691020.82659668208</v>
      </c>
      <c r="CV56" s="3">
        <f t="shared" si="96"/>
        <v>5513946.5342085501</v>
      </c>
      <c r="CW56" s="3"/>
      <c r="CX56" s="3">
        <f t="shared" si="59"/>
        <v>696299.82131981838</v>
      </c>
      <c r="CY56" s="3">
        <f t="shared" si="97"/>
        <v>5521485.7199999997</v>
      </c>
      <c r="CZ56" s="3"/>
      <c r="DA56" s="3">
        <f t="shared" si="60"/>
        <v>700189.45037749596</v>
      </c>
      <c r="DB56" s="3">
        <f t="shared" si="98"/>
        <v>5529827.0564324046</v>
      </c>
      <c r="DC56" s="3"/>
      <c r="DD56" s="3">
        <f t="shared" si="61"/>
        <v>702571.52935904462</v>
      </c>
      <c r="DE56" s="3">
        <f t="shared" si="62"/>
        <v>5538717.0962191857</v>
      </c>
    </row>
    <row r="57" spans="1:109" x14ac:dyDescent="0.25">
      <c r="A57">
        <f t="shared" si="63"/>
        <v>53900</v>
      </c>
      <c r="B57" s="3">
        <f t="shared" si="34"/>
        <v>704473.68</v>
      </c>
      <c r="C57" s="3">
        <f t="shared" ref="C57:C72" si="100">+$A57*SIN(B$6)+$E$2</f>
        <v>5547885.7199999997</v>
      </c>
      <c r="D57" s="3"/>
      <c r="E57" s="3">
        <f t="shared" si="34"/>
        <v>703654.81788735802</v>
      </c>
      <c r="F57" s="3">
        <f t="shared" si="65"/>
        <v>5557245.3567762477</v>
      </c>
      <c r="G57" s="3"/>
      <c r="H57" s="3"/>
      <c r="I57" s="3">
        <f t="shared" si="34"/>
        <v>701223.1122603605</v>
      </c>
      <c r="J57" s="3">
        <f t="shared" si="66"/>
        <v>5566320.605725253</v>
      </c>
      <c r="K57" s="3"/>
      <c r="L57" s="3">
        <f t="shared" si="34"/>
        <v>697252.44926398131</v>
      </c>
      <c r="M57" s="3">
        <f t="shared" si="67"/>
        <v>5574835.7199999997</v>
      </c>
      <c r="N57" s="3"/>
      <c r="O57" s="3">
        <f t="shared" si="36"/>
        <v>691863.47548411298</v>
      </c>
      <c r="P57" s="3">
        <f t="shared" si="68"/>
        <v>5582531.9721621042</v>
      </c>
      <c r="Q57" s="3"/>
      <c r="R57" s="3">
        <f t="shared" si="37"/>
        <v>685219.93216210452</v>
      </c>
      <c r="S57" s="3">
        <f t="shared" si="69"/>
        <v>5589175.5154841123</v>
      </c>
      <c r="T57" s="3"/>
      <c r="U57" s="3">
        <f t="shared" si="38"/>
        <v>677523.68</v>
      </c>
      <c r="V57" s="3">
        <f t="shared" si="70"/>
        <v>5594564.4892639806</v>
      </c>
      <c r="W57" s="3"/>
      <c r="X57" s="3">
        <f t="shared" si="39"/>
        <v>669008.56572525355</v>
      </c>
      <c r="Y57" s="3">
        <f t="shared" si="71"/>
        <v>5598535.1522603603</v>
      </c>
      <c r="Z57" s="3"/>
      <c r="AA57" s="3">
        <f t="shared" si="40"/>
        <v>659933.31677624758</v>
      </c>
      <c r="AB57" s="3">
        <f t="shared" si="72"/>
        <v>5600966.8578873575</v>
      </c>
      <c r="AC57" s="3"/>
      <c r="AD57" s="3">
        <f t="shared" si="41"/>
        <v>650573.68000000005</v>
      </c>
      <c r="AE57" s="3">
        <f t="shared" si="73"/>
        <v>5601785.7199999997</v>
      </c>
      <c r="AF57" s="3"/>
      <c r="AG57" s="3">
        <f t="shared" si="42"/>
        <v>641214.04322375252</v>
      </c>
      <c r="AH57" s="3">
        <f t="shared" si="74"/>
        <v>5600966.8578873575</v>
      </c>
      <c r="AI57" s="3"/>
      <c r="AJ57" s="3">
        <f t="shared" si="43"/>
        <v>632138.79427474656</v>
      </c>
      <c r="AK57" s="3">
        <f t="shared" si="75"/>
        <v>5598535.1522603603</v>
      </c>
      <c r="AL57" s="3"/>
      <c r="AM57" s="3">
        <f t="shared" si="44"/>
        <v>623623.68000000005</v>
      </c>
      <c r="AN57" s="3">
        <f t="shared" si="76"/>
        <v>5594564.4892639806</v>
      </c>
      <c r="AO57" s="3"/>
      <c r="AP57" s="3">
        <f t="shared" si="45"/>
        <v>615927.42783789558</v>
      </c>
      <c r="AQ57" s="3">
        <f t="shared" si="77"/>
        <v>5589175.5154841123</v>
      </c>
      <c r="AR57" s="3"/>
      <c r="AS57" s="3">
        <f t="shared" si="46"/>
        <v>609283.88451588713</v>
      </c>
      <c r="AT57" s="3">
        <f t="shared" si="78"/>
        <v>5582531.9721621042</v>
      </c>
      <c r="AU57" s="3"/>
      <c r="AV57" s="3">
        <f t="shared" si="47"/>
        <v>603894.91073601879</v>
      </c>
      <c r="AW57" s="3">
        <f t="shared" si="79"/>
        <v>5574835.7199999997</v>
      </c>
      <c r="AX57" s="3"/>
      <c r="AY57" s="3">
        <f t="shared" si="47"/>
        <v>599924.2477396396</v>
      </c>
      <c r="AZ57" s="3">
        <f t="shared" si="80"/>
        <v>5566320.605725253</v>
      </c>
      <c r="BA57" s="3"/>
      <c r="BB57" s="3">
        <f t="shared" si="47"/>
        <v>597492.54211264208</v>
      </c>
      <c r="BC57" s="3">
        <f t="shared" si="81"/>
        <v>5557245.3567762477</v>
      </c>
      <c r="BD57" s="3"/>
      <c r="BE57" s="3">
        <f t="shared" si="47"/>
        <v>596673.68000000005</v>
      </c>
      <c r="BF57" s="3">
        <f t="shared" si="82"/>
        <v>5547885.7199999997</v>
      </c>
      <c r="BG57" s="3"/>
      <c r="BH57" s="3">
        <f t="shared" si="48"/>
        <v>597492.54211264208</v>
      </c>
      <c r="BI57" s="3">
        <f t="shared" si="83"/>
        <v>5538526.0832237517</v>
      </c>
      <c r="BJ57" s="3"/>
      <c r="BK57" s="3">
        <f t="shared" si="49"/>
        <v>599924.2477396396</v>
      </c>
      <c r="BL57" s="3">
        <f t="shared" si="84"/>
        <v>5529450.8342747465</v>
      </c>
      <c r="BM57" s="3"/>
      <c r="BN57" s="3">
        <f t="shared" si="50"/>
        <v>603894.91073601879</v>
      </c>
      <c r="BO57" s="3">
        <f t="shared" si="85"/>
        <v>5520935.7199999997</v>
      </c>
      <c r="BP57" s="3"/>
      <c r="BQ57" s="3">
        <f t="shared" si="51"/>
        <v>609283.88451588713</v>
      </c>
      <c r="BR57" s="3">
        <f t="shared" si="86"/>
        <v>5513239.4678378953</v>
      </c>
      <c r="BS57" s="3"/>
      <c r="BT57" s="3">
        <f t="shared" si="52"/>
        <v>615927.42783789558</v>
      </c>
      <c r="BU57" s="3">
        <f t="shared" si="87"/>
        <v>5506595.9245158872</v>
      </c>
      <c r="BV57" s="3"/>
      <c r="BW57" s="3">
        <f t="shared" si="53"/>
        <v>623623.68000000005</v>
      </c>
      <c r="BX57" s="3">
        <f t="shared" si="88"/>
        <v>5501206.9507360188</v>
      </c>
      <c r="BY57" s="3"/>
      <c r="BZ57" s="3">
        <f t="shared" si="54"/>
        <v>632138.79427474644</v>
      </c>
      <c r="CA57" s="3">
        <f t="shared" si="89"/>
        <v>5497236.2877396392</v>
      </c>
      <c r="CB57" s="3"/>
      <c r="CC57" s="3">
        <f t="shared" si="55"/>
        <v>641214.04322375252</v>
      </c>
      <c r="CD57" s="3">
        <f t="shared" si="90"/>
        <v>5494804.582112642</v>
      </c>
      <c r="CE57" s="3"/>
      <c r="CF57" s="3">
        <f t="shared" si="56"/>
        <v>650573.68000000005</v>
      </c>
      <c r="CG57" s="3">
        <f t="shared" si="91"/>
        <v>5493985.7199999997</v>
      </c>
      <c r="CH57" s="3"/>
      <c r="CI57" s="3">
        <f t="shared" si="57"/>
        <v>659933.31677624758</v>
      </c>
      <c r="CJ57" s="3">
        <f t="shared" si="92"/>
        <v>5494804.582112642</v>
      </c>
      <c r="CK57" s="3"/>
      <c r="CL57" s="3">
        <f t="shared" si="58"/>
        <v>669008.56572525355</v>
      </c>
      <c r="CM57" s="3">
        <f t="shared" si="93"/>
        <v>5497236.2877396392</v>
      </c>
      <c r="CN57" s="3"/>
      <c r="CO57" s="3">
        <f t="shared" si="59"/>
        <v>677523.68</v>
      </c>
      <c r="CP57" s="3">
        <f t="shared" si="94"/>
        <v>5501206.9507360188</v>
      </c>
      <c r="CQ57" s="3"/>
      <c r="CR57" s="3">
        <f t="shared" si="59"/>
        <v>685219.93216210452</v>
      </c>
      <c r="CS57" s="3">
        <f t="shared" si="95"/>
        <v>5506595.9245158872</v>
      </c>
      <c r="CT57" s="3"/>
      <c r="CU57" s="3">
        <f t="shared" si="59"/>
        <v>691863.47548411298</v>
      </c>
      <c r="CV57" s="3">
        <f t="shared" si="96"/>
        <v>5513239.4678378953</v>
      </c>
      <c r="CW57" s="3"/>
      <c r="CX57" s="3">
        <f t="shared" si="59"/>
        <v>697252.44926398131</v>
      </c>
      <c r="CY57" s="3">
        <f t="shared" si="97"/>
        <v>5520935.7199999997</v>
      </c>
      <c r="CZ57" s="3"/>
      <c r="DA57" s="3">
        <f t="shared" si="60"/>
        <v>701223.1122603605</v>
      </c>
      <c r="DB57" s="3">
        <f t="shared" si="98"/>
        <v>5529450.8342747465</v>
      </c>
      <c r="DC57" s="3"/>
      <c r="DD57" s="3">
        <f t="shared" si="61"/>
        <v>703654.81788735802</v>
      </c>
      <c r="DE57" s="3">
        <f t="shared" si="62"/>
        <v>5538526.0832237517</v>
      </c>
    </row>
    <row r="58" spans="1:109" x14ac:dyDescent="0.25">
      <c r="A58">
        <f t="shared" si="63"/>
        <v>55000</v>
      </c>
      <c r="B58" s="3">
        <f t="shared" si="34"/>
        <v>705573.68</v>
      </c>
      <c r="C58" s="3">
        <f t="shared" si="100"/>
        <v>5547885.7199999997</v>
      </c>
      <c r="D58" s="3"/>
      <c r="E58" s="3">
        <f t="shared" si="34"/>
        <v>704738.10641567153</v>
      </c>
      <c r="F58" s="3">
        <f t="shared" si="65"/>
        <v>5557436.3697716808</v>
      </c>
      <c r="G58" s="3"/>
      <c r="H58" s="3"/>
      <c r="I58" s="3">
        <f t="shared" si="34"/>
        <v>702256.77414322505</v>
      </c>
      <c r="J58" s="3">
        <f t="shared" si="66"/>
        <v>5566696.8278829111</v>
      </c>
      <c r="K58" s="3"/>
      <c r="L58" s="3">
        <f t="shared" si="34"/>
        <v>698205.07720814412</v>
      </c>
      <c r="M58" s="3">
        <f t="shared" si="67"/>
        <v>5575385.7199999997</v>
      </c>
      <c r="N58" s="3"/>
      <c r="O58" s="3">
        <f t="shared" si="36"/>
        <v>692706.12437154388</v>
      </c>
      <c r="P58" s="3">
        <f t="shared" si="68"/>
        <v>5583239.0385327591</v>
      </c>
      <c r="Q58" s="3"/>
      <c r="R58" s="3">
        <f t="shared" si="37"/>
        <v>685926.99853275972</v>
      </c>
      <c r="S58" s="3">
        <f t="shared" si="69"/>
        <v>5590018.1643715436</v>
      </c>
      <c r="T58" s="3"/>
      <c r="U58" s="3">
        <f t="shared" si="38"/>
        <v>678073.68</v>
      </c>
      <c r="V58" s="3">
        <f t="shared" si="70"/>
        <v>5595517.1172081437</v>
      </c>
      <c r="W58" s="3"/>
      <c r="X58" s="3">
        <f t="shared" si="39"/>
        <v>669384.78788291186</v>
      </c>
      <c r="Y58" s="3">
        <f t="shared" si="71"/>
        <v>5599568.8141432246</v>
      </c>
      <c r="Z58" s="3"/>
      <c r="AA58" s="3">
        <f t="shared" si="40"/>
        <v>660124.32977168122</v>
      </c>
      <c r="AB58" s="3">
        <f t="shared" si="72"/>
        <v>5602050.1464156713</v>
      </c>
      <c r="AC58" s="3"/>
      <c r="AD58" s="3">
        <f t="shared" si="41"/>
        <v>650573.68000000005</v>
      </c>
      <c r="AE58" s="3">
        <f t="shared" si="73"/>
        <v>5602885.7199999997</v>
      </c>
      <c r="AF58" s="3"/>
      <c r="AG58" s="3">
        <f t="shared" si="42"/>
        <v>641023.03022831888</v>
      </c>
      <c r="AH58" s="3">
        <f t="shared" si="74"/>
        <v>5602050.1464156713</v>
      </c>
      <c r="AI58" s="3"/>
      <c r="AJ58" s="3">
        <f t="shared" si="43"/>
        <v>631762.57211708825</v>
      </c>
      <c r="AK58" s="3">
        <f t="shared" si="75"/>
        <v>5599568.8141432246</v>
      </c>
      <c r="AL58" s="3"/>
      <c r="AM58" s="3">
        <f t="shared" si="44"/>
        <v>623073.68000000005</v>
      </c>
      <c r="AN58" s="3">
        <f t="shared" si="76"/>
        <v>5595517.1172081437</v>
      </c>
      <c r="AO58" s="3"/>
      <c r="AP58" s="3">
        <f t="shared" si="45"/>
        <v>615220.36146724038</v>
      </c>
      <c r="AQ58" s="3">
        <f t="shared" si="77"/>
        <v>5590018.1643715436</v>
      </c>
      <c r="AR58" s="3"/>
      <c r="AS58" s="3">
        <f t="shared" si="46"/>
        <v>608441.23562845623</v>
      </c>
      <c r="AT58" s="3">
        <f t="shared" si="78"/>
        <v>5583239.0385327591</v>
      </c>
      <c r="AU58" s="3"/>
      <c r="AV58" s="3">
        <f t="shared" si="47"/>
        <v>602942.28279185598</v>
      </c>
      <c r="AW58" s="3">
        <f t="shared" si="79"/>
        <v>5575385.7199999997</v>
      </c>
      <c r="AX58" s="3"/>
      <c r="AY58" s="3">
        <f t="shared" si="47"/>
        <v>598890.58585677505</v>
      </c>
      <c r="AZ58" s="3">
        <f t="shared" si="80"/>
        <v>5566696.8278829111</v>
      </c>
      <c r="BA58" s="3"/>
      <c r="BB58" s="3">
        <f t="shared" si="47"/>
        <v>596409.25358432857</v>
      </c>
      <c r="BC58" s="3">
        <f t="shared" si="81"/>
        <v>5557436.3697716808</v>
      </c>
      <c r="BD58" s="3"/>
      <c r="BE58" s="3">
        <f t="shared" si="47"/>
        <v>595573.68000000005</v>
      </c>
      <c r="BF58" s="3">
        <f t="shared" si="82"/>
        <v>5547885.7199999997</v>
      </c>
      <c r="BG58" s="3"/>
      <c r="BH58" s="3">
        <f t="shared" si="48"/>
        <v>596409.25358432857</v>
      </c>
      <c r="BI58" s="3">
        <f t="shared" si="83"/>
        <v>5538335.0702283187</v>
      </c>
      <c r="BJ58" s="3"/>
      <c r="BK58" s="3">
        <f t="shared" si="49"/>
        <v>598890.58585677505</v>
      </c>
      <c r="BL58" s="3">
        <f t="shared" si="84"/>
        <v>5529074.6121170884</v>
      </c>
      <c r="BM58" s="3"/>
      <c r="BN58" s="3">
        <f t="shared" si="50"/>
        <v>602942.28279185598</v>
      </c>
      <c r="BO58" s="3">
        <f t="shared" si="85"/>
        <v>5520385.7199999997</v>
      </c>
      <c r="BP58" s="3"/>
      <c r="BQ58" s="3">
        <f t="shared" si="51"/>
        <v>608441.23562845623</v>
      </c>
      <c r="BR58" s="3">
        <f t="shared" si="86"/>
        <v>5512532.4014672404</v>
      </c>
      <c r="BS58" s="3"/>
      <c r="BT58" s="3">
        <f t="shared" si="52"/>
        <v>615220.36146724038</v>
      </c>
      <c r="BU58" s="3">
        <f t="shared" si="87"/>
        <v>5505753.2756284559</v>
      </c>
      <c r="BV58" s="3"/>
      <c r="BW58" s="3">
        <f t="shared" si="53"/>
        <v>623073.68000000005</v>
      </c>
      <c r="BX58" s="3">
        <f t="shared" si="88"/>
        <v>5500254.3227918558</v>
      </c>
      <c r="BY58" s="3"/>
      <c r="BZ58" s="3">
        <f t="shared" si="54"/>
        <v>631762.57211708825</v>
      </c>
      <c r="CA58" s="3">
        <f t="shared" si="89"/>
        <v>5496202.6258567749</v>
      </c>
      <c r="CB58" s="3"/>
      <c r="CC58" s="3">
        <f t="shared" si="55"/>
        <v>641023.03022831888</v>
      </c>
      <c r="CD58" s="3">
        <f t="shared" si="90"/>
        <v>5493721.2935843281</v>
      </c>
      <c r="CE58" s="3"/>
      <c r="CF58" s="3">
        <f t="shared" si="56"/>
        <v>650573.68000000005</v>
      </c>
      <c r="CG58" s="3">
        <f t="shared" si="91"/>
        <v>5492885.7199999997</v>
      </c>
      <c r="CH58" s="3"/>
      <c r="CI58" s="3">
        <f t="shared" si="57"/>
        <v>660124.32977168122</v>
      </c>
      <c r="CJ58" s="3">
        <f t="shared" si="92"/>
        <v>5493721.2935843281</v>
      </c>
      <c r="CK58" s="3"/>
      <c r="CL58" s="3">
        <f t="shared" si="58"/>
        <v>669384.78788291186</v>
      </c>
      <c r="CM58" s="3">
        <f t="shared" si="93"/>
        <v>5496202.6258567749</v>
      </c>
      <c r="CN58" s="3"/>
      <c r="CO58" s="3">
        <f t="shared" si="59"/>
        <v>678073.68</v>
      </c>
      <c r="CP58" s="3">
        <f t="shared" si="94"/>
        <v>5500254.3227918558</v>
      </c>
      <c r="CQ58" s="3"/>
      <c r="CR58" s="3">
        <f t="shared" si="59"/>
        <v>685926.99853275972</v>
      </c>
      <c r="CS58" s="3">
        <f t="shared" si="95"/>
        <v>5505753.2756284559</v>
      </c>
      <c r="CT58" s="3"/>
      <c r="CU58" s="3">
        <f t="shared" si="59"/>
        <v>692706.12437154388</v>
      </c>
      <c r="CV58" s="3">
        <f t="shared" si="96"/>
        <v>5512532.4014672404</v>
      </c>
      <c r="CW58" s="3"/>
      <c r="CX58" s="3">
        <f t="shared" si="59"/>
        <v>698205.07720814412</v>
      </c>
      <c r="CY58" s="3">
        <f t="shared" si="97"/>
        <v>5520385.7199999997</v>
      </c>
      <c r="CZ58" s="3"/>
      <c r="DA58" s="3">
        <f t="shared" si="60"/>
        <v>702256.77414322505</v>
      </c>
      <c r="DB58" s="3">
        <f t="shared" si="98"/>
        <v>5529074.6121170884</v>
      </c>
      <c r="DC58" s="3"/>
      <c r="DD58" s="3">
        <f t="shared" si="61"/>
        <v>704738.10641567153</v>
      </c>
      <c r="DE58" s="3">
        <f t="shared" si="62"/>
        <v>5538335.0702283187</v>
      </c>
    </row>
    <row r="59" spans="1:109" x14ac:dyDescent="0.25">
      <c r="A59">
        <f t="shared" si="63"/>
        <v>56100</v>
      </c>
      <c r="B59" s="3">
        <f t="shared" si="34"/>
        <v>706673.68</v>
      </c>
      <c r="C59" s="3">
        <f t="shared" si="100"/>
        <v>5547885.7199999997</v>
      </c>
      <c r="D59" s="3"/>
      <c r="E59" s="3">
        <f t="shared" si="34"/>
        <v>705821.39494398492</v>
      </c>
      <c r="F59" s="3">
        <f t="shared" si="65"/>
        <v>5557627.3827671148</v>
      </c>
      <c r="G59" s="3"/>
      <c r="H59" s="3"/>
      <c r="I59" s="3">
        <f t="shared" si="34"/>
        <v>703290.43602608948</v>
      </c>
      <c r="J59" s="3">
        <f t="shared" si="66"/>
        <v>5567073.0500405701</v>
      </c>
      <c r="K59" s="3"/>
      <c r="L59" s="3">
        <f t="shared" si="34"/>
        <v>699157.70515230705</v>
      </c>
      <c r="M59" s="3">
        <f t="shared" si="67"/>
        <v>5575935.7199999997</v>
      </c>
      <c r="N59" s="3"/>
      <c r="O59" s="3">
        <f t="shared" si="36"/>
        <v>693548.77325897478</v>
      </c>
      <c r="P59" s="3">
        <f t="shared" si="68"/>
        <v>5583946.1049034148</v>
      </c>
      <c r="Q59" s="3"/>
      <c r="R59" s="3">
        <f t="shared" si="37"/>
        <v>686634.06490341492</v>
      </c>
      <c r="S59" s="3">
        <f t="shared" si="69"/>
        <v>5590860.8132589748</v>
      </c>
      <c r="T59" s="3"/>
      <c r="U59" s="3">
        <f t="shared" si="38"/>
        <v>678623.68</v>
      </c>
      <c r="V59" s="3">
        <f t="shared" si="70"/>
        <v>5596469.7451523067</v>
      </c>
      <c r="W59" s="3"/>
      <c r="X59" s="3">
        <f t="shared" si="39"/>
        <v>669761.01004057005</v>
      </c>
      <c r="Y59" s="3">
        <f t="shared" si="71"/>
        <v>5600602.4760260889</v>
      </c>
      <c r="Z59" s="3"/>
      <c r="AA59" s="3">
        <f t="shared" si="40"/>
        <v>660315.34276711487</v>
      </c>
      <c r="AB59" s="3">
        <f t="shared" si="72"/>
        <v>5603133.4349439843</v>
      </c>
      <c r="AC59" s="3"/>
      <c r="AD59" s="3">
        <f t="shared" si="41"/>
        <v>650573.68000000005</v>
      </c>
      <c r="AE59" s="3">
        <f t="shared" si="73"/>
        <v>5603985.7199999997</v>
      </c>
      <c r="AF59" s="3"/>
      <c r="AG59" s="3">
        <f t="shared" si="42"/>
        <v>640832.01723288523</v>
      </c>
      <c r="AH59" s="3">
        <f t="shared" si="74"/>
        <v>5603133.4349439843</v>
      </c>
      <c r="AI59" s="3"/>
      <c r="AJ59" s="3">
        <f t="shared" si="43"/>
        <v>631386.34995943005</v>
      </c>
      <c r="AK59" s="3">
        <f t="shared" si="75"/>
        <v>5600602.4760260889</v>
      </c>
      <c r="AL59" s="3"/>
      <c r="AM59" s="3">
        <f t="shared" si="44"/>
        <v>622523.68000000005</v>
      </c>
      <c r="AN59" s="3">
        <f t="shared" si="76"/>
        <v>5596469.7451523067</v>
      </c>
      <c r="AO59" s="3"/>
      <c r="AP59" s="3">
        <f t="shared" si="45"/>
        <v>614513.29509658518</v>
      </c>
      <c r="AQ59" s="3">
        <f t="shared" si="77"/>
        <v>5590860.8132589748</v>
      </c>
      <c r="AR59" s="3"/>
      <c r="AS59" s="3">
        <f t="shared" si="46"/>
        <v>607598.58674102544</v>
      </c>
      <c r="AT59" s="3">
        <f t="shared" si="78"/>
        <v>5583946.1049034148</v>
      </c>
      <c r="AU59" s="3"/>
      <c r="AV59" s="3">
        <f t="shared" si="47"/>
        <v>601989.65484769305</v>
      </c>
      <c r="AW59" s="3">
        <f t="shared" si="79"/>
        <v>5575935.7199999997</v>
      </c>
      <c r="AX59" s="3"/>
      <c r="AY59" s="3">
        <f t="shared" si="47"/>
        <v>597856.92397391063</v>
      </c>
      <c r="AZ59" s="3">
        <f t="shared" si="80"/>
        <v>5567073.0500405701</v>
      </c>
      <c r="BA59" s="3"/>
      <c r="BB59" s="3">
        <f t="shared" si="47"/>
        <v>595325.96505601518</v>
      </c>
      <c r="BC59" s="3">
        <f t="shared" si="81"/>
        <v>5557627.3827671148</v>
      </c>
      <c r="BD59" s="3"/>
      <c r="BE59" s="3">
        <f t="shared" si="47"/>
        <v>594473.68000000005</v>
      </c>
      <c r="BF59" s="3">
        <f t="shared" si="82"/>
        <v>5547885.7199999997</v>
      </c>
      <c r="BG59" s="3"/>
      <c r="BH59" s="3">
        <f t="shared" si="48"/>
        <v>595325.96505601518</v>
      </c>
      <c r="BI59" s="3">
        <f t="shared" si="83"/>
        <v>5538144.0572328847</v>
      </c>
      <c r="BJ59" s="3"/>
      <c r="BK59" s="3">
        <f t="shared" si="49"/>
        <v>597856.92397391063</v>
      </c>
      <c r="BL59" s="3">
        <f t="shared" si="84"/>
        <v>5528698.3899594294</v>
      </c>
      <c r="BM59" s="3"/>
      <c r="BN59" s="3">
        <f t="shared" si="50"/>
        <v>601989.65484769305</v>
      </c>
      <c r="BO59" s="3">
        <f t="shared" si="85"/>
        <v>5519835.7199999997</v>
      </c>
      <c r="BP59" s="3"/>
      <c r="BQ59" s="3">
        <f t="shared" si="51"/>
        <v>607598.58674102533</v>
      </c>
      <c r="BR59" s="3">
        <f t="shared" si="86"/>
        <v>5511825.3350965846</v>
      </c>
      <c r="BS59" s="3"/>
      <c r="BT59" s="3">
        <f t="shared" si="52"/>
        <v>614513.29509658518</v>
      </c>
      <c r="BU59" s="3">
        <f t="shared" si="87"/>
        <v>5504910.6267410247</v>
      </c>
      <c r="BV59" s="3"/>
      <c r="BW59" s="3">
        <f t="shared" si="53"/>
        <v>622523.68000000005</v>
      </c>
      <c r="BX59" s="3">
        <f t="shared" si="88"/>
        <v>5499301.6948476927</v>
      </c>
      <c r="BY59" s="3"/>
      <c r="BZ59" s="3">
        <f t="shared" si="54"/>
        <v>631386.34995943005</v>
      </c>
      <c r="CA59" s="3">
        <f t="shared" si="89"/>
        <v>5495168.9639739105</v>
      </c>
      <c r="CB59" s="3"/>
      <c r="CC59" s="3">
        <f t="shared" si="55"/>
        <v>640832.01723288523</v>
      </c>
      <c r="CD59" s="3">
        <f t="shared" si="90"/>
        <v>5492638.0050560152</v>
      </c>
      <c r="CE59" s="3"/>
      <c r="CF59" s="3">
        <f t="shared" si="56"/>
        <v>650573.68000000005</v>
      </c>
      <c r="CG59" s="3">
        <f t="shared" si="91"/>
        <v>5491785.7199999997</v>
      </c>
      <c r="CH59" s="3"/>
      <c r="CI59" s="3">
        <f t="shared" si="57"/>
        <v>660315.34276711487</v>
      </c>
      <c r="CJ59" s="3">
        <f t="shared" si="92"/>
        <v>5492638.0050560152</v>
      </c>
      <c r="CK59" s="3"/>
      <c r="CL59" s="3">
        <f t="shared" si="58"/>
        <v>669761.01004057005</v>
      </c>
      <c r="CM59" s="3">
        <f t="shared" si="93"/>
        <v>5495168.9639739105</v>
      </c>
      <c r="CN59" s="3"/>
      <c r="CO59" s="3">
        <f t="shared" si="59"/>
        <v>678623.68</v>
      </c>
      <c r="CP59" s="3">
        <f t="shared" si="94"/>
        <v>5499301.6948476927</v>
      </c>
      <c r="CQ59" s="3"/>
      <c r="CR59" s="3">
        <f t="shared" si="59"/>
        <v>686634.06490341492</v>
      </c>
      <c r="CS59" s="3">
        <f t="shared" si="95"/>
        <v>5504910.6267410247</v>
      </c>
      <c r="CT59" s="3"/>
      <c r="CU59" s="3">
        <f t="shared" si="59"/>
        <v>693548.77325897466</v>
      </c>
      <c r="CV59" s="3">
        <f t="shared" si="96"/>
        <v>5511825.3350965846</v>
      </c>
      <c r="CW59" s="3"/>
      <c r="CX59" s="3">
        <f t="shared" si="59"/>
        <v>699157.70515230705</v>
      </c>
      <c r="CY59" s="3">
        <f t="shared" si="97"/>
        <v>5519835.7199999997</v>
      </c>
      <c r="CZ59" s="3"/>
      <c r="DA59" s="3">
        <f t="shared" si="60"/>
        <v>703290.43602608948</v>
      </c>
      <c r="DB59" s="3">
        <f t="shared" si="98"/>
        <v>5528698.3899594294</v>
      </c>
      <c r="DC59" s="3"/>
      <c r="DD59" s="3">
        <f t="shared" si="61"/>
        <v>705821.39494398492</v>
      </c>
      <c r="DE59" s="3">
        <f t="shared" si="62"/>
        <v>5538144.0572328847</v>
      </c>
    </row>
    <row r="60" spans="1:109" x14ac:dyDescent="0.25">
      <c r="A60">
        <f t="shared" si="63"/>
        <v>57200</v>
      </c>
      <c r="B60" s="3">
        <f t="shared" si="34"/>
        <v>707773.68</v>
      </c>
      <c r="C60" s="3">
        <f t="shared" si="100"/>
        <v>5547885.7199999997</v>
      </c>
      <c r="D60" s="3"/>
      <c r="E60" s="3">
        <f t="shared" si="34"/>
        <v>706904.68347229832</v>
      </c>
      <c r="F60" s="3">
        <f t="shared" si="65"/>
        <v>5557818.3957625479</v>
      </c>
      <c r="G60" s="3"/>
      <c r="H60" s="3"/>
      <c r="I60" s="3">
        <f t="shared" si="34"/>
        <v>704324.09790895402</v>
      </c>
      <c r="J60" s="3">
        <f t="shared" si="66"/>
        <v>5567449.2721982282</v>
      </c>
      <c r="K60" s="3"/>
      <c r="L60" s="3">
        <f t="shared" si="34"/>
        <v>700110.33309646999</v>
      </c>
      <c r="M60" s="3">
        <f t="shared" si="67"/>
        <v>5576485.7199999997</v>
      </c>
      <c r="N60" s="3"/>
      <c r="O60" s="3">
        <f t="shared" si="36"/>
        <v>694391.42214640556</v>
      </c>
      <c r="P60" s="3">
        <f t="shared" si="68"/>
        <v>5584653.1712740697</v>
      </c>
      <c r="Q60" s="3"/>
      <c r="R60" s="3">
        <f t="shared" si="37"/>
        <v>687341.13127407013</v>
      </c>
      <c r="S60" s="3">
        <f t="shared" si="69"/>
        <v>5591703.4621464051</v>
      </c>
      <c r="T60" s="3"/>
      <c r="U60" s="3">
        <f t="shared" si="38"/>
        <v>679173.68</v>
      </c>
      <c r="V60" s="3">
        <f t="shared" si="70"/>
        <v>5597422.3730964698</v>
      </c>
      <c r="W60" s="3"/>
      <c r="X60" s="3">
        <f t="shared" si="39"/>
        <v>670137.23219822836</v>
      </c>
      <c r="Y60" s="3">
        <f t="shared" si="71"/>
        <v>5601636.1379089532</v>
      </c>
      <c r="Z60" s="3"/>
      <c r="AA60" s="3">
        <f t="shared" si="40"/>
        <v>660506.35576254851</v>
      </c>
      <c r="AB60" s="3">
        <f t="shared" si="72"/>
        <v>5604216.7234722981</v>
      </c>
      <c r="AC60" s="3"/>
      <c r="AD60" s="3">
        <f t="shared" si="41"/>
        <v>650573.68000000005</v>
      </c>
      <c r="AE60" s="3">
        <f t="shared" si="73"/>
        <v>5605085.7199999997</v>
      </c>
      <c r="AF60" s="3"/>
      <c r="AG60" s="3">
        <f t="shared" si="42"/>
        <v>640641.00423745159</v>
      </c>
      <c r="AH60" s="3">
        <f t="shared" si="74"/>
        <v>5604216.7234722981</v>
      </c>
      <c r="AI60" s="3"/>
      <c r="AJ60" s="3">
        <f t="shared" si="43"/>
        <v>631010.12780177174</v>
      </c>
      <c r="AK60" s="3">
        <f t="shared" si="75"/>
        <v>5601636.1379089532</v>
      </c>
      <c r="AL60" s="3"/>
      <c r="AM60" s="3">
        <f t="shared" si="44"/>
        <v>621973.68000000005</v>
      </c>
      <c r="AN60" s="3">
        <f t="shared" si="76"/>
        <v>5597422.3730964698</v>
      </c>
      <c r="AO60" s="3"/>
      <c r="AP60" s="3">
        <f t="shared" si="45"/>
        <v>613806.22872592998</v>
      </c>
      <c r="AQ60" s="3">
        <f t="shared" si="77"/>
        <v>5591703.4621464051</v>
      </c>
      <c r="AR60" s="3"/>
      <c r="AS60" s="3">
        <f t="shared" si="46"/>
        <v>606755.93785359454</v>
      </c>
      <c r="AT60" s="3">
        <f t="shared" si="78"/>
        <v>5584653.1712740697</v>
      </c>
      <c r="AU60" s="3"/>
      <c r="AV60" s="3">
        <f t="shared" si="47"/>
        <v>601037.02690353012</v>
      </c>
      <c r="AW60" s="3">
        <f t="shared" si="79"/>
        <v>5576485.7199999997</v>
      </c>
      <c r="AX60" s="3"/>
      <c r="AY60" s="3">
        <f t="shared" si="47"/>
        <v>596823.26209104608</v>
      </c>
      <c r="AZ60" s="3">
        <f t="shared" si="80"/>
        <v>5567449.2721982282</v>
      </c>
      <c r="BA60" s="3"/>
      <c r="BB60" s="3">
        <f t="shared" si="47"/>
        <v>594242.67652770178</v>
      </c>
      <c r="BC60" s="3">
        <f t="shared" si="81"/>
        <v>5557818.3957625479</v>
      </c>
      <c r="BD60" s="3"/>
      <c r="BE60" s="3">
        <f t="shared" si="47"/>
        <v>593373.68000000005</v>
      </c>
      <c r="BF60" s="3">
        <f t="shared" si="82"/>
        <v>5547885.7199999997</v>
      </c>
      <c r="BG60" s="3"/>
      <c r="BH60" s="3">
        <f t="shared" si="48"/>
        <v>594242.67652770178</v>
      </c>
      <c r="BI60" s="3">
        <f t="shared" si="83"/>
        <v>5537953.0442374516</v>
      </c>
      <c r="BJ60" s="3"/>
      <c r="BK60" s="3">
        <f t="shared" si="49"/>
        <v>596823.26209104608</v>
      </c>
      <c r="BL60" s="3">
        <f t="shared" si="84"/>
        <v>5528322.1678017713</v>
      </c>
      <c r="BM60" s="3"/>
      <c r="BN60" s="3">
        <f t="shared" si="50"/>
        <v>601037.02690353012</v>
      </c>
      <c r="BO60" s="3">
        <f t="shared" si="85"/>
        <v>5519285.7199999997</v>
      </c>
      <c r="BP60" s="3"/>
      <c r="BQ60" s="3">
        <f t="shared" si="51"/>
        <v>606755.93785359454</v>
      </c>
      <c r="BR60" s="3">
        <f t="shared" si="86"/>
        <v>5511118.2687259298</v>
      </c>
      <c r="BS60" s="3"/>
      <c r="BT60" s="3">
        <f t="shared" si="52"/>
        <v>613806.22872592998</v>
      </c>
      <c r="BU60" s="3">
        <f t="shared" si="87"/>
        <v>5504067.9778535943</v>
      </c>
      <c r="BV60" s="3"/>
      <c r="BW60" s="3">
        <f t="shared" si="53"/>
        <v>621973.68000000005</v>
      </c>
      <c r="BX60" s="3">
        <f t="shared" si="88"/>
        <v>5498349.0669035297</v>
      </c>
      <c r="BY60" s="3"/>
      <c r="BZ60" s="3">
        <f t="shared" si="54"/>
        <v>631010.12780177174</v>
      </c>
      <c r="CA60" s="3">
        <f t="shared" si="89"/>
        <v>5494135.3020910462</v>
      </c>
      <c r="CB60" s="3"/>
      <c r="CC60" s="3">
        <f t="shared" si="55"/>
        <v>640641.00423745159</v>
      </c>
      <c r="CD60" s="3">
        <f t="shared" si="90"/>
        <v>5491554.7165277014</v>
      </c>
      <c r="CE60" s="3"/>
      <c r="CF60" s="3">
        <f t="shared" si="56"/>
        <v>650573.68000000005</v>
      </c>
      <c r="CG60" s="3">
        <f t="shared" si="91"/>
        <v>5490685.7199999997</v>
      </c>
      <c r="CH60" s="3"/>
      <c r="CI60" s="3">
        <f t="shared" si="57"/>
        <v>660506.3557625484</v>
      </c>
      <c r="CJ60" s="3">
        <f t="shared" si="92"/>
        <v>5491554.7165277014</v>
      </c>
      <c r="CK60" s="3"/>
      <c r="CL60" s="3">
        <f t="shared" si="58"/>
        <v>670137.23219822824</v>
      </c>
      <c r="CM60" s="3">
        <f t="shared" si="93"/>
        <v>5494135.3020910453</v>
      </c>
      <c r="CN60" s="3"/>
      <c r="CO60" s="3">
        <f t="shared" si="59"/>
        <v>679173.68</v>
      </c>
      <c r="CP60" s="3">
        <f t="shared" si="94"/>
        <v>5498349.0669035297</v>
      </c>
      <c r="CQ60" s="3"/>
      <c r="CR60" s="3">
        <f t="shared" si="59"/>
        <v>687341.13127407013</v>
      </c>
      <c r="CS60" s="3">
        <f t="shared" si="95"/>
        <v>5504067.9778535943</v>
      </c>
      <c r="CT60" s="3"/>
      <c r="CU60" s="3">
        <f t="shared" si="59"/>
        <v>694391.42214640556</v>
      </c>
      <c r="CV60" s="3">
        <f t="shared" si="96"/>
        <v>5511118.2687259298</v>
      </c>
      <c r="CW60" s="3"/>
      <c r="CX60" s="3">
        <f t="shared" si="59"/>
        <v>700110.33309646999</v>
      </c>
      <c r="CY60" s="3">
        <f t="shared" si="97"/>
        <v>5519285.7199999997</v>
      </c>
      <c r="CZ60" s="3"/>
      <c r="DA60" s="3">
        <f t="shared" si="60"/>
        <v>704324.09790895402</v>
      </c>
      <c r="DB60" s="3">
        <f t="shared" si="98"/>
        <v>5528322.1678017713</v>
      </c>
      <c r="DC60" s="3"/>
      <c r="DD60" s="3">
        <f t="shared" si="61"/>
        <v>706904.68347229832</v>
      </c>
      <c r="DE60" s="3">
        <f t="shared" si="62"/>
        <v>5537953.0442374516</v>
      </c>
    </row>
    <row r="61" spans="1:109" x14ac:dyDescent="0.25">
      <c r="A61">
        <f t="shared" si="63"/>
        <v>58300</v>
      </c>
      <c r="B61" s="3">
        <f t="shared" si="34"/>
        <v>708873.68</v>
      </c>
      <c r="C61" s="3">
        <f t="shared" si="100"/>
        <v>5547885.7199999997</v>
      </c>
      <c r="D61" s="3"/>
      <c r="E61" s="3">
        <f t="shared" si="34"/>
        <v>707987.97200061183</v>
      </c>
      <c r="F61" s="3">
        <f t="shared" si="65"/>
        <v>5558009.4087579818</v>
      </c>
      <c r="G61" s="3"/>
      <c r="H61" s="3"/>
      <c r="I61" s="3">
        <f t="shared" si="34"/>
        <v>705357.75979181856</v>
      </c>
      <c r="J61" s="3">
        <f t="shared" si="66"/>
        <v>5567825.4943558862</v>
      </c>
      <c r="K61" s="3"/>
      <c r="L61" s="3">
        <f t="shared" si="34"/>
        <v>701062.9610406328</v>
      </c>
      <c r="M61" s="3">
        <f t="shared" si="67"/>
        <v>5577035.7199999997</v>
      </c>
      <c r="N61" s="3"/>
      <c r="O61" s="3">
        <f t="shared" si="36"/>
        <v>695234.07103383646</v>
      </c>
      <c r="P61" s="3">
        <f t="shared" si="68"/>
        <v>5585360.2376447245</v>
      </c>
      <c r="Q61" s="3"/>
      <c r="R61" s="3">
        <f t="shared" si="37"/>
        <v>688048.19764472533</v>
      </c>
      <c r="S61" s="3">
        <f t="shared" si="69"/>
        <v>5592546.1110338364</v>
      </c>
      <c r="T61" s="3"/>
      <c r="U61" s="3">
        <f t="shared" si="38"/>
        <v>679723.68</v>
      </c>
      <c r="V61" s="3">
        <f t="shared" si="70"/>
        <v>5598375.0010406328</v>
      </c>
      <c r="W61" s="3"/>
      <c r="X61" s="3">
        <f t="shared" si="39"/>
        <v>670513.45435588656</v>
      </c>
      <c r="Y61" s="3">
        <f t="shared" si="71"/>
        <v>5602669.7997918185</v>
      </c>
      <c r="Z61" s="3"/>
      <c r="AA61" s="3">
        <f t="shared" si="40"/>
        <v>660697.36875798204</v>
      </c>
      <c r="AB61" s="3">
        <f t="shared" si="72"/>
        <v>5605300.0120006111</v>
      </c>
      <c r="AC61" s="3"/>
      <c r="AD61" s="3">
        <f t="shared" si="41"/>
        <v>650573.68000000005</v>
      </c>
      <c r="AE61" s="3">
        <f t="shared" si="73"/>
        <v>5606185.7199999997</v>
      </c>
      <c r="AF61" s="3"/>
      <c r="AG61" s="3">
        <f t="shared" si="42"/>
        <v>640449.99124201806</v>
      </c>
      <c r="AH61" s="3">
        <f t="shared" si="74"/>
        <v>5605300.0120006111</v>
      </c>
      <c r="AI61" s="3"/>
      <c r="AJ61" s="3">
        <f t="shared" si="43"/>
        <v>630633.90564411355</v>
      </c>
      <c r="AK61" s="3">
        <f t="shared" si="75"/>
        <v>5602669.7997918185</v>
      </c>
      <c r="AL61" s="3"/>
      <c r="AM61" s="3">
        <f t="shared" si="44"/>
        <v>621423.68000000005</v>
      </c>
      <c r="AN61" s="3">
        <f t="shared" si="76"/>
        <v>5598375.0010406328</v>
      </c>
      <c r="AO61" s="3"/>
      <c r="AP61" s="3">
        <f t="shared" si="45"/>
        <v>613099.16235527478</v>
      </c>
      <c r="AQ61" s="3">
        <f t="shared" si="77"/>
        <v>5592546.1110338364</v>
      </c>
      <c r="AR61" s="3"/>
      <c r="AS61" s="3">
        <f t="shared" si="46"/>
        <v>605913.28896616364</v>
      </c>
      <c r="AT61" s="3">
        <f t="shared" si="78"/>
        <v>5585360.2376447245</v>
      </c>
      <c r="AU61" s="3"/>
      <c r="AV61" s="3">
        <f t="shared" si="47"/>
        <v>600084.3989593673</v>
      </c>
      <c r="AW61" s="3">
        <f t="shared" si="79"/>
        <v>5577035.7199999997</v>
      </c>
      <c r="AX61" s="3"/>
      <c r="AY61" s="3">
        <f t="shared" si="47"/>
        <v>595789.60020818166</v>
      </c>
      <c r="AZ61" s="3">
        <f t="shared" si="80"/>
        <v>5567825.4943558862</v>
      </c>
      <c r="BA61" s="3"/>
      <c r="BB61" s="3">
        <f t="shared" si="47"/>
        <v>593159.38799938827</v>
      </c>
      <c r="BC61" s="3">
        <f t="shared" si="81"/>
        <v>5558009.4087579818</v>
      </c>
      <c r="BD61" s="3"/>
      <c r="BE61" s="3">
        <f t="shared" si="47"/>
        <v>592273.68000000005</v>
      </c>
      <c r="BF61" s="3">
        <f t="shared" si="82"/>
        <v>5547885.7199999997</v>
      </c>
      <c r="BG61" s="3"/>
      <c r="BH61" s="3">
        <f t="shared" si="48"/>
        <v>593159.38799938827</v>
      </c>
      <c r="BI61" s="3">
        <f t="shared" si="83"/>
        <v>5537762.0312420176</v>
      </c>
      <c r="BJ61" s="3"/>
      <c r="BK61" s="3">
        <f t="shared" si="49"/>
        <v>595789.60020818154</v>
      </c>
      <c r="BL61" s="3">
        <f t="shared" si="84"/>
        <v>5527945.9456441132</v>
      </c>
      <c r="BM61" s="3"/>
      <c r="BN61" s="3">
        <f t="shared" si="50"/>
        <v>600084.3989593673</v>
      </c>
      <c r="BO61" s="3">
        <f t="shared" si="85"/>
        <v>5518735.7199999997</v>
      </c>
      <c r="BP61" s="3"/>
      <c r="BQ61" s="3">
        <f t="shared" si="51"/>
        <v>605913.28896616364</v>
      </c>
      <c r="BR61" s="3">
        <f t="shared" si="86"/>
        <v>5510411.2023552749</v>
      </c>
      <c r="BS61" s="3"/>
      <c r="BT61" s="3">
        <f t="shared" si="52"/>
        <v>613099.16235527478</v>
      </c>
      <c r="BU61" s="3">
        <f t="shared" si="87"/>
        <v>5503225.3289661631</v>
      </c>
      <c r="BV61" s="3"/>
      <c r="BW61" s="3">
        <f t="shared" si="53"/>
        <v>621423.68000000005</v>
      </c>
      <c r="BX61" s="3">
        <f t="shared" si="88"/>
        <v>5497396.4389593666</v>
      </c>
      <c r="BY61" s="3"/>
      <c r="BZ61" s="3">
        <f t="shared" si="54"/>
        <v>630633.90564411355</v>
      </c>
      <c r="CA61" s="3">
        <f t="shared" si="89"/>
        <v>5493101.640208181</v>
      </c>
      <c r="CB61" s="3"/>
      <c r="CC61" s="3">
        <f t="shared" si="55"/>
        <v>640449.99124201806</v>
      </c>
      <c r="CD61" s="3">
        <f t="shared" si="90"/>
        <v>5490471.4279993884</v>
      </c>
      <c r="CE61" s="3"/>
      <c r="CF61" s="3">
        <f t="shared" si="56"/>
        <v>650573.68000000005</v>
      </c>
      <c r="CG61" s="3">
        <f t="shared" si="91"/>
        <v>5489585.7199999997</v>
      </c>
      <c r="CH61" s="3"/>
      <c r="CI61" s="3">
        <f t="shared" si="57"/>
        <v>660697.36875798204</v>
      </c>
      <c r="CJ61" s="3">
        <f t="shared" si="92"/>
        <v>5490471.4279993884</v>
      </c>
      <c r="CK61" s="3"/>
      <c r="CL61" s="3">
        <f t="shared" si="58"/>
        <v>670513.45435588656</v>
      </c>
      <c r="CM61" s="3">
        <f t="shared" si="93"/>
        <v>5493101.640208181</v>
      </c>
      <c r="CN61" s="3"/>
      <c r="CO61" s="3">
        <f t="shared" si="59"/>
        <v>679723.68</v>
      </c>
      <c r="CP61" s="3">
        <f t="shared" si="94"/>
        <v>5497396.4389593666</v>
      </c>
      <c r="CQ61" s="3"/>
      <c r="CR61" s="3">
        <f t="shared" si="59"/>
        <v>688048.19764472533</v>
      </c>
      <c r="CS61" s="3">
        <f t="shared" si="95"/>
        <v>5503225.3289661631</v>
      </c>
      <c r="CT61" s="3"/>
      <c r="CU61" s="3">
        <f t="shared" si="59"/>
        <v>695234.07103383646</v>
      </c>
      <c r="CV61" s="3">
        <f t="shared" si="96"/>
        <v>5510411.2023552749</v>
      </c>
      <c r="CW61" s="3"/>
      <c r="CX61" s="3">
        <f t="shared" si="59"/>
        <v>701062.9610406328</v>
      </c>
      <c r="CY61" s="3">
        <f t="shared" si="97"/>
        <v>5518735.7199999997</v>
      </c>
      <c r="CZ61" s="3"/>
      <c r="DA61" s="3">
        <f t="shared" si="60"/>
        <v>705357.75979181856</v>
      </c>
      <c r="DB61" s="3">
        <f t="shared" si="98"/>
        <v>5527945.9456441132</v>
      </c>
      <c r="DC61" s="3"/>
      <c r="DD61" s="3">
        <f t="shared" si="61"/>
        <v>707987.97200061171</v>
      </c>
      <c r="DE61" s="3">
        <f t="shared" si="62"/>
        <v>5537762.0312420176</v>
      </c>
    </row>
    <row r="62" spans="1:109" x14ac:dyDescent="0.25">
      <c r="A62">
        <f t="shared" si="63"/>
        <v>59400</v>
      </c>
      <c r="B62" s="3">
        <f t="shared" si="34"/>
        <v>709973.68</v>
      </c>
      <c r="C62" s="3">
        <f t="shared" si="100"/>
        <v>5547885.7199999997</v>
      </c>
      <c r="D62" s="3"/>
      <c r="E62" s="3">
        <f t="shared" si="34"/>
        <v>709071.26052892522</v>
      </c>
      <c r="F62" s="3">
        <f t="shared" si="65"/>
        <v>5558200.4217534158</v>
      </c>
      <c r="G62" s="3"/>
      <c r="H62" s="3"/>
      <c r="I62" s="3">
        <f t="shared" si="34"/>
        <v>706391.42167468299</v>
      </c>
      <c r="J62" s="3">
        <f t="shared" si="66"/>
        <v>5568201.7165135443</v>
      </c>
      <c r="K62" s="3"/>
      <c r="L62" s="3">
        <f t="shared" si="34"/>
        <v>702015.58898479573</v>
      </c>
      <c r="M62" s="3">
        <f t="shared" si="67"/>
        <v>5577585.7199999997</v>
      </c>
      <c r="N62" s="3"/>
      <c r="O62" s="3">
        <f t="shared" si="36"/>
        <v>696076.71992126736</v>
      </c>
      <c r="P62" s="3">
        <f t="shared" si="68"/>
        <v>5586067.3040153803</v>
      </c>
      <c r="Q62" s="3"/>
      <c r="R62" s="3">
        <f t="shared" si="37"/>
        <v>688755.26401538053</v>
      </c>
      <c r="S62" s="3">
        <f t="shared" si="69"/>
        <v>5593388.7599212667</v>
      </c>
      <c r="T62" s="3"/>
      <c r="U62" s="3">
        <f t="shared" si="38"/>
        <v>680273.68</v>
      </c>
      <c r="V62" s="3">
        <f t="shared" si="70"/>
        <v>5599327.628984795</v>
      </c>
      <c r="W62" s="3"/>
      <c r="X62" s="3">
        <f t="shared" si="39"/>
        <v>670889.67651354475</v>
      </c>
      <c r="Y62" s="3">
        <f t="shared" si="71"/>
        <v>5603703.4616746828</v>
      </c>
      <c r="Z62" s="3"/>
      <c r="AA62" s="3">
        <f t="shared" si="40"/>
        <v>660888.38175341568</v>
      </c>
      <c r="AB62" s="3">
        <f t="shared" si="72"/>
        <v>5606383.3005289249</v>
      </c>
      <c r="AC62" s="3"/>
      <c r="AD62" s="3">
        <f t="shared" si="41"/>
        <v>650573.68000000005</v>
      </c>
      <c r="AE62" s="3">
        <f t="shared" si="73"/>
        <v>5607285.7199999997</v>
      </c>
      <c r="AF62" s="3"/>
      <c r="AG62" s="3">
        <f t="shared" si="42"/>
        <v>640258.97824658442</v>
      </c>
      <c r="AH62" s="3">
        <f t="shared" si="74"/>
        <v>5606383.3005289249</v>
      </c>
      <c r="AI62" s="3"/>
      <c r="AJ62" s="3">
        <f t="shared" si="43"/>
        <v>630257.68348645535</v>
      </c>
      <c r="AK62" s="3">
        <f t="shared" si="75"/>
        <v>5603703.4616746828</v>
      </c>
      <c r="AL62" s="3"/>
      <c r="AM62" s="3">
        <f t="shared" si="44"/>
        <v>620873.68000000005</v>
      </c>
      <c r="AN62" s="3">
        <f t="shared" si="76"/>
        <v>5599327.628984795</v>
      </c>
      <c r="AO62" s="3"/>
      <c r="AP62" s="3">
        <f t="shared" si="45"/>
        <v>612392.09598461958</v>
      </c>
      <c r="AQ62" s="3">
        <f t="shared" si="77"/>
        <v>5593388.7599212667</v>
      </c>
      <c r="AR62" s="3"/>
      <c r="AS62" s="3">
        <f t="shared" si="46"/>
        <v>605070.64007873274</v>
      </c>
      <c r="AT62" s="3">
        <f t="shared" si="78"/>
        <v>5586067.3040153803</v>
      </c>
      <c r="AU62" s="3"/>
      <c r="AV62" s="3">
        <f t="shared" si="47"/>
        <v>599131.77101520437</v>
      </c>
      <c r="AW62" s="3">
        <f t="shared" si="79"/>
        <v>5577585.7199999997</v>
      </c>
      <c r="AX62" s="3"/>
      <c r="AY62" s="3">
        <f t="shared" si="47"/>
        <v>594755.93832531711</v>
      </c>
      <c r="AZ62" s="3">
        <f t="shared" si="80"/>
        <v>5568201.7165135443</v>
      </c>
      <c r="BA62" s="3"/>
      <c r="BB62" s="3">
        <f t="shared" si="47"/>
        <v>592076.09947107488</v>
      </c>
      <c r="BC62" s="3">
        <f t="shared" si="81"/>
        <v>5558200.4217534158</v>
      </c>
      <c r="BD62" s="3"/>
      <c r="BE62" s="3">
        <f t="shared" si="47"/>
        <v>591173.68000000005</v>
      </c>
      <c r="BF62" s="3">
        <f t="shared" si="82"/>
        <v>5547885.7199999997</v>
      </c>
      <c r="BG62" s="3"/>
      <c r="BH62" s="3">
        <f t="shared" si="48"/>
        <v>592076.09947107488</v>
      </c>
      <c r="BI62" s="3">
        <f t="shared" si="83"/>
        <v>5537571.0182465836</v>
      </c>
      <c r="BJ62" s="3"/>
      <c r="BK62" s="3">
        <f t="shared" si="49"/>
        <v>594755.93832531711</v>
      </c>
      <c r="BL62" s="3">
        <f t="shared" si="84"/>
        <v>5527569.7234864552</v>
      </c>
      <c r="BM62" s="3"/>
      <c r="BN62" s="3">
        <f t="shared" si="50"/>
        <v>599131.77101520437</v>
      </c>
      <c r="BO62" s="3">
        <f t="shared" si="85"/>
        <v>5518185.7199999997</v>
      </c>
      <c r="BP62" s="3"/>
      <c r="BQ62" s="3">
        <f t="shared" si="51"/>
        <v>605070.64007873274</v>
      </c>
      <c r="BR62" s="3">
        <f t="shared" si="86"/>
        <v>5509704.1359846191</v>
      </c>
      <c r="BS62" s="3"/>
      <c r="BT62" s="3">
        <f t="shared" si="52"/>
        <v>612392.09598461958</v>
      </c>
      <c r="BU62" s="3">
        <f t="shared" si="87"/>
        <v>5502382.6800787328</v>
      </c>
      <c r="BV62" s="3"/>
      <c r="BW62" s="3">
        <f t="shared" si="53"/>
        <v>620873.68000000005</v>
      </c>
      <c r="BX62" s="3">
        <f t="shared" si="88"/>
        <v>5496443.8110152045</v>
      </c>
      <c r="BY62" s="3"/>
      <c r="BZ62" s="3">
        <f t="shared" si="54"/>
        <v>630257.68348645524</v>
      </c>
      <c r="CA62" s="3">
        <f t="shared" si="89"/>
        <v>5492067.9783253167</v>
      </c>
      <c r="CB62" s="3"/>
      <c r="CC62" s="3">
        <f t="shared" si="55"/>
        <v>640258.97824658442</v>
      </c>
      <c r="CD62" s="3">
        <f t="shared" si="90"/>
        <v>5489388.1394710746</v>
      </c>
      <c r="CE62" s="3"/>
      <c r="CF62" s="3">
        <f t="shared" si="56"/>
        <v>650573.68000000005</v>
      </c>
      <c r="CG62" s="3">
        <f t="shared" si="91"/>
        <v>5488485.7199999997</v>
      </c>
      <c r="CH62" s="3"/>
      <c r="CI62" s="3">
        <f t="shared" si="57"/>
        <v>660888.38175341568</v>
      </c>
      <c r="CJ62" s="3">
        <f t="shared" si="92"/>
        <v>5489388.1394710746</v>
      </c>
      <c r="CK62" s="3"/>
      <c r="CL62" s="3">
        <f t="shared" si="58"/>
        <v>670889.67651354475</v>
      </c>
      <c r="CM62" s="3">
        <f t="shared" si="93"/>
        <v>5492067.9783253167</v>
      </c>
      <c r="CN62" s="3"/>
      <c r="CO62" s="3">
        <f t="shared" si="59"/>
        <v>680273.68</v>
      </c>
      <c r="CP62" s="3">
        <f t="shared" si="94"/>
        <v>5496443.8110152045</v>
      </c>
      <c r="CQ62" s="3"/>
      <c r="CR62" s="3">
        <f t="shared" si="59"/>
        <v>688755.26401538053</v>
      </c>
      <c r="CS62" s="3">
        <f t="shared" si="95"/>
        <v>5502382.6800787328</v>
      </c>
      <c r="CT62" s="3"/>
      <c r="CU62" s="3">
        <f t="shared" si="59"/>
        <v>696076.71992126736</v>
      </c>
      <c r="CV62" s="3">
        <f t="shared" si="96"/>
        <v>5509704.1359846191</v>
      </c>
      <c r="CW62" s="3"/>
      <c r="CX62" s="3">
        <f t="shared" si="59"/>
        <v>702015.58898479573</v>
      </c>
      <c r="CY62" s="3">
        <f t="shared" si="97"/>
        <v>5518185.7199999997</v>
      </c>
      <c r="CZ62" s="3"/>
      <c r="DA62" s="3">
        <f t="shared" si="60"/>
        <v>706391.42167468299</v>
      </c>
      <c r="DB62" s="3">
        <f t="shared" si="98"/>
        <v>5527569.7234864552</v>
      </c>
      <c r="DC62" s="3"/>
      <c r="DD62" s="3">
        <f t="shared" si="61"/>
        <v>709071.26052892522</v>
      </c>
      <c r="DE62" s="3">
        <f t="shared" si="62"/>
        <v>5537571.0182465836</v>
      </c>
    </row>
    <row r="63" spans="1:109" x14ac:dyDescent="0.25">
      <c r="A63">
        <f t="shared" si="63"/>
        <v>60500</v>
      </c>
      <c r="B63" s="3">
        <f t="shared" si="34"/>
        <v>711073.68</v>
      </c>
      <c r="C63" s="3">
        <f t="shared" si="100"/>
        <v>5547885.7199999997</v>
      </c>
      <c r="D63" s="3"/>
      <c r="E63" s="3">
        <f t="shared" si="34"/>
        <v>710154.54905723862</v>
      </c>
      <c r="F63" s="3">
        <f t="shared" si="65"/>
        <v>5558391.4347488489</v>
      </c>
      <c r="G63" s="3"/>
      <c r="H63" s="3"/>
      <c r="I63" s="3">
        <f t="shared" si="34"/>
        <v>707425.08355754754</v>
      </c>
      <c r="J63" s="3">
        <f t="shared" si="66"/>
        <v>5568577.9386712024</v>
      </c>
      <c r="K63" s="3"/>
      <c r="L63" s="3">
        <f t="shared" si="34"/>
        <v>702968.21692895854</v>
      </c>
      <c r="M63" s="3">
        <f t="shared" si="67"/>
        <v>5578135.7199999997</v>
      </c>
      <c r="N63" s="3"/>
      <c r="O63" s="3">
        <f t="shared" si="36"/>
        <v>696919.36880869826</v>
      </c>
      <c r="P63" s="3">
        <f t="shared" si="68"/>
        <v>5586774.3703860352</v>
      </c>
      <c r="Q63" s="3"/>
      <c r="R63" s="3">
        <f t="shared" si="37"/>
        <v>689462.33038603573</v>
      </c>
      <c r="S63" s="3">
        <f t="shared" si="69"/>
        <v>5594231.4088086979</v>
      </c>
      <c r="T63" s="3"/>
      <c r="U63" s="3">
        <f t="shared" si="38"/>
        <v>680823.68</v>
      </c>
      <c r="V63" s="3">
        <f t="shared" si="70"/>
        <v>5600280.256928958</v>
      </c>
      <c r="W63" s="3"/>
      <c r="X63" s="3">
        <f t="shared" si="39"/>
        <v>671265.89867120306</v>
      </c>
      <c r="Y63" s="3">
        <f t="shared" si="71"/>
        <v>5604737.1235575471</v>
      </c>
      <c r="Z63" s="3"/>
      <c r="AA63" s="3">
        <f t="shared" si="40"/>
        <v>661079.39474884933</v>
      </c>
      <c r="AB63" s="3">
        <f t="shared" si="72"/>
        <v>5607466.5890572388</v>
      </c>
      <c r="AC63" s="3"/>
      <c r="AD63" s="3">
        <f t="shared" si="41"/>
        <v>650573.68000000005</v>
      </c>
      <c r="AE63" s="3">
        <f t="shared" si="73"/>
        <v>5608385.7199999997</v>
      </c>
      <c r="AF63" s="3"/>
      <c r="AG63" s="3">
        <f t="shared" si="42"/>
        <v>640067.96525115077</v>
      </c>
      <c r="AH63" s="3">
        <f t="shared" si="74"/>
        <v>5607466.5890572388</v>
      </c>
      <c r="AI63" s="3"/>
      <c r="AJ63" s="3">
        <f t="shared" si="43"/>
        <v>629881.46132879704</v>
      </c>
      <c r="AK63" s="3">
        <f t="shared" si="75"/>
        <v>5604737.1235575471</v>
      </c>
      <c r="AL63" s="3"/>
      <c r="AM63" s="3">
        <f t="shared" si="44"/>
        <v>620323.68000000005</v>
      </c>
      <c r="AN63" s="3">
        <f t="shared" si="76"/>
        <v>5600280.256928958</v>
      </c>
      <c r="AO63" s="3"/>
      <c r="AP63" s="3">
        <f t="shared" si="45"/>
        <v>611685.02961396438</v>
      </c>
      <c r="AQ63" s="3">
        <f t="shared" si="77"/>
        <v>5594231.4088086979</v>
      </c>
      <c r="AR63" s="3"/>
      <c r="AS63" s="3">
        <f t="shared" si="46"/>
        <v>604227.99119130184</v>
      </c>
      <c r="AT63" s="3">
        <f t="shared" si="78"/>
        <v>5586774.3703860352</v>
      </c>
      <c r="AU63" s="3"/>
      <c r="AV63" s="3">
        <f t="shared" si="47"/>
        <v>598179.14307104156</v>
      </c>
      <c r="AW63" s="3">
        <f t="shared" si="79"/>
        <v>5578135.7199999997</v>
      </c>
      <c r="AX63" s="3"/>
      <c r="AY63" s="3">
        <f t="shared" si="47"/>
        <v>593722.27644245257</v>
      </c>
      <c r="AZ63" s="3">
        <f t="shared" si="80"/>
        <v>5568577.9386712024</v>
      </c>
      <c r="BA63" s="3"/>
      <c r="BB63" s="3">
        <f t="shared" si="47"/>
        <v>590992.81094276148</v>
      </c>
      <c r="BC63" s="3">
        <f t="shared" si="81"/>
        <v>5558391.4347488489</v>
      </c>
      <c r="BD63" s="3"/>
      <c r="BE63" s="3">
        <f t="shared" si="47"/>
        <v>590073.68000000005</v>
      </c>
      <c r="BF63" s="3">
        <f t="shared" si="82"/>
        <v>5547885.7199999997</v>
      </c>
      <c r="BG63" s="3"/>
      <c r="BH63" s="3">
        <f t="shared" si="48"/>
        <v>590992.81094276148</v>
      </c>
      <c r="BI63" s="3">
        <f t="shared" si="83"/>
        <v>5537380.0052511506</v>
      </c>
      <c r="BJ63" s="3"/>
      <c r="BK63" s="3">
        <f t="shared" si="49"/>
        <v>593722.27644245257</v>
      </c>
      <c r="BL63" s="3">
        <f t="shared" si="84"/>
        <v>5527193.5013287971</v>
      </c>
      <c r="BM63" s="3"/>
      <c r="BN63" s="3">
        <f t="shared" si="50"/>
        <v>598179.14307104156</v>
      </c>
      <c r="BO63" s="3">
        <f t="shared" si="85"/>
        <v>5517635.7199999997</v>
      </c>
      <c r="BP63" s="3"/>
      <c r="BQ63" s="3">
        <f t="shared" si="51"/>
        <v>604227.99119130184</v>
      </c>
      <c r="BR63" s="3">
        <f t="shared" si="86"/>
        <v>5508997.0696139643</v>
      </c>
      <c r="BS63" s="3"/>
      <c r="BT63" s="3">
        <f t="shared" si="52"/>
        <v>611685.02961396438</v>
      </c>
      <c r="BU63" s="3">
        <f t="shared" si="87"/>
        <v>5501540.0311913015</v>
      </c>
      <c r="BV63" s="3"/>
      <c r="BW63" s="3">
        <f t="shared" si="53"/>
        <v>620323.68000000005</v>
      </c>
      <c r="BX63" s="3">
        <f t="shared" si="88"/>
        <v>5495491.1830710415</v>
      </c>
      <c r="BY63" s="3"/>
      <c r="BZ63" s="3">
        <f t="shared" si="54"/>
        <v>629881.46132879704</v>
      </c>
      <c r="CA63" s="3">
        <f t="shared" si="89"/>
        <v>5491034.3164424524</v>
      </c>
      <c r="CB63" s="3"/>
      <c r="CC63" s="3">
        <f t="shared" si="55"/>
        <v>640067.96525115077</v>
      </c>
      <c r="CD63" s="3">
        <f t="shared" si="90"/>
        <v>5488304.8509427607</v>
      </c>
      <c r="CE63" s="3"/>
      <c r="CF63" s="3">
        <f t="shared" si="56"/>
        <v>650573.68000000005</v>
      </c>
      <c r="CG63" s="3">
        <f t="shared" si="91"/>
        <v>5487385.7199999997</v>
      </c>
      <c r="CH63" s="3"/>
      <c r="CI63" s="3">
        <f t="shared" si="57"/>
        <v>661079.39474884933</v>
      </c>
      <c r="CJ63" s="3">
        <f t="shared" si="92"/>
        <v>5488304.8509427607</v>
      </c>
      <c r="CK63" s="3"/>
      <c r="CL63" s="3">
        <f t="shared" si="58"/>
        <v>671265.89867120294</v>
      </c>
      <c r="CM63" s="3">
        <f t="shared" si="93"/>
        <v>5491034.3164424524</v>
      </c>
      <c r="CN63" s="3"/>
      <c r="CO63" s="3">
        <f t="shared" si="59"/>
        <v>680823.68</v>
      </c>
      <c r="CP63" s="3">
        <f t="shared" si="94"/>
        <v>5495491.1830710415</v>
      </c>
      <c r="CQ63" s="3"/>
      <c r="CR63" s="3">
        <f t="shared" si="59"/>
        <v>689462.33038603573</v>
      </c>
      <c r="CS63" s="3">
        <f t="shared" si="95"/>
        <v>5501540.0311913015</v>
      </c>
      <c r="CT63" s="3"/>
      <c r="CU63" s="3">
        <f t="shared" si="59"/>
        <v>696919.36880869826</v>
      </c>
      <c r="CV63" s="3">
        <f t="shared" si="96"/>
        <v>5508997.0696139643</v>
      </c>
      <c r="CW63" s="3"/>
      <c r="CX63" s="3">
        <f t="shared" si="59"/>
        <v>702968.21692895854</v>
      </c>
      <c r="CY63" s="3">
        <f t="shared" si="97"/>
        <v>5517635.7199999997</v>
      </c>
      <c r="CZ63" s="3"/>
      <c r="DA63" s="3">
        <f t="shared" si="60"/>
        <v>707425.08355754754</v>
      </c>
      <c r="DB63" s="3">
        <f t="shared" si="98"/>
        <v>5527193.5013287971</v>
      </c>
      <c r="DC63" s="3"/>
      <c r="DD63" s="3">
        <f t="shared" si="61"/>
        <v>710154.54905723862</v>
      </c>
      <c r="DE63" s="3">
        <f t="shared" si="62"/>
        <v>5537380.0052511506</v>
      </c>
    </row>
    <row r="64" spans="1:109" x14ac:dyDescent="0.25">
      <c r="A64">
        <f t="shared" si="63"/>
        <v>61600</v>
      </c>
      <c r="B64" s="3">
        <f t="shared" si="34"/>
        <v>712173.68</v>
      </c>
      <c r="C64" s="3">
        <f t="shared" si="100"/>
        <v>5547885.7199999997</v>
      </c>
      <c r="D64" s="3"/>
      <c r="E64" s="3">
        <f t="shared" si="34"/>
        <v>711237.83758555201</v>
      </c>
      <c r="F64" s="3">
        <f t="shared" si="65"/>
        <v>5558582.4477442829</v>
      </c>
      <c r="G64" s="3"/>
      <c r="H64" s="3"/>
      <c r="I64" s="3">
        <f t="shared" si="34"/>
        <v>708458.74544041196</v>
      </c>
      <c r="J64" s="3">
        <f t="shared" si="66"/>
        <v>5568954.1608288605</v>
      </c>
      <c r="K64" s="3"/>
      <c r="L64" s="3">
        <f t="shared" si="34"/>
        <v>703920.84487312147</v>
      </c>
      <c r="M64" s="3">
        <f t="shared" si="67"/>
        <v>5578685.7199999997</v>
      </c>
      <c r="N64" s="3"/>
      <c r="O64" s="3">
        <f t="shared" si="36"/>
        <v>697762.01769612916</v>
      </c>
      <c r="P64" s="3">
        <f t="shared" si="68"/>
        <v>5587481.436756691</v>
      </c>
      <c r="Q64" s="3"/>
      <c r="R64" s="3">
        <f t="shared" si="37"/>
        <v>690169.39675669093</v>
      </c>
      <c r="S64" s="3">
        <f t="shared" si="69"/>
        <v>5595074.0576961292</v>
      </c>
      <c r="T64" s="3"/>
      <c r="U64" s="3">
        <f t="shared" si="38"/>
        <v>681373.68</v>
      </c>
      <c r="V64" s="3">
        <f t="shared" si="70"/>
        <v>5601232.884873121</v>
      </c>
      <c r="W64" s="3"/>
      <c r="X64" s="3">
        <f t="shared" si="39"/>
        <v>671642.12082886125</v>
      </c>
      <c r="Y64" s="3">
        <f t="shared" si="71"/>
        <v>5605770.7854404114</v>
      </c>
      <c r="Z64" s="3"/>
      <c r="AA64" s="3">
        <f t="shared" si="40"/>
        <v>661270.40774428297</v>
      </c>
      <c r="AB64" s="3">
        <f t="shared" si="72"/>
        <v>5608549.8775855517</v>
      </c>
      <c r="AC64" s="3"/>
      <c r="AD64" s="3">
        <f t="shared" si="41"/>
        <v>650573.68000000005</v>
      </c>
      <c r="AE64" s="3">
        <f t="shared" si="73"/>
        <v>5609485.7199999997</v>
      </c>
      <c r="AF64" s="3"/>
      <c r="AG64" s="3">
        <f t="shared" si="42"/>
        <v>639876.95225571713</v>
      </c>
      <c r="AH64" s="3">
        <f t="shared" si="74"/>
        <v>5608549.8775855517</v>
      </c>
      <c r="AI64" s="3"/>
      <c r="AJ64" s="3">
        <f t="shared" si="43"/>
        <v>629505.23917113885</v>
      </c>
      <c r="AK64" s="3">
        <f t="shared" si="75"/>
        <v>5605770.7854404114</v>
      </c>
      <c r="AL64" s="3"/>
      <c r="AM64" s="3">
        <f t="shared" si="44"/>
        <v>619773.68000000005</v>
      </c>
      <c r="AN64" s="3">
        <f t="shared" si="76"/>
        <v>5601232.884873121</v>
      </c>
      <c r="AO64" s="3"/>
      <c r="AP64" s="3">
        <f t="shared" si="45"/>
        <v>610977.96324330918</v>
      </c>
      <c r="AQ64" s="3">
        <f t="shared" si="77"/>
        <v>5595074.0576961292</v>
      </c>
      <c r="AR64" s="3"/>
      <c r="AS64" s="3">
        <f t="shared" si="46"/>
        <v>603385.34230387106</v>
      </c>
      <c r="AT64" s="3">
        <f t="shared" si="78"/>
        <v>5587481.436756691</v>
      </c>
      <c r="AU64" s="3"/>
      <c r="AV64" s="3">
        <f t="shared" si="47"/>
        <v>597226.51512687863</v>
      </c>
      <c r="AW64" s="3">
        <f t="shared" si="79"/>
        <v>5578685.7199999997</v>
      </c>
      <c r="AX64" s="3"/>
      <c r="AY64" s="3">
        <f t="shared" si="47"/>
        <v>592688.61455958814</v>
      </c>
      <c r="AZ64" s="3">
        <f t="shared" si="80"/>
        <v>5568954.1608288605</v>
      </c>
      <c r="BA64" s="3"/>
      <c r="BB64" s="3">
        <f t="shared" si="47"/>
        <v>589909.52241444809</v>
      </c>
      <c r="BC64" s="3">
        <f t="shared" si="81"/>
        <v>5558582.4477442829</v>
      </c>
      <c r="BD64" s="3"/>
      <c r="BE64" s="3">
        <f t="shared" si="47"/>
        <v>588973.68000000005</v>
      </c>
      <c r="BF64" s="3">
        <f t="shared" si="82"/>
        <v>5547885.7199999997</v>
      </c>
      <c r="BG64" s="3"/>
      <c r="BH64" s="3">
        <f t="shared" si="48"/>
        <v>589909.52241444809</v>
      </c>
      <c r="BI64" s="3">
        <f t="shared" si="83"/>
        <v>5537188.9922557166</v>
      </c>
      <c r="BJ64" s="3"/>
      <c r="BK64" s="3">
        <f t="shared" si="49"/>
        <v>592688.61455958814</v>
      </c>
      <c r="BL64" s="3">
        <f t="shared" si="84"/>
        <v>5526817.279171139</v>
      </c>
      <c r="BM64" s="3"/>
      <c r="BN64" s="3">
        <f t="shared" si="50"/>
        <v>597226.51512687863</v>
      </c>
      <c r="BO64" s="3">
        <f t="shared" si="85"/>
        <v>5517085.7199999997</v>
      </c>
      <c r="BP64" s="3"/>
      <c r="BQ64" s="3">
        <f t="shared" si="51"/>
        <v>603385.34230387094</v>
      </c>
      <c r="BR64" s="3">
        <f t="shared" si="86"/>
        <v>5508290.0032433085</v>
      </c>
      <c r="BS64" s="3"/>
      <c r="BT64" s="3">
        <f t="shared" si="52"/>
        <v>610977.96324330918</v>
      </c>
      <c r="BU64" s="3">
        <f t="shared" si="87"/>
        <v>5500697.3823038703</v>
      </c>
      <c r="BV64" s="3"/>
      <c r="BW64" s="3">
        <f t="shared" si="53"/>
        <v>619773.68000000005</v>
      </c>
      <c r="BX64" s="3">
        <f t="shared" si="88"/>
        <v>5494538.5551268784</v>
      </c>
      <c r="BY64" s="3"/>
      <c r="BZ64" s="3">
        <f t="shared" si="54"/>
        <v>629505.23917113885</v>
      </c>
      <c r="CA64" s="3">
        <f t="shared" si="89"/>
        <v>5490000.6545595881</v>
      </c>
      <c r="CB64" s="3"/>
      <c r="CC64" s="3">
        <f t="shared" si="55"/>
        <v>639876.95225571713</v>
      </c>
      <c r="CD64" s="3">
        <f t="shared" si="90"/>
        <v>5487221.5624144478</v>
      </c>
      <c r="CE64" s="3"/>
      <c r="CF64" s="3">
        <f t="shared" si="56"/>
        <v>650573.68000000005</v>
      </c>
      <c r="CG64" s="3">
        <f t="shared" si="91"/>
        <v>5486285.7199999997</v>
      </c>
      <c r="CH64" s="3"/>
      <c r="CI64" s="3">
        <f t="shared" si="57"/>
        <v>661270.40774428297</v>
      </c>
      <c r="CJ64" s="3">
        <f t="shared" si="92"/>
        <v>5487221.5624144478</v>
      </c>
      <c r="CK64" s="3"/>
      <c r="CL64" s="3">
        <f t="shared" si="58"/>
        <v>671642.12082886125</v>
      </c>
      <c r="CM64" s="3">
        <f t="shared" si="93"/>
        <v>5490000.6545595881</v>
      </c>
      <c r="CN64" s="3"/>
      <c r="CO64" s="3">
        <f t="shared" si="59"/>
        <v>681373.68</v>
      </c>
      <c r="CP64" s="3">
        <f t="shared" si="94"/>
        <v>5494538.5551268784</v>
      </c>
      <c r="CQ64" s="3"/>
      <c r="CR64" s="3">
        <f t="shared" si="59"/>
        <v>690169.39675669093</v>
      </c>
      <c r="CS64" s="3">
        <f t="shared" si="95"/>
        <v>5500697.3823038703</v>
      </c>
      <c r="CT64" s="3"/>
      <c r="CU64" s="3">
        <f t="shared" si="59"/>
        <v>697762.01769612904</v>
      </c>
      <c r="CV64" s="3">
        <f t="shared" si="96"/>
        <v>5508290.0032433085</v>
      </c>
      <c r="CW64" s="3"/>
      <c r="CX64" s="3">
        <f t="shared" si="59"/>
        <v>703920.84487312147</v>
      </c>
      <c r="CY64" s="3">
        <f t="shared" si="97"/>
        <v>5517085.7199999997</v>
      </c>
      <c r="CZ64" s="3"/>
      <c r="DA64" s="3">
        <f t="shared" si="60"/>
        <v>708458.74544041196</v>
      </c>
      <c r="DB64" s="3">
        <f t="shared" si="98"/>
        <v>5526817.279171139</v>
      </c>
      <c r="DC64" s="3"/>
      <c r="DD64" s="3">
        <f t="shared" si="61"/>
        <v>711237.83758555201</v>
      </c>
      <c r="DE64" s="3">
        <f t="shared" si="62"/>
        <v>5537188.9922557166</v>
      </c>
    </row>
    <row r="65" spans="1:109" x14ac:dyDescent="0.25">
      <c r="A65">
        <f t="shared" si="63"/>
        <v>62700</v>
      </c>
      <c r="B65" s="3">
        <f t="shared" si="34"/>
        <v>713273.68</v>
      </c>
      <c r="C65" s="3">
        <f t="shared" si="100"/>
        <v>5547885.7199999997</v>
      </c>
      <c r="D65" s="3"/>
      <c r="E65" s="3">
        <f t="shared" si="34"/>
        <v>712321.12611386552</v>
      </c>
      <c r="F65" s="3">
        <f t="shared" si="65"/>
        <v>5558773.460739716</v>
      </c>
      <c r="G65" s="3"/>
      <c r="H65" s="3"/>
      <c r="I65" s="3">
        <f t="shared" si="34"/>
        <v>709492.40732327651</v>
      </c>
      <c r="J65" s="3">
        <f t="shared" si="66"/>
        <v>5569330.3829865195</v>
      </c>
      <c r="K65" s="3"/>
      <c r="L65" s="3">
        <f t="shared" si="34"/>
        <v>704873.4728172844</v>
      </c>
      <c r="M65" s="3">
        <f t="shared" si="67"/>
        <v>5579235.7199999997</v>
      </c>
      <c r="N65" s="3"/>
      <c r="O65" s="3">
        <f t="shared" si="36"/>
        <v>698604.66658355994</v>
      </c>
      <c r="P65" s="3">
        <f t="shared" si="68"/>
        <v>5588188.5031273458</v>
      </c>
      <c r="Q65" s="3"/>
      <c r="R65" s="3">
        <f t="shared" si="37"/>
        <v>690876.46312734601</v>
      </c>
      <c r="S65" s="3">
        <f t="shared" si="69"/>
        <v>5595916.7065835595</v>
      </c>
      <c r="T65" s="3"/>
      <c r="U65" s="3">
        <f t="shared" si="38"/>
        <v>681923.68</v>
      </c>
      <c r="V65" s="3">
        <f t="shared" si="70"/>
        <v>5602185.5128172841</v>
      </c>
      <c r="W65" s="3"/>
      <c r="X65" s="3">
        <f t="shared" si="39"/>
        <v>672018.34298651945</v>
      </c>
      <c r="Y65" s="3">
        <f t="shared" si="71"/>
        <v>5606804.4473232757</v>
      </c>
      <c r="Z65" s="3"/>
      <c r="AA65" s="3">
        <f t="shared" si="40"/>
        <v>661461.42073971662</v>
      </c>
      <c r="AB65" s="3">
        <f t="shared" si="72"/>
        <v>5609633.1661138656</v>
      </c>
      <c r="AC65" s="3"/>
      <c r="AD65" s="3">
        <f t="shared" si="41"/>
        <v>650573.68000000005</v>
      </c>
      <c r="AE65" s="3">
        <f t="shared" si="73"/>
        <v>5610585.7199999997</v>
      </c>
      <c r="AF65" s="3"/>
      <c r="AG65" s="3">
        <f t="shared" si="42"/>
        <v>639685.93926028349</v>
      </c>
      <c r="AH65" s="3">
        <f t="shared" si="74"/>
        <v>5609633.1661138656</v>
      </c>
      <c r="AI65" s="3"/>
      <c r="AJ65" s="3">
        <f t="shared" si="43"/>
        <v>629129.01701348065</v>
      </c>
      <c r="AK65" s="3">
        <f t="shared" si="75"/>
        <v>5606804.4473232757</v>
      </c>
      <c r="AL65" s="3"/>
      <c r="AM65" s="3">
        <f t="shared" si="44"/>
        <v>619223.68000000005</v>
      </c>
      <c r="AN65" s="3">
        <f t="shared" si="76"/>
        <v>5602185.5128172841</v>
      </c>
      <c r="AO65" s="3"/>
      <c r="AP65" s="3">
        <f t="shared" si="45"/>
        <v>610270.89687265409</v>
      </c>
      <c r="AQ65" s="3">
        <f t="shared" si="77"/>
        <v>5595916.7065835595</v>
      </c>
      <c r="AR65" s="3"/>
      <c r="AS65" s="3">
        <f t="shared" si="46"/>
        <v>602542.69341644016</v>
      </c>
      <c r="AT65" s="3">
        <f t="shared" si="78"/>
        <v>5588188.5031273458</v>
      </c>
      <c r="AU65" s="3"/>
      <c r="AV65" s="3">
        <f t="shared" si="47"/>
        <v>596273.8871827157</v>
      </c>
      <c r="AW65" s="3">
        <f t="shared" si="79"/>
        <v>5579235.7199999997</v>
      </c>
      <c r="AX65" s="3"/>
      <c r="AY65" s="3">
        <f t="shared" si="47"/>
        <v>591654.95267672359</v>
      </c>
      <c r="AZ65" s="3">
        <f t="shared" si="80"/>
        <v>5569330.3829865195</v>
      </c>
      <c r="BA65" s="3"/>
      <c r="BB65" s="3">
        <f t="shared" si="47"/>
        <v>588826.23388613458</v>
      </c>
      <c r="BC65" s="3">
        <f t="shared" si="81"/>
        <v>5558773.460739716</v>
      </c>
      <c r="BD65" s="3"/>
      <c r="BE65" s="3">
        <f t="shared" si="47"/>
        <v>587873.68000000005</v>
      </c>
      <c r="BF65" s="3">
        <f t="shared" si="82"/>
        <v>5547885.7199999997</v>
      </c>
      <c r="BG65" s="3"/>
      <c r="BH65" s="3">
        <f t="shared" si="48"/>
        <v>588826.23388613458</v>
      </c>
      <c r="BI65" s="3">
        <f t="shared" si="83"/>
        <v>5536997.9792602835</v>
      </c>
      <c r="BJ65" s="3"/>
      <c r="BK65" s="3">
        <f t="shared" si="49"/>
        <v>591654.95267672359</v>
      </c>
      <c r="BL65" s="3">
        <f t="shared" si="84"/>
        <v>5526441.05701348</v>
      </c>
      <c r="BM65" s="3"/>
      <c r="BN65" s="3">
        <f t="shared" si="50"/>
        <v>596273.8871827157</v>
      </c>
      <c r="BO65" s="3">
        <f t="shared" si="85"/>
        <v>5516535.7199999997</v>
      </c>
      <c r="BP65" s="3"/>
      <c r="BQ65" s="3">
        <f t="shared" si="51"/>
        <v>602542.69341644016</v>
      </c>
      <c r="BR65" s="3">
        <f t="shared" si="86"/>
        <v>5507582.9368726537</v>
      </c>
      <c r="BS65" s="3"/>
      <c r="BT65" s="3">
        <f t="shared" si="52"/>
        <v>610270.89687265398</v>
      </c>
      <c r="BU65" s="3">
        <f t="shared" si="87"/>
        <v>5499854.73341644</v>
      </c>
      <c r="BV65" s="3"/>
      <c r="BW65" s="3">
        <f t="shared" si="53"/>
        <v>619223.68000000005</v>
      </c>
      <c r="BX65" s="3">
        <f t="shared" si="88"/>
        <v>5493585.9271827154</v>
      </c>
      <c r="BY65" s="3"/>
      <c r="BZ65" s="3">
        <f t="shared" si="54"/>
        <v>629129.01701348054</v>
      </c>
      <c r="CA65" s="3">
        <f t="shared" si="89"/>
        <v>5488966.9926767237</v>
      </c>
      <c r="CB65" s="3"/>
      <c r="CC65" s="3">
        <f t="shared" si="55"/>
        <v>639685.93926028349</v>
      </c>
      <c r="CD65" s="3">
        <f t="shared" si="90"/>
        <v>5486138.2738861339</v>
      </c>
      <c r="CE65" s="3"/>
      <c r="CF65" s="3">
        <f t="shared" si="56"/>
        <v>650573.68000000005</v>
      </c>
      <c r="CG65" s="3">
        <f t="shared" si="91"/>
        <v>5485185.7199999997</v>
      </c>
      <c r="CH65" s="3"/>
      <c r="CI65" s="3">
        <f t="shared" si="57"/>
        <v>661461.42073971662</v>
      </c>
      <c r="CJ65" s="3">
        <f t="shared" si="92"/>
        <v>5486138.2738861339</v>
      </c>
      <c r="CK65" s="3"/>
      <c r="CL65" s="3">
        <f t="shared" si="58"/>
        <v>672018.34298651945</v>
      </c>
      <c r="CM65" s="3">
        <f t="shared" si="93"/>
        <v>5488966.9926767228</v>
      </c>
      <c r="CN65" s="3"/>
      <c r="CO65" s="3">
        <f t="shared" si="59"/>
        <v>681923.68</v>
      </c>
      <c r="CP65" s="3">
        <f t="shared" si="94"/>
        <v>5493585.9271827154</v>
      </c>
      <c r="CQ65" s="3"/>
      <c r="CR65" s="3">
        <f t="shared" si="59"/>
        <v>690876.46312734601</v>
      </c>
      <c r="CS65" s="3">
        <f t="shared" si="95"/>
        <v>5499854.73341644</v>
      </c>
      <c r="CT65" s="3"/>
      <c r="CU65" s="3">
        <f t="shared" si="59"/>
        <v>698604.66658355994</v>
      </c>
      <c r="CV65" s="3">
        <f t="shared" si="96"/>
        <v>5507582.9368726537</v>
      </c>
      <c r="CW65" s="3"/>
      <c r="CX65" s="3">
        <f t="shared" si="59"/>
        <v>704873.47281728429</v>
      </c>
      <c r="CY65" s="3">
        <f t="shared" si="97"/>
        <v>5516535.7199999997</v>
      </c>
      <c r="CZ65" s="3"/>
      <c r="DA65" s="3">
        <f t="shared" si="60"/>
        <v>709492.40732327651</v>
      </c>
      <c r="DB65" s="3">
        <f t="shared" si="98"/>
        <v>5526441.05701348</v>
      </c>
      <c r="DC65" s="3"/>
      <c r="DD65" s="3">
        <f t="shared" si="61"/>
        <v>712321.12611386552</v>
      </c>
      <c r="DE65" s="3">
        <f t="shared" si="62"/>
        <v>5536997.9792602835</v>
      </c>
    </row>
    <row r="66" spans="1:109" x14ac:dyDescent="0.25">
      <c r="A66">
        <f t="shared" si="63"/>
        <v>63800</v>
      </c>
      <c r="B66" s="3">
        <f t="shared" si="34"/>
        <v>714373.68</v>
      </c>
      <c r="C66" s="3">
        <f t="shared" si="100"/>
        <v>5547885.7199999997</v>
      </c>
      <c r="D66" s="3"/>
      <c r="E66" s="3">
        <f t="shared" si="34"/>
        <v>713404.41464217892</v>
      </c>
      <c r="F66" s="3">
        <f t="shared" si="65"/>
        <v>5558964.4737351499</v>
      </c>
      <c r="G66" s="3"/>
      <c r="H66" s="3"/>
      <c r="I66" s="3">
        <f t="shared" si="34"/>
        <v>710526.06920614105</v>
      </c>
      <c r="J66" s="3">
        <f t="shared" si="66"/>
        <v>5569706.6051441776</v>
      </c>
      <c r="K66" s="3"/>
      <c r="L66" s="3">
        <f t="shared" si="34"/>
        <v>705826.10076144722</v>
      </c>
      <c r="M66" s="3">
        <f t="shared" si="67"/>
        <v>5579785.7199999997</v>
      </c>
      <c r="N66" s="3"/>
      <c r="O66" s="3">
        <f t="shared" si="36"/>
        <v>699447.31547099084</v>
      </c>
      <c r="P66" s="3">
        <f t="shared" si="68"/>
        <v>5588895.5694980007</v>
      </c>
      <c r="Q66" s="3"/>
      <c r="R66" s="3">
        <f t="shared" si="37"/>
        <v>691583.52949800121</v>
      </c>
      <c r="S66" s="3">
        <f t="shared" si="69"/>
        <v>5596759.3554709908</v>
      </c>
      <c r="T66" s="3"/>
      <c r="U66" s="3">
        <f t="shared" si="38"/>
        <v>682473.68</v>
      </c>
      <c r="V66" s="3">
        <f t="shared" si="70"/>
        <v>5603138.1407614471</v>
      </c>
      <c r="W66" s="3"/>
      <c r="X66" s="3">
        <f t="shared" si="39"/>
        <v>672394.56514417776</v>
      </c>
      <c r="Y66" s="3">
        <f t="shared" si="71"/>
        <v>5607838.109206141</v>
      </c>
      <c r="Z66" s="3"/>
      <c r="AA66" s="3">
        <f t="shared" si="40"/>
        <v>661652.43373515026</v>
      </c>
      <c r="AB66" s="3">
        <f t="shared" si="72"/>
        <v>5610716.4546421785</v>
      </c>
      <c r="AC66" s="3"/>
      <c r="AD66" s="3">
        <f t="shared" si="41"/>
        <v>650573.68000000005</v>
      </c>
      <c r="AE66" s="3">
        <f t="shared" si="73"/>
        <v>5611685.7199999997</v>
      </c>
      <c r="AF66" s="3"/>
      <c r="AG66" s="3">
        <f t="shared" si="42"/>
        <v>639494.92626484984</v>
      </c>
      <c r="AH66" s="3">
        <f t="shared" si="74"/>
        <v>5610716.4546421785</v>
      </c>
      <c r="AI66" s="3"/>
      <c r="AJ66" s="3">
        <f t="shared" si="43"/>
        <v>628752.79485582234</v>
      </c>
      <c r="AK66" s="3">
        <f t="shared" si="75"/>
        <v>5607838.109206141</v>
      </c>
      <c r="AL66" s="3"/>
      <c r="AM66" s="3">
        <f t="shared" si="44"/>
        <v>618673.68000000005</v>
      </c>
      <c r="AN66" s="3">
        <f t="shared" si="76"/>
        <v>5603138.1407614471</v>
      </c>
      <c r="AO66" s="3"/>
      <c r="AP66" s="3">
        <f t="shared" si="45"/>
        <v>609563.83050199889</v>
      </c>
      <c r="AQ66" s="3">
        <f t="shared" si="77"/>
        <v>5596759.3554709908</v>
      </c>
      <c r="AR66" s="3"/>
      <c r="AS66" s="3">
        <f t="shared" si="46"/>
        <v>601700.04452900926</v>
      </c>
      <c r="AT66" s="3">
        <f t="shared" si="78"/>
        <v>5588895.5694980007</v>
      </c>
      <c r="AU66" s="3"/>
      <c r="AV66" s="3">
        <f t="shared" si="47"/>
        <v>595321.25923855288</v>
      </c>
      <c r="AW66" s="3">
        <f t="shared" si="79"/>
        <v>5579785.7199999997</v>
      </c>
      <c r="AX66" s="3"/>
      <c r="AY66" s="3">
        <f t="shared" si="47"/>
        <v>590621.29079385905</v>
      </c>
      <c r="AZ66" s="3">
        <f t="shared" si="80"/>
        <v>5569706.6051441776</v>
      </c>
      <c r="BA66" s="3"/>
      <c r="BB66" s="3">
        <f t="shared" si="47"/>
        <v>587742.94535782118</v>
      </c>
      <c r="BC66" s="3">
        <f t="shared" si="81"/>
        <v>5558964.4737351499</v>
      </c>
      <c r="BD66" s="3"/>
      <c r="BE66" s="3">
        <f t="shared" si="47"/>
        <v>586773.68000000005</v>
      </c>
      <c r="BF66" s="3">
        <f t="shared" si="82"/>
        <v>5547885.7199999997</v>
      </c>
      <c r="BG66" s="3"/>
      <c r="BH66" s="3">
        <f t="shared" si="48"/>
        <v>587742.94535782118</v>
      </c>
      <c r="BI66" s="3">
        <f t="shared" si="83"/>
        <v>5536806.9662648495</v>
      </c>
      <c r="BJ66" s="3"/>
      <c r="BK66" s="3">
        <f t="shared" si="49"/>
        <v>590621.29079385905</v>
      </c>
      <c r="BL66" s="3">
        <f t="shared" si="84"/>
        <v>5526064.8348558219</v>
      </c>
      <c r="BM66" s="3"/>
      <c r="BN66" s="3">
        <f t="shared" si="50"/>
        <v>595321.25923855288</v>
      </c>
      <c r="BO66" s="3">
        <f t="shared" si="85"/>
        <v>5515985.7199999997</v>
      </c>
      <c r="BP66" s="3"/>
      <c r="BQ66" s="3">
        <f t="shared" si="51"/>
        <v>601700.04452900926</v>
      </c>
      <c r="BR66" s="3">
        <f t="shared" si="86"/>
        <v>5506875.8705019988</v>
      </c>
      <c r="BS66" s="3"/>
      <c r="BT66" s="3">
        <f t="shared" si="52"/>
        <v>609563.83050199877</v>
      </c>
      <c r="BU66" s="3">
        <f t="shared" si="87"/>
        <v>5499012.0845290087</v>
      </c>
      <c r="BV66" s="3"/>
      <c r="BW66" s="3">
        <f t="shared" si="53"/>
        <v>618673.68000000005</v>
      </c>
      <c r="BX66" s="3">
        <f t="shared" si="88"/>
        <v>5492633.2992385523</v>
      </c>
      <c r="BY66" s="3"/>
      <c r="BZ66" s="3">
        <f t="shared" si="54"/>
        <v>628752.79485582234</v>
      </c>
      <c r="CA66" s="3">
        <f t="shared" si="89"/>
        <v>5487933.3307938585</v>
      </c>
      <c r="CB66" s="3"/>
      <c r="CC66" s="3">
        <f t="shared" si="55"/>
        <v>639494.92626484984</v>
      </c>
      <c r="CD66" s="3">
        <f t="shared" si="90"/>
        <v>5485054.985357821</v>
      </c>
      <c r="CE66" s="3"/>
      <c r="CF66" s="3">
        <f t="shared" si="56"/>
        <v>650573.68000000005</v>
      </c>
      <c r="CG66" s="3">
        <f t="shared" si="91"/>
        <v>5484085.7199999997</v>
      </c>
      <c r="CH66" s="3"/>
      <c r="CI66" s="3">
        <f t="shared" si="57"/>
        <v>661652.43373515015</v>
      </c>
      <c r="CJ66" s="3">
        <f t="shared" si="92"/>
        <v>5485054.985357821</v>
      </c>
      <c r="CK66" s="3"/>
      <c r="CL66" s="3">
        <f t="shared" si="58"/>
        <v>672394.56514417764</v>
      </c>
      <c r="CM66" s="3">
        <f t="shared" si="93"/>
        <v>5487933.3307938585</v>
      </c>
      <c r="CN66" s="3"/>
      <c r="CO66" s="3">
        <f t="shared" si="59"/>
        <v>682473.68</v>
      </c>
      <c r="CP66" s="3">
        <f t="shared" si="94"/>
        <v>5492633.2992385523</v>
      </c>
      <c r="CQ66" s="3"/>
      <c r="CR66" s="3">
        <f t="shared" si="59"/>
        <v>691583.52949800121</v>
      </c>
      <c r="CS66" s="3">
        <f t="shared" si="95"/>
        <v>5499012.0845290087</v>
      </c>
      <c r="CT66" s="3"/>
      <c r="CU66" s="3">
        <f t="shared" si="59"/>
        <v>699447.31547099084</v>
      </c>
      <c r="CV66" s="3">
        <f t="shared" si="96"/>
        <v>5506875.8705019988</v>
      </c>
      <c r="CW66" s="3"/>
      <c r="CX66" s="3">
        <f t="shared" si="59"/>
        <v>705826.10076144722</v>
      </c>
      <c r="CY66" s="3">
        <f t="shared" si="97"/>
        <v>5515985.7199999997</v>
      </c>
      <c r="CZ66" s="3"/>
      <c r="DA66" s="3">
        <f t="shared" si="60"/>
        <v>710526.06920614105</v>
      </c>
      <c r="DB66" s="3">
        <f t="shared" si="98"/>
        <v>5526064.8348558219</v>
      </c>
      <c r="DC66" s="3"/>
      <c r="DD66" s="3">
        <f t="shared" si="61"/>
        <v>713404.41464217892</v>
      </c>
      <c r="DE66" s="3">
        <f t="shared" si="62"/>
        <v>5536806.9662648495</v>
      </c>
    </row>
    <row r="67" spans="1:109" x14ac:dyDescent="0.25">
      <c r="A67">
        <f t="shared" si="63"/>
        <v>64900</v>
      </c>
      <c r="B67" s="3">
        <f t="shared" si="34"/>
        <v>715473.68</v>
      </c>
      <c r="C67" s="3">
        <f t="shared" si="100"/>
        <v>5547885.7199999997</v>
      </c>
      <c r="D67" s="3"/>
      <c r="E67" s="3">
        <f t="shared" si="34"/>
        <v>714487.70317049231</v>
      </c>
      <c r="F67" s="3">
        <f t="shared" si="65"/>
        <v>5559155.4867305839</v>
      </c>
      <c r="G67" s="3"/>
      <c r="H67" s="3"/>
      <c r="I67" s="3">
        <f t="shared" si="34"/>
        <v>711559.73108900548</v>
      </c>
      <c r="J67" s="3">
        <f t="shared" si="66"/>
        <v>5570082.8273018356</v>
      </c>
      <c r="K67" s="3"/>
      <c r="L67" s="3">
        <f t="shared" si="34"/>
        <v>706778.72870561015</v>
      </c>
      <c r="M67" s="3">
        <f t="shared" si="67"/>
        <v>5580335.7199999997</v>
      </c>
      <c r="N67" s="3"/>
      <c r="O67" s="3">
        <f t="shared" si="36"/>
        <v>700289.96435842174</v>
      </c>
      <c r="P67" s="3">
        <f t="shared" si="68"/>
        <v>5589602.6358686564</v>
      </c>
      <c r="Q67" s="3"/>
      <c r="R67" s="3">
        <f t="shared" si="37"/>
        <v>692290.59586865641</v>
      </c>
      <c r="S67" s="3">
        <f t="shared" si="69"/>
        <v>5597602.0043584211</v>
      </c>
      <c r="T67" s="3"/>
      <c r="U67" s="3">
        <f t="shared" si="38"/>
        <v>683023.68</v>
      </c>
      <c r="V67" s="3">
        <f t="shared" si="70"/>
        <v>5604090.7687056102</v>
      </c>
      <c r="W67" s="3"/>
      <c r="X67" s="3">
        <f t="shared" si="39"/>
        <v>672770.78730183595</v>
      </c>
      <c r="Y67" s="3">
        <f t="shared" si="71"/>
        <v>5608871.7710890053</v>
      </c>
      <c r="Z67" s="3"/>
      <c r="AA67" s="3">
        <f t="shared" si="40"/>
        <v>661843.44673058379</v>
      </c>
      <c r="AB67" s="3">
        <f t="shared" si="72"/>
        <v>5611799.7431704924</v>
      </c>
      <c r="AC67" s="3"/>
      <c r="AD67" s="3">
        <f t="shared" si="41"/>
        <v>650573.68000000005</v>
      </c>
      <c r="AE67" s="3">
        <f t="shared" si="73"/>
        <v>5612785.7199999997</v>
      </c>
      <c r="AF67" s="3"/>
      <c r="AG67" s="3">
        <f t="shared" si="42"/>
        <v>639303.91326941631</v>
      </c>
      <c r="AH67" s="3">
        <f t="shared" si="74"/>
        <v>5611799.7431704924</v>
      </c>
      <c r="AI67" s="3"/>
      <c r="AJ67" s="3">
        <f t="shared" si="43"/>
        <v>628376.57269816415</v>
      </c>
      <c r="AK67" s="3">
        <f t="shared" si="75"/>
        <v>5608871.7710890053</v>
      </c>
      <c r="AL67" s="3"/>
      <c r="AM67" s="3">
        <f t="shared" si="44"/>
        <v>618123.68000000005</v>
      </c>
      <c r="AN67" s="3">
        <f t="shared" si="76"/>
        <v>5604090.7687056102</v>
      </c>
      <c r="AO67" s="3"/>
      <c r="AP67" s="3">
        <f t="shared" si="45"/>
        <v>608856.76413134369</v>
      </c>
      <c r="AQ67" s="3">
        <f t="shared" si="77"/>
        <v>5597602.0043584211</v>
      </c>
      <c r="AR67" s="3"/>
      <c r="AS67" s="3">
        <f t="shared" si="46"/>
        <v>600857.39564157836</v>
      </c>
      <c r="AT67" s="3">
        <f t="shared" si="78"/>
        <v>5589602.6358686564</v>
      </c>
      <c r="AU67" s="3"/>
      <c r="AV67" s="3">
        <f t="shared" si="47"/>
        <v>594368.63129438995</v>
      </c>
      <c r="AW67" s="3">
        <f t="shared" si="79"/>
        <v>5580335.7199999997</v>
      </c>
      <c r="AX67" s="3"/>
      <c r="AY67" s="3">
        <f t="shared" si="47"/>
        <v>589587.62891099462</v>
      </c>
      <c r="AZ67" s="3">
        <f t="shared" si="80"/>
        <v>5570082.8273018356</v>
      </c>
      <c r="BA67" s="3"/>
      <c r="BB67" s="3">
        <f t="shared" si="47"/>
        <v>586659.65682950779</v>
      </c>
      <c r="BC67" s="3">
        <f t="shared" si="81"/>
        <v>5559155.4867305839</v>
      </c>
      <c r="BD67" s="3"/>
      <c r="BE67" s="3">
        <f t="shared" si="47"/>
        <v>585673.68000000005</v>
      </c>
      <c r="BF67" s="3">
        <f t="shared" si="82"/>
        <v>5547885.7199999997</v>
      </c>
      <c r="BG67" s="3"/>
      <c r="BH67" s="3">
        <f t="shared" si="48"/>
        <v>586659.65682950779</v>
      </c>
      <c r="BI67" s="3">
        <f t="shared" si="83"/>
        <v>5536615.9532694155</v>
      </c>
      <c r="BJ67" s="3"/>
      <c r="BK67" s="3">
        <f t="shared" si="49"/>
        <v>589587.62891099462</v>
      </c>
      <c r="BL67" s="3">
        <f t="shared" si="84"/>
        <v>5525688.6126981638</v>
      </c>
      <c r="BM67" s="3"/>
      <c r="BN67" s="3">
        <f t="shared" si="50"/>
        <v>594368.63129438995</v>
      </c>
      <c r="BO67" s="3">
        <f t="shared" si="85"/>
        <v>5515435.7199999997</v>
      </c>
      <c r="BP67" s="3"/>
      <c r="BQ67" s="3">
        <f t="shared" si="51"/>
        <v>600857.39564157836</v>
      </c>
      <c r="BR67" s="3">
        <f t="shared" si="86"/>
        <v>5506168.804131343</v>
      </c>
      <c r="BS67" s="3"/>
      <c r="BT67" s="3">
        <f t="shared" si="52"/>
        <v>608856.76413134369</v>
      </c>
      <c r="BU67" s="3">
        <f t="shared" si="87"/>
        <v>5498169.4356415784</v>
      </c>
      <c r="BV67" s="3"/>
      <c r="BW67" s="3">
        <f t="shared" si="53"/>
        <v>618123.68000000005</v>
      </c>
      <c r="BX67" s="3">
        <f t="shared" si="88"/>
        <v>5491680.6712943893</v>
      </c>
      <c r="BY67" s="3"/>
      <c r="BZ67" s="3">
        <f t="shared" si="54"/>
        <v>628376.57269816415</v>
      </c>
      <c r="CA67" s="3">
        <f t="shared" si="89"/>
        <v>5486899.6689109942</v>
      </c>
      <c r="CB67" s="3"/>
      <c r="CC67" s="3">
        <f t="shared" si="55"/>
        <v>639303.91326941631</v>
      </c>
      <c r="CD67" s="3">
        <f t="shared" si="90"/>
        <v>5483971.6968295071</v>
      </c>
      <c r="CE67" s="3"/>
      <c r="CF67" s="3">
        <f t="shared" si="56"/>
        <v>650573.68000000005</v>
      </c>
      <c r="CG67" s="3">
        <f t="shared" si="91"/>
        <v>5482985.7199999997</v>
      </c>
      <c r="CH67" s="3"/>
      <c r="CI67" s="3">
        <f t="shared" si="57"/>
        <v>661843.44673058379</v>
      </c>
      <c r="CJ67" s="3">
        <f t="shared" si="92"/>
        <v>5483971.6968295071</v>
      </c>
      <c r="CK67" s="3"/>
      <c r="CL67" s="3">
        <f t="shared" si="58"/>
        <v>672770.78730183595</v>
      </c>
      <c r="CM67" s="3">
        <f t="shared" si="93"/>
        <v>5486899.6689109942</v>
      </c>
      <c r="CN67" s="3"/>
      <c r="CO67" s="3">
        <f t="shared" si="59"/>
        <v>683023.68</v>
      </c>
      <c r="CP67" s="3">
        <f t="shared" si="94"/>
        <v>5491680.6712943893</v>
      </c>
      <c r="CQ67" s="3"/>
      <c r="CR67" s="3">
        <f t="shared" si="59"/>
        <v>692290.59586865641</v>
      </c>
      <c r="CS67" s="3">
        <f t="shared" si="95"/>
        <v>5498169.4356415784</v>
      </c>
      <c r="CT67" s="3"/>
      <c r="CU67" s="3">
        <f t="shared" si="59"/>
        <v>700289.96435842174</v>
      </c>
      <c r="CV67" s="3">
        <f t="shared" si="96"/>
        <v>5506168.804131343</v>
      </c>
      <c r="CW67" s="3"/>
      <c r="CX67" s="3">
        <f t="shared" si="59"/>
        <v>706778.72870561015</v>
      </c>
      <c r="CY67" s="3">
        <f t="shared" si="97"/>
        <v>5515435.7199999997</v>
      </c>
      <c r="CZ67" s="3"/>
      <c r="DA67" s="3">
        <f t="shared" si="60"/>
        <v>711559.73108900548</v>
      </c>
      <c r="DB67" s="3">
        <f t="shared" si="98"/>
        <v>5525688.6126981638</v>
      </c>
      <c r="DC67" s="3"/>
      <c r="DD67" s="3">
        <f t="shared" si="61"/>
        <v>714487.70317049231</v>
      </c>
      <c r="DE67" s="3">
        <f t="shared" si="62"/>
        <v>5536615.9532694155</v>
      </c>
    </row>
    <row r="68" spans="1:109" x14ac:dyDescent="0.25">
      <c r="A68">
        <f t="shared" si="63"/>
        <v>66000</v>
      </c>
      <c r="B68" s="3">
        <f t="shared" si="34"/>
        <v>716573.68</v>
      </c>
      <c r="C68" s="3">
        <f t="shared" si="100"/>
        <v>5547885.7199999997</v>
      </c>
      <c r="D68" s="3"/>
      <c r="E68" s="3">
        <f t="shared" si="34"/>
        <v>715570.99169880582</v>
      </c>
      <c r="F68" s="3">
        <f t="shared" si="65"/>
        <v>5559346.499726017</v>
      </c>
      <c r="G68" s="3"/>
      <c r="H68" s="3"/>
      <c r="I68" s="3">
        <f t="shared" si="34"/>
        <v>712593.39297187002</v>
      </c>
      <c r="J68" s="3">
        <f t="shared" si="66"/>
        <v>5570459.0494594937</v>
      </c>
      <c r="K68" s="3"/>
      <c r="L68" s="3">
        <f t="shared" si="34"/>
        <v>707731.35664977296</v>
      </c>
      <c r="M68" s="3">
        <f t="shared" si="67"/>
        <v>5580885.7199999997</v>
      </c>
      <c r="N68" s="3"/>
      <c r="O68" s="3">
        <f t="shared" si="36"/>
        <v>701132.61324585264</v>
      </c>
      <c r="P68" s="3">
        <f t="shared" si="68"/>
        <v>5590309.7022393113</v>
      </c>
      <c r="Q68" s="3"/>
      <c r="R68" s="3">
        <f t="shared" si="37"/>
        <v>692997.66223931161</v>
      </c>
      <c r="S68" s="3">
        <f t="shared" si="69"/>
        <v>5598444.6532458523</v>
      </c>
      <c r="T68" s="3"/>
      <c r="U68" s="3">
        <f t="shared" si="38"/>
        <v>683573.68</v>
      </c>
      <c r="V68" s="3">
        <f t="shared" si="70"/>
        <v>5605043.3966497723</v>
      </c>
      <c r="W68" s="3"/>
      <c r="X68" s="3">
        <f t="shared" si="39"/>
        <v>673147.00945949415</v>
      </c>
      <c r="Y68" s="3">
        <f t="shared" si="71"/>
        <v>5609905.4329718696</v>
      </c>
      <c r="Z68" s="3"/>
      <c r="AA68" s="3">
        <f t="shared" si="40"/>
        <v>662034.45972601743</v>
      </c>
      <c r="AB68" s="3">
        <f t="shared" si="72"/>
        <v>5612883.0316988053</v>
      </c>
      <c r="AC68" s="3"/>
      <c r="AD68" s="3">
        <f t="shared" si="41"/>
        <v>650573.68000000005</v>
      </c>
      <c r="AE68" s="3">
        <f t="shared" si="73"/>
        <v>5613885.7199999997</v>
      </c>
      <c r="AF68" s="3"/>
      <c r="AG68" s="3">
        <f t="shared" si="42"/>
        <v>639112.90027398267</v>
      </c>
      <c r="AH68" s="3">
        <f t="shared" si="74"/>
        <v>5612883.0316988053</v>
      </c>
      <c r="AI68" s="3"/>
      <c r="AJ68" s="3">
        <f t="shared" si="43"/>
        <v>628000.35054050595</v>
      </c>
      <c r="AK68" s="3">
        <f t="shared" si="75"/>
        <v>5609905.4329718696</v>
      </c>
      <c r="AL68" s="3"/>
      <c r="AM68" s="3">
        <f t="shared" si="44"/>
        <v>617573.68000000005</v>
      </c>
      <c r="AN68" s="3">
        <f t="shared" si="76"/>
        <v>5605043.3966497723</v>
      </c>
      <c r="AO68" s="3"/>
      <c r="AP68" s="3">
        <f t="shared" si="45"/>
        <v>608149.69776068849</v>
      </c>
      <c r="AQ68" s="3">
        <f t="shared" si="77"/>
        <v>5598444.6532458523</v>
      </c>
      <c r="AR68" s="3"/>
      <c r="AS68" s="3">
        <f t="shared" si="46"/>
        <v>600014.74675414746</v>
      </c>
      <c r="AT68" s="3">
        <f t="shared" si="78"/>
        <v>5590309.7022393113</v>
      </c>
      <c r="AU68" s="3"/>
      <c r="AV68" s="3">
        <f t="shared" si="47"/>
        <v>593416.00335022714</v>
      </c>
      <c r="AW68" s="3">
        <f t="shared" si="79"/>
        <v>5580885.7199999997</v>
      </c>
      <c r="AX68" s="3"/>
      <c r="AY68" s="3">
        <f t="shared" si="47"/>
        <v>588553.96702813008</v>
      </c>
      <c r="AZ68" s="3">
        <f t="shared" si="80"/>
        <v>5570459.0494594937</v>
      </c>
      <c r="BA68" s="3"/>
      <c r="BB68" s="3">
        <f t="shared" si="47"/>
        <v>585576.36830119428</v>
      </c>
      <c r="BC68" s="3">
        <f t="shared" si="81"/>
        <v>5559346.499726017</v>
      </c>
      <c r="BD68" s="3"/>
      <c r="BE68" s="3">
        <f t="shared" si="47"/>
        <v>584573.68000000005</v>
      </c>
      <c r="BF68" s="3">
        <f t="shared" si="82"/>
        <v>5547885.7199999997</v>
      </c>
      <c r="BG68" s="3"/>
      <c r="BH68" s="3">
        <f t="shared" si="48"/>
        <v>585576.36830119428</v>
      </c>
      <c r="BI68" s="3">
        <f t="shared" si="83"/>
        <v>5536424.9402739825</v>
      </c>
      <c r="BJ68" s="3"/>
      <c r="BK68" s="3">
        <f t="shared" si="49"/>
        <v>588553.96702813008</v>
      </c>
      <c r="BL68" s="3">
        <f t="shared" si="84"/>
        <v>5525312.3905405058</v>
      </c>
      <c r="BM68" s="3"/>
      <c r="BN68" s="3">
        <f t="shared" si="50"/>
        <v>593416.00335022714</v>
      </c>
      <c r="BO68" s="3">
        <f t="shared" si="85"/>
        <v>5514885.7199999997</v>
      </c>
      <c r="BP68" s="3"/>
      <c r="BQ68" s="3">
        <f t="shared" si="51"/>
        <v>600014.74675414746</v>
      </c>
      <c r="BR68" s="3">
        <f t="shared" si="86"/>
        <v>5505461.7377606882</v>
      </c>
      <c r="BS68" s="3"/>
      <c r="BT68" s="3">
        <f t="shared" si="52"/>
        <v>608149.69776068849</v>
      </c>
      <c r="BU68" s="3">
        <f t="shared" si="87"/>
        <v>5497326.7867541471</v>
      </c>
      <c r="BV68" s="3"/>
      <c r="BW68" s="3">
        <f t="shared" si="53"/>
        <v>617573.68000000005</v>
      </c>
      <c r="BX68" s="3">
        <f t="shared" si="88"/>
        <v>5490728.0433502272</v>
      </c>
      <c r="BY68" s="3"/>
      <c r="BZ68" s="3">
        <f t="shared" si="54"/>
        <v>628000.35054050584</v>
      </c>
      <c r="CA68" s="3">
        <f t="shared" si="89"/>
        <v>5485866.0070281299</v>
      </c>
      <c r="CB68" s="3"/>
      <c r="CC68" s="3">
        <f t="shared" si="55"/>
        <v>639112.90027398267</v>
      </c>
      <c r="CD68" s="3">
        <f t="shared" si="90"/>
        <v>5482888.4083011942</v>
      </c>
      <c r="CE68" s="3"/>
      <c r="CF68" s="3">
        <f t="shared" si="56"/>
        <v>650573.68000000005</v>
      </c>
      <c r="CG68" s="3">
        <f t="shared" si="91"/>
        <v>5481885.7199999997</v>
      </c>
      <c r="CH68" s="3"/>
      <c r="CI68" s="3">
        <f t="shared" si="57"/>
        <v>662034.45972601743</v>
      </c>
      <c r="CJ68" s="3">
        <f t="shared" si="92"/>
        <v>5482888.4083011942</v>
      </c>
      <c r="CK68" s="3"/>
      <c r="CL68" s="3">
        <f t="shared" si="58"/>
        <v>673147.00945949415</v>
      </c>
      <c r="CM68" s="3">
        <f t="shared" si="93"/>
        <v>5485866.0070281299</v>
      </c>
      <c r="CN68" s="3"/>
      <c r="CO68" s="3">
        <f t="shared" si="59"/>
        <v>683573.68</v>
      </c>
      <c r="CP68" s="3">
        <f t="shared" si="94"/>
        <v>5490728.0433502272</v>
      </c>
      <c r="CQ68" s="3"/>
      <c r="CR68" s="3">
        <f t="shared" si="59"/>
        <v>692997.66223931161</v>
      </c>
      <c r="CS68" s="3">
        <f t="shared" si="95"/>
        <v>5497326.7867541471</v>
      </c>
      <c r="CT68" s="3"/>
      <c r="CU68" s="3">
        <f t="shared" si="59"/>
        <v>701132.61324585252</v>
      </c>
      <c r="CV68" s="3">
        <f t="shared" si="96"/>
        <v>5505461.7377606882</v>
      </c>
      <c r="CW68" s="3"/>
      <c r="CX68" s="3">
        <f t="shared" si="59"/>
        <v>707731.35664977296</v>
      </c>
      <c r="CY68" s="3">
        <f t="shared" si="97"/>
        <v>5514885.7199999997</v>
      </c>
      <c r="CZ68" s="3"/>
      <c r="DA68" s="3">
        <f t="shared" si="60"/>
        <v>712593.39297187002</v>
      </c>
      <c r="DB68" s="3">
        <f t="shared" si="98"/>
        <v>5525312.3905405058</v>
      </c>
      <c r="DC68" s="3"/>
      <c r="DD68" s="3">
        <f t="shared" si="61"/>
        <v>715570.99169880582</v>
      </c>
      <c r="DE68" s="3">
        <f t="shared" si="62"/>
        <v>5536424.9402739825</v>
      </c>
    </row>
    <row r="69" spans="1:109" x14ac:dyDescent="0.25">
      <c r="A69">
        <f t="shared" si="63"/>
        <v>67100</v>
      </c>
      <c r="B69" s="3">
        <f t="shared" si="34"/>
        <v>717673.68</v>
      </c>
      <c r="C69" s="3">
        <f t="shared" si="100"/>
        <v>5547885.7199999997</v>
      </c>
      <c r="D69" s="3"/>
      <c r="E69" s="3">
        <f t="shared" si="34"/>
        <v>716654.28022711922</v>
      </c>
      <c r="F69" s="3">
        <f t="shared" si="65"/>
        <v>5559537.512721451</v>
      </c>
      <c r="G69" s="3"/>
      <c r="H69" s="3"/>
      <c r="I69" s="3">
        <f t="shared" si="34"/>
        <v>713627.05485473457</v>
      </c>
      <c r="J69" s="3">
        <f t="shared" si="66"/>
        <v>5570835.2716171518</v>
      </c>
      <c r="K69" s="3"/>
      <c r="L69" s="3">
        <f t="shared" si="34"/>
        <v>708683.98459393589</v>
      </c>
      <c r="M69" s="3">
        <f t="shared" si="67"/>
        <v>5581435.7199999997</v>
      </c>
      <c r="N69" s="3"/>
      <c r="O69" s="3">
        <f t="shared" si="36"/>
        <v>701975.26213328342</v>
      </c>
      <c r="P69" s="3">
        <f t="shared" si="68"/>
        <v>5591016.7686099662</v>
      </c>
      <c r="Q69" s="3"/>
      <c r="R69" s="3">
        <f t="shared" si="37"/>
        <v>693704.72860996681</v>
      </c>
      <c r="S69" s="3">
        <f t="shared" si="69"/>
        <v>5599287.3021332836</v>
      </c>
      <c r="T69" s="3"/>
      <c r="U69" s="3">
        <f t="shared" si="38"/>
        <v>684123.68</v>
      </c>
      <c r="V69" s="3">
        <f t="shared" si="70"/>
        <v>5605996.0245939353</v>
      </c>
      <c r="W69" s="3"/>
      <c r="X69" s="3">
        <f t="shared" si="39"/>
        <v>673523.23161715246</v>
      </c>
      <c r="Y69" s="3">
        <f t="shared" si="71"/>
        <v>5610939.0948547339</v>
      </c>
      <c r="Z69" s="3"/>
      <c r="AA69" s="3">
        <f t="shared" si="40"/>
        <v>662225.47272145108</v>
      </c>
      <c r="AB69" s="3">
        <f t="shared" si="72"/>
        <v>5613966.3202271191</v>
      </c>
      <c r="AC69" s="3"/>
      <c r="AD69" s="3">
        <f t="shared" si="41"/>
        <v>650573.68000000005</v>
      </c>
      <c r="AE69" s="3">
        <f t="shared" si="73"/>
        <v>5614985.7199999997</v>
      </c>
      <c r="AF69" s="3"/>
      <c r="AG69" s="3">
        <f t="shared" si="42"/>
        <v>638921.88727854902</v>
      </c>
      <c r="AH69" s="3">
        <f t="shared" si="74"/>
        <v>5613966.3202271191</v>
      </c>
      <c r="AI69" s="3"/>
      <c r="AJ69" s="3">
        <f t="shared" si="43"/>
        <v>627624.12838284764</v>
      </c>
      <c r="AK69" s="3">
        <f t="shared" si="75"/>
        <v>5610939.0948547339</v>
      </c>
      <c r="AL69" s="3"/>
      <c r="AM69" s="3">
        <f t="shared" si="44"/>
        <v>617023.68000000005</v>
      </c>
      <c r="AN69" s="3">
        <f t="shared" si="76"/>
        <v>5605996.0245939353</v>
      </c>
      <c r="AO69" s="3"/>
      <c r="AP69" s="3">
        <f t="shared" si="45"/>
        <v>607442.63139003329</v>
      </c>
      <c r="AQ69" s="3">
        <f t="shared" si="77"/>
        <v>5599287.3021332836</v>
      </c>
      <c r="AR69" s="3"/>
      <c r="AS69" s="3">
        <f t="shared" si="46"/>
        <v>599172.09786671668</v>
      </c>
      <c r="AT69" s="3">
        <f t="shared" si="78"/>
        <v>5591016.7686099662</v>
      </c>
      <c r="AU69" s="3"/>
      <c r="AV69" s="3">
        <f t="shared" si="47"/>
        <v>592463.37540606421</v>
      </c>
      <c r="AW69" s="3">
        <f t="shared" si="79"/>
        <v>5581435.7199999997</v>
      </c>
      <c r="AX69" s="3"/>
      <c r="AY69" s="3">
        <f t="shared" si="47"/>
        <v>587520.30514526565</v>
      </c>
      <c r="AZ69" s="3">
        <f t="shared" si="80"/>
        <v>5570835.2716171518</v>
      </c>
      <c r="BA69" s="3"/>
      <c r="BB69" s="3">
        <f t="shared" si="47"/>
        <v>584493.07977288088</v>
      </c>
      <c r="BC69" s="3">
        <f t="shared" si="81"/>
        <v>5559537.512721451</v>
      </c>
      <c r="BD69" s="3"/>
      <c r="BE69" s="3">
        <f t="shared" si="47"/>
        <v>583473.68000000005</v>
      </c>
      <c r="BF69" s="3">
        <f t="shared" si="82"/>
        <v>5547885.7199999997</v>
      </c>
      <c r="BG69" s="3"/>
      <c r="BH69" s="3">
        <f t="shared" si="48"/>
        <v>584493.07977288088</v>
      </c>
      <c r="BI69" s="3">
        <f t="shared" si="83"/>
        <v>5536233.9272785485</v>
      </c>
      <c r="BJ69" s="3"/>
      <c r="BK69" s="3">
        <f t="shared" si="49"/>
        <v>587520.30514526553</v>
      </c>
      <c r="BL69" s="3">
        <f t="shared" si="84"/>
        <v>5524936.1683828477</v>
      </c>
      <c r="BM69" s="3"/>
      <c r="BN69" s="3">
        <f t="shared" si="50"/>
        <v>592463.37540606421</v>
      </c>
      <c r="BO69" s="3">
        <f t="shared" si="85"/>
        <v>5514335.7199999997</v>
      </c>
      <c r="BP69" s="3"/>
      <c r="BQ69" s="3">
        <f t="shared" si="51"/>
        <v>599172.09786671668</v>
      </c>
      <c r="BR69" s="3">
        <f t="shared" si="86"/>
        <v>5504754.6713900333</v>
      </c>
      <c r="BS69" s="3"/>
      <c r="BT69" s="3">
        <f t="shared" si="52"/>
        <v>607442.63139003329</v>
      </c>
      <c r="BU69" s="3">
        <f t="shared" si="87"/>
        <v>5496484.1378667159</v>
      </c>
      <c r="BV69" s="3"/>
      <c r="BW69" s="3">
        <f t="shared" si="53"/>
        <v>617023.68000000005</v>
      </c>
      <c r="BX69" s="3">
        <f t="shared" si="88"/>
        <v>5489775.4154060641</v>
      </c>
      <c r="BY69" s="3"/>
      <c r="BZ69" s="3">
        <f t="shared" si="54"/>
        <v>627624.12838284764</v>
      </c>
      <c r="CA69" s="3">
        <f t="shared" si="89"/>
        <v>5484832.3451452656</v>
      </c>
      <c r="CB69" s="3"/>
      <c r="CC69" s="3">
        <f t="shared" si="55"/>
        <v>638921.88727854902</v>
      </c>
      <c r="CD69" s="3">
        <f t="shared" si="90"/>
        <v>5481805.1197728803</v>
      </c>
      <c r="CE69" s="3"/>
      <c r="CF69" s="3">
        <f t="shared" si="56"/>
        <v>650573.68000000005</v>
      </c>
      <c r="CG69" s="3">
        <f t="shared" si="91"/>
        <v>5480785.7199999997</v>
      </c>
      <c r="CH69" s="3"/>
      <c r="CI69" s="3">
        <f t="shared" si="57"/>
        <v>662225.47272145108</v>
      </c>
      <c r="CJ69" s="3">
        <f t="shared" si="92"/>
        <v>5481805.1197728803</v>
      </c>
      <c r="CK69" s="3"/>
      <c r="CL69" s="3">
        <f t="shared" si="58"/>
        <v>673523.23161715234</v>
      </c>
      <c r="CM69" s="3">
        <f t="shared" si="93"/>
        <v>5484832.3451452656</v>
      </c>
      <c r="CN69" s="3"/>
      <c r="CO69" s="3">
        <f t="shared" si="59"/>
        <v>684123.68</v>
      </c>
      <c r="CP69" s="3">
        <f t="shared" si="94"/>
        <v>5489775.4154060641</v>
      </c>
      <c r="CQ69" s="3"/>
      <c r="CR69" s="3">
        <f t="shared" si="59"/>
        <v>693704.72860996681</v>
      </c>
      <c r="CS69" s="3">
        <f t="shared" si="95"/>
        <v>5496484.1378667159</v>
      </c>
      <c r="CT69" s="3"/>
      <c r="CU69" s="3">
        <f t="shared" si="59"/>
        <v>701975.26213328342</v>
      </c>
      <c r="CV69" s="3">
        <f t="shared" si="96"/>
        <v>5504754.6713900333</v>
      </c>
      <c r="CW69" s="3"/>
      <c r="CX69" s="3">
        <f t="shared" si="59"/>
        <v>708683.98459393589</v>
      </c>
      <c r="CY69" s="3">
        <f t="shared" si="97"/>
        <v>5514335.7199999997</v>
      </c>
      <c r="CZ69" s="3"/>
      <c r="DA69" s="3">
        <f t="shared" si="60"/>
        <v>713627.05485473457</v>
      </c>
      <c r="DB69" s="3">
        <f t="shared" si="98"/>
        <v>5524936.1683828477</v>
      </c>
      <c r="DC69" s="3"/>
      <c r="DD69" s="3">
        <f t="shared" si="61"/>
        <v>716654.28022711922</v>
      </c>
      <c r="DE69" s="3">
        <f t="shared" si="62"/>
        <v>5536233.9272785485</v>
      </c>
    </row>
    <row r="70" spans="1:109" x14ac:dyDescent="0.25">
      <c r="A70">
        <f t="shared" si="63"/>
        <v>68200</v>
      </c>
      <c r="B70" s="3">
        <f t="shared" si="34"/>
        <v>718773.68</v>
      </c>
      <c r="C70" s="3">
        <f t="shared" si="100"/>
        <v>5547885.7199999997</v>
      </c>
      <c r="D70" s="3"/>
      <c r="E70" s="3">
        <f t="shared" si="34"/>
        <v>717737.56875543261</v>
      </c>
      <c r="F70" s="3">
        <f t="shared" si="65"/>
        <v>5559728.5257168841</v>
      </c>
      <c r="G70" s="3"/>
      <c r="H70" s="3"/>
      <c r="I70" s="3">
        <f t="shared" si="34"/>
        <v>714660.716737599</v>
      </c>
      <c r="J70" s="3">
        <f t="shared" si="66"/>
        <v>5571211.4937748108</v>
      </c>
      <c r="K70" s="3"/>
      <c r="L70" s="3">
        <f t="shared" si="34"/>
        <v>709636.61253809882</v>
      </c>
      <c r="M70" s="3">
        <f t="shared" si="67"/>
        <v>5581985.7199999997</v>
      </c>
      <c r="N70" s="3"/>
      <c r="O70" s="3">
        <f t="shared" si="36"/>
        <v>702817.91102071432</v>
      </c>
      <c r="P70" s="3">
        <f t="shared" si="68"/>
        <v>5591723.8349806219</v>
      </c>
      <c r="Q70" s="3"/>
      <c r="R70" s="3">
        <f t="shared" si="37"/>
        <v>694411.79498062201</v>
      </c>
      <c r="S70" s="3">
        <f t="shared" si="69"/>
        <v>5600129.9510207139</v>
      </c>
      <c r="T70" s="3"/>
      <c r="U70" s="3">
        <f t="shared" si="38"/>
        <v>684673.68</v>
      </c>
      <c r="V70" s="3">
        <f t="shared" si="70"/>
        <v>5606948.6525380984</v>
      </c>
      <c r="W70" s="3"/>
      <c r="X70" s="3">
        <f t="shared" si="39"/>
        <v>673899.45377481065</v>
      </c>
      <c r="Y70" s="3">
        <f t="shared" si="71"/>
        <v>5611972.7567375991</v>
      </c>
      <c r="Z70" s="3"/>
      <c r="AA70" s="3">
        <f t="shared" si="40"/>
        <v>662416.48571688472</v>
      </c>
      <c r="AB70" s="3">
        <f t="shared" si="72"/>
        <v>5615049.6087554321</v>
      </c>
      <c r="AC70" s="3"/>
      <c r="AD70" s="3">
        <f t="shared" si="41"/>
        <v>650573.68000000005</v>
      </c>
      <c r="AE70" s="3">
        <f t="shared" si="73"/>
        <v>5616085.7199999997</v>
      </c>
      <c r="AF70" s="3"/>
      <c r="AG70" s="3">
        <f t="shared" si="42"/>
        <v>638730.87428311538</v>
      </c>
      <c r="AH70" s="3">
        <f t="shared" si="74"/>
        <v>5615049.6087554321</v>
      </c>
      <c r="AI70" s="3"/>
      <c r="AJ70" s="3">
        <f t="shared" si="43"/>
        <v>627247.90622518945</v>
      </c>
      <c r="AK70" s="3">
        <f t="shared" si="75"/>
        <v>5611972.7567375991</v>
      </c>
      <c r="AL70" s="3"/>
      <c r="AM70" s="3">
        <f t="shared" si="44"/>
        <v>616473.68000000005</v>
      </c>
      <c r="AN70" s="3">
        <f t="shared" si="76"/>
        <v>5606948.6525380984</v>
      </c>
      <c r="AO70" s="3"/>
      <c r="AP70" s="3">
        <f t="shared" si="45"/>
        <v>606735.56501937809</v>
      </c>
      <c r="AQ70" s="3">
        <f t="shared" si="77"/>
        <v>5600129.9510207139</v>
      </c>
      <c r="AR70" s="3"/>
      <c r="AS70" s="3">
        <f t="shared" si="46"/>
        <v>598329.44897928578</v>
      </c>
      <c r="AT70" s="3">
        <f t="shared" si="78"/>
        <v>5591723.8349806219</v>
      </c>
      <c r="AU70" s="3"/>
      <c r="AV70" s="3">
        <f t="shared" si="47"/>
        <v>591510.74746190128</v>
      </c>
      <c r="AW70" s="3">
        <f t="shared" si="79"/>
        <v>5581985.7199999997</v>
      </c>
      <c r="AX70" s="3"/>
      <c r="AY70" s="3">
        <f t="shared" si="47"/>
        <v>586486.64326240111</v>
      </c>
      <c r="AZ70" s="3">
        <f t="shared" si="80"/>
        <v>5571211.4937748108</v>
      </c>
      <c r="BA70" s="3"/>
      <c r="BB70" s="3">
        <f t="shared" si="47"/>
        <v>583409.79124456749</v>
      </c>
      <c r="BC70" s="3">
        <f t="shared" si="81"/>
        <v>5559728.5257168841</v>
      </c>
      <c r="BD70" s="3"/>
      <c r="BE70" s="3">
        <f t="shared" si="47"/>
        <v>582373.68000000005</v>
      </c>
      <c r="BF70" s="3">
        <f t="shared" si="82"/>
        <v>5547885.7199999997</v>
      </c>
      <c r="BG70" s="3"/>
      <c r="BH70" s="3">
        <f t="shared" si="48"/>
        <v>583409.79124456749</v>
      </c>
      <c r="BI70" s="3">
        <f t="shared" si="83"/>
        <v>5536042.9142831154</v>
      </c>
      <c r="BJ70" s="3"/>
      <c r="BK70" s="3">
        <f t="shared" si="49"/>
        <v>586486.64326240111</v>
      </c>
      <c r="BL70" s="3">
        <f t="shared" si="84"/>
        <v>5524559.9462251887</v>
      </c>
      <c r="BM70" s="3"/>
      <c r="BN70" s="3">
        <f t="shared" si="50"/>
        <v>591510.74746190128</v>
      </c>
      <c r="BO70" s="3">
        <f t="shared" si="85"/>
        <v>5513785.7199999997</v>
      </c>
      <c r="BP70" s="3"/>
      <c r="BQ70" s="3">
        <f t="shared" si="51"/>
        <v>598329.44897928578</v>
      </c>
      <c r="BR70" s="3">
        <f t="shared" si="86"/>
        <v>5504047.6050193775</v>
      </c>
      <c r="BS70" s="3"/>
      <c r="BT70" s="3">
        <f t="shared" si="52"/>
        <v>606735.56501937809</v>
      </c>
      <c r="BU70" s="3">
        <f t="shared" si="87"/>
        <v>5495641.4889792856</v>
      </c>
      <c r="BV70" s="3"/>
      <c r="BW70" s="3">
        <f t="shared" si="53"/>
        <v>616473.68000000005</v>
      </c>
      <c r="BX70" s="3">
        <f t="shared" si="88"/>
        <v>5488822.7874619011</v>
      </c>
      <c r="BY70" s="3"/>
      <c r="BZ70" s="3">
        <f t="shared" si="54"/>
        <v>627247.90622518945</v>
      </c>
      <c r="CA70" s="3">
        <f t="shared" si="89"/>
        <v>5483798.6832624013</v>
      </c>
      <c r="CB70" s="3"/>
      <c r="CC70" s="3">
        <f t="shared" si="55"/>
        <v>638730.87428311538</v>
      </c>
      <c r="CD70" s="3">
        <f t="shared" si="90"/>
        <v>5480721.8312445674</v>
      </c>
      <c r="CE70" s="3"/>
      <c r="CF70" s="3">
        <f t="shared" si="56"/>
        <v>650573.68000000005</v>
      </c>
      <c r="CG70" s="3">
        <f t="shared" si="91"/>
        <v>5479685.7199999997</v>
      </c>
      <c r="CH70" s="3"/>
      <c r="CI70" s="3">
        <f t="shared" si="57"/>
        <v>662416.48571688472</v>
      </c>
      <c r="CJ70" s="3">
        <f t="shared" si="92"/>
        <v>5480721.8312445674</v>
      </c>
      <c r="CK70" s="3"/>
      <c r="CL70" s="3">
        <f t="shared" si="58"/>
        <v>673899.45377481065</v>
      </c>
      <c r="CM70" s="3">
        <f t="shared" si="93"/>
        <v>5483798.6832624003</v>
      </c>
      <c r="CN70" s="3"/>
      <c r="CO70" s="3">
        <f t="shared" si="59"/>
        <v>684673.68</v>
      </c>
      <c r="CP70" s="3">
        <f t="shared" si="94"/>
        <v>5488822.7874619011</v>
      </c>
      <c r="CQ70" s="3"/>
      <c r="CR70" s="3">
        <f t="shared" si="59"/>
        <v>694411.79498062201</v>
      </c>
      <c r="CS70" s="3">
        <f t="shared" si="95"/>
        <v>5495641.4889792856</v>
      </c>
      <c r="CT70" s="3"/>
      <c r="CU70" s="3">
        <f t="shared" si="59"/>
        <v>702817.91102071432</v>
      </c>
      <c r="CV70" s="3">
        <f t="shared" si="96"/>
        <v>5504047.6050193775</v>
      </c>
      <c r="CW70" s="3"/>
      <c r="CX70" s="3">
        <f t="shared" si="59"/>
        <v>709636.61253809871</v>
      </c>
      <c r="CY70" s="3">
        <f t="shared" si="97"/>
        <v>5513785.7199999997</v>
      </c>
      <c r="CZ70" s="3"/>
      <c r="DA70" s="3">
        <f t="shared" si="60"/>
        <v>714660.716737599</v>
      </c>
      <c r="DB70" s="3">
        <f t="shared" si="98"/>
        <v>5524559.9462251896</v>
      </c>
      <c r="DC70" s="3"/>
      <c r="DD70" s="3">
        <f t="shared" si="61"/>
        <v>717737.56875543261</v>
      </c>
      <c r="DE70" s="3">
        <f t="shared" si="62"/>
        <v>5536042.9142831154</v>
      </c>
    </row>
    <row r="71" spans="1:109" x14ac:dyDescent="0.25">
      <c r="A71">
        <f t="shared" si="63"/>
        <v>69300</v>
      </c>
      <c r="B71" s="3">
        <f t="shared" si="34"/>
        <v>719873.68</v>
      </c>
      <c r="C71" s="3">
        <f t="shared" si="100"/>
        <v>5547885.7199999997</v>
      </c>
      <c r="D71" s="3"/>
      <c r="E71" s="3">
        <f t="shared" si="34"/>
        <v>718820.85728374613</v>
      </c>
      <c r="F71" s="3">
        <f t="shared" si="65"/>
        <v>5559919.5387123181</v>
      </c>
      <c r="G71" s="3"/>
      <c r="H71" s="3"/>
      <c r="I71" s="3">
        <f t="shared" si="34"/>
        <v>715694.37862046354</v>
      </c>
      <c r="J71" s="3">
        <f t="shared" si="66"/>
        <v>5571587.7159324689</v>
      </c>
      <c r="K71" s="3"/>
      <c r="L71" s="3">
        <f t="shared" si="34"/>
        <v>710589.24048226164</v>
      </c>
      <c r="M71" s="3">
        <f t="shared" si="67"/>
        <v>5582535.7199999997</v>
      </c>
      <c r="N71" s="3"/>
      <c r="O71" s="3">
        <f t="shared" si="36"/>
        <v>703660.55990814522</v>
      </c>
      <c r="P71" s="3">
        <f t="shared" si="68"/>
        <v>5592430.9013512768</v>
      </c>
      <c r="Q71" s="3"/>
      <c r="R71" s="3">
        <f t="shared" si="37"/>
        <v>695118.86135127721</v>
      </c>
      <c r="S71" s="3">
        <f t="shared" si="69"/>
        <v>5600972.5999081451</v>
      </c>
      <c r="T71" s="3"/>
      <c r="U71" s="3">
        <f t="shared" si="38"/>
        <v>685223.68</v>
      </c>
      <c r="V71" s="3">
        <f t="shared" si="70"/>
        <v>5607901.2804822614</v>
      </c>
      <c r="W71" s="3"/>
      <c r="X71" s="3">
        <f t="shared" si="39"/>
        <v>674275.67593246885</v>
      </c>
      <c r="Y71" s="3">
        <f t="shared" si="71"/>
        <v>5613006.4186204635</v>
      </c>
      <c r="Z71" s="3"/>
      <c r="AA71" s="3">
        <f t="shared" si="40"/>
        <v>662607.49871231837</v>
      </c>
      <c r="AB71" s="3">
        <f t="shared" si="72"/>
        <v>5616132.8972837459</v>
      </c>
      <c r="AC71" s="3"/>
      <c r="AD71" s="3">
        <f t="shared" si="41"/>
        <v>650573.68000000005</v>
      </c>
      <c r="AE71" s="3">
        <f t="shared" si="73"/>
        <v>5617185.7199999997</v>
      </c>
      <c r="AF71" s="3"/>
      <c r="AG71" s="3">
        <f t="shared" si="42"/>
        <v>638539.86128768174</v>
      </c>
      <c r="AH71" s="3">
        <f t="shared" si="74"/>
        <v>5616132.8972837459</v>
      </c>
      <c r="AI71" s="3"/>
      <c r="AJ71" s="3">
        <f t="shared" si="43"/>
        <v>626871.68406753126</v>
      </c>
      <c r="AK71" s="3">
        <f t="shared" si="75"/>
        <v>5613006.4186204635</v>
      </c>
      <c r="AL71" s="3"/>
      <c r="AM71" s="3">
        <f t="shared" si="44"/>
        <v>615923.68000000005</v>
      </c>
      <c r="AN71" s="3">
        <f t="shared" si="76"/>
        <v>5607901.2804822614</v>
      </c>
      <c r="AO71" s="3"/>
      <c r="AP71" s="3">
        <f t="shared" si="45"/>
        <v>606028.49864872289</v>
      </c>
      <c r="AQ71" s="3">
        <f t="shared" si="77"/>
        <v>5600972.5999081451</v>
      </c>
      <c r="AR71" s="3"/>
      <c r="AS71" s="3">
        <f t="shared" si="46"/>
        <v>597486.80009185488</v>
      </c>
      <c r="AT71" s="3">
        <f t="shared" si="78"/>
        <v>5592430.9013512768</v>
      </c>
      <c r="AU71" s="3"/>
      <c r="AV71" s="3">
        <f t="shared" si="47"/>
        <v>590558.11951773847</v>
      </c>
      <c r="AW71" s="3">
        <f t="shared" si="79"/>
        <v>5582535.7199999997</v>
      </c>
      <c r="AX71" s="3"/>
      <c r="AY71" s="3">
        <f t="shared" si="47"/>
        <v>585452.98137953656</v>
      </c>
      <c r="AZ71" s="3">
        <f t="shared" si="80"/>
        <v>5571587.7159324689</v>
      </c>
      <c r="BA71" s="3"/>
      <c r="BB71" s="3">
        <f t="shared" si="47"/>
        <v>582326.50271625398</v>
      </c>
      <c r="BC71" s="3">
        <f t="shared" si="81"/>
        <v>5559919.5387123181</v>
      </c>
      <c r="BD71" s="3"/>
      <c r="BE71" s="3">
        <f t="shared" si="47"/>
        <v>581273.68000000005</v>
      </c>
      <c r="BF71" s="3">
        <f t="shared" si="82"/>
        <v>5547885.7199999997</v>
      </c>
      <c r="BG71" s="3"/>
      <c r="BH71" s="3">
        <f t="shared" si="48"/>
        <v>582326.50271625398</v>
      </c>
      <c r="BI71" s="3">
        <f t="shared" si="83"/>
        <v>5535851.9012876814</v>
      </c>
      <c r="BJ71" s="3"/>
      <c r="BK71" s="3">
        <f t="shared" si="49"/>
        <v>585452.98137953656</v>
      </c>
      <c r="BL71" s="3">
        <f t="shared" si="84"/>
        <v>5524183.7240675306</v>
      </c>
      <c r="BM71" s="3"/>
      <c r="BN71" s="3">
        <f t="shared" si="50"/>
        <v>590558.11951773847</v>
      </c>
      <c r="BO71" s="3">
        <f t="shared" si="85"/>
        <v>5513235.7199999997</v>
      </c>
      <c r="BP71" s="3"/>
      <c r="BQ71" s="3">
        <f t="shared" si="51"/>
        <v>597486.80009185488</v>
      </c>
      <c r="BR71" s="3">
        <f t="shared" si="86"/>
        <v>5503340.5386487227</v>
      </c>
      <c r="BS71" s="3"/>
      <c r="BT71" s="3">
        <f t="shared" si="52"/>
        <v>606028.49864872289</v>
      </c>
      <c r="BU71" s="3">
        <f t="shared" si="87"/>
        <v>5494798.8400918543</v>
      </c>
      <c r="BV71" s="3"/>
      <c r="BW71" s="3">
        <f t="shared" si="53"/>
        <v>615923.68000000005</v>
      </c>
      <c r="BX71" s="3">
        <f t="shared" si="88"/>
        <v>5487870.159517738</v>
      </c>
      <c r="BY71" s="3"/>
      <c r="BZ71" s="3">
        <f t="shared" si="54"/>
        <v>626871.68406753114</v>
      </c>
      <c r="CA71" s="3">
        <f t="shared" si="89"/>
        <v>5482765.021379536</v>
      </c>
      <c r="CB71" s="3"/>
      <c r="CC71" s="3">
        <f t="shared" si="55"/>
        <v>638539.86128768174</v>
      </c>
      <c r="CD71" s="3">
        <f t="shared" si="90"/>
        <v>5479638.5427162535</v>
      </c>
      <c r="CE71" s="3"/>
      <c r="CF71" s="3">
        <f t="shared" si="56"/>
        <v>650573.68000000005</v>
      </c>
      <c r="CG71" s="3">
        <f t="shared" si="91"/>
        <v>5478585.7199999997</v>
      </c>
      <c r="CH71" s="3"/>
      <c r="CI71" s="3">
        <f t="shared" si="57"/>
        <v>662607.49871231825</v>
      </c>
      <c r="CJ71" s="3">
        <f t="shared" si="92"/>
        <v>5479638.5427162535</v>
      </c>
      <c r="CK71" s="3"/>
      <c r="CL71" s="3">
        <f t="shared" si="58"/>
        <v>674275.67593246885</v>
      </c>
      <c r="CM71" s="3">
        <f t="shared" si="93"/>
        <v>5482765.021379536</v>
      </c>
      <c r="CN71" s="3"/>
      <c r="CO71" s="3">
        <f t="shared" si="59"/>
        <v>685223.68</v>
      </c>
      <c r="CP71" s="3">
        <f t="shared" si="94"/>
        <v>5487870.159517738</v>
      </c>
      <c r="CQ71" s="3"/>
      <c r="CR71" s="3">
        <f t="shared" si="59"/>
        <v>695118.86135127721</v>
      </c>
      <c r="CS71" s="3">
        <f t="shared" si="95"/>
        <v>5494798.8400918543</v>
      </c>
      <c r="CT71" s="3"/>
      <c r="CU71" s="3">
        <f t="shared" si="59"/>
        <v>703660.55990814522</v>
      </c>
      <c r="CV71" s="3">
        <f t="shared" si="96"/>
        <v>5503340.5386487227</v>
      </c>
      <c r="CW71" s="3"/>
      <c r="CX71" s="3">
        <f t="shared" si="59"/>
        <v>710589.24048226164</v>
      </c>
      <c r="CY71" s="3">
        <f t="shared" si="97"/>
        <v>5513235.7199999997</v>
      </c>
      <c r="CZ71" s="3"/>
      <c r="DA71" s="3">
        <f t="shared" si="60"/>
        <v>715694.37862046354</v>
      </c>
      <c r="DB71" s="3">
        <f t="shared" si="98"/>
        <v>5524183.7240675306</v>
      </c>
      <c r="DC71" s="3"/>
      <c r="DD71" s="3">
        <f t="shared" si="61"/>
        <v>718820.85728374601</v>
      </c>
      <c r="DE71" s="3">
        <f t="shared" si="62"/>
        <v>5535851.9012876814</v>
      </c>
    </row>
    <row r="72" spans="1:109" x14ac:dyDescent="0.25">
      <c r="A72">
        <f t="shared" si="63"/>
        <v>70400</v>
      </c>
      <c r="B72" s="3">
        <f t="shared" si="34"/>
        <v>720973.68</v>
      </c>
      <c r="C72" s="3">
        <f t="shared" si="100"/>
        <v>5547885.7199999997</v>
      </c>
      <c r="D72" s="3"/>
      <c r="E72" s="3">
        <f t="shared" si="34"/>
        <v>719904.14581205952</v>
      </c>
      <c r="F72" s="3">
        <f t="shared" ref="F72:F103" si="101">+$A72*SIN(E$6)+$E$2</f>
        <v>5560110.551707752</v>
      </c>
      <c r="G72" s="3"/>
      <c r="H72" s="3"/>
      <c r="I72" s="3">
        <f t="shared" si="34"/>
        <v>716728.04050332797</v>
      </c>
      <c r="J72" s="3">
        <f t="shared" ref="J72:J103" si="102">+$A72*SIN(I$6)+$E$2</f>
        <v>5571963.938090127</v>
      </c>
      <c r="K72" s="3"/>
      <c r="L72" s="3">
        <f t="shared" ref="L72" si="103">+$A72*COS(L$6)+$C$2</f>
        <v>711541.86842642457</v>
      </c>
      <c r="M72" s="3">
        <f t="shared" ref="M72:M103" si="104">+$A72*SIN(L$6)+$E$2</f>
        <v>5583085.7199999997</v>
      </c>
      <c r="N72" s="3"/>
      <c r="O72" s="3">
        <f t="shared" si="36"/>
        <v>704503.20879557612</v>
      </c>
      <c r="P72" s="3">
        <f t="shared" ref="P72:P103" si="105">+$A72*SIN(O$6)+$E$2</f>
        <v>5593137.9677219316</v>
      </c>
      <c r="Q72" s="3"/>
      <c r="R72" s="3">
        <f t="shared" si="37"/>
        <v>695825.92772193241</v>
      </c>
      <c r="S72" s="3">
        <f t="shared" ref="S72:S103" si="106">+$A72*SIN(R$6)+$E$2</f>
        <v>5601815.2487955755</v>
      </c>
      <c r="T72" s="3"/>
      <c r="U72" s="3">
        <f t="shared" si="38"/>
        <v>685773.68</v>
      </c>
      <c r="V72" s="3">
        <f t="shared" ref="V72:V103" si="107">+$A72*SIN(U$6)+$E$2</f>
        <v>5608853.9084264245</v>
      </c>
      <c r="W72" s="3"/>
      <c r="X72" s="3">
        <f t="shared" si="39"/>
        <v>674651.89809012716</v>
      </c>
      <c r="Y72" s="3">
        <f t="shared" ref="Y72:Y103" si="108">+$A72*SIN(X$6)+$E$2</f>
        <v>5614040.0805033278</v>
      </c>
      <c r="Z72" s="3"/>
      <c r="AA72" s="3">
        <f t="shared" si="40"/>
        <v>662798.5117077519</v>
      </c>
      <c r="AB72" s="3">
        <f t="shared" ref="AB72:AB103" si="109">+$A72*SIN(AA$6)+$E$2</f>
        <v>5617216.1858120589</v>
      </c>
      <c r="AC72" s="3"/>
      <c r="AD72" s="3">
        <f t="shared" si="41"/>
        <v>650573.68000000005</v>
      </c>
      <c r="AE72" s="3">
        <f t="shared" ref="AE72:AE103" si="110">+$A72*SIN(AD$6)+$E$2</f>
        <v>5618285.7199999997</v>
      </c>
      <c r="AF72" s="3"/>
      <c r="AG72" s="3">
        <f t="shared" si="42"/>
        <v>638348.84829224821</v>
      </c>
      <c r="AH72" s="3">
        <f t="shared" ref="AH72:AH103" si="111">+$A72*SIN(AG$6)+$E$2</f>
        <v>5617216.1858120589</v>
      </c>
      <c r="AI72" s="3"/>
      <c r="AJ72" s="3">
        <f t="shared" si="43"/>
        <v>626495.46190987295</v>
      </c>
      <c r="AK72" s="3">
        <f t="shared" ref="AK72:AK103" si="112">+$A72*SIN(AJ$6)+$E$2</f>
        <v>5614040.0805033278</v>
      </c>
      <c r="AL72" s="3"/>
      <c r="AM72" s="3">
        <f t="shared" si="44"/>
        <v>615373.68000000005</v>
      </c>
      <c r="AN72" s="3">
        <f t="shared" ref="AN72:AN103" si="113">+$A72*SIN(AM$6)+$E$2</f>
        <v>5608853.9084264245</v>
      </c>
      <c r="AO72" s="3"/>
      <c r="AP72" s="3">
        <f t="shared" si="45"/>
        <v>605321.43227806769</v>
      </c>
      <c r="AQ72" s="3">
        <f t="shared" ref="AQ72:AQ103" si="114">+$A72*SIN(AP$6)+$E$2</f>
        <v>5601815.2487955755</v>
      </c>
      <c r="AR72" s="3"/>
      <c r="AS72" s="3">
        <f t="shared" si="46"/>
        <v>596644.15120442398</v>
      </c>
      <c r="AT72" s="3">
        <f t="shared" ref="AT72:AT103" si="115">+$A72*SIN(AS$6)+$E$2</f>
        <v>5593137.9677219326</v>
      </c>
      <c r="AU72" s="3"/>
      <c r="AV72" s="3">
        <f t="shared" si="47"/>
        <v>589605.49157357553</v>
      </c>
      <c r="AW72" s="3">
        <f t="shared" ref="AW72:AW103" si="116">+$A72*SIN(AV$6)+$E$2</f>
        <v>5583085.7199999997</v>
      </c>
      <c r="AX72" s="3"/>
      <c r="AY72" s="3">
        <f t="shared" si="47"/>
        <v>584419.31949667213</v>
      </c>
      <c r="AZ72" s="3">
        <f t="shared" ref="AZ72:AZ103" si="117">+$A72*SIN(AY$6)+$E$2</f>
        <v>5571963.938090127</v>
      </c>
      <c r="BA72" s="3"/>
      <c r="BB72" s="3">
        <f t="shared" si="47"/>
        <v>581243.21418794058</v>
      </c>
      <c r="BC72" s="3">
        <f t="shared" ref="BC72:BC103" si="118">+$A72*SIN(BB$6)+$E$2</f>
        <v>5560110.551707752</v>
      </c>
      <c r="BD72" s="3"/>
      <c r="BE72" s="3">
        <f t="shared" ref="BE72" si="119">+$A72*COS(BE$6)+$C$2</f>
        <v>580173.68000000005</v>
      </c>
      <c r="BF72" s="3">
        <f t="shared" ref="BF72:BF103" si="120">+$A72*SIN(BE$6)+$E$2</f>
        <v>5547885.7199999997</v>
      </c>
      <c r="BG72" s="3"/>
      <c r="BH72" s="3">
        <f t="shared" si="48"/>
        <v>581243.21418794058</v>
      </c>
      <c r="BI72" s="3">
        <f t="shared" ref="BI72:BI103" si="121">+$A72*SIN(BH$6)+$E$2</f>
        <v>5535660.8882922474</v>
      </c>
      <c r="BJ72" s="3"/>
      <c r="BK72" s="3">
        <f t="shared" si="49"/>
        <v>584419.31949667213</v>
      </c>
      <c r="BL72" s="3">
        <f t="shared" ref="BL72:BL103" si="122">+$A72*SIN(BK$6)+$E$2</f>
        <v>5523807.5019098725</v>
      </c>
      <c r="BM72" s="3"/>
      <c r="BN72" s="3">
        <f t="shared" si="50"/>
        <v>589605.49157357553</v>
      </c>
      <c r="BO72" s="3">
        <f t="shared" ref="BO72:BO103" si="123">+$A72*SIN(BN$6)+$E$2</f>
        <v>5512685.7199999997</v>
      </c>
      <c r="BP72" s="3"/>
      <c r="BQ72" s="3">
        <f t="shared" si="51"/>
        <v>596644.15120442398</v>
      </c>
      <c r="BR72" s="3">
        <f t="shared" ref="BR72:BR103" si="124">+$A72*SIN(BQ$6)+$E$2</f>
        <v>5502633.4722780678</v>
      </c>
      <c r="BS72" s="3"/>
      <c r="BT72" s="3">
        <f t="shared" si="52"/>
        <v>605321.43227806769</v>
      </c>
      <c r="BU72" s="3">
        <f t="shared" ref="BU72:BU103" si="125">+$A72*SIN(BT$6)+$E$2</f>
        <v>5493956.191204424</v>
      </c>
      <c r="BV72" s="3"/>
      <c r="BW72" s="3">
        <f t="shared" si="53"/>
        <v>615373.68000000005</v>
      </c>
      <c r="BX72" s="3">
        <f t="shared" ref="BX72:BX103" si="126">+$A72*SIN(BW$6)+$E$2</f>
        <v>5486917.531573575</v>
      </c>
      <c r="BY72" s="3"/>
      <c r="BZ72" s="3">
        <f t="shared" si="54"/>
        <v>626495.46190987295</v>
      </c>
      <c r="CA72" s="3">
        <f t="shared" ref="CA72:CA103" si="127">+$A72*SIN(BZ$6)+$E$2</f>
        <v>5481731.3594966717</v>
      </c>
      <c r="CB72" s="3"/>
      <c r="CC72" s="3">
        <f t="shared" si="55"/>
        <v>638348.84829224821</v>
      </c>
      <c r="CD72" s="3">
        <f t="shared" ref="CD72:CD103" si="128">+$A72*SIN(CC$6)+$E$2</f>
        <v>5478555.2541879406</v>
      </c>
      <c r="CE72" s="3"/>
      <c r="CF72" s="3">
        <f t="shared" si="56"/>
        <v>650573.68000000005</v>
      </c>
      <c r="CG72" s="3">
        <f t="shared" ref="CG72:CG103" si="129">+$A72*SIN(CF$6)+$E$2</f>
        <v>5477485.7199999997</v>
      </c>
      <c r="CH72" s="3"/>
      <c r="CI72" s="3">
        <f t="shared" si="57"/>
        <v>662798.5117077519</v>
      </c>
      <c r="CJ72" s="3">
        <f t="shared" ref="CJ72:CJ103" si="130">+$A72*SIN(CI$6)+$E$2</f>
        <v>5478555.2541879406</v>
      </c>
      <c r="CK72" s="3"/>
      <c r="CL72" s="3">
        <f t="shared" si="58"/>
        <v>674651.89809012704</v>
      </c>
      <c r="CM72" s="3">
        <f t="shared" ref="CM72:CM103" si="131">+$A72*SIN(CL$6)+$E$2</f>
        <v>5481731.3594966717</v>
      </c>
      <c r="CN72" s="3"/>
      <c r="CO72" s="3">
        <f t="shared" si="59"/>
        <v>685773.68</v>
      </c>
      <c r="CP72" s="3">
        <f t="shared" ref="CP72:CP103" si="132">+$A72*SIN(CO$6)+$E$2</f>
        <v>5486917.531573575</v>
      </c>
      <c r="CQ72" s="3"/>
      <c r="CR72" s="3">
        <f t="shared" si="59"/>
        <v>695825.92772193241</v>
      </c>
      <c r="CS72" s="3">
        <f t="shared" ref="CS72:CS103" si="133">+$A72*SIN(CR$6)+$E$2</f>
        <v>5493956.191204424</v>
      </c>
      <c r="CT72" s="3"/>
      <c r="CU72" s="3">
        <f t="shared" si="59"/>
        <v>704503.20879557612</v>
      </c>
      <c r="CV72" s="3">
        <f t="shared" ref="CV72:CV103" si="134">+$A72*SIN(CU$6)+$E$2</f>
        <v>5502633.4722780669</v>
      </c>
      <c r="CW72" s="3"/>
      <c r="CX72" s="3">
        <f t="shared" ref="CX72" si="135">+$A72*COS(CX$6)+$C$2</f>
        <v>711541.86842642445</v>
      </c>
      <c r="CY72" s="3">
        <f t="shared" ref="CY72:CY103" si="136">+$A72*SIN(CX$6)+$E$2</f>
        <v>5512685.7199999997</v>
      </c>
      <c r="CZ72" s="3"/>
      <c r="DA72" s="3">
        <f t="shared" si="60"/>
        <v>716728.04050332797</v>
      </c>
      <c r="DB72" s="3">
        <f t="shared" ref="DB72:DB103" si="137">+$A72*SIN(DA$6)+$E$2</f>
        <v>5523807.5019098725</v>
      </c>
      <c r="DC72" s="3"/>
      <c r="DD72" s="3">
        <f t="shared" si="61"/>
        <v>719904.14581205952</v>
      </c>
      <c r="DE72" s="3">
        <f t="shared" si="62"/>
        <v>5535660.8882922474</v>
      </c>
    </row>
    <row r="73" spans="1:109" x14ac:dyDescent="0.25">
      <c r="A73">
        <f t="shared" si="63"/>
        <v>71500</v>
      </c>
      <c r="B73" s="3">
        <f t="shared" ref="B73:U109" si="138">+$A73*COS(B$6)+$C$2</f>
        <v>722073.68</v>
      </c>
      <c r="C73" s="3">
        <f t="shared" ref="C73:C88" si="139">+$A73*SIN(B$6)+$E$2</f>
        <v>5547885.7199999997</v>
      </c>
      <c r="D73" s="3"/>
      <c r="E73" s="3">
        <f t="shared" si="138"/>
        <v>720987.43434037291</v>
      </c>
      <c r="F73" s="3">
        <f t="shared" si="101"/>
        <v>5560301.5647031851</v>
      </c>
      <c r="G73" s="3"/>
      <c r="H73" s="3"/>
      <c r="I73" s="3">
        <f t="shared" si="138"/>
        <v>717761.70238619251</v>
      </c>
      <c r="J73" s="3">
        <f t="shared" si="102"/>
        <v>5572340.160247785</v>
      </c>
      <c r="K73" s="3"/>
      <c r="L73" s="3">
        <f t="shared" si="138"/>
        <v>712494.49637058738</v>
      </c>
      <c r="M73" s="3">
        <f t="shared" si="104"/>
        <v>5583635.7199999997</v>
      </c>
      <c r="N73" s="3"/>
      <c r="O73" s="3">
        <f t="shared" si="138"/>
        <v>705345.85768300702</v>
      </c>
      <c r="P73" s="3">
        <f t="shared" si="105"/>
        <v>5593845.0340925874</v>
      </c>
      <c r="Q73" s="3"/>
      <c r="R73" s="3">
        <f t="shared" si="138"/>
        <v>696532.99409258761</v>
      </c>
      <c r="S73" s="3">
        <f t="shared" si="106"/>
        <v>5602657.8976830067</v>
      </c>
      <c r="T73" s="3"/>
      <c r="U73" s="3">
        <f t="shared" si="138"/>
        <v>686323.68</v>
      </c>
      <c r="V73" s="3">
        <f t="shared" si="107"/>
        <v>5609806.5363705875</v>
      </c>
      <c r="W73" s="3"/>
      <c r="X73" s="3">
        <f t="shared" ref="X73:X113" si="140">+$A73*COS(X$6)+$C$2</f>
        <v>675028.12024778535</v>
      </c>
      <c r="Y73" s="3">
        <f t="shared" si="108"/>
        <v>5615073.7423861921</v>
      </c>
      <c r="Z73" s="3"/>
      <c r="AA73" s="3">
        <f t="shared" ref="AA73:AA113" si="141">+$A73*COS(AA$6)+$C$2</f>
        <v>662989.52470318554</v>
      </c>
      <c r="AB73" s="3">
        <f t="shared" si="109"/>
        <v>5618299.4743403727</v>
      </c>
      <c r="AC73" s="3"/>
      <c r="AD73" s="3">
        <f t="shared" ref="AD73:AD113" si="142">+$A73*COS(AD$6)+$C$2</f>
        <v>650573.68000000005</v>
      </c>
      <c r="AE73" s="3">
        <f t="shared" si="110"/>
        <v>5619385.7199999997</v>
      </c>
      <c r="AF73" s="3"/>
      <c r="AG73" s="3">
        <f t="shared" ref="AG73:AG113" si="143">+$A73*COS(AG$6)+$C$2</f>
        <v>638157.83529681456</v>
      </c>
      <c r="AH73" s="3">
        <f t="shared" si="111"/>
        <v>5618299.4743403727</v>
      </c>
      <c r="AI73" s="3"/>
      <c r="AJ73" s="3">
        <f t="shared" ref="AJ73:AJ113" si="144">+$A73*COS(AJ$6)+$C$2</f>
        <v>626119.23975221475</v>
      </c>
      <c r="AK73" s="3">
        <f t="shared" si="112"/>
        <v>5615073.7423861921</v>
      </c>
      <c r="AL73" s="3"/>
      <c r="AM73" s="3">
        <f t="shared" ref="AM73:AM113" si="145">+$A73*COS(AM$6)+$C$2</f>
        <v>614823.68000000005</v>
      </c>
      <c r="AN73" s="3">
        <f t="shared" si="113"/>
        <v>5609806.5363705875</v>
      </c>
      <c r="AO73" s="3"/>
      <c r="AP73" s="3">
        <f t="shared" ref="AP73:AP113" si="146">+$A73*COS(AP$6)+$C$2</f>
        <v>604614.36590741249</v>
      </c>
      <c r="AQ73" s="3">
        <f t="shared" si="114"/>
        <v>5602657.8976830067</v>
      </c>
      <c r="AR73" s="3"/>
      <c r="AS73" s="3">
        <f t="shared" ref="AS73:AS113" si="147">+$A73*COS(AS$6)+$C$2</f>
        <v>595801.50231699308</v>
      </c>
      <c r="AT73" s="3">
        <f t="shared" si="115"/>
        <v>5593845.0340925874</v>
      </c>
      <c r="AU73" s="3"/>
      <c r="AV73" s="3">
        <f t="shared" ref="AV73:BN109" si="148">+$A73*COS(AV$6)+$C$2</f>
        <v>588652.86362941272</v>
      </c>
      <c r="AW73" s="3">
        <f t="shared" si="116"/>
        <v>5583635.7199999997</v>
      </c>
      <c r="AX73" s="3"/>
      <c r="AY73" s="3">
        <f t="shared" si="148"/>
        <v>583385.65761380759</v>
      </c>
      <c r="AZ73" s="3">
        <f t="shared" si="117"/>
        <v>5572340.160247785</v>
      </c>
      <c r="BA73" s="3"/>
      <c r="BB73" s="3">
        <f t="shared" si="148"/>
        <v>580159.92565962719</v>
      </c>
      <c r="BC73" s="3">
        <f t="shared" si="118"/>
        <v>5560301.5647031851</v>
      </c>
      <c r="BD73" s="3"/>
      <c r="BE73" s="3">
        <f t="shared" si="148"/>
        <v>579073.68000000005</v>
      </c>
      <c r="BF73" s="3">
        <f t="shared" si="120"/>
        <v>5547885.7199999997</v>
      </c>
      <c r="BG73" s="3"/>
      <c r="BH73" s="3">
        <f t="shared" si="148"/>
        <v>580159.92565962719</v>
      </c>
      <c r="BI73" s="3">
        <f t="shared" si="121"/>
        <v>5535469.8752968144</v>
      </c>
      <c r="BJ73" s="3"/>
      <c r="BK73" s="3">
        <f t="shared" si="148"/>
        <v>583385.65761380759</v>
      </c>
      <c r="BL73" s="3">
        <f t="shared" si="122"/>
        <v>5523431.2797522144</v>
      </c>
      <c r="BM73" s="3"/>
      <c r="BN73" s="3">
        <f t="shared" si="148"/>
        <v>588652.86362941272</v>
      </c>
      <c r="BO73" s="3">
        <f t="shared" si="123"/>
        <v>5512135.7199999997</v>
      </c>
      <c r="BP73" s="3"/>
      <c r="BQ73" s="3">
        <f t="shared" ref="BQ73:BQ113" si="149">+$A73*COS(BQ$6)+$C$2</f>
        <v>595801.50231699308</v>
      </c>
      <c r="BR73" s="3">
        <f t="shared" si="124"/>
        <v>5501926.4059074121</v>
      </c>
      <c r="BS73" s="3"/>
      <c r="BT73" s="3">
        <f t="shared" ref="BT73:BT113" si="150">+$A73*COS(BT$6)+$C$2</f>
        <v>604614.36590741249</v>
      </c>
      <c r="BU73" s="3">
        <f t="shared" si="125"/>
        <v>5493113.5423169928</v>
      </c>
      <c r="BV73" s="3"/>
      <c r="BW73" s="3">
        <f t="shared" ref="BW73:BW113" si="151">+$A73*COS(BW$6)+$C$2</f>
        <v>614823.68000000005</v>
      </c>
      <c r="BX73" s="3">
        <f t="shared" si="126"/>
        <v>5485964.9036294119</v>
      </c>
      <c r="BY73" s="3"/>
      <c r="BZ73" s="3">
        <f t="shared" ref="BZ73:BZ113" si="152">+$A73*COS(BZ$6)+$C$2</f>
        <v>626119.23975221463</v>
      </c>
      <c r="CA73" s="3">
        <f t="shared" si="127"/>
        <v>5480697.6976138074</v>
      </c>
      <c r="CB73" s="3"/>
      <c r="CC73" s="3">
        <f t="shared" ref="CC73:CC113" si="153">+$A73*COS(CC$6)+$C$2</f>
        <v>638157.83529681456</v>
      </c>
      <c r="CD73" s="3">
        <f t="shared" si="128"/>
        <v>5477471.9656596268</v>
      </c>
      <c r="CE73" s="3"/>
      <c r="CF73" s="3">
        <f t="shared" ref="CF73:CF113" si="154">+$A73*COS(CF$6)+$C$2</f>
        <v>650573.68000000005</v>
      </c>
      <c r="CG73" s="3">
        <f t="shared" si="129"/>
        <v>5476385.7199999997</v>
      </c>
      <c r="CH73" s="3"/>
      <c r="CI73" s="3">
        <f t="shared" ref="CI73:CI113" si="155">+$A73*COS(CI$6)+$C$2</f>
        <v>662989.52470318554</v>
      </c>
      <c r="CJ73" s="3">
        <f t="shared" si="130"/>
        <v>5477471.9656596268</v>
      </c>
      <c r="CK73" s="3"/>
      <c r="CL73" s="3">
        <f t="shared" ref="CL73:CL113" si="156">+$A73*COS(CL$6)+$C$2</f>
        <v>675028.12024778535</v>
      </c>
      <c r="CM73" s="3">
        <f t="shared" si="131"/>
        <v>5480697.6976138074</v>
      </c>
      <c r="CN73" s="3"/>
      <c r="CO73" s="3">
        <f t="shared" ref="CO73:DD109" si="157">+$A73*COS(CO$6)+$C$2</f>
        <v>686323.68</v>
      </c>
      <c r="CP73" s="3">
        <f t="shared" si="132"/>
        <v>5485964.9036294119</v>
      </c>
      <c r="CQ73" s="3"/>
      <c r="CR73" s="3">
        <f t="shared" si="157"/>
        <v>696532.99409258761</v>
      </c>
      <c r="CS73" s="3">
        <f t="shared" si="133"/>
        <v>5493113.5423169928</v>
      </c>
      <c r="CT73" s="3"/>
      <c r="CU73" s="3">
        <f t="shared" si="157"/>
        <v>705345.85768300691</v>
      </c>
      <c r="CV73" s="3">
        <f t="shared" si="134"/>
        <v>5501926.4059074121</v>
      </c>
      <c r="CW73" s="3"/>
      <c r="CX73" s="3">
        <f t="shared" si="157"/>
        <v>712494.49637058738</v>
      </c>
      <c r="CY73" s="3">
        <f t="shared" si="136"/>
        <v>5512135.7199999997</v>
      </c>
      <c r="CZ73" s="3"/>
      <c r="DA73" s="3">
        <f t="shared" si="157"/>
        <v>717761.70238619251</v>
      </c>
      <c r="DB73" s="3">
        <f t="shared" si="137"/>
        <v>5523431.2797522144</v>
      </c>
      <c r="DC73" s="3"/>
      <c r="DD73" s="3">
        <f t="shared" si="157"/>
        <v>720987.43434037291</v>
      </c>
      <c r="DE73" s="3">
        <f t="shared" ref="DE73:DE113" si="158">+$A73*SIN(DD$6)+$E$2</f>
        <v>5535469.8752968144</v>
      </c>
    </row>
    <row r="74" spans="1:109" x14ac:dyDescent="0.25">
      <c r="A74">
        <f t="shared" ref="A74:A113" si="159">+A73+$B$3</f>
        <v>72600</v>
      </c>
      <c r="B74" s="3">
        <f t="shared" si="138"/>
        <v>723173.68</v>
      </c>
      <c r="C74" s="3">
        <f t="shared" si="139"/>
        <v>5547885.7199999997</v>
      </c>
      <c r="D74" s="3"/>
      <c r="E74" s="3">
        <f t="shared" si="138"/>
        <v>722070.72286868631</v>
      </c>
      <c r="F74" s="3">
        <f t="shared" si="101"/>
        <v>5560492.5776986191</v>
      </c>
      <c r="G74" s="3"/>
      <c r="H74" s="3"/>
      <c r="I74" s="3">
        <f t="shared" si="138"/>
        <v>718795.36426905706</v>
      </c>
      <c r="J74" s="3">
        <f t="shared" si="102"/>
        <v>5572716.3824054431</v>
      </c>
      <c r="K74" s="3"/>
      <c r="L74" s="3">
        <f t="shared" si="138"/>
        <v>713447.12431475031</v>
      </c>
      <c r="M74" s="3">
        <f t="shared" si="104"/>
        <v>5584185.7199999997</v>
      </c>
      <c r="N74" s="3"/>
      <c r="O74" s="3">
        <f t="shared" si="138"/>
        <v>706188.50657043781</v>
      </c>
      <c r="P74" s="3">
        <f t="shared" si="105"/>
        <v>5594552.1004632423</v>
      </c>
      <c r="Q74" s="3"/>
      <c r="R74" s="3">
        <f t="shared" si="138"/>
        <v>697240.06046324281</v>
      </c>
      <c r="S74" s="3">
        <f t="shared" si="106"/>
        <v>5603500.546570438</v>
      </c>
      <c r="T74" s="3"/>
      <c r="U74" s="3">
        <f t="shared" si="138"/>
        <v>686873.68</v>
      </c>
      <c r="V74" s="3">
        <f t="shared" si="107"/>
        <v>5610759.1643147497</v>
      </c>
      <c r="W74" s="3"/>
      <c r="X74" s="3">
        <f t="shared" si="140"/>
        <v>675404.34240544366</v>
      </c>
      <c r="Y74" s="3">
        <f t="shared" si="108"/>
        <v>5616107.4042690564</v>
      </c>
      <c r="Z74" s="3"/>
      <c r="AA74" s="3">
        <f t="shared" si="141"/>
        <v>663180.53769861918</v>
      </c>
      <c r="AB74" s="3">
        <f t="shared" si="109"/>
        <v>5619382.7628686856</v>
      </c>
      <c r="AC74" s="3"/>
      <c r="AD74" s="3">
        <f t="shared" si="142"/>
        <v>650573.68000000005</v>
      </c>
      <c r="AE74" s="3">
        <f t="shared" si="110"/>
        <v>5620485.7199999997</v>
      </c>
      <c r="AF74" s="3"/>
      <c r="AG74" s="3">
        <f t="shared" si="143"/>
        <v>637966.82230138092</v>
      </c>
      <c r="AH74" s="3">
        <f t="shared" si="111"/>
        <v>5619382.7628686856</v>
      </c>
      <c r="AI74" s="3"/>
      <c r="AJ74" s="3">
        <f t="shared" si="144"/>
        <v>625743.01759455656</v>
      </c>
      <c r="AK74" s="3">
        <f t="shared" si="112"/>
        <v>5616107.4042690564</v>
      </c>
      <c r="AL74" s="3"/>
      <c r="AM74" s="3">
        <f t="shared" si="145"/>
        <v>614273.68000000005</v>
      </c>
      <c r="AN74" s="3">
        <f t="shared" si="113"/>
        <v>5610759.1643147497</v>
      </c>
      <c r="AO74" s="3"/>
      <c r="AP74" s="3">
        <f t="shared" si="146"/>
        <v>603907.29953675729</v>
      </c>
      <c r="AQ74" s="3">
        <f t="shared" si="114"/>
        <v>5603500.546570438</v>
      </c>
      <c r="AR74" s="3"/>
      <c r="AS74" s="3">
        <f t="shared" si="147"/>
        <v>594958.8534295623</v>
      </c>
      <c r="AT74" s="3">
        <f t="shared" si="115"/>
        <v>5594552.1004632423</v>
      </c>
      <c r="AU74" s="3"/>
      <c r="AV74" s="3">
        <f t="shared" si="148"/>
        <v>587700.23568524979</v>
      </c>
      <c r="AW74" s="3">
        <f t="shared" si="116"/>
        <v>5584185.7199999997</v>
      </c>
      <c r="AX74" s="3"/>
      <c r="AY74" s="3">
        <f t="shared" si="148"/>
        <v>582351.99573094305</v>
      </c>
      <c r="AZ74" s="3">
        <f t="shared" si="117"/>
        <v>5572716.3824054431</v>
      </c>
      <c r="BA74" s="3"/>
      <c r="BB74" s="3">
        <f t="shared" si="148"/>
        <v>579076.63713131379</v>
      </c>
      <c r="BC74" s="3">
        <f t="shared" si="118"/>
        <v>5560492.5776986191</v>
      </c>
      <c r="BD74" s="3"/>
      <c r="BE74" s="3">
        <f t="shared" si="148"/>
        <v>577973.68000000005</v>
      </c>
      <c r="BF74" s="3">
        <f t="shared" si="120"/>
        <v>5547885.7199999997</v>
      </c>
      <c r="BG74" s="3"/>
      <c r="BH74" s="3">
        <f t="shared" si="148"/>
        <v>579076.63713131379</v>
      </c>
      <c r="BI74" s="3">
        <f t="shared" si="121"/>
        <v>5535278.8623013804</v>
      </c>
      <c r="BJ74" s="3"/>
      <c r="BK74" s="3">
        <f t="shared" si="148"/>
        <v>582351.99573094305</v>
      </c>
      <c r="BL74" s="3">
        <f t="shared" si="122"/>
        <v>5523055.0575945564</v>
      </c>
      <c r="BM74" s="3"/>
      <c r="BN74" s="3">
        <f t="shared" si="148"/>
        <v>587700.23568524979</v>
      </c>
      <c r="BO74" s="3">
        <f t="shared" si="123"/>
        <v>5511585.7199999997</v>
      </c>
      <c r="BP74" s="3"/>
      <c r="BQ74" s="3">
        <f t="shared" si="149"/>
        <v>594958.8534295623</v>
      </c>
      <c r="BR74" s="3">
        <f t="shared" si="124"/>
        <v>5501219.3395367572</v>
      </c>
      <c r="BS74" s="3"/>
      <c r="BT74" s="3">
        <f t="shared" si="150"/>
        <v>603907.29953675729</v>
      </c>
      <c r="BU74" s="3">
        <f t="shared" si="125"/>
        <v>5492270.8934295615</v>
      </c>
      <c r="BV74" s="3"/>
      <c r="BW74" s="3">
        <f t="shared" si="151"/>
        <v>614273.68000000005</v>
      </c>
      <c r="BX74" s="3">
        <f t="shared" si="126"/>
        <v>5485012.2756852498</v>
      </c>
      <c r="BY74" s="3"/>
      <c r="BZ74" s="3">
        <f t="shared" si="152"/>
        <v>625743.01759455644</v>
      </c>
      <c r="CA74" s="3">
        <f t="shared" si="127"/>
        <v>5479664.0357309431</v>
      </c>
      <c r="CB74" s="3"/>
      <c r="CC74" s="3">
        <f t="shared" si="153"/>
        <v>637966.82230138092</v>
      </c>
      <c r="CD74" s="3">
        <f t="shared" si="128"/>
        <v>5476388.6771313138</v>
      </c>
      <c r="CE74" s="3"/>
      <c r="CF74" s="3">
        <f t="shared" si="154"/>
        <v>650573.68000000005</v>
      </c>
      <c r="CG74" s="3">
        <f t="shared" si="129"/>
        <v>5475285.7199999997</v>
      </c>
      <c r="CH74" s="3"/>
      <c r="CI74" s="3">
        <f t="shared" si="155"/>
        <v>663180.53769861918</v>
      </c>
      <c r="CJ74" s="3">
        <f t="shared" si="130"/>
        <v>5476388.6771313138</v>
      </c>
      <c r="CK74" s="3"/>
      <c r="CL74" s="3">
        <f t="shared" si="156"/>
        <v>675404.34240544355</v>
      </c>
      <c r="CM74" s="3">
        <f t="shared" si="131"/>
        <v>5479664.0357309431</v>
      </c>
      <c r="CN74" s="3"/>
      <c r="CO74" s="3">
        <f t="shared" si="157"/>
        <v>686873.68</v>
      </c>
      <c r="CP74" s="3">
        <f t="shared" si="132"/>
        <v>5485012.2756852498</v>
      </c>
      <c r="CQ74" s="3"/>
      <c r="CR74" s="3">
        <f t="shared" si="157"/>
        <v>697240.06046324281</v>
      </c>
      <c r="CS74" s="3">
        <f t="shared" si="133"/>
        <v>5492270.8934295615</v>
      </c>
      <c r="CT74" s="3"/>
      <c r="CU74" s="3">
        <f t="shared" si="157"/>
        <v>706188.50657043781</v>
      </c>
      <c r="CV74" s="3">
        <f t="shared" si="134"/>
        <v>5501219.3395367572</v>
      </c>
      <c r="CW74" s="3"/>
      <c r="CX74" s="3">
        <f t="shared" si="157"/>
        <v>713447.12431475031</v>
      </c>
      <c r="CY74" s="3">
        <f t="shared" si="136"/>
        <v>5511585.7199999997</v>
      </c>
      <c r="CZ74" s="3"/>
      <c r="DA74" s="3">
        <f t="shared" si="157"/>
        <v>718795.36426905706</v>
      </c>
      <c r="DB74" s="3">
        <f t="shared" si="137"/>
        <v>5523055.0575945564</v>
      </c>
      <c r="DC74" s="3"/>
      <c r="DD74" s="3">
        <f t="shared" si="157"/>
        <v>722070.72286868631</v>
      </c>
      <c r="DE74" s="3">
        <f t="shared" si="158"/>
        <v>5535278.8623013804</v>
      </c>
    </row>
    <row r="75" spans="1:109" x14ac:dyDescent="0.25">
      <c r="A75">
        <f t="shared" si="159"/>
        <v>73700</v>
      </c>
      <c r="B75" s="3">
        <f t="shared" si="138"/>
        <v>724273.68</v>
      </c>
      <c r="C75" s="3">
        <f t="shared" si="139"/>
        <v>5547885.7199999997</v>
      </c>
      <c r="D75" s="3"/>
      <c r="E75" s="3">
        <f t="shared" si="138"/>
        <v>723154.01139699982</v>
      </c>
      <c r="F75" s="3">
        <f t="shared" si="101"/>
        <v>5560683.5906940522</v>
      </c>
      <c r="G75" s="3"/>
      <c r="H75" s="3"/>
      <c r="I75" s="3">
        <f t="shared" si="138"/>
        <v>719829.02615192148</v>
      </c>
      <c r="J75" s="3">
        <f t="shared" si="102"/>
        <v>5573092.6045631012</v>
      </c>
      <c r="K75" s="3"/>
      <c r="L75" s="3">
        <f t="shared" si="138"/>
        <v>714399.75225891313</v>
      </c>
      <c r="M75" s="3">
        <f t="shared" si="104"/>
        <v>5584735.7199999997</v>
      </c>
      <c r="N75" s="3"/>
      <c r="O75" s="3">
        <f t="shared" si="138"/>
        <v>707031.15545786871</v>
      </c>
      <c r="P75" s="3">
        <f t="shared" si="105"/>
        <v>5595259.1668338981</v>
      </c>
      <c r="Q75" s="3"/>
      <c r="R75" s="3">
        <f t="shared" si="138"/>
        <v>697947.12683389802</v>
      </c>
      <c r="S75" s="3">
        <f t="shared" si="106"/>
        <v>5604343.1954578683</v>
      </c>
      <c r="T75" s="3"/>
      <c r="U75" s="3">
        <f t="shared" si="138"/>
        <v>687423.68</v>
      </c>
      <c r="V75" s="3">
        <f t="shared" si="107"/>
        <v>5611711.7922589127</v>
      </c>
      <c r="W75" s="3"/>
      <c r="X75" s="3">
        <f t="shared" si="140"/>
        <v>675780.56456310186</v>
      </c>
      <c r="Y75" s="3">
        <f t="shared" si="108"/>
        <v>5617141.0661519216</v>
      </c>
      <c r="Z75" s="3"/>
      <c r="AA75" s="3">
        <f t="shared" si="141"/>
        <v>663371.55069405283</v>
      </c>
      <c r="AB75" s="3">
        <f t="shared" si="109"/>
        <v>5620466.0513969995</v>
      </c>
      <c r="AC75" s="3"/>
      <c r="AD75" s="3">
        <f t="shared" si="142"/>
        <v>650573.68000000005</v>
      </c>
      <c r="AE75" s="3">
        <f t="shared" si="110"/>
        <v>5621585.7199999997</v>
      </c>
      <c r="AF75" s="3"/>
      <c r="AG75" s="3">
        <f t="shared" si="143"/>
        <v>637775.80930594727</v>
      </c>
      <c r="AH75" s="3">
        <f t="shared" si="111"/>
        <v>5620466.0513969995</v>
      </c>
      <c r="AI75" s="3"/>
      <c r="AJ75" s="3">
        <f t="shared" si="144"/>
        <v>625366.79543689825</v>
      </c>
      <c r="AK75" s="3">
        <f t="shared" si="112"/>
        <v>5617141.0661519216</v>
      </c>
      <c r="AL75" s="3"/>
      <c r="AM75" s="3">
        <f t="shared" si="145"/>
        <v>613723.68000000005</v>
      </c>
      <c r="AN75" s="3">
        <f t="shared" si="113"/>
        <v>5611711.7922589127</v>
      </c>
      <c r="AO75" s="3"/>
      <c r="AP75" s="3">
        <f t="shared" si="146"/>
        <v>603200.23316610209</v>
      </c>
      <c r="AQ75" s="3">
        <f t="shared" si="114"/>
        <v>5604343.1954578683</v>
      </c>
      <c r="AR75" s="3"/>
      <c r="AS75" s="3">
        <f t="shared" si="147"/>
        <v>594116.2045421314</v>
      </c>
      <c r="AT75" s="3">
        <f t="shared" si="115"/>
        <v>5595259.1668338981</v>
      </c>
      <c r="AU75" s="3"/>
      <c r="AV75" s="3">
        <f t="shared" si="148"/>
        <v>586747.60774108698</v>
      </c>
      <c r="AW75" s="3">
        <f t="shared" si="116"/>
        <v>5584735.7199999997</v>
      </c>
      <c r="AX75" s="3"/>
      <c r="AY75" s="3">
        <f t="shared" si="148"/>
        <v>581318.33384807862</v>
      </c>
      <c r="AZ75" s="3">
        <f t="shared" si="117"/>
        <v>5573092.6045631012</v>
      </c>
      <c r="BA75" s="3"/>
      <c r="BB75" s="3">
        <f t="shared" si="148"/>
        <v>577993.34860300028</v>
      </c>
      <c r="BC75" s="3">
        <f t="shared" si="118"/>
        <v>5560683.5906940522</v>
      </c>
      <c r="BD75" s="3"/>
      <c r="BE75" s="3">
        <f t="shared" si="148"/>
        <v>576873.68000000005</v>
      </c>
      <c r="BF75" s="3">
        <f t="shared" si="120"/>
        <v>5547885.7199999997</v>
      </c>
      <c r="BG75" s="3"/>
      <c r="BH75" s="3">
        <f t="shared" si="148"/>
        <v>577993.34860300028</v>
      </c>
      <c r="BI75" s="3">
        <f t="shared" si="121"/>
        <v>5535087.8493059473</v>
      </c>
      <c r="BJ75" s="3"/>
      <c r="BK75" s="3">
        <f t="shared" si="148"/>
        <v>581318.33384807862</v>
      </c>
      <c r="BL75" s="3">
        <f t="shared" si="122"/>
        <v>5522678.8354368983</v>
      </c>
      <c r="BM75" s="3"/>
      <c r="BN75" s="3">
        <f t="shared" si="148"/>
        <v>586747.60774108698</v>
      </c>
      <c r="BO75" s="3">
        <f t="shared" si="123"/>
        <v>5511035.7199999997</v>
      </c>
      <c r="BP75" s="3"/>
      <c r="BQ75" s="3">
        <f t="shared" si="149"/>
        <v>594116.2045421314</v>
      </c>
      <c r="BR75" s="3">
        <f t="shared" si="124"/>
        <v>5500512.2731661014</v>
      </c>
      <c r="BS75" s="3"/>
      <c r="BT75" s="3">
        <f t="shared" si="150"/>
        <v>603200.23316610209</v>
      </c>
      <c r="BU75" s="3">
        <f t="shared" si="125"/>
        <v>5491428.2445421312</v>
      </c>
      <c r="BV75" s="3"/>
      <c r="BW75" s="3">
        <f t="shared" si="151"/>
        <v>613723.68000000005</v>
      </c>
      <c r="BX75" s="3">
        <f t="shared" si="126"/>
        <v>5484059.6477410868</v>
      </c>
      <c r="BY75" s="3"/>
      <c r="BZ75" s="3">
        <f t="shared" si="152"/>
        <v>625366.79543689825</v>
      </c>
      <c r="CA75" s="3">
        <f t="shared" si="127"/>
        <v>5478630.3738480788</v>
      </c>
      <c r="CB75" s="3"/>
      <c r="CC75" s="3">
        <f t="shared" si="153"/>
        <v>637775.80930594727</v>
      </c>
      <c r="CD75" s="3">
        <f t="shared" si="128"/>
        <v>5475305.388603</v>
      </c>
      <c r="CE75" s="3"/>
      <c r="CF75" s="3">
        <f t="shared" si="154"/>
        <v>650573.68000000005</v>
      </c>
      <c r="CG75" s="3">
        <f t="shared" si="129"/>
        <v>5474185.7199999997</v>
      </c>
      <c r="CH75" s="3"/>
      <c r="CI75" s="3">
        <f t="shared" si="155"/>
        <v>663371.55069405283</v>
      </c>
      <c r="CJ75" s="3">
        <f t="shared" si="130"/>
        <v>5475305.388603</v>
      </c>
      <c r="CK75" s="3"/>
      <c r="CL75" s="3">
        <f t="shared" si="156"/>
        <v>675780.56456310174</v>
      </c>
      <c r="CM75" s="3">
        <f t="shared" si="131"/>
        <v>5478630.3738480778</v>
      </c>
      <c r="CN75" s="3"/>
      <c r="CO75" s="3">
        <f t="shared" si="157"/>
        <v>687423.68</v>
      </c>
      <c r="CP75" s="3">
        <f t="shared" si="132"/>
        <v>5484059.6477410868</v>
      </c>
      <c r="CQ75" s="3"/>
      <c r="CR75" s="3">
        <f t="shared" si="157"/>
        <v>697947.12683389802</v>
      </c>
      <c r="CS75" s="3">
        <f t="shared" si="133"/>
        <v>5491428.2445421312</v>
      </c>
      <c r="CT75" s="3"/>
      <c r="CU75" s="3">
        <f t="shared" si="157"/>
        <v>707031.15545786871</v>
      </c>
      <c r="CV75" s="3">
        <f t="shared" si="134"/>
        <v>5500512.2731661014</v>
      </c>
      <c r="CW75" s="3"/>
      <c r="CX75" s="3">
        <f t="shared" si="157"/>
        <v>714399.75225891313</v>
      </c>
      <c r="CY75" s="3">
        <f t="shared" si="136"/>
        <v>5511035.7199999997</v>
      </c>
      <c r="CZ75" s="3"/>
      <c r="DA75" s="3">
        <f t="shared" si="157"/>
        <v>719829.02615192148</v>
      </c>
      <c r="DB75" s="3">
        <f t="shared" si="137"/>
        <v>5522678.8354368983</v>
      </c>
      <c r="DC75" s="3"/>
      <c r="DD75" s="3">
        <f t="shared" si="157"/>
        <v>723154.01139699982</v>
      </c>
      <c r="DE75" s="3">
        <f t="shared" si="158"/>
        <v>5535087.8493059473</v>
      </c>
    </row>
    <row r="76" spans="1:109" x14ac:dyDescent="0.25">
      <c r="A76">
        <f t="shared" si="159"/>
        <v>74800</v>
      </c>
      <c r="B76" s="3">
        <f t="shared" si="138"/>
        <v>725373.68</v>
      </c>
      <c r="C76" s="3">
        <f t="shared" si="139"/>
        <v>5547885.7199999997</v>
      </c>
      <c r="D76" s="3"/>
      <c r="E76" s="3">
        <f t="shared" si="138"/>
        <v>724237.29992531321</v>
      </c>
      <c r="F76" s="3">
        <f t="shared" si="101"/>
        <v>5560874.6036894862</v>
      </c>
      <c r="G76" s="3"/>
      <c r="H76" s="3"/>
      <c r="I76" s="3">
        <f t="shared" si="138"/>
        <v>720862.68803478603</v>
      </c>
      <c r="J76" s="3">
        <f t="shared" si="102"/>
        <v>5573468.8267207602</v>
      </c>
      <c r="K76" s="3"/>
      <c r="L76" s="3">
        <f t="shared" si="138"/>
        <v>715352.38020307606</v>
      </c>
      <c r="M76" s="3">
        <f t="shared" si="104"/>
        <v>5585285.7199999997</v>
      </c>
      <c r="N76" s="3"/>
      <c r="O76" s="3">
        <f t="shared" si="138"/>
        <v>707873.80434529961</v>
      </c>
      <c r="P76" s="3">
        <f t="shared" si="105"/>
        <v>5595966.2332045529</v>
      </c>
      <c r="Q76" s="3"/>
      <c r="R76" s="3">
        <f t="shared" si="138"/>
        <v>698654.19320455322</v>
      </c>
      <c r="S76" s="3">
        <f t="shared" si="106"/>
        <v>5605185.8443452995</v>
      </c>
      <c r="T76" s="3"/>
      <c r="U76" s="3">
        <f t="shared" si="138"/>
        <v>687973.68</v>
      </c>
      <c r="V76" s="3">
        <f t="shared" si="107"/>
        <v>5612664.4202030757</v>
      </c>
      <c r="W76" s="3"/>
      <c r="X76" s="3">
        <f t="shared" si="140"/>
        <v>676156.78672076005</v>
      </c>
      <c r="Y76" s="3">
        <f t="shared" si="108"/>
        <v>5618174.7280347859</v>
      </c>
      <c r="Z76" s="3"/>
      <c r="AA76" s="3">
        <f t="shared" si="141"/>
        <v>663562.56368948647</v>
      </c>
      <c r="AB76" s="3">
        <f t="shared" si="109"/>
        <v>5621549.3399253134</v>
      </c>
      <c r="AC76" s="3"/>
      <c r="AD76" s="3">
        <f t="shared" si="142"/>
        <v>650573.68000000005</v>
      </c>
      <c r="AE76" s="3">
        <f t="shared" si="110"/>
        <v>5622685.7199999997</v>
      </c>
      <c r="AF76" s="3"/>
      <c r="AG76" s="3">
        <f t="shared" si="143"/>
        <v>637584.79631051363</v>
      </c>
      <c r="AH76" s="3">
        <f t="shared" si="111"/>
        <v>5621549.3399253134</v>
      </c>
      <c r="AI76" s="3"/>
      <c r="AJ76" s="3">
        <f t="shared" si="144"/>
        <v>624990.57327924005</v>
      </c>
      <c r="AK76" s="3">
        <f t="shared" si="112"/>
        <v>5618174.7280347859</v>
      </c>
      <c r="AL76" s="3"/>
      <c r="AM76" s="3">
        <f t="shared" si="145"/>
        <v>613173.68000000005</v>
      </c>
      <c r="AN76" s="3">
        <f t="shared" si="113"/>
        <v>5612664.4202030757</v>
      </c>
      <c r="AO76" s="3"/>
      <c r="AP76" s="3">
        <f t="shared" si="146"/>
        <v>602493.16679544689</v>
      </c>
      <c r="AQ76" s="3">
        <f t="shared" si="114"/>
        <v>5605185.8443452995</v>
      </c>
      <c r="AR76" s="3"/>
      <c r="AS76" s="3">
        <f t="shared" si="147"/>
        <v>593273.5556547005</v>
      </c>
      <c r="AT76" s="3">
        <f t="shared" si="115"/>
        <v>5595966.2332045529</v>
      </c>
      <c r="AU76" s="3"/>
      <c r="AV76" s="3">
        <f t="shared" si="148"/>
        <v>585794.97979692405</v>
      </c>
      <c r="AW76" s="3">
        <f t="shared" si="116"/>
        <v>5585285.7199999997</v>
      </c>
      <c r="AX76" s="3"/>
      <c r="AY76" s="3">
        <f t="shared" si="148"/>
        <v>580284.67196521407</v>
      </c>
      <c r="AZ76" s="3">
        <f t="shared" si="117"/>
        <v>5573468.8267207602</v>
      </c>
      <c r="BA76" s="3"/>
      <c r="BB76" s="3">
        <f t="shared" si="148"/>
        <v>576910.06007468689</v>
      </c>
      <c r="BC76" s="3">
        <f t="shared" si="118"/>
        <v>5560874.6036894862</v>
      </c>
      <c r="BD76" s="3"/>
      <c r="BE76" s="3">
        <f t="shared" si="148"/>
        <v>575773.68000000005</v>
      </c>
      <c r="BF76" s="3">
        <f t="shared" si="120"/>
        <v>5547885.7199999997</v>
      </c>
      <c r="BG76" s="3"/>
      <c r="BH76" s="3">
        <f t="shared" si="148"/>
        <v>576910.06007468689</v>
      </c>
      <c r="BI76" s="3">
        <f t="shared" si="121"/>
        <v>5534896.8363105133</v>
      </c>
      <c r="BJ76" s="3"/>
      <c r="BK76" s="3">
        <f t="shared" si="148"/>
        <v>580284.67196521407</v>
      </c>
      <c r="BL76" s="3">
        <f t="shared" si="122"/>
        <v>5522302.6132792393</v>
      </c>
      <c r="BM76" s="3"/>
      <c r="BN76" s="3">
        <f t="shared" si="148"/>
        <v>585794.97979692405</v>
      </c>
      <c r="BO76" s="3">
        <f t="shared" si="123"/>
        <v>5510485.7199999997</v>
      </c>
      <c r="BP76" s="3"/>
      <c r="BQ76" s="3">
        <f t="shared" si="149"/>
        <v>593273.5556547005</v>
      </c>
      <c r="BR76" s="3">
        <f t="shared" si="124"/>
        <v>5499805.2067954466</v>
      </c>
      <c r="BS76" s="3"/>
      <c r="BT76" s="3">
        <f t="shared" si="150"/>
        <v>602493.16679544689</v>
      </c>
      <c r="BU76" s="3">
        <f t="shared" si="125"/>
        <v>5490585.5956547</v>
      </c>
      <c r="BV76" s="3"/>
      <c r="BW76" s="3">
        <f t="shared" si="151"/>
        <v>613173.68000000005</v>
      </c>
      <c r="BX76" s="3">
        <f t="shared" si="126"/>
        <v>5483107.0197969237</v>
      </c>
      <c r="BY76" s="3"/>
      <c r="BZ76" s="3">
        <f t="shared" si="152"/>
        <v>624990.57327923994</v>
      </c>
      <c r="CA76" s="3">
        <f t="shared" si="127"/>
        <v>5477596.7119652135</v>
      </c>
      <c r="CB76" s="3"/>
      <c r="CC76" s="3">
        <f t="shared" si="153"/>
        <v>637584.79631051363</v>
      </c>
      <c r="CD76" s="3">
        <f t="shared" si="128"/>
        <v>5474222.1000746861</v>
      </c>
      <c r="CE76" s="3"/>
      <c r="CF76" s="3">
        <f t="shared" si="154"/>
        <v>650573.68000000005</v>
      </c>
      <c r="CG76" s="3">
        <f t="shared" si="129"/>
        <v>5473085.7199999997</v>
      </c>
      <c r="CH76" s="3"/>
      <c r="CI76" s="3">
        <f t="shared" si="155"/>
        <v>663562.56368948636</v>
      </c>
      <c r="CJ76" s="3">
        <f t="shared" si="130"/>
        <v>5474222.1000746861</v>
      </c>
      <c r="CK76" s="3"/>
      <c r="CL76" s="3">
        <f t="shared" si="156"/>
        <v>676156.78672076005</v>
      </c>
      <c r="CM76" s="3">
        <f t="shared" si="131"/>
        <v>5477596.7119652135</v>
      </c>
      <c r="CN76" s="3"/>
      <c r="CO76" s="3">
        <f t="shared" si="157"/>
        <v>687973.68</v>
      </c>
      <c r="CP76" s="3">
        <f t="shared" si="132"/>
        <v>5483107.0197969237</v>
      </c>
      <c r="CQ76" s="3"/>
      <c r="CR76" s="3">
        <f t="shared" si="157"/>
        <v>698654.19320455322</v>
      </c>
      <c r="CS76" s="3">
        <f t="shared" si="133"/>
        <v>5490585.5956547</v>
      </c>
      <c r="CT76" s="3"/>
      <c r="CU76" s="3">
        <f t="shared" si="157"/>
        <v>707873.80434529961</v>
      </c>
      <c r="CV76" s="3">
        <f t="shared" si="134"/>
        <v>5499805.2067954466</v>
      </c>
      <c r="CW76" s="3"/>
      <c r="CX76" s="3">
        <f t="shared" si="157"/>
        <v>715352.38020307606</v>
      </c>
      <c r="CY76" s="3">
        <f t="shared" si="136"/>
        <v>5510485.7199999997</v>
      </c>
      <c r="CZ76" s="3"/>
      <c r="DA76" s="3">
        <f t="shared" si="157"/>
        <v>720862.68803478603</v>
      </c>
      <c r="DB76" s="3">
        <f t="shared" si="137"/>
        <v>5522302.6132792393</v>
      </c>
      <c r="DC76" s="3"/>
      <c r="DD76" s="3">
        <f t="shared" si="157"/>
        <v>724237.29992531321</v>
      </c>
      <c r="DE76" s="3">
        <f t="shared" si="158"/>
        <v>5534896.8363105133</v>
      </c>
    </row>
    <row r="77" spans="1:109" x14ac:dyDescent="0.25">
      <c r="A77">
        <f t="shared" si="159"/>
        <v>75900</v>
      </c>
      <c r="B77" s="3">
        <f t="shared" si="138"/>
        <v>726473.68</v>
      </c>
      <c r="C77" s="3">
        <f t="shared" si="139"/>
        <v>5547885.7199999997</v>
      </c>
      <c r="D77" s="3"/>
      <c r="E77" s="3">
        <f t="shared" si="138"/>
        <v>725320.58845362661</v>
      </c>
      <c r="F77" s="3">
        <f t="shared" si="101"/>
        <v>5561065.6166849202</v>
      </c>
      <c r="G77" s="3"/>
      <c r="H77" s="3"/>
      <c r="I77" s="3">
        <f t="shared" si="138"/>
        <v>721896.34991765046</v>
      </c>
      <c r="J77" s="3">
        <f t="shared" si="102"/>
        <v>5573845.0488784183</v>
      </c>
      <c r="K77" s="3"/>
      <c r="L77" s="3">
        <f t="shared" si="138"/>
        <v>716305.00814723899</v>
      </c>
      <c r="M77" s="3">
        <f t="shared" si="104"/>
        <v>5585835.7199999997</v>
      </c>
      <c r="N77" s="3"/>
      <c r="O77" s="3">
        <f t="shared" si="138"/>
        <v>708716.45323273051</v>
      </c>
      <c r="P77" s="3">
        <f t="shared" si="105"/>
        <v>5596673.2995752078</v>
      </c>
      <c r="Q77" s="3"/>
      <c r="R77" s="3">
        <f t="shared" si="138"/>
        <v>699361.25957520842</v>
      </c>
      <c r="S77" s="3">
        <f t="shared" si="106"/>
        <v>5606028.4932327298</v>
      </c>
      <c r="T77" s="3"/>
      <c r="U77" s="3">
        <f t="shared" si="138"/>
        <v>688523.68</v>
      </c>
      <c r="V77" s="3">
        <f t="shared" si="107"/>
        <v>5613617.0481472388</v>
      </c>
      <c r="W77" s="3"/>
      <c r="X77" s="3">
        <f t="shared" si="140"/>
        <v>676533.00887841836</v>
      </c>
      <c r="Y77" s="3">
        <f t="shared" si="108"/>
        <v>5619208.3899176503</v>
      </c>
      <c r="Z77" s="3"/>
      <c r="AA77" s="3">
        <f t="shared" si="141"/>
        <v>663753.57668492012</v>
      </c>
      <c r="AB77" s="3">
        <f t="shared" si="109"/>
        <v>5622632.6284536263</v>
      </c>
      <c r="AC77" s="3"/>
      <c r="AD77" s="3">
        <f t="shared" si="142"/>
        <v>650573.68000000005</v>
      </c>
      <c r="AE77" s="3">
        <f t="shared" si="110"/>
        <v>5623785.7199999997</v>
      </c>
      <c r="AF77" s="3"/>
      <c r="AG77" s="3">
        <f t="shared" si="143"/>
        <v>637393.78331507999</v>
      </c>
      <c r="AH77" s="3">
        <f t="shared" si="111"/>
        <v>5622632.6284536263</v>
      </c>
      <c r="AI77" s="3"/>
      <c r="AJ77" s="3">
        <f t="shared" si="144"/>
        <v>624614.35112158174</v>
      </c>
      <c r="AK77" s="3">
        <f t="shared" si="112"/>
        <v>5619208.3899176503</v>
      </c>
      <c r="AL77" s="3"/>
      <c r="AM77" s="3">
        <f t="shared" si="145"/>
        <v>612623.68000000005</v>
      </c>
      <c r="AN77" s="3">
        <f t="shared" si="113"/>
        <v>5613617.0481472388</v>
      </c>
      <c r="AO77" s="3"/>
      <c r="AP77" s="3">
        <f t="shared" si="146"/>
        <v>601786.10042479169</v>
      </c>
      <c r="AQ77" s="3">
        <f t="shared" si="114"/>
        <v>5606028.4932327298</v>
      </c>
      <c r="AR77" s="3"/>
      <c r="AS77" s="3">
        <f t="shared" si="147"/>
        <v>592430.9067672696</v>
      </c>
      <c r="AT77" s="3">
        <f t="shared" si="115"/>
        <v>5596673.2995752078</v>
      </c>
      <c r="AU77" s="3"/>
      <c r="AV77" s="3">
        <f t="shared" si="148"/>
        <v>584842.35185276112</v>
      </c>
      <c r="AW77" s="3">
        <f t="shared" si="116"/>
        <v>5585835.7199999997</v>
      </c>
      <c r="AX77" s="3"/>
      <c r="AY77" s="3">
        <f t="shared" si="148"/>
        <v>579251.01008234965</v>
      </c>
      <c r="AZ77" s="3">
        <f t="shared" si="117"/>
        <v>5573845.0488784183</v>
      </c>
      <c r="BA77" s="3"/>
      <c r="BB77" s="3">
        <f t="shared" si="148"/>
        <v>575826.77154637349</v>
      </c>
      <c r="BC77" s="3">
        <f t="shared" si="118"/>
        <v>5561065.6166849202</v>
      </c>
      <c r="BD77" s="3"/>
      <c r="BE77" s="3">
        <f t="shared" si="148"/>
        <v>574673.68000000005</v>
      </c>
      <c r="BF77" s="3">
        <f t="shared" si="120"/>
        <v>5547885.7199999997</v>
      </c>
      <c r="BG77" s="3"/>
      <c r="BH77" s="3">
        <f t="shared" si="148"/>
        <v>575826.77154637349</v>
      </c>
      <c r="BI77" s="3">
        <f t="shared" si="121"/>
        <v>5534705.8233150793</v>
      </c>
      <c r="BJ77" s="3"/>
      <c r="BK77" s="3">
        <f t="shared" si="148"/>
        <v>579251.01008234965</v>
      </c>
      <c r="BL77" s="3">
        <f t="shared" si="122"/>
        <v>5521926.3911215812</v>
      </c>
      <c r="BM77" s="3"/>
      <c r="BN77" s="3">
        <f t="shared" si="148"/>
        <v>584842.35185276112</v>
      </c>
      <c r="BO77" s="3">
        <f t="shared" si="123"/>
        <v>5509935.7199999997</v>
      </c>
      <c r="BP77" s="3"/>
      <c r="BQ77" s="3">
        <f t="shared" si="149"/>
        <v>592430.9067672696</v>
      </c>
      <c r="BR77" s="3">
        <f t="shared" si="124"/>
        <v>5499098.1404247917</v>
      </c>
      <c r="BS77" s="3"/>
      <c r="BT77" s="3">
        <f t="shared" si="150"/>
        <v>601786.10042479169</v>
      </c>
      <c r="BU77" s="3">
        <f t="shared" si="125"/>
        <v>5489742.9467672696</v>
      </c>
      <c r="BV77" s="3"/>
      <c r="BW77" s="3">
        <f t="shared" si="151"/>
        <v>612623.68000000005</v>
      </c>
      <c r="BX77" s="3">
        <f t="shared" si="126"/>
        <v>5482154.3918527607</v>
      </c>
      <c r="BY77" s="3"/>
      <c r="BZ77" s="3">
        <f t="shared" si="152"/>
        <v>624614.35112158174</v>
      </c>
      <c r="CA77" s="3">
        <f t="shared" si="127"/>
        <v>5476563.0500823492</v>
      </c>
      <c r="CB77" s="3"/>
      <c r="CC77" s="3">
        <f t="shared" si="153"/>
        <v>637393.78331507999</v>
      </c>
      <c r="CD77" s="3">
        <f t="shared" si="128"/>
        <v>5473138.8115463732</v>
      </c>
      <c r="CE77" s="3"/>
      <c r="CF77" s="3">
        <f t="shared" si="154"/>
        <v>650573.68000000005</v>
      </c>
      <c r="CG77" s="3">
        <f t="shared" si="129"/>
        <v>5471985.7199999997</v>
      </c>
      <c r="CH77" s="3"/>
      <c r="CI77" s="3">
        <f t="shared" si="155"/>
        <v>663753.57668492</v>
      </c>
      <c r="CJ77" s="3">
        <f t="shared" si="130"/>
        <v>5473138.8115463732</v>
      </c>
      <c r="CK77" s="3"/>
      <c r="CL77" s="3">
        <f t="shared" si="156"/>
        <v>676533.00887841824</v>
      </c>
      <c r="CM77" s="3">
        <f t="shared" si="131"/>
        <v>5476563.0500823492</v>
      </c>
      <c r="CN77" s="3"/>
      <c r="CO77" s="3">
        <f t="shared" si="157"/>
        <v>688523.68</v>
      </c>
      <c r="CP77" s="3">
        <f t="shared" si="132"/>
        <v>5482154.3918527607</v>
      </c>
      <c r="CQ77" s="3"/>
      <c r="CR77" s="3">
        <f t="shared" si="157"/>
        <v>699361.25957520842</v>
      </c>
      <c r="CS77" s="3">
        <f t="shared" si="133"/>
        <v>5489742.9467672696</v>
      </c>
      <c r="CT77" s="3"/>
      <c r="CU77" s="3">
        <f t="shared" si="157"/>
        <v>708716.45323273051</v>
      </c>
      <c r="CV77" s="3">
        <f t="shared" si="134"/>
        <v>5499098.1404247917</v>
      </c>
      <c r="CW77" s="3"/>
      <c r="CX77" s="3">
        <f t="shared" si="157"/>
        <v>716305.00814723899</v>
      </c>
      <c r="CY77" s="3">
        <f t="shared" si="136"/>
        <v>5509935.7199999997</v>
      </c>
      <c r="CZ77" s="3"/>
      <c r="DA77" s="3">
        <f t="shared" si="157"/>
        <v>721896.34991765046</v>
      </c>
      <c r="DB77" s="3">
        <f t="shared" si="137"/>
        <v>5521926.3911215812</v>
      </c>
      <c r="DC77" s="3"/>
      <c r="DD77" s="3">
        <f t="shared" si="157"/>
        <v>725320.58845362661</v>
      </c>
      <c r="DE77" s="3">
        <f t="shared" si="158"/>
        <v>5534705.8233150793</v>
      </c>
    </row>
    <row r="78" spans="1:109" x14ac:dyDescent="0.25">
      <c r="A78">
        <f t="shared" si="159"/>
        <v>77000</v>
      </c>
      <c r="B78" s="3">
        <f t="shared" si="138"/>
        <v>727573.68</v>
      </c>
      <c r="C78" s="3">
        <f t="shared" si="139"/>
        <v>5547885.7199999997</v>
      </c>
      <c r="D78" s="3"/>
      <c r="E78" s="3">
        <f t="shared" si="138"/>
        <v>726403.87698194012</v>
      </c>
      <c r="F78" s="3">
        <f t="shared" si="101"/>
        <v>5561256.6296803532</v>
      </c>
      <c r="G78" s="3"/>
      <c r="H78" s="3"/>
      <c r="I78" s="3">
        <f t="shared" si="138"/>
        <v>722930.011800515</v>
      </c>
      <c r="J78" s="3">
        <f t="shared" si="102"/>
        <v>5574221.2710360764</v>
      </c>
      <c r="K78" s="3"/>
      <c r="L78" s="3">
        <f t="shared" si="138"/>
        <v>717257.6360914018</v>
      </c>
      <c r="M78" s="3">
        <f t="shared" si="104"/>
        <v>5586385.7199999997</v>
      </c>
      <c r="N78" s="3"/>
      <c r="O78" s="3">
        <f t="shared" si="138"/>
        <v>709559.10212016141</v>
      </c>
      <c r="P78" s="3">
        <f t="shared" si="105"/>
        <v>5597380.3659458635</v>
      </c>
      <c r="Q78" s="3"/>
      <c r="R78" s="3">
        <f t="shared" si="138"/>
        <v>700068.32594586362</v>
      </c>
      <c r="S78" s="3">
        <f t="shared" si="106"/>
        <v>5606871.1421201611</v>
      </c>
      <c r="T78" s="3"/>
      <c r="U78" s="3">
        <f t="shared" si="138"/>
        <v>689073.68</v>
      </c>
      <c r="V78" s="3">
        <f t="shared" si="107"/>
        <v>5614569.6760914018</v>
      </c>
      <c r="W78" s="3"/>
      <c r="X78" s="3">
        <f t="shared" si="140"/>
        <v>676909.23103607656</v>
      </c>
      <c r="Y78" s="3">
        <f t="shared" si="108"/>
        <v>5620242.0518005146</v>
      </c>
      <c r="Z78" s="3"/>
      <c r="AA78" s="3">
        <f t="shared" si="141"/>
        <v>663944.58968035365</v>
      </c>
      <c r="AB78" s="3">
        <f t="shared" si="109"/>
        <v>5623715.9169819402</v>
      </c>
      <c r="AC78" s="3"/>
      <c r="AD78" s="3">
        <f t="shared" si="142"/>
        <v>650573.68000000005</v>
      </c>
      <c r="AE78" s="3">
        <f t="shared" si="110"/>
        <v>5624885.7199999997</v>
      </c>
      <c r="AF78" s="3"/>
      <c r="AG78" s="3">
        <f t="shared" si="143"/>
        <v>637202.77031964646</v>
      </c>
      <c r="AH78" s="3">
        <f t="shared" si="111"/>
        <v>5623715.9169819402</v>
      </c>
      <c r="AI78" s="3"/>
      <c r="AJ78" s="3">
        <f t="shared" si="144"/>
        <v>624238.12896392355</v>
      </c>
      <c r="AK78" s="3">
        <f t="shared" si="112"/>
        <v>5620242.0518005146</v>
      </c>
      <c r="AL78" s="3"/>
      <c r="AM78" s="3">
        <f t="shared" si="145"/>
        <v>612073.68000000005</v>
      </c>
      <c r="AN78" s="3">
        <f t="shared" si="113"/>
        <v>5614569.6760914018</v>
      </c>
      <c r="AO78" s="3"/>
      <c r="AP78" s="3">
        <f t="shared" si="146"/>
        <v>601079.03405413649</v>
      </c>
      <c r="AQ78" s="3">
        <f t="shared" si="114"/>
        <v>5606871.1421201611</v>
      </c>
      <c r="AR78" s="3"/>
      <c r="AS78" s="3">
        <f t="shared" si="147"/>
        <v>591588.25787983881</v>
      </c>
      <c r="AT78" s="3">
        <f t="shared" si="115"/>
        <v>5597380.3659458635</v>
      </c>
      <c r="AU78" s="3"/>
      <c r="AV78" s="3">
        <f t="shared" si="148"/>
        <v>583889.7239085983</v>
      </c>
      <c r="AW78" s="3">
        <f t="shared" si="116"/>
        <v>5586385.7199999997</v>
      </c>
      <c r="AX78" s="3"/>
      <c r="AY78" s="3">
        <f t="shared" si="148"/>
        <v>578217.3481994851</v>
      </c>
      <c r="AZ78" s="3">
        <f t="shared" si="117"/>
        <v>5574221.2710360764</v>
      </c>
      <c r="BA78" s="3"/>
      <c r="BB78" s="3">
        <f t="shared" si="148"/>
        <v>574743.48301805998</v>
      </c>
      <c r="BC78" s="3">
        <f t="shared" si="118"/>
        <v>5561256.6296803532</v>
      </c>
      <c r="BD78" s="3"/>
      <c r="BE78" s="3">
        <f t="shared" si="148"/>
        <v>573573.68000000005</v>
      </c>
      <c r="BF78" s="3">
        <f t="shared" si="120"/>
        <v>5547885.7199999997</v>
      </c>
      <c r="BG78" s="3"/>
      <c r="BH78" s="3">
        <f t="shared" si="148"/>
        <v>574743.48301805998</v>
      </c>
      <c r="BI78" s="3">
        <f t="shared" si="121"/>
        <v>5534514.8103196463</v>
      </c>
      <c r="BJ78" s="3"/>
      <c r="BK78" s="3">
        <f t="shared" si="148"/>
        <v>578217.3481994851</v>
      </c>
      <c r="BL78" s="3">
        <f t="shared" si="122"/>
        <v>5521550.1689639231</v>
      </c>
      <c r="BM78" s="3"/>
      <c r="BN78" s="3">
        <f t="shared" si="148"/>
        <v>583889.7239085983</v>
      </c>
      <c r="BO78" s="3">
        <f t="shared" si="123"/>
        <v>5509385.7199999997</v>
      </c>
      <c r="BP78" s="3"/>
      <c r="BQ78" s="3">
        <f t="shared" si="149"/>
        <v>591588.2578798387</v>
      </c>
      <c r="BR78" s="3">
        <f t="shared" si="124"/>
        <v>5498391.0740541359</v>
      </c>
      <c r="BS78" s="3"/>
      <c r="BT78" s="3">
        <f t="shared" si="150"/>
        <v>601079.03405413649</v>
      </c>
      <c r="BU78" s="3">
        <f t="shared" si="125"/>
        <v>5488900.2978798384</v>
      </c>
      <c r="BV78" s="3"/>
      <c r="BW78" s="3">
        <f t="shared" si="151"/>
        <v>612073.68000000005</v>
      </c>
      <c r="BX78" s="3">
        <f t="shared" si="126"/>
        <v>5481201.7639085976</v>
      </c>
      <c r="BY78" s="3"/>
      <c r="BZ78" s="3">
        <f t="shared" si="152"/>
        <v>624238.12896392355</v>
      </c>
      <c r="CA78" s="3">
        <f t="shared" si="127"/>
        <v>5475529.3881994849</v>
      </c>
      <c r="CB78" s="3"/>
      <c r="CC78" s="3">
        <f t="shared" si="153"/>
        <v>637202.77031964646</v>
      </c>
      <c r="CD78" s="3">
        <f t="shared" si="128"/>
        <v>5472055.5230180593</v>
      </c>
      <c r="CE78" s="3"/>
      <c r="CF78" s="3">
        <f t="shared" si="154"/>
        <v>650573.68000000005</v>
      </c>
      <c r="CG78" s="3">
        <f t="shared" si="129"/>
        <v>5470885.7199999997</v>
      </c>
      <c r="CH78" s="3"/>
      <c r="CI78" s="3">
        <f t="shared" si="155"/>
        <v>663944.58968035365</v>
      </c>
      <c r="CJ78" s="3">
        <f t="shared" si="130"/>
        <v>5472055.5230180593</v>
      </c>
      <c r="CK78" s="3"/>
      <c r="CL78" s="3">
        <f t="shared" si="156"/>
        <v>676909.23103607656</v>
      </c>
      <c r="CM78" s="3">
        <f t="shared" si="131"/>
        <v>5475529.3881994849</v>
      </c>
      <c r="CN78" s="3"/>
      <c r="CO78" s="3">
        <f t="shared" si="157"/>
        <v>689073.68</v>
      </c>
      <c r="CP78" s="3">
        <f t="shared" si="132"/>
        <v>5481201.7639085976</v>
      </c>
      <c r="CQ78" s="3"/>
      <c r="CR78" s="3">
        <f t="shared" si="157"/>
        <v>700068.32594586362</v>
      </c>
      <c r="CS78" s="3">
        <f t="shared" si="133"/>
        <v>5488900.2978798384</v>
      </c>
      <c r="CT78" s="3"/>
      <c r="CU78" s="3">
        <f t="shared" si="157"/>
        <v>709559.10212016129</v>
      </c>
      <c r="CV78" s="3">
        <f t="shared" si="134"/>
        <v>5498391.0740541359</v>
      </c>
      <c r="CW78" s="3"/>
      <c r="CX78" s="3">
        <f t="shared" si="157"/>
        <v>717257.6360914018</v>
      </c>
      <c r="CY78" s="3">
        <f t="shared" si="136"/>
        <v>5509385.7199999997</v>
      </c>
      <c r="CZ78" s="3"/>
      <c r="DA78" s="3">
        <f t="shared" si="157"/>
        <v>722930.011800515</v>
      </c>
      <c r="DB78" s="3">
        <f t="shared" si="137"/>
        <v>5521550.1689639231</v>
      </c>
      <c r="DC78" s="3"/>
      <c r="DD78" s="3">
        <f t="shared" si="157"/>
        <v>726403.87698194012</v>
      </c>
      <c r="DE78" s="3">
        <f t="shared" si="158"/>
        <v>5534514.8103196463</v>
      </c>
    </row>
    <row r="79" spans="1:109" x14ac:dyDescent="0.25">
      <c r="A79">
        <f t="shared" si="159"/>
        <v>78100</v>
      </c>
      <c r="B79" s="3">
        <f t="shared" si="138"/>
        <v>728673.68</v>
      </c>
      <c r="C79" s="3">
        <f t="shared" si="139"/>
        <v>5547885.7199999997</v>
      </c>
      <c r="D79" s="3"/>
      <c r="E79" s="3">
        <f t="shared" si="138"/>
        <v>727487.16551025352</v>
      </c>
      <c r="F79" s="3">
        <f t="shared" si="101"/>
        <v>5561447.6426757872</v>
      </c>
      <c r="G79" s="3"/>
      <c r="H79" s="3"/>
      <c r="I79" s="3">
        <f t="shared" si="138"/>
        <v>723963.67368337954</v>
      </c>
      <c r="J79" s="3">
        <f t="shared" si="102"/>
        <v>5574597.4931937344</v>
      </c>
      <c r="K79" s="3"/>
      <c r="L79" s="3">
        <f t="shared" si="138"/>
        <v>718210.26403556473</v>
      </c>
      <c r="M79" s="3">
        <f t="shared" si="104"/>
        <v>5586935.7199999997</v>
      </c>
      <c r="N79" s="3"/>
      <c r="O79" s="3">
        <f t="shared" si="138"/>
        <v>710401.75100759219</v>
      </c>
      <c r="P79" s="3">
        <f t="shared" si="105"/>
        <v>5598087.4323165184</v>
      </c>
      <c r="Q79" s="3"/>
      <c r="R79" s="3">
        <f t="shared" si="138"/>
        <v>700775.39231651882</v>
      </c>
      <c r="S79" s="3">
        <f t="shared" si="106"/>
        <v>5607713.7910075923</v>
      </c>
      <c r="T79" s="3"/>
      <c r="U79" s="3">
        <f t="shared" si="138"/>
        <v>689623.68</v>
      </c>
      <c r="V79" s="3">
        <f t="shared" si="107"/>
        <v>5615522.304035564</v>
      </c>
      <c r="W79" s="3"/>
      <c r="X79" s="3">
        <f t="shared" si="140"/>
        <v>677285.45319373475</v>
      </c>
      <c r="Y79" s="3">
        <f t="shared" si="108"/>
        <v>5621275.7136833789</v>
      </c>
      <c r="Z79" s="3"/>
      <c r="AA79" s="3">
        <f t="shared" si="141"/>
        <v>664135.60267578729</v>
      </c>
      <c r="AB79" s="3">
        <f t="shared" si="109"/>
        <v>5624799.2055102531</v>
      </c>
      <c r="AC79" s="3"/>
      <c r="AD79" s="3">
        <f t="shared" si="142"/>
        <v>650573.68000000005</v>
      </c>
      <c r="AE79" s="3">
        <f t="shared" si="110"/>
        <v>5625985.7199999997</v>
      </c>
      <c r="AF79" s="3"/>
      <c r="AG79" s="3">
        <f t="shared" si="143"/>
        <v>637011.75732421281</v>
      </c>
      <c r="AH79" s="3">
        <f t="shared" si="111"/>
        <v>5624799.2055102531</v>
      </c>
      <c r="AI79" s="3"/>
      <c r="AJ79" s="3">
        <f t="shared" si="144"/>
        <v>623861.90680626535</v>
      </c>
      <c r="AK79" s="3">
        <f t="shared" si="112"/>
        <v>5621275.7136833789</v>
      </c>
      <c r="AL79" s="3"/>
      <c r="AM79" s="3">
        <f t="shared" si="145"/>
        <v>611523.68000000005</v>
      </c>
      <c r="AN79" s="3">
        <f t="shared" si="113"/>
        <v>5615522.304035564</v>
      </c>
      <c r="AO79" s="3"/>
      <c r="AP79" s="3">
        <f t="shared" si="146"/>
        <v>600371.96768348129</v>
      </c>
      <c r="AQ79" s="3">
        <f t="shared" si="114"/>
        <v>5607713.7910075923</v>
      </c>
      <c r="AR79" s="3"/>
      <c r="AS79" s="3">
        <f t="shared" si="147"/>
        <v>590745.60899240791</v>
      </c>
      <c r="AT79" s="3">
        <f t="shared" si="115"/>
        <v>5598087.4323165184</v>
      </c>
      <c r="AU79" s="3"/>
      <c r="AV79" s="3">
        <f t="shared" si="148"/>
        <v>582937.09596443537</v>
      </c>
      <c r="AW79" s="3">
        <f t="shared" si="116"/>
        <v>5586935.7199999997</v>
      </c>
      <c r="AX79" s="3"/>
      <c r="AY79" s="3">
        <f t="shared" si="148"/>
        <v>577183.68631662056</v>
      </c>
      <c r="AZ79" s="3">
        <f t="shared" si="117"/>
        <v>5574597.4931937344</v>
      </c>
      <c r="BA79" s="3"/>
      <c r="BB79" s="3">
        <f t="shared" si="148"/>
        <v>573660.19448974659</v>
      </c>
      <c r="BC79" s="3">
        <f t="shared" si="118"/>
        <v>5561447.6426757872</v>
      </c>
      <c r="BD79" s="3"/>
      <c r="BE79" s="3">
        <f t="shared" si="148"/>
        <v>572473.68000000005</v>
      </c>
      <c r="BF79" s="3">
        <f t="shared" si="120"/>
        <v>5547885.7199999997</v>
      </c>
      <c r="BG79" s="3"/>
      <c r="BH79" s="3">
        <f t="shared" si="148"/>
        <v>573660.19448974659</v>
      </c>
      <c r="BI79" s="3">
        <f t="shared" si="121"/>
        <v>5534323.7973242123</v>
      </c>
      <c r="BJ79" s="3"/>
      <c r="BK79" s="3">
        <f t="shared" si="148"/>
        <v>577183.68631662056</v>
      </c>
      <c r="BL79" s="3">
        <f t="shared" si="122"/>
        <v>5521173.946806265</v>
      </c>
      <c r="BM79" s="3"/>
      <c r="BN79" s="3">
        <f t="shared" si="148"/>
        <v>582937.09596443537</v>
      </c>
      <c r="BO79" s="3">
        <f t="shared" si="123"/>
        <v>5508835.7199999997</v>
      </c>
      <c r="BP79" s="3"/>
      <c r="BQ79" s="3">
        <f t="shared" si="149"/>
        <v>590745.60899240791</v>
      </c>
      <c r="BR79" s="3">
        <f t="shared" si="124"/>
        <v>5497684.0076834811</v>
      </c>
      <c r="BS79" s="3"/>
      <c r="BT79" s="3">
        <f t="shared" si="150"/>
        <v>600371.96768348129</v>
      </c>
      <c r="BU79" s="3">
        <f t="shared" si="125"/>
        <v>5488057.6489924071</v>
      </c>
      <c r="BV79" s="3"/>
      <c r="BW79" s="3">
        <f t="shared" si="151"/>
        <v>611523.68000000005</v>
      </c>
      <c r="BX79" s="3">
        <f t="shared" si="126"/>
        <v>5480249.1359644355</v>
      </c>
      <c r="BY79" s="3"/>
      <c r="BZ79" s="3">
        <f t="shared" si="152"/>
        <v>623861.90680626524</v>
      </c>
      <c r="CA79" s="3">
        <f t="shared" si="127"/>
        <v>5474495.7263166206</v>
      </c>
      <c r="CB79" s="3"/>
      <c r="CC79" s="3">
        <f t="shared" si="153"/>
        <v>637011.75732421281</v>
      </c>
      <c r="CD79" s="3">
        <f t="shared" si="128"/>
        <v>5470972.2344897464</v>
      </c>
      <c r="CE79" s="3"/>
      <c r="CF79" s="3">
        <f t="shared" si="154"/>
        <v>650573.68000000005</v>
      </c>
      <c r="CG79" s="3">
        <f t="shared" si="129"/>
        <v>5469785.7199999997</v>
      </c>
      <c r="CH79" s="3"/>
      <c r="CI79" s="3">
        <f t="shared" si="155"/>
        <v>664135.60267578729</v>
      </c>
      <c r="CJ79" s="3">
        <f t="shared" si="130"/>
        <v>5470972.2344897464</v>
      </c>
      <c r="CK79" s="3"/>
      <c r="CL79" s="3">
        <f t="shared" si="156"/>
        <v>677285.45319373475</v>
      </c>
      <c r="CM79" s="3">
        <f t="shared" si="131"/>
        <v>5474495.7263166206</v>
      </c>
      <c r="CN79" s="3"/>
      <c r="CO79" s="3">
        <f t="shared" si="157"/>
        <v>689623.68</v>
      </c>
      <c r="CP79" s="3">
        <f t="shared" si="132"/>
        <v>5480249.1359644355</v>
      </c>
      <c r="CQ79" s="3"/>
      <c r="CR79" s="3">
        <f t="shared" si="157"/>
        <v>700775.39231651882</v>
      </c>
      <c r="CS79" s="3">
        <f t="shared" si="133"/>
        <v>5488057.6489924071</v>
      </c>
      <c r="CT79" s="3"/>
      <c r="CU79" s="3">
        <f t="shared" si="157"/>
        <v>710401.75100759219</v>
      </c>
      <c r="CV79" s="3">
        <f t="shared" si="134"/>
        <v>5497684.0076834811</v>
      </c>
      <c r="CW79" s="3"/>
      <c r="CX79" s="3">
        <f t="shared" si="157"/>
        <v>718210.26403556473</v>
      </c>
      <c r="CY79" s="3">
        <f t="shared" si="136"/>
        <v>5508835.7199999997</v>
      </c>
      <c r="CZ79" s="3"/>
      <c r="DA79" s="3">
        <f t="shared" si="157"/>
        <v>723963.67368337954</v>
      </c>
      <c r="DB79" s="3">
        <f t="shared" si="137"/>
        <v>5521173.946806265</v>
      </c>
      <c r="DC79" s="3"/>
      <c r="DD79" s="3">
        <f t="shared" si="157"/>
        <v>727487.16551025352</v>
      </c>
      <c r="DE79" s="3">
        <f t="shared" si="158"/>
        <v>5534323.7973242123</v>
      </c>
    </row>
    <row r="80" spans="1:109" x14ac:dyDescent="0.25">
      <c r="A80">
        <f t="shared" si="159"/>
        <v>79200</v>
      </c>
      <c r="B80" s="3">
        <f t="shared" si="138"/>
        <v>729773.68</v>
      </c>
      <c r="C80" s="3">
        <f t="shared" si="139"/>
        <v>5547885.7199999997</v>
      </c>
      <c r="D80" s="3"/>
      <c r="E80" s="3">
        <f t="shared" si="138"/>
        <v>728570.45403856691</v>
      </c>
      <c r="F80" s="3">
        <f t="shared" si="101"/>
        <v>5561638.6556712203</v>
      </c>
      <c r="G80" s="3"/>
      <c r="H80" s="3"/>
      <c r="I80" s="3">
        <f t="shared" si="138"/>
        <v>724997.33556624397</v>
      </c>
      <c r="J80" s="3">
        <f t="shared" si="102"/>
        <v>5574973.7153513925</v>
      </c>
      <c r="K80" s="3"/>
      <c r="L80" s="3">
        <f t="shared" si="138"/>
        <v>719162.89197972766</v>
      </c>
      <c r="M80" s="3">
        <f t="shared" si="104"/>
        <v>5587485.7199999997</v>
      </c>
      <c r="N80" s="3"/>
      <c r="O80" s="3">
        <f t="shared" si="138"/>
        <v>711244.39989502309</v>
      </c>
      <c r="P80" s="3">
        <f t="shared" si="105"/>
        <v>5598794.4986871732</v>
      </c>
      <c r="Q80" s="3"/>
      <c r="R80" s="3">
        <f t="shared" si="138"/>
        <v>701482.45868717402</v>
      </c>
      <c r="S80" s="3">
        <f t="shared" si="106"/>
        <v>5608556.4398950227</v>
      </c>
      <c r="T80" s="3"/>
      <c r="U80" s="3">
        <f t="shared" si="138"/>
        <v>690173.68</v>
      </c>
      <c r="V80" s="3">
        <f t="shared" si="107"/>
        <v>5616474.931979727</v>
      </c>
      <c r="W80" s="3"/>
      <c r="X80" s="3">
        <f t="shared" si="140"/>
        <v>677661.67535139306</v>
      </c>
      <c r="Y80" s="3">
        <f t="shared" si="108"/>
        <v>5622309.3755662441</v>
      </c>
      <c r="Z80" s="3"/>
      <c r="AA80" s="3">
        <f t="shared" si="141"/>
        <v>664326.61567122093</v>
      </c>
      <c r="AB80" s="3">
        <f t="shared" si="109"/>
        <v>5625882.4940385669</v>
      </c>
      <c r="AC80" s="3"/>
      <c r="AD80" s="3">
        <f t="shared" si="142"/>
        <v>650573.68000000005</v>
      </c>
      <c r="AE80" s="3">
        <f t="shared" si="110"/>
        <v>5627085.7199999997</v>
      </c>
      <c r="AF80" s="3"/>
      <c r="AG80" s="3">
        <f t="shared" si="143"/>
        <v>636820.74432877917</v>
      </c>
      <c r="AH80" s="3">
        <f t="shared" si="111"/>
        <v>5625882.4940385669</v>
      </c>
      <c r="AI80" s="3"/>
      <c r="AJ80" s="3">
        <f t="shared" si="144"/>
        <v>623485.68464860704</v>
      </c>
      <c r="AK80" s="3">
        <f t="shared" si="112"/>
        <v>5622309.3755662441</v>
      </c>
      <c r="AL80" s="3"/>
      <c r="AM80" s="3">
        <f t="shared" si="145"/>
        <v>610973.68000000005</v>
      </c>
      <c r="AN80" s="3">
        <f t="shared" si="113"/>
        <v>5616474.931979727</v>
      </c>
      <c r="AO80" s="3"/>
      <c r="AP80" s="3">
        <f t="shared" si="146"/>
        <v>599664.90131282608</v>
      </c>
      <c r="AQ80" s="3">
        <f t="shared" si="114"/>
        <v>5608556.4398950227</v>
      </c>
      <c r="AR80" s="3"/>
      <c r="AS80" s="3">
        <f t="shared" si="147"/>
        <v>589902.96010497701</v>
      </c>
      <c r="AT80" s="3">
        <f t="shared" si="115"/>
        <v>5598794.4986871732</v>
      </c>
      <c r="AU80" s="3"/>
      <c r="AV80" s="3">
        <f t="shared" si="148"/>
        <v>581984.46802027244</v>
      </c>
      <c r="AW80" s="3">
        <f t="shared" si="116"/>
        <v>5587485.7199999997</v>
      </c>
      <c r="AX80" s="3"/>
      <c r="AY80" s="3">
        <f t="shared" si="148"/>
        <v>576150.02443375613</v>
      </c>
      <c r="AZ80" s="3">
        <f t="shared" si="117"/>
        <v>5574973.7153513925</v>
      </c>
      <c r="BA80" s="3"/>
      <c r="BB80" s="3">
        <f t="shared" si="148"/>
        <v>572576.90596143319</v>
      </c>
      <c r="BC80" s="3">
        <f t="shared" si="118"/>
        <v>5561638.6556712203</v>
      </c>
      <c r="BD80" s="3"/>
      <c r="BE80" s="3">
        <f t="shared" si="148"/>
        <v>571373.68000000005</v>
      </c>
      <c r="BF80" s="3">
        <f t="shared" si="120"/>
        <v>5547885.7199999997</v>
      </c>
      <c r="BG80" s="3"/>
      <c r="BH80" s="3">
        <f t="shared" si="148"/>
        <v>572576.90596143319</v>
      </c>
      <c r="BI80" s="3">
        <f t="shared" si="121"/>
        <v>5534132.7843287792</v>
      </c>
      <c r="BJ80" s="3"/>
      <c r="BK80" s="3">
        <f t="shared" si="148"/>
        <v>576150.02443375613</v>
      </c>
      <c r="BL80" s="3">
        <f t="shared" si="122"/>
        <v>5520797.724648607</v>
      </c>
      <c r="BM80" s="3"/>
      <c r="BN80" s="3">
        <f t="shared" si="148"/>
        <v>581984.46802027256</v>
      </c>
      <c r="BO80" s="3">
        <f t="shared" si="123"/>
        <v>5508285.7199999997</v>
      </c>
      <c r="BP80" s="3"/>
      <c r="BQ80" s="3">
        <f t="shared" si="149"/>
        <v>589902.96010497701</v>
      </c>
      <c r="BR80" s="3">
        <f t="shared" si="124"/>
        <v>5496976.9413128262</v>
      </c>
      <c r="BS80" s="3"/>
      <c r="BT80" s="3">
        <f t="shared" si="150"/>
        <v>599664.90131282608</v>
      </c>
      <c r="BU80" s="3">
        <f t="shared" si="125"/>
        <v>5487215.0001049768</v>
      </c>
      <c r="BV80" s="3"/>
      <c r="BW80" s="3">
        <f t="shared" si="151"/>
        <v>610973.68000000005</v>
      </c>
      <c r="BX80" s="3">
        <f t="shared" si="126"/>
        <v>5479296.5080202725</v>
      </c>
      <c r="BY80" s="3"/>
      <c r="BZ80" s="3">
        <f t="shared" si="152"/>
        <v>623485.68464860704</v>
      </c>
      <c r="CA80" s="3">
        <f t="shared" si="127"/>
        <v>5473462.0644337554</v>
      </c>
      <c r="CB80" s="3"/>
      <c r="CC80" s="3">
        <f t="shared" si="153"/>
        <v>636820.74432877917</v>
      </c>
      <c r="CD80" s="3">
        <f t="shared" si="128"/>
        <v>5469888.9459614325</v>
      </c>
      <c r="CE80" s="3"/>
      <c r="CF80" s="3">
        <f t="shared" si="154"/>
        <v>650573.68000000005</v>
      </c>
      <c r="CG80" s="3">
        <f t="shared" si="129"/>
        <v>5468685.7199999997</v>
      </c>
      <c r="CH80" s="3"/>
      <c r="CI80" s="3">
        <f t="shared" si="155"/>
        <v>664326.61567122093</v>
      </c>
      <c r="CJ80" s="3">
        <f t="shared" si="130"/>
        <v>5469888.9459614325</v>
      </c>
      <c r="CK80" s="3"/>
      <c r="CL80" s="3">
        <f t="shared" si="156"/>
        <v>677661.67535139294</v>
      </c>
      <c r="CM80" s="3">
        <f t="shared" si="131"/>
        <v>5473462.0644337554</v>
      </c>
      <c r="CN80" s="3"/>
      <c r="CO80" s="3">
        <f t="shared" si="157"/>
        <v>690173.68</v>
      </c>
      <c r="CP80" s="3">
        <f t="shared" si="132"/>
        <v>5479296.5080202725</v>
      </c>
      <c r="CQ80" s="3"/>
      <c r="CR80" s="3">
        <f t="shared" si="157"/>
        <v>701482.4586871739</v>
      </c>
      <c r="CS80" s="3">
        <f t="shared" si="133"/>
        <v>5487215.0001049768</v>
      </c>
      <c r="CT80" s="3"/>
      <c r="CU80" s="3">
        <f t="shared" si="157"/>
        <v>711244.39989502309</v>
      </c>
      <c r="CV80" s="3">
        <f t="shared" si="134"/>
        <v>5496976.9413128262</v>
      </c>
      <c r="CW80" s="3"/>
      <c r="CX80" s="3">
        <f t="shared" si="157"/>
        <v>719162.89197972754</v>
      </c>
      <c r="CY80" s="3">
        <f t="shared" si="136"/>
        <v>5508285.7199999997</v>
      </c>
      <c r="CZ80" s="3"/>
      <c r="DA80" s="3">
        <f t="shared" si="157"/>
        <v>724997.33556624397</v>
      </c>
      <c r="DB80" s="3">
        <f t="shared" si="137"/>
        <v>5520797.724648607</v>
      </c>
      <c r="DC80" s="3"/>
      <c r="DD80" s="3">
        <f t="shared" si="157"/>
        <v>728570.45403856691</v>
      </c>
      <c r="DE80" s="3">
        <f t="shared" si="158"/>
        <v>5534132.7843287792</v>
      </c>
    </row>
    <row r="81" spans="1:109" x14ac:dyDescent="0.25">
      <c r="A81">
        <f t="shared" si="159"/>
        <v>80300</v>
      </c>
      <c r="B81" s="3">
        <f t="shared" si="138"/>
        <v>730873.68</v>
      </c>
      <c r="C81" s="3">
        <f t="shared" si="139"/>
        <v>5547885.7199999997</v>
      </c>
      <c r="D81" s="3"/>
      <c r="E81" s="3">
        <f t="shared" si="138"/>
        <v>729653.7425668803</v>
      </c>
      <c r="F81" s="3">
        <f t="shared" si="101"/>
        <v>5561829.6686666543</v>
      </c>
      <c r="G81" s="3"/>
      <c r="H81" s="3"/>
      <c r="I81" s="3">
        <f t="shared" si="138"/>
        <v>726030.99744910852</v>
      </c>
      <c r="J81" s="3">
        <f t="shared" si="102"/>
        <v>5575349.9375090506</v>
      </c>
      <c r="K81" s="3"/>
      <c r="L81" s="3">
        <f t="shared" si="138"/>
        <v>720115.51992389048</v>
      </c>
      <c r="M81" s="3">
        <f t="shared" si="104"/>
        <v>5588035.7199999997</v>
      </c>
      <c r="N81" s="3"/>
      <c r="O81" s="3">
        <f t="shared" si="138"/>
        <v>712087.04878245399</v>
      </c>
      <c r="P81" s="3">
        <f t="shared" si="105"/>
        <v>5599501.565057829</v>
      </c>
      <c r="Q81" s="3"/>
      <c r="R81" s="3">
        <f t="shared" si="138"/>
        <v>702189.52505782922</v>
      </c>
      <c r="S81" s="3">
        <f t="shared" si="106"/>
        <v>5609399.0887824539</v>
      </c>
      <c r="T81" s="3"/>
      <c r="U81" s="3">
        <f t="shared" si="138"/>
        <v>690723.68</v>
      </c>
      <c r="V81" s="3">
        <f t="shared" si="107"/>
        <v>5617427.55992389</v>
      </c>
      <c r="W81" s="3"/>
      <c r="X81" s="3">
        <f t="shared" si="140"/>
        <v>678037.89750905125</v>
      </c>
      <c r="Y81" s="3">
        <f t="shared" si="108"/>
        <v>5623343.0374491084</v>
      </c>
      <c r="Z81" s="3"/>
      <c r="AA81" s="3">
        <f t="shared" si="141"/>
        <v>664517.62866665458</v>
      </c>
      <c r="AB81" s="3">
        <f t="shared" si="109"/>
        <v>5626965.7825668799</v>
      </c>
      <c r="AC81" s="3"/>
      <c r="AD81" s="3">
        <f t="shared" si="142"/>
        <v>650573.68000000005</v>
      </c>
      <c r="AE81" s="3">
        <f t="shared" si="110"/>
        <v>5628185.7199999997</v>
      </c>
      <c r="AF81" s="3"/>
      <c r="AG81" s="3">
        <f t="shared" si="143"/>
        <v>636629.73133334552</v>
      </c>
      <c r="AH81" s="3">
        <f t="shared" si="111"/>
        <v>5626965.7825668799</v>
      </c>
      <c r="AI81" s="3"/>
      <c r="AJ81" s="3">
        <f t="shared" si="144"/>
        <v>623109.46249094885</v>
      </c>
      <c r="AK81" s="3">
        <f t="shared" si="112"/>
        <v>5623343.0374491084</v>
      </c>
      <c r="AL81" s="3"/>
      <c r="AM81" s="3">
        <f t="shared" si="145"/>
        <v>610423.68000000005</v>
      </c>
      <c r="AN81" s="3">
        <f t="shared" si="113"/>
        <v>5617427.55992389</v>
      </c>
      <c r="AO81" s="3"/>
      <c r="AP81" s="3">
        <f t="shared" si="146"/>
        <v>598957.83494217088</v>
      </c>
      <c r="AQ81" s="3">
        <f t="shared" si="114"/>
        <v>5609399.0887824539</v>
      </c>
      <c r="AR81" s="3"/>
      <c r="AS81" s="3">
        <f t="shared" si="147"/>
        <v>589060.31121754611</v>
      </c>
      <c r="AT81" s="3">
        <f t="shared" si="115"/>
        <v>5599501.565057829</v>
      </c>
      <c r="AU81" s="3"/>
      <c r="AV81" s="3">
        <f t="shared" si="148"/>
        <v>581031.84007610963</v>
      </c>
      <c r="AW81" s="3">
        <f t="shared" si="116"/>
        <v>5588035.7199999997</v>
      </c>
      <c r="AX81" s="3"/>
      <c r="AY81" s="3">
        <f t="shared" si="148"/>
        <v>575116.36255089159</v>
      </c>
      <c r="AZ81" s="3">
        <f t="shared" si="117"/>
        <v>5575349.9375090506</v>
      </c>
      <c r="BA81" s="3"/>
      <c r="BB81" s="3">
        <f t="shared" si="148"/>
        <v>571493.6174331198</v>
      </c>
      <c r="BC81" s="3">
        <f t="shared" si="118"/>
        <v>5561829.6686666543</v>
      </c>
      <c r="BD81" s="3"/>
      <c r="BE81" s="3">
        <f t="shared" si="148"/>
        <v>570273.68000000005</v>
      </c>
      <c r="BF81" s="3">
        <f t="shared" si="120"/>
        <v>5547885.7199999997</v>
      </c>
      <c r="BG81" s="3"/>
      <c r="BH81" s="3">
        <f t="shared" si="148"/>
        <v>571493.6174331198</v>
      </c>
      <c r="BI81" s="3">
        <f t="shared" si="121"/>
        <v>5533941.7713333452</v>
      </c>
      <c r="BJ81" s="3"/>
      <c r="BK81" s="3">
        <f t="shared" si="148"/>
        <v>575116.36255089159</v>
      </c>
      <c r="BL81" s="3">
        <f t="shared" si="122"/>
        <v>5520421.5024909489</v>
      </c>
      <c r="BM81" s="3"/>
      <c r="BN81" s="3">
        <f t="shared" si="148"/>
        <v>581031.84007610963</v>
      </c>
      <c r="BO81" s="3">
        <f t="shared" si="123"/>
        <v>5507735.7199999997</v>
      </c>
      <c r="BP81" s="3"/>
      <c r="BQ81" s="3">
        <f t="shared" si="149"/>
        <v>589060.31121754611</v>
      </c>
      <c r="BR81" s="3">
        <f t="shared" si="124"/>
        <v>5496269.8749421705</v>
      </c>
      <c r="BS81" s="3"/>
      <c r="BT81" s="3">
        <f t="shared" si="150"/>
        <v>598957.83494217088</v>
      </c>
      <c r="BU81" s="3">
        <f t="shared" si="125"/>
        <v>5486372.3512175456</v>
      </c>
      <c r="BV81" s="3"/>
      <c r="BW81" s="3">
        <f t="shared" si="151"/>
        <v>610423.68000000005</v>
      </c>
      <c r="BX81" s="3">
        <f t="shared" si="126"/>
        <v>5478343.8800761094</v>
      </c>
      <c r="BY81" s="3"/>
      <c r="BZ81" s="3">
        <f t="shared" si="152"/>
        <v>623109.46249094885</v>
      </c>
      <c r="CA81" s="3">
        <f t="shared" si="127"/>
        <v>5472428.402550891</v>
      </c>
      <c r="CB81" s="3"/>
      <c r="CC81" s="3">
        <f t="shared" si="153"/>
        <v>636629.73133334552</v>
      </c>
      <c r="CD81" s="3">
        <f t="shared" si="128"/>
        <v>5468805.6574331196</v>
      </c>
      <c r="CE81" s="3"/>
      <c r="CF81" s="3">
        <f t="shared" si="154"/>
        <v>650573.68000000005</v>
      </c>
      <c r="CG81" s="3">
        <f t="shared" si="129"/>
        <v>5467585.7199999997</v>
      </c>
      <c r="CH81" s="3"/>
      <c r="CI81" s="3">
        <f t="shared" si="155"/>
        <v>664517.62866665458</v>
      </c>
      <c r="CJ81" s="3">
        <f t="shared" si="130"/>
        <v>5468805.6574331196</v>
      </c>
      <c r="CK81" s="3"/>
      <c r="CL81" s="3">
        <f t="shared" si="156"/>
        <v>678037.89750905125</v>
      </c>
      <c r="CM81" s="3">
        <f t="shared" si="131"/>
        <v>5472428.402550891</v>
      </c>
      <c r="CN81" s="3"/>
      <c r="CO81" s="3">
        <f t="shared" si="157"/>
        <v>690723.68</v>
      </c>
      <c r="CP81" s="3">
        <f t="shared" si="132"/>
        <v>5478343.8800761094</v>
      </c>
      <c r="CQ81" s="3"/>
      <c r="CR81" s="3">
        <f t="shared" si="157"/>
        <v>702189.5250578291</v>
      </c>
      <c r="CS81" s="3">
        <f t="shared" si="133"/>
        <v>5486372.3512175456</v>
      </c>
      <c r="CT81" s="3"/>
      <c r="CU81" s="3">
        <f t="shared" si="157"/>
        <v>712087.04878245399</v>
      </c>
      <c r="CV81" s="3">
        <f t="shared" si="134"/>
        <v>5496269.8749421705</v>
      </c>
      <c r="CW81" s="3"/>
      <c r="CX81" s="3">
        <f t="shared" si="157"/>
        <v>720115.51992389048</v>
      </c>
      <c r="CY81" s="3">
        <f t="shared" si="136"/>
        <v>5507735.7199999997</v>
      </c>
      <c r="CZ81" s="3"/>
      <c r="DA81" s="3">
        <f t="shared" si="157"/>
        <v>726030.99744910852</v>
      </c>
      <c r="DB81" s="3">
        <f t="shared" si="137"/>
        <v>5520421.5024909489</v>
      </c>
      <c r="DC81" s="3"/>
      <c r="DD81" s="3">
        <f t="shared" si="157"/>
        <v>729653.7425668803</v>
      </c>
      <c r="DE81" s="3">
        <f t="shared" si="158"/>
        <v>5533941.7713333452</v>
      </c>
    </row>
    <row r="82" spans="1:109" x14ac:dyDescent="0.25">
      <c r="A82">
        <f t="shared" si="159"/>
        <v>81400</v>
      </c>
      <c r="B82" s="3">
        <f t="shared" si="138"/>
        <v>731973.68</v>
      </c>
      <c r="C82" s="3">
        <f t="shared" si="139"/>
        <v>5547885.7199999997</v>
      </c>
      <c r="D82" s="3"/>
      <c r="E82" s="3">
        <f t="shared" si="138"/>
        <v>730737.03109519382</v>
      </c>
      <c r="F82" s="3">
        <f t="shared" si="101"/>
        <v>5562020.6816620883</v>
      </c>
      <c r="G82" s="3"/>
      <c r="H82" s="3"/>
      <c r="I82" s="3">
        <f t="shared" si="138"/>
        <v>727064.65933197294</v>
      </c>
      <c r="J82" s="3">
        <f t="shared" si="102"/>
        <v>5575726.1596667096</v>
      </c>
      <c r="K82" s="3"/>
      <c r="L82" s="3">
        <f t="shared" si="138"/>
        <v>721068.14786805341</v>
      </c>
      <c r="M82" s="3">
        <f t="shared" si="104"/>
        <v>5588585.7199999997</v>
      </c>
      <c r="N82" s="3"/>
      <c r="O82" s="3">
        <f t="shared" si="138"/>
        <v>712929.69766988489</v>
      </c>
      <c r="P82" s="3">
        <f t="shared" si="105"/>
        <v>5600208.6314284839</v>
      </c>
      <c r="Q82" s="3"/>
      <c r="R82" s="3">
        <f t="shared" si="138"/>
        <v>702896.5914284843</v>
      </c>
      <c r="S82" s="3">
        <f t="shared" si="106"/>
        <v>5610241.7376698842</v>
      </c>
      <c r="T82" s="3"/>
      <c r="U82" s="3">
        <f t="shared" si="138"/>
        <v>691273.68</v>
      </c>
      <c r="V82" s="3">
        <f t="shared" si="107"/>
        <v>5618380.1878680531</v>
      </c>
      <c r="W82" s="3"/>
      <c r="X82" s="3">
        <f t="shared" si="140"/>
        <v>678414.11966670945</v>
      </c>
      <c r="Y82" s="3">
        <f t="shared" si="108"/>
        <v>5624376.6993319727</v>
      </c>
      <c r="Z82" s="3"/>
      <c r="AA82" s="3">
        <f t="shared" si="141"/>
        <v>664708.64166208822</v>
      </c>
      <c r="AB82" s="3">
        <f t="shared" si="109"/>
        <v>5628049.0710951937</v>
      </c>
      <c r="AC82" s="3"/>
      <c r="AD82" s="3">
        <f t="shared" si="142"/>
        <v>650573.68000000005</v>
      </c>
      <c r="AE82" s="3">
        <f t="shared" si="110"/>
        <v>5629285.7199999997</v>
      </c>
      <c r="AF82" s="3"/>
      <c r="AG82" s="3">
        <f t="shared" si="143"/>
        <v>636438.71833791188</v>
      </c>
      <c r="AH82" s="3">
        <f t="shared" si="111"/>
        <v>5628049.0710951937</v>
      </c>
      <c r="AI82" s="3"/>
      <c r="AJ82" s="3">
        <f t="shared" si="144"/>
        <v>622733.24033329065</v>
      </c>
      <c r="AK82" s="3">
        <f t="shared" si="112"/>
        <v>5624376.6993319727</v>
      </c>
      <c r="AL82" s="3"/>
      <c r="AM82" s="3">
        <f t="shared" si="145"/>
        <v>609873.68000000005</v>
      </c>
      <c r="AN82" s="3">
        <f t="shared" si="113"/>
        <v>5618380.1878680531</v>
      </c>
      <c r="AO82" s="3"/>
      <c r="AP82" s="3">
        <f t="shared" si="146"/>
        <v>598250.7685715158</v>
      </c>
      <c r="AQ82" s="3">
        <f t="shared" si="114"/>
        <v>5610241.7376698842</v>
      </c>
      <c r="AR82" s="3"/>
      <c r="AS82" s="3">
        <f t="shared" si="147"/>
        <v>588217.66233011521</v>
      </c>
      <c r="AT82" s="3">
        <f t="shared" si="115"/>
        <v>5600208.6314284839</v>
      </c>
      <c r="AU82" s="3"/>
      <c r="AV82" s="3">
        <f t="shared" si="148"/>
        <v>580079.2121319467</v>
      </c>
      <c r="AW82" s="3">
        <f t="shared" si="116"/>
        <v>5588585.7199999997</v>
      </c>
      <c r="AX82" s="3"/>
      <c r="AY82" s="3">
        <f t="shared" si="148"/>
        <v>574082.70066802716</v>
      </c>
      <c r="AZ82" s="3">
        <f t="shared" si="117"/>
        <v>5575726.1596667096</v>
      </c>
      <c r="BA82" s="3"/>
      <c r="BB82" s="3">
        <f t="shared" si="148"/>
        <v>570410.32890480629</v>
      </c>
      <c r="BC82" s="3">
        <f t="shared" si="118"/>
        <v>5562020.6816620883</v>
      </c>
      <c r="BD82" s="3"/>
      <c r="BE82" s="3">
        <f t="shared" si="148"/>
        <v>569173.68000000005</v>
      </c>
      <c r="BF82" s="3">
        <f t="shared" si="120"/>
        <v>5547885.7199999997</v>
      </c>
      <c r="BG82" s="3"/>
      <c r="BH82" s="3">
        <f t="shared" si="148"/>
        <v>570410.32890480629</v>
      </c>
      <c r="BI82" s="3">
        <f t="shared" si="121"/>
        <v>5533750.7583379112</v>
      </c>
      <c r="BJ82" s="3"/>
      <c r="BK82" s="3">
        <f t="shared" si="148"/>
        <v>574082.70066802716</v>
      </c>
      <c r="BL82" s="3">
        <f t="shared" si="122"/>
        <v>5520045.2803332899</v>
      </c>
      <c r="BM82" s="3"/>
      <c r="BN82" s="3">
        <f t="shared" si="148"/>
        <v>580079.21213194681</v>
      </c>
      <c r="BO82" s="3">
        <f t="shared" si="123"/>
        <v>5507185.7199999997</v>
      </c>
      <c r="BP82" s="3"/>
      <c r="BQ82" s="3">
        <f t="shared" si="149"/>
        <v>588217.66233011521</v>
      </c>
      <c r="BR82" s="3">
        <f t="shared" si="124"/>
        <v>5495562.8085715156</v>
      </c>
      <c r="BS82" s="3"/>
      <c r="BT82" s="3">
        <f t="shared" si="150"/>
        <v>598250.76857151568</v>
      </c>
      <c r="BU82" s="3">
        <f t="shared" si="125"/>
        <v>5485529.7023301153</v>
      </c>
      <c r="BV82" s="3"/>
      <c r="BW82" s="3">
        <f t="shared" si="151"/>
        <v>609873.68000000005</v>
      </c>
      <c r="BX82" s="3">
        <f t="shared" si="126"/>
        <v>5477391.2521319464</v>
      </c>
      <c r="BY82" s="3"/>
      <c r="BZ82" s="3">
        <f t="shared" si="152"/>
        <v>622733.24033329054</v>
      </c>
      <c r="CA82" s="3">
        <f t="shared" si="127"/>
        <v>5471394.7406680267</v>
      </c>
      <c r="CB82" s="3"/>
      <c r="CC82" s="3">
        <f t="shared" si="153"/>
        <v>636438.71833791188</v>
      </c>
      <c r="CD82" s="3">
        <f t="shared" si="128"/>
        <v>5467722.3689048057</v>
      </c>
      <c r="CE82" s="3"/>
      <c r="CF82" s="3">
        <f t="shared" si="154"/>
        <v>650573.68000000005</v>
      </c>
      <c r="CG82" s="3">
        <f t="shared" si="129"/>
        <v>5466485.7199999997</v>
      </c>
      <c r="CH82" s="3"/>
      <c r="CI82" s="3">
        <f t="shared" si="155"/>
        <v>664708.64166208811</v>
      </c>
      <c r="CJ82" s="3">
        <f t="shared" si="130"/>
        <v>5467722.3689048057</v>
      </c>
      <c r="CK82" s="3"/>
      <c r="CL82" s="3">
        <f t="shared" si="156"/>
        <v>678414.11966670945</v>
      </c>
      <c r="CM82" s="3">
        <f t="shared" si="131"/>
        <v>5471394.7406680267</v>
      </c>
      <c r="CN82" s="3"/>
      <c r="CO82" s="3">
        <f t="shared" si="157"/>
        <v>691273.68</v>
      </c>
      <c r="CP82" s="3">
        <f t="shared" si="132"/>
        <v>5477391.2521319464</v>
      </c>
      <c r="CQ82" s="3"/>
      <c r="CR82" s="3">
        <f t="shared" si="157"/>
        <v>702896.5914284843</v>
      </c>
      <c r="CS82" s="3">
        <f t="shared" si="133"/>
        <v>5485529.7023301153</v>
      </c>
      <c r="CT82" s="3"/>
      <c r="CU82" s="3">
        <f t="shared" si="157"/>
        <v>712929.69766988489</v>
      </c>
      <c r="CV82" s="3">
        <f t="shared" si="134"/>
        <v>5495562.8085715156</v>
      </c>
      <c r="CW82" s="3"/>
      <c r="CX82" s="3">
        <f t="shared" si="157"/>
        <v>721068.14786805329</v>
      </c>
      <c r="CY82" s="3">
        <f t="shared" si="136"/>
        <v>5507185.7199999997</v>
      </c>
      <c r="CZ82" s="3"/>
      <c r="DA82" s="3">
        <f t="shared" si="157"/>
        <v>727064.65933197294</v>
      </c>
      <c r="DB82" s="3">
        <f t="shared" si="137"/>
        <v>5520045.2803332899</v>
      </c>
      <c r="DC82" s="3"/>
      <c r="DD82" s="3">
        <f t="shared" si="157"/>
        <v>730737.03109519382</v>
      </c>
      <c r="DE82" s="3">
        <f t="shared" si="158"/>
        <v>5533750.7583379112</v>
      </c>
    </row>
    <row r="83" spans="1:109" x14ac:dyDescent="0.25">
      <c r="A83">
        <f t="shared" si="159"/>
        <v>82500</v>
      </c>
      <c r="B83" s="3">
        <f t="shared" si="138"/>
        <v>733073.68</v>
      </c>
      <c r="C83" s="3">
        <f t="shared" si="139"/>
        <v>5547885.7199999997</v>
      </c>
      <c r="D83" s="3"/>
      <c r="E83" s="3">
        <f t="shared" si="138"/>
        <v>731820.31962350721</v>
      </c>
      <c r="F83" s="3">
        <f t="shared" si="101"/>
        <v>5562211.6946575213</v>
      </c>
      <c r="G83" s="3"/>
      <c r="H83" s="3"/>
      <c r="I83" s="3">
        <f t="shared" si="138"/>
        <v>728098.32121483749</v>
      </c>
      <c r="J83" s="3">
        <f t="shared" si="102"/>
        <v>5576102.3818243677</v>
      </c>
      <c r="K83" s="3"/>
      <c r="L83" s="3">
        <f t="shared" si="138"/>
        <v>722020.77581221622</v>
      </c>
      <c r="M83" s="3">
        <f t="shared" si="104"/>
        <v>5589135.7199999997</v>
      </c>
      <c r="N83" s="3"/>
      <c r="O83" s="3">
        <f t="shared" si="138"/>
        <v>713772.34655731579</v>
      </c>
      <c r="P83" s="3">
        <f t="shared" si="105"/>
        <v>5600915.6977991397</v>
      </c>
      <c r="Q83" s="3"/>
      <c r="R83" s="3">
        <f t="shared" si="138"/>
        <v>703603.6577991395</v>
      </c>
      <c r="S83" s="3">
        <f t="shared" si="106"/>
        <v>5611084.3865573155</v>
      </c>
      <c r="T83" s="3"/>
      <c r="U83" s="3">
        <f t="shared" si="138"/>
        <v>691823.68</v>
      </c>
      <c r="V83" s="3">
        <f t="shared" si="107"/>
        <v>5619332.8158122161</v>
      </c>
      <c r="W83" s="3"/>
      <c r="X83" s="3">
        <f t="shared" si="140"/>
        <v>678790.34182436776</v>
      </c>
      <c r="Y83" s="3">
        <f t="shared" si="108"/>
        <v>5625410.3612148371</v>
      </c>
      <c r="Z83" s="3"/>
      <c r="AA83" s="3">
        <f t="shared" si="141"/>
        <v>664899.65465752187</v>
      </c>
      <c r="AB83" s="3">
        <f t="shared" si="109"/>
        <v>5629132.3596235067</v>
      </c>
      <c r="AC83" s="3"/>
      <c r="AD83" s="3">
        <f t="shared" si="142"/>
        <v>650573.68000000005</v>
      </c>
      <c r="AE83" s="3">
        <f t="shared" si="110"/>
        <v>5630385.7199999997</v>
      </c>
      <c r="AF83" s="3"/>
      <c r="AG83" s="3">
        <f t="shared" si="143"/>
        <v>636247.70534247835</v>
      </c>
      <c r="AH83" s="3">
        <f t="shared" si="111"/>
        <v>5629132.3596235067</v>
      </c>
      <c r="AI83" s="3"/>
      <c r="AJ83" s="3">
        <f t="shared" si="144"/>
        <v>622357.01817563234</v>
      </c>
      <c r="AK83" s="3">
        <f t="shared" si="112"/>
        <v>5625410.3612148371</v>
      </c>
      <c r="AL83" s="3"/>
      <c r="AM83" s="3">
        <f t="shared" si="145"/>
        <v>609323.68000000005</v>
      </c>
      <c r="AN83" s="3">
        <f t="shared" si="113"/>
        <v>5619332.8158122161</v>
      </c>
      <c r="AO83" s="3"/>
      <c r="AP83" s="3">
        <f t="shared" si="146"/>
        <v>597543.7022008606</v>
      </c>
      <c r="AQ83" s="3">
        <f t="shared" si="114"/>
        <v>5611084.3865573155</v>
      </c>
      <c r="AR83" s="3"/>
      <c r="AS83" s="3">
        <f t="shared" si="147"/>
        <v>587375.01344268443</v>
      </c>
      <c r="AT83" s="3">
        <f t="shared" si="115"/>
        <v>5600915.6977991397</v>
      </c>
      <c r="AU83" s="3"/>
      <c r="AV83" s="3">
        <f t="shared" si="148"/>
        <v>579126.58418778388</v>
      </c>
      <c r="AW83" s="3">
        <f t="shared" si="116"/>
        <v>5589135.7199999997</v>
      </c>
      <c r="AX83" s="3"/>
      <c r="AY83" s="3">
        <f t="shared" si="148"/>
        <v>573049.03878516261</v>
      </c>
      <c r="AZ83" s="3">
        <f t="shared" si="117"/>
        <v>5576102.3818243677</v>
      </c>
      <c r="BA83" s="3"/>
      <c r="BB83" s="3">
        <f t="shared" si="148"/>
        <v>569327.04037649289</v>
      </c>
      <c r="BC83" s="3">
        <f t="shared" si="118"/>
        <v>5562211.6946575213</v>
      </c>
      <c r="BD83" s="3"/>
      <c r="BE83" s="3">
        <f t="shared" si="148"/>
        <v>568073.68000000005</v>
      </c>
      <c r="BF83" s="3">
        <f t="shared" si="120"/>
        <v>5547885.7199999997</v>
      </c>
      <c r="BG83" s="3"/>
      <c r="BH83" s="3">
        <f t="shared" si="148"/>
        <v>569327.04037649289</v>
      </c>
      <c r="BI83" s="3">
        <f t="shared" si="121"/>
        <v>5533559.7453424782</v>
      </c>
      <c r="BJ83" s="3"/>
      <c r="BK83" s="3">
        <f t="shared" si="148"/>
        <v>573049.03878516261</v>
      </c>
      <c r="BL83" s="3">
        <f t="shared" si="122"/>
        <v>5519669.0581756318</v>
      </c>
      <c r="BM83" s="3"/>
      <c r="BN83" s="3">
        <f t="shared" si="148"/>
        <v>579126.58418778388</v>
      </c>
      <c r="BO83" s="3">
        <f t="shared" si="123"/>
        <v>5506635.7199999997</v>
      </c>
      <c r="BP83" s="3"/>
      <c r="BQ83" s="3">
        <f t="shared" si="149"/>
        <v>587375.01344268431</v>
      </c>
      <c r="BR83" s="3">
        <f t="shared" si="124"/>
        <v>5494855.7422008598</v>
      </c>
      <c r="BS83" s="3"/>
      <c r="BT83" s="3">
        <f t="shared" si="150"/>
        <v>597543.70220086048</v>
      </c>
      <c r="BU83" s="3">
        <f t="shared" si="125"/>
        <v>5484687.053442684</v>
      </c>
      <c r="BV83" s="3"/>
      <c r="BW83" s="3">
        <f t="shared" si="151"/>
        <v>609323.68000000005</v>
      </c>
      <c r="BX83" s="3">
        <f t="shared" si="126"/>
        <v>5476438.6241877833</v>
      </c>
      <c r="BY83" s="3"/>
      <c r="BZ83" s="3">
        <f t="shared" si="152"/>
        <v>622357.01817563234</v>
      </c>
      <c r="CA83" s="3">
        <f t="shared" si="127"/>
        <v>5470361.0787851624</v>
      </c>
      <c r="CB83" s="3"/>
      <c r="CC83" s="3">
        <f t="shared" si="153"/>
        <v>636247.70534247835</v>
      </c>
      <c r="CD83" s="3">
        <f t="shared" si="128"/>
        <v>5466639.0803764928</v>
      </c>
      <c r="CE83" s="3"/>
      <c r="CF83" s="3">
        <f t="shared" si="154"/>
        <v>650573.68000000005</v>
      </c>
      <c r="CG83" s="3">
        <f t="shared" si="129"/>
        <v>5465385.7199999997</v>
      </c>
      <c r="CH83" s="3"/>
      <c r="CI83" s="3">
        <f t="shared" si="155"/>
        <v>664899.65465752175</v>
      </c>
      <c r="CJ83" s="3">
        <f t="shared" si="130"/>
        <v>5466639.0803764928</v>
      </c>
      <c r="CK83" s="3"/>
      <c r="CL83" s="3">
        <f t="shared" si="156"/>
        <v>678790.34182436764</v>
      </c>
      <c r="CM83" s="3">
        <f t="shared" si="131"/>
        <v>5470361.0787851624</v>
      </c>
      <c r="CN83" s="3"/>
      <c r="CO83" s="3">
        <f t="shared" si="157"/>
        <v>691823.68</v>
      </c>
      <c r="CP83" s="3">
        <f t="shared" si="132"/>
        <v>5476438.6241877833</v>
      </c>
      <c r="CQ83" s="3"/>
      <c r="CR83" s="3">
        <f t="shared" si="157"/>
        <v>703603.6577991395</v>
      </c>
      <c r="CS83" s="3">
        <f t="shared" si="133"/>
        <v>5484687.053442684</v>
      </c>
      <c r="CT83" s="3"/>
      <c r="CU83" s="3">
        <f t="shared" si="157"/>
        <v>713772.34655731567</v>
      </c>
      <c r="CV83" s="3">
        <f t="shared" si="134"/>
        <v>5494855.7422008598</v>
      </c>
      <c r="CW83" s="3"/>
      <c r="CX83" s="3">
        <f t="shared" si="157"/>
        <v>722020.77581221622</v>
      </c>
      <c r="CY83" s="3">
        <f t="shared" si="136"/>
        <v>5506635.7199999997</v>
      </c>
      <c r="CZ83" s="3"/>
      <c r="DA83" s="3">
        <f t="shared" si="157"/>
        <v>728098.32121483749</v>
      </c>
      <c r="DB83" s="3">
        <f t="shared" si="137"/>
        <v>5519669.0581756318</v>
      </c>
      <c r="DC83" s="3"/>
      <c r="DD83" s="3">
        <f t="shared" si="157"/>
        <v>731820.31962350721</v>
      </c>
      <c r="DE83" s="3">
        <f t="shared" si="158"/>
        <v>5533559.7453424782</v>
      </c>
    </row>
    <row r="84" spans="1:109" x14ac:dyDescent="0.25">
      <c r="A84">
        <f t="shared" si="159"/>
        <v>83600</v>
      </c>
      <c r="B84" s="3">
        <f t="shared" si="138"/>
        <v>734173.68</v>
      </c>
      <c r="C84" s="3">
        <f t="shared" si="139"/>
        <v>5547885.7199999997</v>
      </c>
      <c r="D84" s="3"/>
      <c r="E84" s="3">
        <f t="shared" si="138"/>
        <v>732903.6081518206</v>
      </c>
      <c r="F84" s="3">
        <f t="shared" si="101"/>
        <v>5562402.7076529553</v>
      </c>
      <c r="G84" s="3"/>
      <c r="H84" s="3"/>
      <c r="I84" s="3">
        <f t="shared" si="138"/>
        <v>729131.98309770203</v>
      </c>
      <c r="J84" s="3">
        <f t="shared" si="102"/>
        <v>5576478.6039820258</v>
      </c>
      <c r="K84" s="3"/>
      <c r="L84" s="3">
        <f t="shared" si="138"/>
        <v>722973.40375637915</v>
      </c>
      <c r="M84" s="3">
        <f t="shared" si="104"/>
        <v>5589685.7199999997</v>
      </c>
      <c r="N84" s="3"/>
      <c r="O84" s="3">
        <f t="shared" si="138"/>
        <v>714614.99544474657</v>
      </c>
      <c r="P84" s="3">
        <f t="shared" si="105"/>
        <v>5601622.7641697945</v>
      </c>
      <c r="Q84" s="3"/>
      <c r="R84" s="3">
        <f t="shared" si="138"/>
        <v>704310.7241697947</v>
      </c>
      <c r="S84" s="3">
        <f t="shared" si="106"/>
        <v>5611927.0354447467</v>
      </c>
      <c r="T84" s="3"/>
      <c r="U84" s="3">
        <f t="shared" si="138"/>
        <v>692373.68</v>
      </c>
      <c r="V84" s="3">
        <f t="shared" si="107"/>
        <v>5620285.4437563792</v>
      </c>
      <c r="W84" s="3"/>
      <c r="X84" s="3">
        <f t="shared" si="140"/>
        <v>679166.56398202595</v>
      </c>
      <c r="Y84" s="3">
        <f t="shared" si="108"/>
        <v>5626444.0230977014</v>
      </c>
      <c r="Z84" s="3"/>
      <c r="AA84" s="3">
        <f t="shared" si="141"/>
        <v>665090.6676529554</v>
      </c>
      <c r="AB84" s="3">
        <f t="shared" si="109"/>
        <v>5630215.6481518205</v>
      </c>
      <c r="AC84" s="3"/>
      <c r="AD84" s="3">
        <f t="shared" si="142"/>
        <v>650573.68000000005</v>
      </c>
      <c r="AE84" s="3">
        <f t="shared" si="110"/>
        <v>5631485.7199999997</v>
      </c>
      <c r="AF84" s="3"/>
      <c r="AG84" s="3">
        <f t="shared" si="143"/>
        <v>636056.69234704471</v>
      </c>
      <c r="AH84" s="3">
        <f t="shared" si="111"/>
        <v>5630215.6481518205</v>
      </c>
      <c r="AI84" s="3"/>
      <c r="AJ84" s="3">
        <f t="shared" si="144"/>
        <v>621980.79601797415</v>
      </c>
      <c r="AK84" s="3">
        <f t="shared" si="112"/>
        <v>5626444.0230977014</v>
      </c>
      <c r="AL84" s="3"/>
      <c r="AM84" s="3">
        <f t="shared" si="145"/>
        <v>608773.68000000005</v>
      </c>
      <c r="AN84" s="3">
        <f t="shared" si="113"/>
        <v>5620285.4437563792</v>
      </c>
      <c r="AO84" s="3"/>
      <c r="AP84" s="3">
        <f t="shared" si="146"/>
        <v>596836.6358302054</v>
      </c>
      <c r="AQ84" s="3">
        <f t="shared" si="114"/>
        <v>5611927.0354447467</v>
      </c>
      <c r="AR84" s="3"/>
      <c r="AS84" s="3">
        <f t="shared" si="147"/>
        <v>586532.36455525353</v>
      </c>
      <c r="AT84" s="3">
        <f t="shared" si="115"/>
        <v>5601622.7641697945</v>
      </c>
      <c r="AU84" s="3"/>
      <c r="AV84" s="3">
        <f t="shared" si="148"/>
        <v>578173.95624362095</v>
      </c>
      <c r="AW84" s="3">
        <f t="shared" si="116"/>
        <v>5589685.7199999997</v>
      </c>
      <c r="AX84" s="3"/>
      <c r="AY84" s="3">
        <f t="shared" si="148"/>
        <v>572015.37690229807</v>
      </c>
      <c r="AZ84" s="3">
        <f t="shared" si="117"/>
        <v>5576478.6039820258</v>
      </c>
      <c r="BA84" s="3"/>
      <c r="BB84" s="3">
        <f t="shared" si="148"/>
        <v>568243.7518481795</v>
      </c>
      <c r="BC84" s="3">
        <f t="shared" si="118"/>
        <v>5562402.7076529553</v>
      </c>
      <c r="BD84" s="3"/>
      <c r="BE84" s="3">
        <f t="shared" si="148"/>
        <v>566973.68000000005</v>
      </c>
      <c r="BF84" s="3">
        <f t="shared" si="120"/>
        <v>5547885.7199999997</v>
      </c>
      <c r="BG84" s="3"/>
      <c r="BH84" s="3">
        <f t="shared" si="148"/>
        <v>568243.7518481795</v>
      </c>
      <c r="BI84" s="3">
        <f t="shared" si="121"/>
        <v>5533368.7323470442</v>
      </c>
      <c r="BJ84" s="3"/>
      <c r="BK84" s="3">
        <f t="shared" si="148"/>
        <v>572015.37690229807</v>
      </c>
      <c r="BL84" s="3">
        <f t="shared" si="122"/>
        <v>5519292.8360179737</v>
      </c>
      <c r="BM84" s="3"/>
      <c r="BN84" s="3">
        <f t="shared" si="148"/>
        <v>578173.95624362095</v>
      </c>
      <c r="BO84" s="3">
        <f t="shared" si="123"/>
        <v>5506085.7199999997</v>
      </c>
      <c r="BP84" s="3"/>
      <c r="BQ84" s="3">
        <f t="shared" si="149"/>
        <v>586532.36455525353</v>
      </c>
      <c r="BR84" s="3">
        <f t="shared" si="124"/>
        <v>5494148.675830205</v>
      </c>
      <c r="BS84" s="3"/>
      <c r="BT84" s="3">
        <f t="shared" si="150"/>
        <v>596836.6358302054</v>
      </c>
      <c r="BU84" s="3">
        <f t="shared" si="125"/>
        <v>5483844.4045552528</v>
      </c>
      <c r="BV84" s="3"/>
      <c r="BW84" s="3">
        <f t="shared" si="151"/>
        <v>608773.68000000005</v>
      </c>
      <c r="BX84" s="3">
        <f t="shared" si="126"/>
        <v>5475485.9962436203</v>
      </c>
      <c r="BY84" s="3"/>
      <c r="BZ84" s="3">
        <f t="shared" si="152"/>
        <v>621980.79601797415</v>
      </c>
      <c r="CA84" s="3">
        <f t="shared" si="127"/>
        <v>5469327.4169022981</v>
      </c>
      <c r="CB84" s="3"/>
      <c r="CC84" s="3">
        <f t="shared" si="153"/>
        <v>636056.69234704471</v>
      </c>
      <c r="CD84" s="3">
        <f t="shared" si="128"/>
        <v>5465555.791848179</v>
      </c>
      <c r="CE84" s="3"/>
      <c r="CF84" s="3">
        <f t="shared" si="154"/>
        <v>650573.68000000005</v>
      </c>
      <c r="CG84" s="3">
        <f t="shared" si="129"/>
        <v>5464285.7199999997</v>
      </c>
      <c r="CH84" s="3"/>
      <c r="CI84" s="3">
        <f t="shared" si="155"/>
        <v>665090.6676529554</v>
      </c>
      <c r="CJ84" s="3">
        <f t="shared" si="130"/>
        <v>5465555.791848179</v>
      </c>
      <c r="CK84" s="3"/>
      <c r="CL84" s="3">
        <f t="shared" si="156"/>
        <v>679166.56398202595</v>
      </c>
      <c r="CM84" s="3">
        <f t="shared" si="131"/>
        <v>5469327.4169022981</v>
      </c>
      <c r="CN84" s="3"/>
      <c r="CO84" s="3">
        <f t="shared" si="157"/>
        <v>692373.68</v>
      </c>
      <c r="CP84" s="3">
        <f t="shared" si="132"/>
        <v>5475485.9962436203</v>
      </c>
      <c r="CQ84" s="3"/>
      <c r="CR84" s="3">
        <f t="shared" si="157"/>
        <v>704310.7241697947</v>
      </c>
      <c r="CS84" s="3">
        <f t="shared" si="133"/>
        <v>5483844.4045552528</v>
      </c>
      <c r="CT84" s="3"/>
      <c r="CU84" s="3">
        <f t="shared" si="157"/>
        <v>714614.99544474657</v>
      </c>
      <c r="CV84" s="3">
        <f t="shared" si="134"/>
        <v>5494148.675830205</v>
      </c>
      <c r="CW84" s="3"/>
      <c r="CX84" s="3">
        <f t="shared" si="157"/>
        <v>722973.40375637915</v>
      </c>
      <c r="CY84" s="3">
        <f t="shared" si="136"/>
        <v>5506085.7199999997</v>
      </c>
      <c r="CZ84" s="3"/>
      <c r="DA84" s="3">
        <f t="shared" si="157"/>
        <v>729131.98309770203</v>
      </c>
      <c r="DB84" s="3">
        <f t="shared" si="137"/>
        <v>5519292.8360179737</v>
      </c>
      <c r="DC84" s="3"/>
      <c r="DD84" s="3">
        <f t="shared" si="157"/>
        <v>732903.6081518206</v>
      </c>
      <c r="DE84" s="3">
        <f t="shared" si="158"/>
        <v>5533368.7323470442</v>
      </c>
    </row>
    <row r="85" spans="1:109" x14ac:dyDescent="0.25">
      <c r="A85">
        <f t="shared" si="159"/>
        <v>84700</v>
      </c>
      <c r="B85" s="3">
        <f t="shared" si="138"/>
        <v>735273.68</v>
      </c>
      <c r="C85" s="3">
        <f t="shared" si="139"/>
        <v>5547885.7199999997</v>
      </c>
      <c r="D85" s="3"/>
      <c r="E85" s="3">
        <f t="shared" si="138"/>
        <v>733986.89668013412</v>
      </c>
      <c r="F85" s="3">
        <f t="shared" si="101"/>
        <v>5562593.7206483884</v>
      </c>
      <c r="G85" s="3"/>
      <c r="H85" s="3"/>
      <c r="I85" s="3">
        <f t="shared" si="138"/>
        <v>730165.64498056646</v>
      </c>
      <c r="J85" s="3">
        <f t="shared" si="102"/>
        <v>5576854.8261396838</v>
      </c>
      <c r="K85" s="3"/>
      <c r="L85" s="3">
        <f t="shared" si="138"/>
        <v>723926.03170054196</v>
      </c>
      <c r="M85" s="3">
        <f t="shared" si="104"/>
        <v>5590235.7199999997</v>
      </c>
      <c r="N85" s="3"/>
      <c r="O85" s="3">
        <f t="shared" si="138"/>
        <v>715457.64433217747</v>
      </c>
      <c r="P85" s="3">
        <f t="shared" si="105"/>
        <v>5602329.8305404494</v>
      </c>
      <c r="Q85" s="3"/>
      <c r="R85" s="3">
        <f t="shared" si="138"/>
        <v>705017.7905404499</v>
      </c>
      <c r="S85" s="3">
        <f t="shared" si="106"/>
        <v>5612769.684332177</v>
      </c>
      <c r="T85" s="3"/>
      <c r="U85" s="3">
        <f t="shared" si="138"/>
        <v>692923.68</v>
      </c>
      <c r="V85" s="3">
        <f t="shared" si="107"/>
        <v>5621238.0717005413</v>
      </c>
      <c r="W85" s="3"/>
      <c r="X85" s="3">
        <f t="shared" si="140"/>
        <v>679542.78613968415</v>
      </c>
      <c r="Y85" s="3">
        <f t="shared" si="108"/>
        <v>5627477.6849805666</v>
      </c>
      <c r="Z85" s="3"/>
      <c r="AA85" s="3">
        <f t="shared" si="141"/>
        <v>665281.68064838904</v>
      </c>
      <c r="AB85" s="3">
        <f t="shared" si="109"/>
        <v>5631298.9366801335</v>
      </c>
      <c r="AC85" s="3"/>
      <c r="AD85" s="3">
        <f t="shared" si="142"/>
        <v>650573.68000000005</v>
      </c>
      <c r="AE85" s="3">
        <f t="shared" si="110"/>
        <v>5632585.7199999997</v>
      </c>
      <c r="AF85" s="3"/>
      <c r="AG85" s="3">
        <f t="shared" si="143"/>
        <v>635865.67935161106</v>
      </c>
      <c r="AH85" s="3">
        <f t="shared" si="111"/>
        <v>5631298.9366801335</v>
      </c>
      <c r="AI85" s="3"/>
      <c r="AJ85" s="3">
        <f t="shared" si="144"/>
        <v>621604.57386031596</v>
      </c>
      <c r="AK85" s="3">
        <f t="shared" si="112"/>
        <v>5627477.6849805666</v>
      </c>
      <c r="AL85" s="3"/>
      <c r="AM85" s="3">
        <f t="shared" si="145"/>
        <v>608223.68000000005</v>
      </c>
      <c r="AN85" s="3">
        <f t="shared" si="113"/>
        <v>5621238.0717005413</v>
      </c>
      <c r="AO85" s="3"/>
      <c r="AP85" s="3">
        <f t="shared" si="146"/>
        <v>596129.5694595502</v>
      </c>
      <c r="AQ85" s="3">
        <f t="shared" si="114"/>
        <v>5612769.684332177</v>
      </c>
      <c r="AR85" s="3"/>
      <c r="AS85" s="3">
        <f t="shared" si="147"/>
        <v>585689.71566782263</v>
      </c>
      <c r="AT85" s="3">
        <f t="shared" si="115"/>
        <v>5602329.8305404494</v>
      </c>
      <c r="AU85" s="3"/>
      <c r="AV85" s="3">
        <f t="shared" si="148"/>
        <v>577221.32829945814</v>
      </c>
      <c r="AW85" s="3">
        <f t="shared" si="116"/>
        <v>5590235.7199999997</v>
      </c>
      <c r="AX85" s="3"/>
      <c r="AY85" s="3">
        <f t="shared" si="148"/>
        <v>570981.71501943364</v>
      </c>
      <c r="AZ85" s="3">
        <f t="shared" si="117"/>
        <v>5576854.8261396838</v>
      </c>
      <c r="BA85" s="3"/>
      <c r="BB85" s="3">
        <f t="shared" si="148"/>
        <v>567160.46331986599</v>
      </c>
      <c r="BC85" s="3">
        <f t="shared" si="118"/>
        <v>5562593.7206483884</v>
      </c>
      <c r="BD85" s="3"/>
      <c r="BE85" s="3">
        <f t="shared" si="148"/>
        <v>565873.68000000005</v>
      </c>
      <c r="BF85" s="3">
        <f t="shared" si="120"/>
        <v>5547885.7199999997</v>
      </c>
      <c r="BG85" s="3"/>
      <c r="BH85" s="3">
        <f t="shared" si="148"/>
        <v>567160.46331986599</v>
      </c>
      <c r="BI85" s="3">
        <f t="shared" si="121"/>
        <v>5533177.7193516111</v>
      </c>
      <c r="BJ85" s="3"/>
      <c r="BK85" s="3">
        <f t="shared" si="148"/>
        <v>570981.71501943364</v>
      </c>
      <c r="BL85" s="3">
        <f t="shared" si="122"/>
        <v>5518916.6138603156</v>
      </c>
      <c r="BM85" s="3"/>
      <c r="BN85" s="3">
        <f t="shared" si="148"/>
        <v>577221.32829945814</v>
      </c>
      <c r="BO85" s="3">
        <f t="shared" si="123"/>
        <v>5505535.7199999997</v>
      </c>
      <c r="BP85" s="3"/>
      <c r="BQ85" s="3">
        <f t="shared" si="149"/>
        <v>585689.71566782263</v>
      </c>
      <c r="BR85" s="3">
        <f t="shared" si="124"/>
        <v>5493441.6094595501</v>
      </c>
      <c r="BS85" s="3"/>
      <c r="BT85" s="3">
        <f t="shared" si="150"/>
        <v>596129.5694595502</v>
      </c>
      <c r="BU85" s="3">
        <f t="shared" si="125"/>
        <v>5483001.7556678224</v>
      </c>
      <c r="BV85" s="3"/>
      <c r="BW85" s="3">
        <f t="shared" si="151"/>
        <v>608223.68000000005</v>
      </c>
      <c r="BX85" s="3">
        <f t="shared" si="126"/>
        <v>5474533.3682994582</v>
      </c>
      <c r="BY85" s="3"/>
      <c r="BZ85" s="3">
        <f t="shared" si="152"/>
        <v>621604.57386031584</v>
      </c>
      <c r="CA85" s="3">
        <f t="shared" si="127"/>
        <v>5468293.7550194329</v>
      </c>
      <c r="CB85" s="3"/>
      <c r="CC85" s="3">
        <f t="shared" si="153"/>
        <v>635865.67935161106</v>
      </c>
      <c r="CD85" s="3">
        <f t="shared" si="128"/>
        <v>5464472.503319866</v>
      </c>
      <c r="CE85" s="3"/>
      <c r="CF85" s="3">
        <f t="shared" si="154"/>
        <v>650573.68000000005</v>
      </c>
      <c r="CG85" s="3">
        <f t="shared" si="129"/>
        <v>5463185.7199999997</v>
      </c>
      <c r="CH85" s="3"/>
      <c r="CI85" s="3">
        <f t="shared" si="155"/>
        <v>665281.68064838904</v>
      </c>
      <c r="CJ85" s="3">
        <f t="shared" si="130"/>
        <v>5464472.503319866</v>
      </c>
      <c r="CK85" s="3"/>
      <c r="CL85" s="3">
        <f t="shared" si="156"/>
        <v>679542.78613968415</v>
      </c>
      <c r="CM85" s="3">
        <f t="shared" si="131"/>
        <v>5468293.7550194329</v>
      </c>
      <c r="CN85" s="3"/>
      <c r="CO85" s="3">
        <f t="shared" si="157"/>
        <v>692923.68</v>
      </c>
      <c r="CP85" s="3">
        <f t="shared" si="132"/>
        <v>5474533.3682994582</v>
      </c>
      <c r="CQ85" s="3"/>
      <c r="CR85" s="3">
        <f t="shared" si="157"/>
        <v>705017.7905404499</v>
      </c>
      <c r="CS85" s="3">
        <f t="shared" si="133"/>
        <v>5483001.7556678224</v>
      </c>
      <c r="CT85" s="3"/>
      <c r="CU85" s="3">
        <f t="shared" si="157"/>
        <v>715457.64433217747</v>
      </c>
      <c r="CV85" s="3">
        <f t="shared" si="134"/>
        <v>5493441.6094595501</v>
      </c>
      <c r="CW85" s="3"/>
      <c r="CX85" s="3">
        <f t="shared" si="157"/>
        <v>723926.03170054196</v>
      </c>
      <c r="CY85" s="3">
        <f t="shared" si="136"/>
        <v>5505535.7199999997</v>
      </c>
      <c r="CZ85" s="3"/>
      <c r="DA85" s="3">
        <f t="shared" si="157"/>
        <v>730165.64498056646</v>
      </c>
      <c r="DB85" s="3">
        <f t="shared" si="137"/>
        <v>5518916.6138603156</v>
      </c>
      <c r="DC85" s="3"/>
      <c r="DD85" s="3">
        <f t="shared" si="157"/>
        <v>733986.89668013412</v>
      </c>
      <c r="DE85" s="3">
        <f t="shared" si="158"/>
        <v>5533177.7193516111</v>
      </c>
    </row>
    <row r="86" spans="1:109" x14ac:dyDescent="0.25">
      <c r="A86">
        <f t="shared" si="159"/>
        <v>85800</v>
      </c>
      <c r="B86" s="3">
        <f t="shared" si="138"/>
        <v>736373.68</v>
      </c>
      <c r="C86" s="3">
        <f t="shared" si="139"/>
        <v>5547885.7199999997</v>
      </c>
      <c r="D86" s="3"/>
      <c r="E86" s="3">
        <f t="shared" si="138"/>
        <v>735070.18520844751</v>
      </c>
      <c r="F86" s="3">
        <f t="shared" si="101"/>
        <v>5562784.7336438224</v>
      </c>
      <c r="G86" s="3"/>
      <c r="H86" s="3"/>
      <c r="I86" s="3">
        <f t="shared" si="138"/>
        <v>731199.306863431</v>
      </c>
      <c r="J86" s="3">
        <f t="shared" si="102"/>
        <v>5577231.0482973419</v>
      </c>
      <c r="K86" s="3"/>
      <c r="L86" s="3">
        <f t="shared" si="138"/>
        <v>724878.65964470489</v>
      </c>
      <c r="M86" s="3">
        <f t="shared" si="104"/>
        <v>5590785.7199999997</v>
      </c>
      <c r="N86" s="3"/>
      <c r="O86" s="3">
        <f t="shared" si="138"/>
        <v>716300.29321960837</v>
      </c>
      <c r="P86" s="3">
        <f t="shared" si="105"/>
        <v>5603036.8969111051</v>
      </c>
      <c r="Q86" s="3"/>
      <c r="R86" s="3">
        <f t="shared" si="138"/>
        <v>705724.8569111051</v>
      </c>
      <c r="S86" s="3">
        <f t="shared" si="106"/>
        <v>5613612.3332196083</v>
      </c>
      <c r="T86" s="3"/>
      <c r="U86" s="3">
        <f t="shared" si="138"/>
        <v>693473.68</v>
      </c>
      <c r="V86" s="3">
        <f t="shared" si="107"/>
        <v>5622190.6996447043</v>
      </c>
      <c r="W86" s="3"/>
      <c r="X86" s="3">
        <f t="shared" si="140"/>
        <v>679919.00829734246</v>
      </c>
      <c r="Y86" s="3">
        <f t="shared" si="108"/>
        <v>5628511.3468634309</v>
      </c>
      <c r="Z86" s="3"/>
      <c r="AA86" s="3">
        <f t="shared" si="141"/>
        <v>665472.69364382268</v>
      </c>
      <c r="AB86" s="3">
        <f t="shared" si="109"/>
        <v>5632382.2252084473</v>
      </c>
      <c r="AC86" s="3"/>
      <c r="AD86" s="3">
        <f t="shared" si="142"/>
        <v>650573.68000000005</v>
      </c>
      <c r="AE86" s="3">
        <f t="shared" si="110"/>
        <v>5633685.7199999997</v>
      </c>
      <c r="AF86" s="3"/>
      <c r="AG86" s="3">
        <f t="shared" si="143"/>
        <v>635674.66635617742</v>
      </c>
      <c r="AH86" s="3">
        <f t="shared" si="111"/>
        <v>5632382.2252084473</v>
      </c>
      <c r="AI86" s="3"/>
      <c r="AJ86" s="3">
        <f t="shared" si="144"/>
        <v>621228.35170265764</v>
      </c>
      <c r="AK86" s="3">
        <f t="shared" si="112"/>
        <v>5628511.3468634309</v>
      </c>
      <c r="AL86" s="3"/>
      <c r="AM86" s="3">
        <f t="shared" si="145"/>
        <v>607673.68000000005</v>
      </c>
      <c r="AN86" s="3">
        <f t="shared" si="113"/>
        <v>5622190.6996447043</v>
      </c>
      <c r="AO86" s="3"/>
      <c r="AP86" s="3">
        <f t="shared" si="146"/>
        <v>595422.503088895</v>
      </c>
      <c r="AQ86" s="3">
        <f t="shared" si="114"/>
        <v>5613612.3332196083</v>
      </c>
      <c r="AR86" s="3"/>
      <c r="AS86" s="3">
        <f t="shared" si="147"/>
        <v>584847.06678039173</v>
      </c>
      <c r="AT86" s="3">
        <f t="shared" si="115"/>
        <v>5603036.8969111051</v>
      </c>
      <c r="AU86" s="3"/>
      <c r="AV86" s="3">
        <f t="shared" si="148"/>
        <v>576268.70035529521</v>
      </c>
      <c r="AW86" s="3">
        <f t="shared" si="116"/>
        <v>5590785.7199999997</v>
      </c>
      <c r="AX86" s="3"/>
      <c r="AY86" s="3">
        <f t="shared" si="148"/>
        <v>569948.0531365691</v>
      </c>
      <c r="AZ86" s="3">
        <f t="shared" si="117"/>
        <v>5577231.0482973419</v>
      </c>
      <c r="BA86" s="3"/>
      <c r="BB86" s="3">
        <f t="shared" si="148"/>
        <v>566077.17479155259</v>
      </c>
      <c r="BC86" s="3">
        <f t="shared" si="118"/>
        <v>5562784.7336438224</v>
      </c>
      <c r="BD86" s="3"/>
      <c r="BE86" s="3">
        <f t="shared" si="148"/>
        <v>564773.68000000005</v>
      </c>
      <c r="BF86" s="3">
        <f t="shared" si="120"/>
        <v>5547885.7199999997</v>
      </c>
      <c r="BG86" s="3"/>
      <c r="BH86" s="3">
        <f t="shared" si="148"/>
        <v>566077.17479155259</v>
      </c>
      <c r="BI86" s="3">
        <f t="shared" si="121"/>
        <v>5532986.7063561771</v>
      </c>
      <c r="BJ86" s="3"/>
      <c r="BK86" s="3">
        <f t="shared" si="148"/>
        <v>569948.0531365691</v>
      </c>
      <c r="BL86" s="3">
        <f t="shared" si="122"/>
        <v>5518540.3917026576</v>
      </c>
      <c r="BM86" s="3"/>
      <c r="BN86" s="3">
        <f t="shared" si="148"/>
        <v>576268.70035529521</v>
      </c>
      <c r="BO86" s="3">
        <f t="shared" si="123"/>
        <v>5504985.7199999997</v>
      </c>
      <c r="BP86" s="3"/>
      <c r="BQ86" s="3">
        <f t="shared" si="149"/>
        <v>584847.06678039173</v>
      </c>
      <c r="BR86" s="3">
        <f t="shared" si="124"/>
        <v>5492734.5430888943</v>
      </c>
      <c r="BS86" s="3"/>
      <c r="BT86" s="3">
        <f t="shared" si="150"/>
        <v>595422.503088895</v>
      </c>
      <c r="BU86" s="3">
        <f t="shared" si="125"/>
        <v>5482159.1067803912</v>
      </c>
      <c r="BV86" s="3"/>
      <c r="BW86" s="3">
        <f t="shared" si="151"/>
        <v>607673.68000000005</v>
      </c>
      <c r="BX86" s="3">
        <f t="shared" si="126"/>
        <v>5473580.7403552951</v>
      </c>
      <c r="BY86" s="3"/>
      <c r="BZ86" s="3">
        <f t="shared" si="152"/>
        <v>621228.35170265764</v>
      </c>
      <c r="CA86" s="3">
        <f t="shared" si="127"/>
        <v>5467260.0931365686</v>
      </c>
      <c r="CB86" s="3"/>
      <c r="CC86" s="3">
        <f t="shared" si="153"/>
        <v>635674.66635617742</v>
      </c>
      <c r="CD86" s="3">
        <f t="shared" si="128"/>
        <v>5463389.2147915522</v>
      </c>
      <c r="CE86" s="3"/>
      <c r="CF86" s="3">
        <f t="shared" si="154"/>
        <v>650573.68000000005</v>
      </c>
      <c r="CG86" s="3">
        <f t="shared" si="129"/>
        <v>5462085.7199999997</v>
      </c>
      <c r="CH86" s="3"/>
      <c r="CI86" s="3">
        <f t="shared" si="155"/>
        <v>665472.69364382268</v>
      </c>
      <c r="CJ86" s="3">
        <f t="shared" si="130"/>
        <v>5463389.2147915522</v>
      </c>
      <c r="CK86" s="3"/>
      <c r="CL86" s="3">
        <f t="shared" si="156"/>
        <v>679919.00829734234</v>
      </c>
      <c r="CM86" s="3">
        <f t="shared" si="131"/>
        <v>5467260.0931365686</v>
      </c>
      <c r="CN86" s="3"/>
      <c r="CO86" s="3">
        <f t="shared" si="157"/>
        <v>693473.68</v>
      </c>
      <c r="CP86" s="3">
        <f t="shared" si="132"/>
        <v>5473580.7403552951</v>
      </c>
      <c r="CQ86" s="3"/>
      <c r="CR86" s="3">
        <f t="shared" si="157"/>
        <v>705724.8569111051</v>
      </c>
      <c r="CS86" s="3">
        <f t="shared" si="133"/>
        <v>5482159.1067803912</v>
      </c>
      <c r="CT86" s="3"/>
      <c r="CU86" s="3">
        <f t="shared" si="157"/>
        <v>716300.29321960837</v>
      </c>
      <c r="CV86" s="3">
        <f t="shared" si="134"/>
        <v>5492734.5430888943</v>
      </c>
      <c r="CW86" s="3"/>
      <c r="CX86" s="3">
        <f t="shared" si="157"/>
        <v>724878.65964470489</v>
      </c>
      <c r="CY86" s="3">
        <f t="shared" si="136"/>
        <v>5504985.7199999997</v>
      </c>
      <c r="CZ86" s="3"/>
      <c r="DA86" s="3">
        <f t="shared" si="157"/>
        <v>731199.306863431</v>
      </c>
      <c r="DB86" s="3">
        <f t="shared" si="137"/>
        <v>5518540.3917026576</v>
      </c>
      <c r="DC86" s="3"/>
      <c r="DD86" s="3">
        <f t="shared" si="157"/>
        <v>735070.18520844751</v>
      </c>
      <c r="DE86" s="3">
        <f t="shared" si="158"/>
        <v>5532986.7063561771</v>
      </c>
    </row>
    <row r="87" spans="1:109" x14ac:dyDescent="0.25">
      <c r="A87">
        <f t="shared" si="159"/>
        <v>86900</v>
      </c>
      <c r="B87" s="3">
        <f t="shared" si="138"/>
        <v>737473.68</v>
      </c>
      <c r="C87" s="3">
        <f t="shared" si="139"/>
        <v>5547885.7199999997</v>
      </c>
      <c r="D87" s="3"/>
      <c r="E87" s="3">
        <f t="shared" si="138"/>
        <v>736153.47373676091</v>
      </c>
      <c r="F87" s="3">
        <f t="shared" si="101"/>
        <v>5562975.7466392564</v>
      </c>
      <c r="G87" s="3"/>
      <c r="H87" s="3"/>
      <c r="I87" s="3">
        <f t="shared" si="138"/>
        <v>732232.96874629543</v>
      </c>
      <c r="J87" s="3">
        <f t="shared" si="102"/>
        <v>5577607.270455</v>
      </c>
      <c r="K87" s="3"/>
      <c r="L87" s="3">
        <f t="shared" si="138"/>
        <v>725831.28758886782</v>
      </c>
      <c r="M87" s="3">
        <f t="shared" si="104"/>
        <v>5591335.7199999997</v>
      </c>
      <c r="N87" s="3"/>
      <c r="O87" s="3">
        <f t="shared" si="138"/>
        <v>717142.94210703927</v>
      </c>
      <c r="P87" s="3">
        <f t="shared" si="105"/>
        <v>5603743.96328176</v>
      </c>
      <c r="Q87" s="3"/>
      <c r="R87" s="3">
        <f t="shared" si="138"/>
        <v>706431.9232817603</v>
      </c>
      <c r="S87" s="3">
        <f t="shared" si="106"/>
        <v>5614454.9821070386</v>
      </c>
      <c r="T87" s="3"/>
      <c r="U87" s="3">
        <f t="shared" si="138"/>
        <v>694023.68000000005</v>
      </c>
      <c r="V87" s="3">
        <f t="shared" si="107"/>
        <v>5623143.3275888674</v>
      </c>
      <c r="W87" s="3"/>
      <c r="X87" s="3">
        <f t="shared" si="140"/>
        <v>680295.23045500065</v>
      </c>
      <c r="Y87" s="3">
        <f t="shared" si="108"/>
        <v>5629545.0087462952</v>
      </c>
      <c r="Z87" s="3"/>
      <c r="AA87" s="3">
        <f t="shared" si="141"/>
        <v>665663.70663925633</v>
      </c>
      <c r="AB87" s="3">
        <f t="shared" si="109"/>
        <v>5633465.5137367602</v>
      </c>
      <c r="AC87" s="3"/>
      <c r="AD87" s="3">
        <f t="shared" si="142"/>
        <v>650573.68000000005</v>
      </c>
      <c r="AE87" s="3">
        <f t="shared" si="110"/>
        <v>5634785.7199999997</v>
      </c>
      <c r="AF87" s="3"/>
      <c r="AG87" s="3">
        <f t="shared" si="143"/>
        <v>635483.65336074377</v>
      </c>
      <c r="AH87" s="3">
        <f t="shared" si="111"/>
        <v>5633465.5137367602</v>
      </c>
      <c r="AI87" s="3"/>
      <c r="AJ87" s="3">
        <f t="shared" si="144"/>
        <v>620852.12954499945</v>
      </c>
      <c r="AK87" s="3">
        <f t="shared" si="112"/>
        <v>5629545.0087462952</v>
      </c>
      <c r="AL87" s="3"/>
      <c r="AM87" s="3">
        <f t="shared" si="145"/>
        <v>607123.68000000005</v>
      </c>
      <c r="AN87" s="3">
        <f t="shared" si="113"/>
        <v>5623143.3275888674</v>
      </c>
      <c r="AO87" s="3"/>
      <c r="AP87" s="3">
        <f t="shared" si="146"/>
        <v>594715.4367182398</v>
      </c>
      <c r="AQ87" s="3">
        <f t="shared" si="114"/>
        <v>5614454.9821070386</v>
      </c>
      <c r="AR87" s="3"/>
      <c r="AS87" s="3">
        <f t="shared" si="147"/>
        <v>584004.41789296083</v>
      </c>
      <c r="AT87" s="3">
        <f t="shared" si="115"/>
        <v>5603743.96328176</v>
      </c>
      <c r="AU87" s="3"/>
      <c r="AV87" s="3">
        <f t="shared" si="148"/>
        <v>575316.07241113228</v>
      </c>
      <c r="AW87" s="3">
        <f t="shared" si="116"/>
        <v>5591335.7199999997</v>
      </c>
      <c r="AX87" s="3"/>
      <c r="AY87" s="3">
        <f t="shared" si="148"/>
        <v>568914.39125370467</v>
      </c>
      <c r="AZ87" s="3">
        <f t="shared" si="117"/>
        <v>5577607.270455</v>
      </c>
      <c r="BA87" s="3"/>
      <c r="BB87" s="3">
        <f t="shared" si="148"/>
        <v>564993.8862632392</v>
      </c>
      <c r="BC87" s="3">
        <f t="shared" si="118"/>
        <v>5562975.7466392564</v>
      </c>
      <c r="BD87" s="3"/>
      <c r="BE87" s="3">
        <f t="shared" si="148"/>
        <v>563673.68000000005</v>
      </c>
      <c r="BF87" s="3">
        <f t="shared" si="120"/>
        <v>5547885.7199999997</v>
      </c>
      <c r="BG87" s="3"/>
      <c r="BH87" s="3">
        <f t="shared" si="148"/>
        <v>564993.8862632392</v>
      </c>
      <c r="BI87" s="3">
        <f t="shared" si="121"/>
        <v>5532795.6933607431</v>
      </c>
      <c r="BJ87" s="3"/>
      <c r="BK87" s="3">
        <f t="shared" si="148"/>
        <v>568914.39125370467</v>
      </c>
      <c r="BL87" s="3">
        <f t="shared" si="122"/>
        <v>5518164.1695449995</v>
      </c>
      <c r="BM87" s="3"/>
      <c r="BN87" s="3">
        <f t="shared" si="148"/>
        <v>575316.07241113228</v>
      </c>
      <c r="BO87" s="3">
        <f t="shared" si="123"/>
        <v>5504435.7199999997</v>
      </c>
      <c r="BP87" s="3"/>
      <c r="BQ87" s="3">
        <f t="shared" si="149"/>
        <v>584004.41789296083</v>
      </c>
      <c r="BR87" s="3">
        <f t="shared" si="124"/>
        <v>5492027.4767182395</v>
      </c>
      <c r="BS87" s="3"/>
      <c r="BT87" s="3">
        <f t="shared" si="150"/>
        <v>594715.4367182398</v>
      </c>
      <c r="BU87" s="3">
        <f t="shared" si="125"/>
        <v>5481316.4578929609</v>
      </c>
      <c r="BV87" s="3"/>
      <c r="BW87" s="3">
        <f t="shared" si="151"/>
        <v>607123.68000000005</v>
      </c>
      <c r="BX87" s="3">
        <f t="shared" si="126"/>
        <v>5472628.1124111321</v>
      </c>
      <c r="BY87" s="3"/>
      <c r="BZ87" s="3">
        <f t="shared" si="152"/>
        <v>620852.12954499933</v>
      </c>
      <c r="CA87" s="3">
        <f t="shared" si="127"/>
        <v>5466226.4312537042</v>
      </c>
      <c r="CB87" s="3"/>
      <c r="CC87" s="3">
        <f t="shared" si="153"/>
        <v>635483.65336074377</v>
      </c>
      <c r="CD87" s="3">
        <f t="shared" si="128"/>
        <v>5462305.9262632392</v>
      </c>
      <c r="CE87" s="3"/>
      <c r="CF87" s="3">
        <f t="shared" si="154"/>
        <v>650573.68000000005</v>
      </c>
      <c r="CG87" s="3">
        <f t="shared" si="129"/>
        <v>5460985.7199999997</v>
      </c>
      <c r="CH87" s="3"/>
      <c r="CI87" s="3">
        <f t="shared" si="155"/>
        <v>665663.70663925621</v>
      </c>
      <c r="CJ87" s="3">
        <f t="shared" si="130"/>
        <v>5462305.9262632392</v>
      </c>
      <c r="CK87" s="3"/>
      <c r="CL87" s="3">
        <f t="shared" si="156"/>
        <v>680295.23045500065</v>
      </c>
      <c r="CM87" s="3">
        <f t="shared" si="131"/>
        <v>5466226.4312537042</v>
      </c>
      <c r="CN87" s="3"/>
      <c r="CO87" s="3">
        <f t="shared" si="157"/>
        <v>694023.68000000005</v>
      </c>
      <c r="CP87" s="3">
        <f t="shared" si="132"/>
        <v>5472628.1124111321</v>
      </c>
      <c r="CQ87" s="3"/>
      <c r="CR87" s="3">
        <f t="shared" si="157"/>
        <v>706431.9232817603</v>
      </c>
      <c r="CS87" s="3">
        <f t="shared" si="133"/>
        <v>5481316.4578929609</v>
      </c>
      <c r="CT87" s="3"/>
      <c r="CU87" s="3">
        <f t="shared" si="157"/>
        <v>717142.94210703927</v>
      </c>
      <c r="CV87" s="3">
        <f t="shared" si="134"/>
        <v>5492027.4767182395</v>
      </c>
      <c r="CW87" s="3"/>
      <c r="CX87" s="3">
        <f t="shared" si="157"/>
        <v>725831.28758886771</v>
      </c>
      <c r="CY87" s="3">
        <f t="shared" si="136"/>
        <v>5504435.7199999997</v>
      </c>
      <c r="CZ87" s="3"/>
      <c r="DA87" s="3">
        <f t="shared" si="157"/>
        <v>732232.96874629543</v>
      </c>
      <c r="DB87" s="3">
        <f t="shared" si="137"/>
        <v>5518164.1695449995</v>
      </c>
      <c r="DC87" s="3"/>
      <c r="DD87" s="3">
        <f t="shared" si="157"/>
        <v>736153.47373676091</v>
      </c>
      <c r="DE87" s="3">
        <f t="shared" si="158"/>
        <v>5532795.6933607431</v>
      </c>
    </row>
    <row r="88" spans="1:109" x14ac:dyDescent="0.25">
      <c r="A88">
        <f t="shared" si="159"/>
        <v>88000</v>
      </c>
      <c r="B88" s="3">
        <f t="shared" si="138"/>
        <v>738573.68</v>
      </c>
      <c r="C88" s="3">
        <f t="shared" si="139"/>
        <v>5547885.7199999997</v>
      </c>
      <c r="D88" s="3"/>
      <c r="E88" s="3">
        <f t="shared" si="138"/>
        <v>737236.7622650743</v>
      </c>
      <c r="F88" s="3">
        <f t="shared" si="101"/>
        <v>5563166.7596346894</v>
      </c>
      <c r="G88" s="3"/>
      <c r="H88" s="3"/>
      <c r="I88" s="3">
        <f t="shared" si="138"/>
        <v>733266.63062915998</v>
      </c>
      <c r="J88" s="3">
        <f t="shared" si="102"/>
        <v>5577983.492612659</v>
      </c>
      <c r="K88" s="3"/>
      <c r="L88" s="3">
        <f t="shared" si="138"/>
        <v>726783.91553303064</v>
      </c>
      <c r="M88" s="3">
        <f t="shared" si="104"/>
        <v>5591885.7199999997</v>
      </c>
      <c r="N88" s="3"/>
      <c r="O88" s="3">
        <f t="shared" si="138"/>
        <v>717985.59099447005</v>
      </c>
      <c r="P88" s="3">
        <f t="shared" si="105"/>
        <v>5604451.0296524148</v>
      </c>
      <c r="Q88" s="3"/>
      <c r="R88" s="3">
        <f t="shared" si="138"/>
        <v>707138.9896524155</v>
      </c>
      <c r="S88" s="3">
        <f t="shared" si="106"/>
        <v>5615297.6309944699</v>
      </c>
      <c r="T88" s="3"/>
      <c r="U88" s="3">
        <f t="shared" si="138"/>
        <v>694573.68</v>
      </c>
      <c r="V88" s="3">
        <f t="shared" si="107"/>
        <v>5624095.9555330304</v>
      </c>
      <c r="W88" s="3"/>
      <c r="X88" s="3">
        <f t="shared" si="140"/>
        <v>680671.45261265896</v>
      </c>
      <c r="Y88" s="3">
        <f t="shared" si="108"/>
        <v>5630578.6706291595</v>
      </c>
      <c r="Z88" s="3"/>
      <c r="AA88" s="3">
        <f t="shared" si="141"/>
        <v>665854.71963468997</v>
      </c>
      <c r="AB88" s="3">
        <f t="shared" si="109"/>
        <v>5634548.8022650741</v>
      </c>
      <c r="AC88" s="3"/>
      <c r="AD88" s="3">
        <f t="shared" si="142"/>
        <v>650573.68000000005</v>
      </c>
      <c r="AE88" s="3">
        <f t="shared" si="110"/>
        <v>5635885.7199999997</v>
      </c>
      <c r="AF88" s="3"/>
      <c r="AG88" s="3">
        <f t="shared" si="143"/>
        <v>635292.64036531013</v>
      </c>
      <c r="AH88" s="3">
        <f t="shared" si="111"/>
        <v>5634548.8022650741</v>
      </c>
      <c r="AI88" s="3"/>
      <c r="AJ88" s="3">
        <f t="shared" si="144"/>
        <v>620475.90738734126</v>
      </c>
      <c r="AK88" s="3">
        <f t="shared" si="112"/>
        <v>5630578.6706291595</v>
      </c>
      <c r="AL88" s="3"/>
      <c r="AM88" s="3">
        <f t="shared" si="145"/>
        <v>606573.68000000005</v>
      </c>
      <c r="AN88" s="3">
        <f t="shared" si="113"/>
        <v>5624095.9555330304</v>
      </c>
      <c r="AO88" s="3"/>
      <c r="AP88" s="3">
        <f t="shared" si="146"/>
        <v>594008.3703475846</v>
      </c>
      <c r="AQ88" s="3">
        <f t="shared" si="114"/>
        <v>5615297.6309944699</v>
      </c>
      <c r="AR88" s="3"/>
      <c r="AS88" s="3">
        <f t="shared" si="147"/>
        <v>583161.76900553005</v>
      </c>
      <c r="AT88" s="3">
        <f t="shared" si="115"/>
        <v>5604451.0296524148</v>
      </c>
      <c r="AU88" s="3"/>
      <c r="AV88" s="3">
        <f t="shared" si="148"/>
        <v>574363.44446696946</v>
      </c>
      <c r="AW88" s="3">
        <f t="shared" si="116"/>
        <v>5591885.7199999997</v>
      </c>
      <c r="AX88" s="3"/>
      <c r="AY88" s="3">
        <f t="shared" si="148"/>
        <v>567880.72937084013</v>
      </c>
      <c r="AZ88" s="3">
        <f t="shared" si="117"/>
        <v>5577983.492612659</v>
      </c>
      <c r="BA88" s="3"/>
      <c r="BB88" s="3">
        <f t="shared" si="148"/>
        <v>563910.5977349258</v>
      </c>
      <c r="BC88" s="3">
        <f t="shared" si="118"/>
        <v>5563166.7596346894</v>
      </c>
      <c r="BD88" s="3"/>
      <c r="BE88" s="3">
        <f t="shared" si="148"/>
        <v>562573.68000000005</v>
      </c>
      <c r="BF88" s="3">
        <f t="shared" si="120"/>
        <v>5547885.7199999997</v>
      </c>
      <c r="BG88" s="3"/>
      <c r="BH88" s="3">
        <f t="shared" si="148"/>
        <v>563910.5977349258</v>
      </c>
      <c r="BI88" s="3">
        <f t="shared" si="121"/>
        <v>5532604.6803653101</v>
      </c>
      <c r="BJ88" s="3"/>
      <c r="BK88" s="3">
        <f t="shared" si="148"/>
        <v>567880.72937084013</v>
      </c>
      <c r="BL88" s="3">
        <f t="shared" si="122"/>
        <v>5517787.9473873405</v>
      </c>
      <c r="BM88" s="3"/>
      <c r="BN88" s="3">
        <f t="shared" si="148"/>
        <v>574363.44446696946</v>
      </c>
      <c r="BO88" s="3">
        <f t="shared" si="123"/>
        <v>5503885.7199999997</v>
      </c>
      <c r="BP88" s="3"/>
      <c r="BQ88" s="3">
        <f t="shared" si="149"/>
        <v>583161.76900553005</v>
      </c>
      <c r="BR88" s="3">
        <f t="shared" si="124"/>
        <v>5491320.4103475846</v>
      </c>
      <c r="BS88" s="3"/>
      <c r="BT88" s="3">
        <f t="shared" si="150"/>
        <v>594008.3703475846</v>
      </c>
      <c r="BU88" s="3">
        <f t="shared" si="125"/>
        <v>5480473.8090055296</v>
      </c>
      <c r="BV88" s="3"/>
      <c r="BW88" s="3">
        <f t="shared" si="151"/>
        <v>606573.68000000005</v>
      </c>
      <c r="BX88" s="3">
        <f t="shared" si="126"/>
        <v>5471675.484466969</v>
      </c>
      <c r="BY88" s="3"/>
      <c r="BZ88" s="3">
        <f t="shared" si="152"/>
        <v>620475.90738734114</v>
      </c>
      <c r="CA88" s="3">
        <f t="shared" si="127"/>
        <v>5465192.7693708399</v>
      </c>
      <c r="CB88" s="3"/>
      <c r="CC88" s="3">
        <f t="shared" si="153"/>
        <v>635292.64036531013</v>
      </c>
      <c r="CD88" s="3">
        <f t="shared" si="128"/>
        <v>5461222.6377349254</v>
      </c>
      <c r="CE88" s="3"/>
      <c r="CF88" s="3">
        <f t="shared" si="154"/>
        <v>650573.68000000005</v>
      </c>
      <c r="CG88" s="3">
        <f t="shared" si="129"/>
        <v>5459885.7199999997</v>
      </c>
      <c r="CH88" s="3"/>
      <c r="CI88" s="3">
        <f t="shared" si="155"/>
        <v>665854.71963468986</v>
      </c>
      <c r="CJ88" s="3">
        <f t="shared" si="130"/>
        <v>5461222.6377349254</v>
      </c>
      <c r="CK88" s="3"/>
      <c r="CL88" s="3">
        <f t="shared" si="156"/>
        <v>680671.45261265885</v>
      </c>
      <c r="CM88" s="3">
        <f t="shared" si="131"/>
        <v>5465192.7693708399</v>
      </c>
      <c r="CN88" s="3"/>
      <c r="CO88" s="3">
        <f t="shared" si="157"/>
        <v>694573.68</v>
      </c>
      <c r="CP88" s="3">
        <f t="shared" si="132"/>
        <v>5471675.484466969</v>
      </c>
      <c r="CQ88" s="3"/>
      <c r="CR88" s="3">
        <f t="shared" si="157"/>
        <v>707138.9896524155</v>
      </c>
      <c r="CS88" s="3">
        <f t="shared" si="133"/>
        <v>5480473.8090055296</v>
      </c>
      <c r="CT88" s="3"/>
      <c r="CU88" s="3">
        <f t="shared" si="157"/>
        <v>717985.59099447005</v>
      </c>
      <c r="CV88" s="3">
        <f t="shared" si="134"/>
        <v>5491320.4103475846</v>
      </c>
      <c r="CW88" s="3"/>
      <c r="CX88" s="3">
        <f t="shared" si="157"/>
        <v>726783.91553303064</v>
      </c>
      <c r="CY88" s="3">
        <f t="shared" si="136"/>
        <v>5503885.7199999997</v>
      </c>
      <c r="CZ88" s="3"/>
      <c r="DA88" s="3">
        <f t="shared" si="157"/>
        <v>733266.63062915998</v>
      </c>
      <c r="DB88" s="3">
        <f t="shared" si="137"/>
        <v>5517787.9473873405</v>
      </c>
      <c r="DC88" s="3"/>
      <c r="DD88" s="3">
        <f t="shared" si="157"/>
        <v>737236.7622650743</v>
      </c>
      <c r="DE88" s="3">
        <f t="shared" si="158"/>
        <v>5532604.6803653101</v>
      </c>
    </row>
    <row r="89" spans="1:109" x14ac:dyDescent="0.25">
      <c r="A89">
        <f t="shared" si="159"/>
        <v>89100</v>
      </c>
      <c r="B89" s="3">
        <f t="shared" si="138"/>
        <v>739673.68</v>
      </c>
      <c r="C89" s="3">
        <f t="shared" ref="C89:C104" si="160">+$A89*SIN(B$6)+$E$2</f>
        <v>5547885.7199999997</v>
      </c>
      <c r="D89" s="3"/>
      <c r="E89" s="3">
        <f t="shared" si="138"/>
        <v>738320.05079338781</v>
      </c>
      <c r="F89" s="3">
        <f t="shared" si="101"/>
        <v>5563357.7726301234</v>
      </c>
      <c r="G89" s="3"/>
      <c r="H89" s="3"/>
      <c r="I89" s="3">
        <f t="shared" si="138"/>
        <v>734300.29251202452</v>
      </c>
      <c r="J89" s="3">
        <f t="shared" si="102"/>
        <v>5578359.7147703171</v>
      </c>
      <c r="K89" s="3"/>
      <c r="L89" s="3">
        <f t="shared" si="138"/>
        <v>727736.54347719357</v>
      </c>
      <c r="M89" s="3">
        <f t="shared" si="104"/>
        <v>5592435.7199999997</v>
      </c>
      <c r="N89" s="3"/>
      <c r="O89" s="3">
        <f t="shared" si="138"/>
        <v>718828.23988190095</v>
      </c>
      <c r="P89" s="3">
        <f t="shared" si="105"/>
        <v>5605158.0960230706</v>
      </c>
      <c r="Q89" s="3"/>
      <c r="R89" s="3">
        <f t="shared" si="138"/>
        <v>707846.05602307071</v>
      </c>
      <c r="S89" s="3">
        <f t="shared" si="106"/>
        <v>5616140.2798819011</v>
      </c>
      <c r="T89" s="3"/>
      <c r="U89" s="3">
        <f t="shared" si="138"/>
        <v>695123.68</v>
      </c>
      <c r="V89" s="3">
        <f t="shared" si="107"/>
        <v>5625048.5834771935</v>
      </c>
      <c r="W89" s="3"/>
      <c r="X89" s="3">
        <f t="shared" si="140"/>
        <v>681047.67477031716</v>
      </c>
      <c r="Y89" s="3">
        <f t="shared" si="108"/>
        <v>5631612.3325120239</v>
      </c>
      <c r="Z89" s="3"/>
      <c r="AA89" s="3">
        <f t="shared" si="141"/>
        <v>666045.7326301235</v>
      </c>
      <c r="AB89" s="3">
        <f t="shared" si="109"/>
        <v>5635632.090793387</v>
      </c>
      <c r="AC89" s="3"/>
      <c r="AD89" s="3">
        <f t="shared" si="142"/>
        <v>650573.68000000005</v>
      </c>
      <c r="AE89" s="3">
        <f t="shared" si="110"/>
        <v>5636985.7199999997</v>
      </c>
      <c r="AF89" s="3"/>
      <c r="AG89" s="3">
        <f t="shared" si="143"/>
        <v>635101.6273698766</v>
      </c>
      <c r="AH89" s="3">
        <f t="shared" si="111"/>
        <v>5635632.090793387</v>
      </c>
      <c r="AI89" s="3"/>
      <c r="AJ89" s="3">
        <f t="shared" si="144"/>
        <v>620099.68522968295</v>
      </c>
      <c r="AK89" s="3">
        <f t="shared" si="112"/>
        <v>5631612.3325120239</v>
      </c>
      <c r="AL89" s="3"/>
      <c r="AM89" s="3">
        <f t="shared" si="145"/>
        <v>606023.68000000005</v>
      </c>
      <c r="AN89" s="3">
        <f t="shared" si="113"/>
        <v>5625048.5834771935</v>
      </c>
      <c r="AO89" s="3"/>
      <c r="AP89" s="3">
        <f t="shared" si="146"/>
        <v>593301.3039769294</v>
      </c>
      <c r="AQ89" s="3">
        <f t="shared" si="114"/>
        <v>5616140.2798819011</v>
      </c>
      <c r="AR89" s="3"/>
      <c r="AS89" s="3">
        <f t="shared" si="147"/>
        <v>582319.12011809915</v>
      </c>
      <c r="AT89" s="3">
        <f t="shared" si="115"/>
        <v>5605158.0960230706</v>
      </c>
      <c r="AU89" s="3"/>
      <c r="AV89" s="3">
        <f t="shared" si="148"/>
        <v>573410.81652280653</v>
      </c>
      <c r="AW89" s="3">
        <f t="shared" si="116"/>
        <v>5592435.7199999997</v>
      </c>
      <c r="AX89" s="3"/>
      <c r="AY89" s="3">
        <f t="shared" si="148"/>
        <v>566847.06748797558</v>
      </c>
      <c r="AZ89" s="3">
        <f t="shared" si="117"/>
        <v>5578359.7147703171</v>
      </c>
      <c r="BA89" s="3"/>
      <c r="BB89" s="3">
        <f t="shared" si="148"/>
        <v>562827.30920661229</v>
      </c>
      <c r="BC89" s="3">
        <f t="shared" si="118"/>
        <v>5563357.7726301234</v>
      </c>
      <c r="BD89" s="3"/>
      <c r="BE89" s="3">
        <f t="shared" si="148"/>
        <v>561473.68000000005</v>
      </c>
      <c r="BF89" s="3">
        <f t="shared" si="120"/>
        <v>5547885.7199999997</v>
      </c>
      <c r="BG89" s="3"/>
      <c r="BH89" s="3">
        <f t="shared" si="148"/>
        <v>562827.30920661229</v>
      </c>
      <c r="BI89" s="3">
        <f t="shared" si="121"/>
        <v>5532413.6673698761</v>
      </c>
      <c r="BJ89" s="3"/>
      <c r="BK89" s="3">
        <f t="shared" si="148"/>
        <v>566847.06748797558</v>
      </c>
      <c r="BL89" s="3">
        <f t="shared" si="122"/>
        <v>5517411.7252296824</v>
      </c>
      <c r="BM89" s="3"/>
      <c r="BN89" s="3">
        <f t="shared" si="148"/>
        <v>573410.81652280653</v>
      </c>
      <c r="BO89" s="3">
        <f t="shared" si="123"/>
        <v>5503335.7199999997</v>
      </c>
      <c r="BP89" s="3"/>
      <c r="BQ89" s="3">
        <f t="shared" si="149"/>
        <v>582319.12011809915</v>
      </c>
      <c r="BR89" s="3">
        <f t="shared" si="124"/>
        <v>5490613.3439769289</v>
      </c>
      <c r="BS89" s="3"/>
      <c r="BT89" s="3">
        <f t="shared" si="150"/>
        <v>593301.3039769294</v>
      </c>
      <c r="BU89" s="3">
        <f t="shared" si="125"/>
        <v>5479631.1601180984</v>
      </c>
      <c r="BV89" s="3"/>
      <c r="BW89" s="3">
        <f t="shared" si="151"/>
        <v>606023.68000000005</v>
      </c>
      <c r="BX89" s="3">
        <f t="shared" si="126"/>
        <v>5470722.856522806</v>
      </c>
      <c r="BY89" s="3"/>
      <c r="BZ89" s="3">
        <f t="shared" si="152"/>
        <v>620099.68522968295</v>
      </c>
      <c r="CA89" s="3">
        <f t="shared" si="127"/>
        <v>5464159.1074879756</v>
      </c>
      <c r="CB89" s="3"/>
      <c r="CC89" s="3">
        <f t="shared" si="153"/>
        <v>635101.6273698766</v>
      </c>
      <c r="CD89" s="3">
        <f t="shared" si="128"/>
        <v>5460139.3492066124</v>
      </c>
      <c r="CE89" s="3"/>
      <c r="CF89" s="3">
        <f t="shared" si="154"/>
        <v>650573.68000000005</v>
      </c>
      <c r="CG89" s="3">
        <f t="shared" si="129"/>
        <v>5458785.7199999997</v>
      </c>
      <c r="CH89" s="3"/>
      <c r="CI89" s="3">
        <f t="shared" si="155"/>
        <v>666045.7326301235</v>
      </c>
      <c r="CJ89" s="3">
        <f t="shared" si="130"/>
        <v>5460139.3492066124</v>
      </c>
      <c r="CK89" s="3"/>
      <c r="CL89" s="3">
        <f t="shared" si="156"/>
        <v>681047.67477031704</v>
      </c>
      <c r="CM89" s="3">
        <f t="shared" si="131"/>
        <v>5464159.1074879756</v>
      </c>
      <c r="CN89" s="3"/>
      <c r="CO89" s="3">
        <f t="shared" si="157"/>
        <v>695123.68</v>
      </c>
      <c r="CP89" s="3">
        <f t="shared" si="132"/>
        <v>5470722.856522806</v>
      </c>
      <c r="CQ89" s="3"/>
      <c r="CR89" s="3">
        <f t="shared" si="157"/>
        <v>707846.05602307071</v>
      </c>
      <c r="CS89" s="3">
        <f t="shared" si="133"/>
        <v>5479631.1601180984</v>
      </c>
      <c r="CT89" s="3"/>
      <c r="CU89" s="3">
        <f t="shared" si="157"/>
        <v>718828.23988190095</v>
      </c>
      <c r="CV89" s="3">
        <f t="shared" si="134"/>
        <v>5490613.3439769289</v>
      </c>
      <c r="CW89" s="3"/>
      <c r="CX89" s="3">
        <f t="shared" si="157"/>
        <v>727736.54347719345</v>
      </c>
      <c r="CY89" s="3">
        <f t="shared" si="136"/>
        <v>5503335.7199999997</v>
      </c>
      <c r="CZ89" s="3"/>
      <c r="DA89" s="3">
        <f t="shared" si="157"/>
        <v>734300.29251202452</v>
      </c>
      <c r="DB89" s="3">
        <f t="shared" si="137"/>
        <v>5517411.7252296824</v>
      </c>
      <c r="DC89" s="3"/>
      <c r="DD89" s="3">
        <f t="shared" si="157"/>
        <v>738320.05079338781</v>
      </c>
      <c r="DE89" s="3">
        <f t="shared" si="158"/>
        <v>5532413.6673698761</v>
      </c>
    </row>
    <row r="90" spans="1:109" x14ac:dyDescent="0.25">
      <c r="A90">
        <f t="shared" si="159"/>
        <v>90200</v>
      </c>
      <c r="B90" s="3">
        <f t="shared" si="138"/>
        <v>740773.68</v>
      </c>
      <c r="C90" s="3">
        <f t="shared" si="160"/>
        <v>5547885.7199999997</v>
      </c>
      <c r="D90" s="3"/>
      <c r="E90" s="3">
        <f t="shared" si="138"/>
        <v>739403.33932170121</v>
      </c>
      <c r="F90" s="3">
        <f t="shared" si="101"/>
        <v>5563548.7856255565</v>
      </c>
      <c r="G90" s="3"/>
      <c r="H90" s="3"/>
      <c r="I90" s="3">
        <f t="shared" si="138"/>
        <v>735333.95439488895</v>
      </c>
      <c r="J90" s="3">
        <f t="shared" si="102"/>
        <v>5578735.9369279752</v>
      </c>
      <c r="K90" s="3"/>
      <c r="L90" s="3">
        <f t="shared" si="138"/>
        <v>728689.17142135638</v>
      </c>
      <c r="M90" s="3">
        <f t="shared" si="104"/>
        <v>5592985.7199999997</v>
      </c>
      <c r="N90" s="3"/>
      <c r="O90" s="3">
        <f t="shared" si="138"/>
        <v>719670.88876933185</v>
      </c>
      <c r="P90" s="3">
        <f t="shared" si="105"/>
        <v>5605865.1623937255</v>
      </c>
      <c r="Q90" s="3"/>
      <c r="R90" s="3">
        <f t="shared" si="138"/>
        <v>708553.12239372591</v>
      </c>
      <c r="S90" s="3">
        <f t="shared" si="106"/>
        <v>5616982.9287693314</v>
      </c>
      <c r="T90" s="3"/>
      <c r="U90" s="3">
        <f t="shared" si="138"/>
        <v>695673.68</v>
      </c>
      <c r="V90" s="3">
        <f t="shared" si="107"/>
        <v>5626001.2114213565</v>
      </c>
      <c r="W90" s="3"/>
      <c r="X90" s="3">
        <f t="shared" si="140"/>
        <v>681423.89692797535</v>
      </c>
      <c r="Y90" s="3">
        <f t="shared" si="108"/>
        <v>5632645.9943948891</v>
      </c>
      <c r="Z90" s="3"/>
      <c r="AA90" s="3">
        <f t="shared" si="141"/>
        <v>666236.74562555715</v>
      </c>
      <c r="AB90" s="3">
        <f t="shared" si="109"/>
        <v>5636715.3793217009</v>
      </c>
      <c r="AC90" s="3"/>
      <c r="AD90" s="3">
        <f t="shared" si="142"/>
        <v>650573.68000000005</v>
      </c>
      <c r="AE90" s="3">
        <f t="shared" si="110"/>
        <v>5638085.7199999997</v>
      </c>
      <c r="AF90" s="3"/>
      <c r="AG90" s="3">
        <f t="shared" si="143"/>
        <v>634910.61437444296</v>
      </c>
      <c r="AH90" s="3">
        <f t="shared" si="111"/>
        <v>5636715.3793217009</v>
      </c>
      <c r="AI90" s="3"/>
      <c r="AJ90" s="3">
        <f t="shared" si="144"/>
        <v>619723.46307202475</v>
      </c>
      <c r="AK90" s="3">
        <f t="shared" si="112"/>
        <v>5632645.9943948891</v>
      </c>
      <c r="AL90" s="3"/>
      <c r="AM90" s="3">
        <f t="shared" si="145"/>
        <v>605473.68000000005</v>
      </c>
      <c r="AN90" s="3">
        <f t="shared" si="113"/>
        <v>5626001.2114213565</v>
      </c>
      <c r="AO90" s="3"/>
      <c r="AP90" s="3">
        <f t="shared" si="146"/>
        <v>592594.2376062742</v>
      </c>
      <c r="AQ90" s="3">
        <f t="shared" si="114"/>
        <v>5616982.9287693314</v>
      </c>
      <c r="AR90" s="3"/>
      <c r="AS90" s="3">
        <f t="shared" si="147"/>
        <v>581476.47123066825</v>
      </c>
      <c r="AT90" s="3">
        <f t="shared" si="115"/>
        <v>5605865.1623937255</v>
      </c>
      <c r="AU90" s="3"/>
      <c r="AV90" s="3">
        <f t="shared" si="148"/>
        <v>572458.18857864372</v>
      </c>
      <c r="AW90" s="3">
        <f t="shared" si="116"/>
        <v>5592985.7199999997</v>
      </c>
      <c r="AX90" s="3"/>
      <c r="AY90" s="3">
        <f t="shared" si="148"/>
        <v>565813.40560511115</v>
      </c>
      <c r="AZ90" s="3">
        <f t="shared" si="117"/>
        <v>5578735.9369279752</v>
      </c>
      <c r="BA90" s="3"/>
      <c r="BB90" s="3">
        <f t="shared" si="148"/>
        <v>561744.0206782989</v>
      </c>
      <c r="BC90" s="3">
        <f t="shared" si="118"/>
        <v>5563548.7856255565</v>
      </c>
      <c r="BD90" s="3"/>
      <c r="BE90" s="3">
        <f t="shared" si="148"/>
        <v>560373.68000000005</v>
      </c>
      <c r="BF90" s="3">
        <f t="shared" si="120"/>
        <v>5547885.7199999997</v>
      </c>
      <c r="BG90" s="3"/>
      <c r="BH90" s="3">
        <f t="shared" si="148"/>
        <v>561744.0206782989</v>
      </c>
      <c r="BI90" s="3">
        <f t="shared" si="121"/>
        <v>5532222.654374443</v>
      </c>
      <c r="BJ90" s="3"/>
      <c r="BK90" s="3">
        <f t="shared" si="148"/>
        <v>565813.40560511115</v>
      </c>
      <c r="BL90" s="3">
        <f t="shared" si="122"/>
        <v>5517035.5030720243</v>
      </c>
      <c r="BM90" s="3"/>
      <c r="BN90" s="3">
        <f t="shared" si="148"/>
        <v>572458.18857864372</v>
      </c>
      <c r="BO90" s="3">
        <f t="shared" si="123"/>
        <v>5502785.7199999997</v>
      </c>
      <c r="BP90" s="3"/>
      <c r="BQ90" s="3">
        <f t="shared" si="149"/>
        <v>581476.47123066825</v>
      </c>
      <c r="BR90" s="3">
        <f t="shared" si="124"/>
        <v>5489906.277606274</v>
      </c>
      <c r="BS90" s="3"/>
      <c r="BT90" s="3">
        <f t="shared" si="150"/>
        <v>592594.2376062742</v>
      </c>
      <c r="BU90" s="3">
        <f t="shared" si="125"/>
        <v>5478788.5112306681</v>
      </c>
      <c r="BV90" s="3"/>
      <c r="BW90" s="3">
        <f t="shared" si="151"/>
        <v>605473.68000000005</v>
      </c>
      <c r="BX90" s="3">
        <f t="shared" si="126"/>
        <v>5469770.2285786429</v>
      </c>
      <c r="BY90" s="3"/>
      <c r="BZ90" s="3">
        <f t="shared" si="152"/>
        <v>619723.46307202464</v>
      </c>
      <c r="CA90" s="3">
        <f t="shared" si="127"/>
        <v>5463125.4456051104</v>
      </c>
      <c r="CB90" s="3"/>
      <c r="CC90" s="3">
        <f t="shared" si="153"/>
        <v>634910.61437444296</v>
      </c>
      <c r="CD90" s="3">
        <f t="shared" si="128"/>
        <v>5459056.0606782986</v>
      </c>
      <c r="CE90" s="3"/>
      <c r="CF90" s="3">
        <f t="shared" si="154"/>
        <v>650573.68000000005</v>
      </c>
      <c r="CG90" s="3">
        <f t="shared" si="129"/>
        <v>5457685.7199999997</v>
      </c>
      <c r="CH90" s="3"/>
      <c r="CI90" s="3">
        <f t="shared" si="155"/>
        <v>666236.74562555715</v>
      </c>
      <c r="CJ90" s="3">
        <f t="shared" si="130"/>
        <v>5459056.0606782986</v>
      </c>
      <c r="CK90" s="3"/>
      <c r="CL90" s="3">
        <f t="shared" si="156"/>
        <v>681423.89692797535</v>
      </c>
      <c r="CM90" s="3">
        <f t="shared" si="131"/>
        <v>5463125.4456051104</v>
      </c>
      <c r="CN90" s="3"/>
      <c r="CO90" s="3">
        <f t="shared" si="157"/>
        <v>695673.68</v>
      </c>
      <c r="CP90" s="3">
        <f t="shared" si="132"/>
        <v>5469770.2285786429</v>
      </c>
      <c r="CQ90" s="3"/>
      <c r="CR90" s="3">
        <f t="shared" si="157"/>
        <v>708553.12239372591</v>
      </c>
      <c r="CS90" s="3">
        <f t="shared" si="133"/>
        <v>5478788.5112306681</v>
      </c>
      <c r="CT90" s="3"/>
      <c r="CU90" s="3">
        <f t="shared" si="157"/>
        <v>719670.88876933185</v>
      </c>
      <c r="CV90" s="3">
        <f t="shared" si="134"/>
        <v>5489906.277606274</v>
      </c>
      <c r="CW90" s="3"/>
      <c r="CX90" s="3">
        <f t="shared" si="157"/>
        <v>728689.17142135638</v>
      </c>
      <c r="CY90" s="3">
        <f t="shared" si="136"/>
        <v>5502785.7199999997</v>
      </c>
      <c r="CZ90" s="3"/>
      <c r="DA90" s="3">
        <f t="shared" si="157"/>
        <v>735333.95439488895</v>
      </c>
      <c r="DB90" s="3">
        <f t="shared" si="137"/>
        <v>5517035.5030720243</v>
      </c>
      <c r="DC90" s="3"/>
      <c r="DD90" s="3">
        <f t="shared" si="157"/>
        <v>739403.33932170121</v>
      </c>
      <c r="DE90" s="3">
        <f t="shared" si="158"/>
        <v>5532222.654374443</v>
      </c>
    </row>
    <row r="91" spans="1:109" x14ac:dyDescent="0.25">
      <c r="A91">
        <f t="shared" si="159"/>
        <v>91300</v>
      </c>
      <c r="B91" s="3">
        <f t="shared" si="138"/>
        <v>741873.68</v>
      </c>
      <c r="C91" s="3">
        <f t="shared" si="160"/>
        <v>5547885.7199999997</v>
      </c>
      <c r="D91" s="3"/>
      <c r="E91" s="3">
        <f t="shared" si="138"/>
        <v>740486.6278500146</v>
      </c>
      <c r="F91" s="3">
        <f t="shared" si="101"/>
        <v>5563739.7986209905</v>
      </c>
      <c r="G91" s="3"/>
      <c r="H91" s="3"/>
      <c r="I91" s="3">
        <f t="shared" si="138"/>
        <v>736367.61627775349</v>
      </c>
      <c r="J91" s="3">
        <f t="shared" si="102"/>
        <v>5579112.1590856332</v>
      </c>
      <c r="K91" s="3"/>
      <c r="L91" s="3">
        <f t="shared" si="138"/>
        <v>729641.79936551931</v>
      </c>
      <c r="M91" s="3">
        <f t="shared" si="104"/>
        <v>5593535.7199999997</v>
      </c>
      <c r="N91" s="3"/>
      <c r="O91" s="3">
        <f t="shared" si="138"/>
        <v>720513.53765676275</v>
      </c>
      <c r="P91" s="3">
        <f t="shared" si="105"/>
        <v>5606572.2287643803</v>
      </c>
      <c r="Q91" s="3"/>
      <c r="R91" s="3">
        <f t="shared" si="138"/>
        <v>709260.18876438111</v>
      </c>
      <c r="S91" s="3">
        <f t="shared" si="106"/>
        <v>5617825.5776567627</v>
      </c>
      <c r="T91" s="3"/>
      <c r="U91" s="3">
        <f t="shared" si="138"/>
        <v>696223.68</v>
      </c>
      <c r="V91" s="3">
        <f t="shared" si="107"/>
        <v>5626953.8393655187</v>
      </c>
      <c r="W91" s="3"/>
      <c r="X91" s="3">
        <f t="shared" si="140"/>
        <v>681800.11908563366</v>
      </c>
      <c r="Y91" s="3">
        <f t="shared" si="108"/>
        <v>5633679.6562777534</v>
      </c>
      <c r="Z91" s="3"/>
      <c r="AA91" s="3">
        <f t="shared" si="141"/>
        <v>666427.75862099079</v>
      </c>
      <c r="AB91" s="3">
        <f t="shared" si="109"/>
        <v>5637798.6678500148</v>
      </c>
      <c r="AC91" s="3"/>
      <c r="AD91" s="3">
        <f t="shared" si="142"/>
        <v>650573.68000000005</v>
      </c>
      <c r="AE91" s="3">
        <f t="shared" si="110"/>
        <v>5639185.7199999997</v>
      </c>
      <c r="AF91" s="3"/>
      <c r="AG91" s="3">
        <f t="shared" si="143"/>
        <v>634719.60137900931</v>
      </c>
      <c r="AH91" s="3">
        <f t="shared" si="111"/>
        <v>5637798.6678500148</v>
      </c>
      <c r="AI91" s="3"/>
      <c r="AJ91" s="3">
        <f t="shared" si="144"/>
        <v>619347.24091436644</v>
      </c>
      <c r="AK91" s="3">
        <f t="shared" si="112"/>
        <v>5633679.6562777534</v>
      </c>
      <c r="AL91" s="3"/>
      <c r="AM91" s="3">
        <f t="shared" si="145"/>
        <v>604923.68000000005</v>
      </c>
      <c r="AN91" s="3">
        <f t="shared" si="113"/>
        <v>5626953.8393655187</v>
      </c>
      <c r="AO91" s="3"/>
      <c r="AP91" s="3">
        <f t="shared" si="146"/>
        <v>591887.171235619</v>
      </c>
      <c r="AQ91" s="3">
        <f t="shared" si="114"/>
        <v>5617825.5776567627</v>
      </c>
      <c r="AR91" s="3"/>
      <c r="AS91" s="3">
        <f t="shared" si="147"/>
        <v>580633.82234323735</v>
      </c>
      <c r="AT91" s="3">
        <f t="shared" si="115"/>
        <v>5606572.2287643813</v>
      </c>
      <c r="AU91" s="3"/>
      <c r="AV91" s="3">
        <f t="shared" si="148"/>
        <v>571505.56063448079</v>
      </c>
      <c r="AW91" s="3">
        <f t="shared" si="116"/>
        <v>5593535.7199999997</v>
      </c>
      <c r="AX91" s="3"/>
      <c r="AY91" s="3">
        <f t="shared" si="148"/>
        <v>564779.74372224661</v>
      </c>
      <c r="AZ91" s="3">
        <f t="shared" si="117"/>
        <v>5579112.1590856332</v>
      </c>
      <c r="BA91" s="3"/>
      <c r="BB91" s="3">
        <f t="shared" si="148"/>
        <v>560660.7321499855</v>
      </c>
      <c r="BC91" s="3">
        <f t="shared" si="118"/>
        <v>5563739.7986209905</v>
      </c>
      <c r="BD91" s="3"/>
      <c r="BE91" s="3">
        <f t="shared" si="148"/>
        <v>559273.68000000005</v>
      </c>
      <c r="BF91" s="3">
        <f t="shared" si="120"/>
        <v>5547885.7199999997</v>
      </c>
      <c r="BG91" s="3"/>
      <c r="BH91" s="3">
        <f t="shared" si="148"/>
        <v>560660.7321499855</v>
      </c>
      <c r="BI91" s="3">
        <f t="shared" si="121"/>
        <v>5532031.641379009</v>
      </c>
      <c r="BJ91" s="3"/>
      <c r="BK91" s="3">
        <f t="shared" si="148"/>
        <v>564779.74372224661</v>
      </c>
      <c r="BL91" s="3">
        <f t="shared" si="122"/>
        <v>5516659.2809143662</v>
      </c>
      <c r="BM91" s="3"/>
      <c r="BN91" s="3">
        <f t="shared" si="148"/>
        <v>571505.56063448079</v>
      </c>
      <c r="BO91" s="3">
        <f t="shared" si="123"/>
        <v>5502235.7199999997</v>
      </c>
      <c r="BP91" s="3"/>
      <c r="BQ91" s="3">
        <f t="shared" si="149"/>
        <v>580633.82234323735</v>
      </c>
      <c r="BR91" s="3">
        <f t="shared" si="124"/>
        <v>5489199.2112356192</v>
      </c>
      <c r="BS91" s="3"/>
      <c r="BT91" s="3">
        <f t="shared" si="150"/>
        <v>591887.171235619</v>
      </c>
      <c r="BU91" s="3">
        <f t="shared" si="125"/>
        <v>5477945.8623432368</v>
      </c>
      <c r="BV91" s="3"/>
      <c r="BW91" s="3">
        <f t="shared" si="151"/>
        <v>604923.68000000005</v>
      </c>
      <c r="BX91" s="3">
        <f t="shared" si="126"/>
        <v>5468817.6006344808</v>
      </c>
      <c r="BY91" s="3"/>
      <c r="BZ91" s="3">
        <f t="shared" si="152"/>
        <v>619347.24091436644</v>
      </c>
      <c r="CA91" s="3">
        <f t="shared" si="127"/>
        <v>5462091.7837222461</v>
      </c>
      <c r="CB91" s="3"/>
      <c r="CC91" s="3">
        <f t="shared" si="153"/>
        <v>634719.60137900931</v>
      </c>
      <c r="CD91" s="3">
        <f t="shared" si="128"/>
        <v>5457972.7721499847</v>
      </c>
      <c r="CE91" s="3"/>
      <c r="CF91" s="3">
        <f t="shared" si="154"/>
        <v>650573.68000000005</v>
      </c>
      <c r="CG91" s="3">
        <f t="shared" si="129"/>
        <v>5456585.7199999997</v>
      </c>
      <c r="CH91" s="3"/>
      <c r="CI91" s="3">
        <f t="shared" si="155"/>
        <v>666427.75862099079</v>
      </c>
      <c r="CJ91" s="3">
        <f t="shared" si="130"/>
        <v>5457972.7721499847</v>
      </c>
      <c r="CK91" s="3"/>
      <c r="CL91" s="3">
        <f t="shared" si="156"/>
        <v>681800.11908563355</v>
      </c>
      <c r="CM91" s="3">
        <f t="shared" si="131"/>
        <v>5462091.7837222461</v>
      </c>
      <c r="CN91" s="3"/>
      <c r="CO91" s="3">
        <f t="shared" si="157"/>
        <v>696223.68</v>
      </c>
      <c r="CP91" s="3">
        <f t="shared" si="132"/>
        <v>5468817.6006344808</v>
      </c>
      <c r="CQ91" s="3"/>
      <c r="CR91" s="3">
        <f t="shared" si="157"/>
        <v>709260.18876438111</v>
      </c>
      <c r="CS91" s="3">
        <f t="shared" si="133"/>
        <v>5477945.8623432368</v>
      </c>
      <c r="CT91" s="3"/>
      <c r="CU91" s="3">
        <f t="shared" si="157"/>
        <v>720513.53765676275</v>
      </c>
      <c r="CV91" s="3">
        <f t="shared" si="134"/>
        <v>5489199.2112356182</v>
      </c>
      <c r="CW91" s="3"/>
      <c r="CX91" s="3">
        <f t="shared" si="157"/>
        <v>729641.79936551931</v>
      </c>
      <c r="CY91" s="3">
        <f t="shared" si="136"/>
        <v>5502235.7199999997</v>
      </c>
      <c r="CZ91" s="3"/>
      <c r="DA91" s="3">
        <f t="shared" si="157"/>
        <v>736367.61627775349</v>
      </c>
      <c r="DB91" s="3">
        <f t="shared" si="137"/>
        <v>5516659.2809143662</v>
      </c>
      <c r="DC91" s="3"/>
      <c r="DD91" s="3">
        <f t="shared" si="157"/>
        <v>740486.6278500146</v>
      </c>
      <c r="DE91" s="3">
        <f t="shared" si="158"/>
        <v>5532031.641379009</v>
      </c>
    </row>
    <row r="92" spans="1:109" x14ac:dyDescent="0.25">
      <c r="A92">
        <f t="shared" si="159"/>
        <v>92400</v>
      </c>
      <c r="B92" s="3">
        <f t="shared" si="138"/>
        <v>742973.68</v>
      </c>
      <c r="C92" s="3">
        <f t="shared" si="160"/>
        <v>5547885.7199999997</v>
      </c>
      <c r="D92" s="3"/>
      <c r="E92" s="3">
        <f t="shared" si="138"/>
        <v>741569.91637832811</v>
      </c>
      <c r="F92" s="3">
        <f t="shared" si="101"/>
        <v>5563930.8116164245</v>
      </c>
      <c r="G92" s="3"/>
      <c r="H92" s="3"/>
      <c r="I92" s="3">
        <f t="shared" si="138"/>
        <v>737401.27816061804</v>
      </c>
      <c r="J92" s="3">
        <f t="shared" si="102"/>
        <v>5579488.3812432913</v>
      </c>
      <c r="K92" s="3"/>
      <c r="L92" s="3">
        <f t="shared" si="138"/>
        <v>730594.42730968213</v>
      </c>
      <c r="M92" s="3">
        <f t="shared" si="104"/>
        <v>5594085.7199999997</v>
      </c>
      <c r="N92" s="3"/>
      <c r="O92" s="3">
        <f t="shared" si="138"/>
        <v>721356.18654419365</v>
      </c>
      <c r="P92" s="3">
        <f t="shared" si="105"/>
        <v>5607279.2951350361</v>
      </c>
      <c r="Q92" s="3"/>
      <c r="R92" s="3">
        <f t="shared" si="138"/>
        <v>709967.25513503631</v>
      </c>
      <c r="S92" s="3">
        <f t="shared" si="106"/>
        <v>5618668.226544193</v>
      </c>
      <c r="T92" s="3"/>
      <c r="U92" s="3">
        <f t="shared" si="138"/>
        <v>696773.68</v>
      </c>
      <c r="V92" s="3">
        <f t="shared" si="107"/>
        <v>5627906.4673096817</v>
      </c>
      <c r="W92" s="3"/>
      <c r="X92" s="3">
        <f t="shared" si="140"/>
        <v>682176.34124329186</v>
      </c>
      <c r="Y92" s="3">
        <f t="shared" si="108"/>
        <v>5634713.3181606177</v>
      </c>
      <c r="Z92" s="3"/>
      <c r="AA92" s="3">
        <f t="shared" si="141"/>
        <v>666618.77161642443</v>
      </c>
      <c r="AB92" s="3">
        <f t="shared" si="109"/>
        <v>5638881.9563783277</v>
      </c>
      <c r="AC92" s="3"/>
      <c r="AD92" s="3">
        <f t="shared" si="142"/>
        <v>650573.68000000005</v>
      </c>
      <c r="AE92" s="3">
        <f t="shared" si="110"/>
        <v>5640285.7199999997</v>
      </c>
      <c r="AF92" s="3"/>
      <c r="AG92" s="3">
        <f t="shared" si="143"/>
        <v>634528.58838357567</v>
      </c>
      <c r="AH92" s="3">
        <f t="shared" si="111"/>
        <v>5638881.9563783277</v>
      </c>
      <c r="AI92" s="3"/>
      <c r="AJ92" s="3">
        <f t="shared" si="144"/>
        <v>618971.01875670825</v>
      </c>
      <c r="AK92" s="3">
        <f t="shared" si="112"/>
        <v>5634713.3181606177</v>
      </c>
      <c r="AL92" s="3"/>
      <c r="AM92" s="3">
        <f t="shared" si="145"/>
        <v>604373.68000000005</v>
      </c>
      <c r="AN92" s="3">
        <f t="shared" si="113"/>
        <v>5627906.4673096817</v>
      </c>
      <c r="AO92" s="3"/>
      <c r="AP92" s="3">
        <f t="shared" si="146"/>
        <v>591180.1048649638</v>
      </c>
      <c r="AQ92" s="3">
        <f t="shared" si="114"/>
        <v>5618668.226544193</v>
      </c>
      <c r="AR92" s="3"/>
      <c r="AS92" s="3">
        <f t="shared" si="147"/>
        <v>579791.17345580645</v>
      </c>
      <c r="AT92" s="3">
        <f t="shared" si="115"/>
        <v>5607279.2951350361</v>
      </c>
      <c r="AU92" s="3"/>
      <c r="AV92" s="3">
        <f t="shared" si="148"/>
        <v>570552.93269031798</v>
      </c>
      <c r="AW92" s="3">
        <f t="shared" si="116"/>
        <v>5594085.7199999997</v>
      </c>
      <c r="AX92" s="3"/>
      <c r="AY92" s="3">
        <f t="shared" si="148"/>
        <v>563746.08183938218</v>
      </c>
      <c r="AZ92" s="3">
        <f t="shared" si="117"/>
        <v>5579488.3812432913</v>
      </c>
      <c r="BA92" s="3"/>
      <c r="BB92" s="3">
        <f t="shared" si="148"/>
        <v>559577.44362167199</v>
      </c>
      <c r="BC92" s="3">
        <f t="shared" si="118"/>
        <v>5563930.8116164245</v>
      </c>
      <c r="BD92" s="3"/>
      <c r="BE92" s="3">
        <f t="shared" si="148"/>
        <v>558173.68000000005</v>
      </c>
      <c r="BF92" s="3">
        <f t="shared" si="120"/>
        <v>5547885.7199999997</v>
      </c>
      <c r="BG92" s="3"/>
      <c r="BH92" s="3">
        <f t="shared" si="148"/>
        <v>559577.44362167199</v>
      </c>
      <c r="BI92" s="3">
        <f t="shared" si="121"/>
        <v>5531840.628383575</v>
      </c>
      <c r="BJ92" s="3"/>
      <c r="BK92" s="3">
        <f t="shared" si="148"/>
        <v>563746.08183938207</v>
      </c>
      <c r="BL92" s="3">
        <f t="shared" si="122"/>
        <v>5516283.0587567082</v>
      </c>
      <c r="BM92" s="3"/>
      <c r="BN92" s="3">
        <f t="shared" si="148"/>
        <v>570552.93269031798</v>
      </c>
      <c r="BO92" s="3">
        <f t="shared" si="123"/>
        <v>5501685.7199999997</v>
      </c>
      <c r="BP92" s="3"/>
      <c r="BQ92" s="3">
        <f t="shared" si="149"/>
        <v>579791.17345580645</v>
      </c>
      <c r="BR92" s="3">
        <f t="shared" si="124"/>
        <v>5488492.1448649634</v>
      </c>
      <c r="BS92" s="3"/>
      <c r="BT92" s="3">
        <f t="shared" si="150"/>
        <v>591180.1048649638</v>
      </c>
      <c r="BU92" s="3">
        <f t="shared" si="125"/>
        <v>5477103.2134558065</v>
      </c>
      <c r="BV92" s="3"/>
      <c r="BW92" s="3">
        <f t="shared" si="151"/>
        <v>604373.68000000005</v>
      </c>
      <c r="BX92" s="3">
        <f t="shared" si="126"/>
        <v>5467864.9726903178</v>
      </c>
      <c r="BY92" s="3"/>
      <c r="BZ92" s="3">
        <f t="shared" si="152"/>
        <v>618971.01875670825</v>
      </c>
      <c r="CA92" s="3">
        <f t="shared" si="127"/>
        <v>5461058.1218393818</v>
      </c>
      <c r="CB92" s="3"/>
      <c r="CC92" s="3">
        <f t="shared" si="153"/>
        <v>634528.58838357567</v>
      </c>
      <c r="CD92" s="3">
        <f t="shared" si="128"/>
        <v>5456889.4836216718</v>
      </c>
      <c r="CE92" s="3"/>
      <c r="CF92" s="3">
        <f t="shared" si="154"/>
        <v>650573.68000000005</v>
      </c>
      <c r="CG92" s="3">
        <f t="shared" si="129"/>
        <v>5455485.7199999997</v>
      </c>
      <c r="CH92" s="3"/>
      <c r="CI92" s="3">
        <f t="shared" si="155"/>
        <v>666618.77161642443</v>
      </c>
      <c r="CJ92" s="3">
        <f t="shared" si="130"/>
        <v>5456889.4836216718</v>
      </c>
      <c r="CK92" s="3"/>
      <c r="CL92" s="3">
        <f t="shared" si="156"/>
        <v>682176.34124329174</v>
      </c>
      <c r="CM92" s="3">
        <f t="shared" si="131"/>
        <v>5461058.1218393818</v>
      </c>
      <c r="CN92" s="3"/>
      <c r="CO92" s="3">
        <f t="shared" si="157"/>
        <v>696773.68</v>
      </c>
      <c r="CP92" s="3">
        <f t="shared" si="132"/>
        <v>5467864.9726903178</v>
      </c>
      <c r="CQ92" s="3"/>
      <c r="CR92" s="3">
        <f t="shared" si="157"/>
        <v>709967.25513503631</v>
      </c>
      <c r="CS92" s="3">
        <f t="shared" si="133"/>
        <v>5477103.2134558065</v>
      </c>
      <c r="CT92" s="3"/>
      <c r="CU92" s="3">
        <f t="shared" si="157"/>
        <v>721356.18654419365</v>
      </c>
      <c r="CV92" s="3">
        <f t="shared" si="134"/>
        <v>5488492.1448649634</v>
      </c>
      <c r="CW92" s="3"/>
      <c r="CX92" s="3">
        <f t="shared" si="157"/>
        <v>730594.42730968213</v>
      </c>
      <c r="CY92" s="3">
        <f t="shared" si="136"/>
        <v>5501685.7199999997</v>
      </c>
      <c r="CZ92" s="3"/>
      <c r="DA92" s="3">
        <f t="shared" si="157"/>
        <v>737401.27816061804</v>
      </c>
      <c r="DB92" s="3">
        <f t="shared" si="137"/>
        <v>5516283.0587567082</v>
      </c>
      <c r="DC92" s="3"/>
      <c r="DD92" s="3">
        <f t="shared" si="157"/>
        <v>741569.91637832811</v>
      </c>
      <c r="DE92" s="3">
        <f t="shared" si="158"/>
        <v>5531840.628383575</v>
      </c>
    </row>
    <row r="93" spans="1:109" x14ac:dyDescent="0.25">
      <c r="A93">
        <f t="shared" si="159"/>
        <v>93500</v>
      </c>
      <c r="B93" s="3">
        <f t="shared" si="138"/>
        <v>744073.68</v>
      </c>
      <c r="C93" s="3">
        <f t="shared" si="160"/>
        <v>5547885.7199999997</v>
      </c>
      <c r="D93" s="3"/>
      <c r="E93" s="3">
        <f t="shared" si="138"/>
        <v>742653.20490664151</v>
      </c>
      <c r="F93" s="3">
        <f t="shared" si="101"/>
        <v>5564121.8246118575</v>
      </c>
      <c r="G93" s="3"/>
      <c r="H93" s="3"/>
      <c r="I93" s="3">
        <f t="shared" si="138"/>
        <v>738434.94004348246</v>
      </c>
      <c r="J93" s="3">
        <f t="shared" si="102"/>
        <v>5579864.6034009494</v>
      </c>
      <c r="K93" s="3"/>
      <c r="L93" s="3">
        <f t="shared" si="138"/>
        <v>731547.05525384506</v>
      </c>
      <c r="M93" s="3">
        <f t="shared" si="104"/>
        <v>5594635.7199999997</v>
      </c>
      <c r="N93" s="3"/>
      <c r="O93" s="3">
        <f t="shared" si="138"/>
        <v>722198.83543162444</v>
      </c>
      <c r="P93" s="3">
        <f t="shared" si="105"/>
        <v>5607986.361505691</v>
      </c>
      <c r="Q93" s="3"/>
      <c r="R93" s="3">
        <f t="shared" si="138"/>
        <v>710674.32150569151</v>
      </c>
      <c r="S93" s="3">
        <f t="shared" si="106"/>
        <v>5619510.8754316242</v>
      </c>
      <c r="T93" s="3"/>
      <c r="U93" s="3">
        <f t="shared" si="138"/>
        <v>697323.68</v>
      </c>
      <c r="V93" s="3">
        <f t="shared" si="107"/>
        <v>5628859.0952538447</v>
      </c>
      <c r="W93" s="3"/>
      <c r="X93" s="3">
        <f t="shared" si="140"/>
        <v>682552.56340095005</v>
      </c>
      <c r="Y93" s="3">
        <f t="shared" si="108"/>
        <v>5635746.980043482</v>
      </c>
      <c r="Z93" s="3"/>
      <c r="AA93" s="3">
        <f t="shared" si="141"/>
        <v>666809.78461185808</v>
      </c>
      <c r="AB93" s="3">
        <f t="shared" si="109"/>
        <v>5639965.2449066415</v>
      </c>
      <c r="AC93" s="3"/>
      <c r="AD93" s="3">
        <f t="shared" si="142"/>
        <v>650573.68000000005</v>
      </c>
      <c r="AE93" s="3">
        <f t="shared" si="110"/>
        <v>5641385.7199999997</v>
      </c>
      <c r="AF93" s="3"/>
      <c r="AG93" s="3">
        <f t="shared" si="143"/>
        <v>634337.57538814202</v>
      </c>
      <c r="AH93" s="3">
        <f t="shared" si="111"/>
        <v>5639965.2449066415</v>
      </c>
      <c r="AI93" s="3"/>
      <c r="AJ93" s="3">
        <f t="shared" si="144"/>
        <v>618594.79659905005</v>
      </c>
      <c r="AK93" s="3">
        <f t="shared" si="112"/>
        <v>5635746.980043482</v>
      </c>
      <c r="AL93" s="3"/>
      <c r="AM93" s="3">
        <f t="shared" si="145"/>
        <v>603823.68000000005</v>
      </c>
      <c r="AN93" s="3">
        <f t="shared" si="113"/>
        <v>5628859.0952538447</v>
      </c>
      <c r="AO93" s="3"/>
      <c r="AP93" s="3">
        <f t="shared" si="146"/>
        <v>590473.0384943086</v>
      </c>
      <c r="AQ93" s="3">
        <f t="shared" si="114"/>
        <v>5619510.8754316242</v>
      </c>
      <c r="AR93" s="3"/>
      <c r="AS93" s="3">
        <f t="shared" si="147"/>
        <v>578948.52456837567</v>
      </c>
      <c r="AT93" s="3">
        <f t="shared" si="115"/>
        <v>5607986.361505691</v>
      </c>
      <c r="AU93" s="3"/>
      <c r="AV93" s="3">
        <f t="shared" si="148"/>
        <v>569600.30474615504</v>
      </c>
      <c r="AW93" s="3">
        <f t="shared" si="116"/>
        <v>5594635.7199999997</v>
      </c>
      <c r="AX93" s="3"/>
      <c r="AY93" s="3">
        <f t="shared" si="148"/>
        <v>562712.41995651764</v>
      </c>
      <c r="AZ93" s="3">
        <f t="shared" si="117"/>
        <v>5579864.6034009494</v>
      </c>
      <c r="BA93" s="3"/>
      <c r="BB93" s="3">
        <f t="shared" si="148"/>
        <v>558494.1550933586</v>
      </c>
      <c r="BC93" s="3">
        <f t="shared" si="118"/>
        <v>5564121.8246118575</v>
      </c>
      <c r="BD93" s="3"/>
      <c r="BE93" s="3">
        <f t="shared" si="148"/>
        <v>557073.68000000005</v>
      </c>
      <c r="BF93" s="3">
        <f t="shared" si="120"/>
        <v>5547885.7199999997</v>
      </c>
      <c r="BG93" s="3"/>
      <c r="BH93" s="3">
        <f t="shared" si="148"/>
        <v>558494.1550933586</v>
      </c>
      <c r="BI93" s="3">
        <f t="shared" si="121"/>
        <v>5531649.6153881419</v>
      </c>
      <c r="BJ93" s="3"/>
      <c r="BK93" s="3">
        <f t="shared" si="148"/>
        <v>562712.41995651764</v>
      </c>
      <c r="BL93" s="3">
        <f t="shared" si="122"/>
        <v>5515906.8365990501</v>
      </c>
      <c r="BM93" s="3"/>
      <c r="BN93" s="3">
        <f t="shared" si="148"/>
        <v>569600.30474615504</v>
      </c>
      <c r="BO93" s="3">
        <f t="shared" si="123"/>
        <v>5501135.7199999997</v>
      </c>
      <c r="BP93" s="3"/>
      <c r="BQ93" s="3">
        <f t="shared" si="149"/>
        <v>578948.52456837567</v>
      </c>
      <c r="BR93" s="3">
        <f t="shared" si="124"/>
        <v>5487785.0784943085</v>
      </c>
      <c r="BS93" s="3"/>
      <c r="BT93" s="3">
        <f t="shared" si="150"/>
        <v>590473.0384943086</v>
      </c>
      <c r="BU93" s="3">
        <f t="shared" si="125"/>
        <v>5476260.5645683752</v>
      </c>
      <c r="BV93" s="3"/>
      <c r="BW93" s="3">
        <f t="shared" si="151"/>
        <v>603823.68000000005</v>
      </c>
      <c r="BX93" s="3">
        <f t="shared" si="126"/>
        <v>5466912.3447461547</v>
      </c>
      <c r="BY93" s="3"/>
      <c r="BZ93" s="3">
        <f t="shared" si="152"/>
        <v>618594.79659904994</v>
      </c>
      <c r="CA93" s="3">
        <f t="shared" si="127"/>
        <v>5460024.4599565174</v>
      </c>
      <c r="CB93" s="3"/>
      <c r="CC93" s="3">
        <f t="shared" si="153"/>
        <v>634337.57538814202</v>
      </c>
      <c r="CD93" s="3">
        <f t="shared" si="128"/>
        <v>5455806.1950933579</v>
      </c>
      <c r="CE93" s="3"/>
      <c r="CF93" s="3">
        <f t="shared" si="154"/>
        <v>650573.68000000005</v>
      </c>
      <c r="CG93" s="3">
        <f t="shared" si="129"/>
        <v>5454385.7199999997</v>
      </c>
      <c r="CH93" s="3"/>
      <c r="CI93" s="3">
        <f t="shared" si="155"/>
        <v>666809.78461185796</v>
      </c>
      <c r="CJ93" s="3">
        <f t="shared" si="130"/>
        <v>5455806.1950933579</v>
      </c>
      <c r="CK93" s="3"/>
      <c r="CL93" s="3">
        <f t="shared" si="156"/>
        <v>682552.56340095005</v>
      </c>
      <c r="CM93" s="3">
        <f t="shared" si="131"/>
        <v>5460024.4599565174</v>
      </c>
      <c r="CN93" s="3"/>
      <c r="CO93" s="3">
        <f t="shared" si="157"/>
        <v>697323.68</v>
      </c>
      <c r="CP93" s="3">
        <f t="shared" si="132"/>
        <v>5466912.3447461547</v>
      </c>
      <c r="CQ93" s="3"/>
      <c r="CR93" s="3">
        <f t="shared" si="157"/>
        <v>710674.32150569151</v>
      </c>
      <c r="CS93" s="3">
        <f t="shared" si="133"/>
        <v>5476260.5645683752</v>
      </c>
      <c r="CT93" s="3"/>
      <c r="CU93" s="3">
        <f t="shared" si="157"/>
        <v>722198.83543162444</v>
      </c>
      <c r="CV93" s="3">
        <f t="shared" si="134"/>
        <v>5487785.0784943085</v>
      </c>
      <c r="CW93" s="3"/>
      <c r="CX93" s="3">
        <f t="shared" si="157"/>
        <v>731547.05525384506</v>
      </c>
      <c r="CY93" s="3">
        <f t="shared" si="136"/>
        <v>5501135.7199999997</v>
      </c>
      <c r="CZ93" s="3"/>
      <c r="DA93" s="3">
        <f t="shared" si="157"/>
        <v>738434.94004348246</v>
      </c>
      <c r="DB93" s="3">
        <f t="shared" si="137"/>
        <v>5515906.8365990501</v>
      </c>
      <c r="DC93" s="3"/>
      <c r="DD93" s="3">
        <f t="shared" si="157"/>
        <v>742653.20490664151</v>
      </c>
      <c r="DE93" s="3">
        <f t="shared" si="158"/>
        <v>5531649.6153881419</v>
      </c>
    </row>
    <row r="94" spans="1:109" x14ac:dyDescent="0.25">
      <c r="A94">
        <f t="shared" si="159"/>
        <v>94600</v>
      </c>
      <c r="B94" s="3">
        <f t="shared" si="138"/>
        <v>745173.68</v>
      </c>
      <c r="C94" s="3">
        <f t="shared" si="160"/>
        <v>5547885.7199999997</v>
      </c>
      <c r="D94" s="3"/>
      <c r="E94" s="3">
        <f t="shared" si="138"/>
        <v>743736.4934349549</v>
      </c>
      <c r="F94" s="3">
        <f t="shared" si="101"/>
        <v>5564312.8376072915</v>
      </c>
      <c r="G94" s="3"/>
      <c r="H94" s="3"/>
      <c r="I94" s="3">
        <f t="shared" si="138"/>
        <v>739468.60192634701</v>
      </c>
      <c r="J94" s="3">
        <f t="shared" si="102"/>
        <v>5580240.8255586084</v>
      </c>
      <c r="K94" s="3"/>
      <c r="L94" s="3">
        <f t="shared" si="138"/>
        <v>732499.68319800799</v>
      </c>
      <c r="M94" s="3">
        <f t="shared" si="104"/>
        <v>5595185.7199999997</v>
      </c>
      <c r="N94" s="3"/>
      <c r="O94" s="3">
        <f t="shared" si="138"/>
        <v>723041.48431905534</v>
      </c>
      <c r="P94" s="3">
        <f t="shared" si="105"/>
        <v>5608693.4278763467</v>
      </c>
      <c r="Q94" s="3"/>
      <c r="R94" s="3">
        <f t="shared" si="138"/>
        <v>711381.38787634671</v>
      </c>
      <c r="S94" s="3">
        <f t="shared" si="106"/>
        <v>5620353.5243190555</v>
      </c>
      <c r="T94" s="3"/>
      <c r="U94" s="3">
        <f t="shared" si="138"/>
        <v>697873.68</v>
      </c>
      <c r="V94" s="3">
        <f t="shared" si="107"/>
        <v>5629811.7231980078</v>
      </c>
      <c r="W94" s="3"/>
      <c r="X94" s="3">
        <f t="shared" si="140"/>
        <v>682928.78555860836</v>
      </c>
      <c r="Y94" s="3">
        <f t="shared" si="108"/>
        <v>5636780.6419263463</v>
      </c>
      <c r="Z94" s="3"/>
      <c r="AA94" s="3">
        <f t="shared" si="141"/>
        <v>667000.79760729172</v>
      </c>
      <c r="AB94" s="3">
        <f t="shared" si="109"/>
        <v>5641048.5334349545</v>
      </c>
      <c r="AC94" s="3"/>
      <c r="AD94" s="3">
        <f t="shared" si="142"/>
        <v>650573.68000000005</v>
      </c>
      <c r="AE94" s="3">
        <f t="shared" si="110"/>
        <v>5642485.7199999997</v>
      </c>
      <c r="AF94" s="3"/>
      <c r="AG94" s="3">
        <f t="shared" si="143"/>
        <v>634146.5623927085</v>
      </c>
      <c r="AH94" s="3">
        <f t="shared" si="111"/>
        <v>5641048.5334349545</v>
      </c>
      <c r="AI94" s="3"/>
      <c r="AJ94" s="3">
        <f t="shared" si="144"/>
        <v>618218.57444139174</v>
      </c>
      <c r="AK94" s="3">
        <f t="shared" si="112"/>
        <v>5636780.6419263463</v>
      </c>
      <c r="AL94" s="3"/>
      <c r="AM94" s="3">
        <f t="shared" si="145"/>
        <v>603273.68000000005</v>
      </c>
      <c r="AN94" s="3">
        <f t="shared" si="113"/>
        <v>5629811.7231980078</v>
      </c>
      <c r="AO94" s="3"/>
      <c r="AP94" s="3">
        <f t="shared" si="146"/>
        <v>589765.9721236534</v>
      </c>
      <c r="AQ94" s="3">
        <f t="shared" si="114"/>
        <v>5620353.5243190555</v>
      </c>
      <c r="AR94" s="3"/>
      <c r="AS94" s="3">
        <f t="shared" si="147"/>
        <v>578105.87568094477</v>
      </c>
      <c r="AT94" s="3">
        <f t="shared" si="115"/>
        <v>5608693.4278763467</v>
      </c>
      <c r="AU94" s="3"/>
      <c r="AV94" s="3">
        <f t="shared" si="148"/>
        <v>568647.67680199211</v>
      </c>
      <c r="AW94" s="3">
        <f t="shared" si="116"/>
        <v>5595185.7199999997</v>
      </c>
      <c r="AX94" s="3"/>
      <c r="AY94" s="3">
        <f t="shared" si="148"/>
        <v>561678.75807365309</v>
      </c>
      <c r="AZ94" s="3">
        <f t="shared" si="117"/>
        <v>5580240.8255586084</v>
      </c>
      <c r="BA94" s="3"/>
      <c r="BB94" s="3">
        <f t="shared" si="148"/>
        <v>557410.8665650452</v>
      </c>
      <c r="BC94" s="3">
        <f t="shared" si="118"/>
        <v>5564312.8376072915</v>
      </c>
      <c r="BD94" s="3"/>
      <c r="BE94" s="3">
        <f t="shared" si="148"/>
        <v>555973.68000000005</v>
      </c>
      <c r="BF94" s="3">
        <f t="shared" si="120"/>
        <v>5547885.7199999997</v>
      </c>
      <c r="BG94" s="3"/>
      <c r="BH94" s="3">
        <f t="shared" si="148"/>
        <v>557410.8665650452</v>
      </c>
      <c r="BI94" s="3">
        <f t="shared" si="121"/>
        <v>5531458.602392708</v>
      </c>
      <c r="BJ94" s="3"/>
      <c r="BK94" s="3">
        <f t="shared" si="148"/>
        <v>561678.75807365309</v>
      </c>
      <c r="BL94" s="3">
        <f t="shared" si="122"/>
        <v>5515530.6144413911</v>
      </c>
      <c r="BM94" s="3"/>
      <c r="BN94" s="3">
        <f t="shared" si="148"/>
        <v>568647.67680199211</v>
      </c>
      <c r="BO94" s="3">
        <f t="shared" si="123"/>
        <v>5500585.7199999997</v>
      </c>
      <c r="BP94" s="3"/>
      <c r="BQ94" s="3">
        <f t="shared" si="149"/>
        <v>578105.87568094477</v>
      </c>
      <c r="BR94" s="3">
        <f t="shared" si="124"/>
        <v>5487078.0121236527</v>
      </c>
      <c r="BS94" s="3"/>
      <c r="BT94" s="3">
        <f t="shared" si="150"/>
        <v>589765.9721236534</v>
      </c>
      <c r="BU94" s="3">
        <f t="shared" si="125"/>
        <v>5475417.915680944</v>
      </c>
      <c r="BV94" s="3"/>
      <c r="BW94" s="3">
        <f t="shared" si="151"/>
        <v>603273.68000000005</v>
      </c>
      <c r="BX94" s="3">
        <f t="shared" si="126"/>
        <v>5465959.7168019917</v>
      </c>
      <c r="BY94" s="3"/>
      <c r="BZ94" s="3">
        <f t="shared" si="152"/>
        <v>618218.57444139174</v>
      </c>
      <c r="CA94" s="3">
        <f t="shared" si="127"/>
        <v>5458990.7980736531</v>
      </c>
      <c r="CB94" s="3"/>
      <c r="CC94" s="3">
        <f t="shared" si="153"/>
        <v>634146.5623927085</v>
      </c>
      <c r="CD94" s="3">
        <f t="shared" si="128"/>
        <v>5454722.906565045</v>
      </c>
      <c r="CE94" s="3"/>
      <c r="CF94" s="3">
        <f t="shared" si="154"/>
        <v>650573.68000000005</v>
      </c>
      <c r="CG94" s="3">
        <f t="shared" si="129"/>
        <v>5453285.7199999997</v>
      </c>
      <c r="CH94" s="3"/>
      <c r="CI94" s="3">
        <f t="shared" si="155"/>
        <v>667000.79760729161</v>
      </c>
      <c r="CJ94" s="3">
        <f t="shared" si="130"/>
        <v>5454722.906565045</v>
      </c>
      <c r="CK94" s="3"/>
      <c r="CL94" s="3">
        <f t="shared" si="156"/>
        <v>682928.78555860824</v>
      </c>
      <c r="CM94" s="3">
        <f t="shared" si="131"/>
        <v>5458990.7980736531</v>
      </c>
      <c r="CN94" s="3"/>
      <c r="CO94" s="3">
        <f t="shared" si="157"/>
        <v>697873.68</v>
      </c>
      <c r="CP94" s="3">
        <f t="shared" si="132"/>
        <v>5465959.7168019917</v>
      </c>
      <c r="CQ94" s="3"/>
      <c r="CR94" s="3">
        <f t="shared" si="157"/>
        <v>711381.38787634671</v>
      </c>
      <c r="CS94" s="3">
        <f t="shared" si="133"/>
        <v>5475417.915680944</v>
      </c>
      <c r="CT94" s="3"/>
      <c r="CU94" s="3">
        <f t="shared" si="157"/>
        <v>723041.48431905534</v>
      </c>
      <c r="CV94" s="3">
        <f t="shared" si="134"/>
        <v>5487078.0121236527</v>
      </c>
      <c r="CW94" s="3"/>
      <c r="CX94" s="3">
        <f t="shared" si="157"/>
        <v>732499.68319800787</v>
      </c>
      <c r="CY94" s="3">
        <f t="shared" si="136"/>
        <v>5500585.7199999997</v>
      </c>
      <c r="CZ94" s="3"/>
      <c r="DA94" s="3">
        <f t="shared" si="157"/>
        <v>739468.60192634701</v>
      </c>
      <c r="DB94" s="3">
        <f t="shared" si="137"/>
        <v>5515530.6144413911</v>
      </c>
      <c r="DC94" s="3"/>
      <c r="DD94" s="3">
        <f t="shared" si="157"/>
        <v>743736.4934349549</v>
      </c>
      <c r="DE94" s="3">
        <f t="shared" si="158"/>
        <v>5531458.602392708</v>
      </c>
    </row>
    <row r="95" spans="1:109" x14ac:dyDescent="0.25">
      <c r="A95">
        <f t="shared" si="159"/>
        <v>95700</v>
      </c>
      <c r="B95" s="3">
        <f t="shared" si="138"/>
        <v>746273.68</v>
      </c>
      <c r="C95" s="3">
        <f t="shared" si="160"/>
        <v>5547885.7199999997</v>
      </c>
      <c r="D95" s="3"/>
      <c r="E95" s="3">
        <f t="shared" si="138"/>
        <v>744819.78196326829</v>
      </c>
      <c r="F95" s="3">
        <f t="shared" si="101"/>
        <v>5564503.8506027246</v>
      </c>
      <c r="G95" s="3"/>
      <c r="H95" s="3"/>
      <c r="I95" s="3">
        <f t="shared" si="138"/>
        <v>740502.26380921155</v>
      </c>
      <c r="J95" s="3">
        <f t="shared" si="102"/>
        <v>5580617.0477162665</v>
      </c>
      <c r="K95" s="3"/>
      <c r="L95" s="3">
        <f t="shared" si="138"/>
        <v>733452.3111421708</v>
      </c>
      <c r="M95" s="3">
        <f t="shared" si="104"/>
        <v>5595735.7199999997</v>
      </c>
      <c r="N95" s="3"/>
      <c r="O95" s="3">
        <f t="shared" si="138"/>
        <v>723884.13320648624</v>
      </c>
      <c r="P95" s="3">
        <f t="shared" si="105"/>
        <v>5609400.4942470016</v>
      </c>
      <c r="Q95" s="3"/>
      <c r="R95" s="3">
        <f t="shared" si="138"/>
        <v>712088.45424700191</v>
      </c>
      <c r="S95" s="3">
        <f t="shared" si="106"/>
        <v>5621196.1732064858</v>
      </c>
      <c r="T95" s="3"/>
      <c r="U95" s="3">
        <f t="shared" si="138"/>
        <v>698423.68</v>
      </c>
      <c r="V95" s="3">
        <f t="shared" si="107"/>
        <v>5630764.3511421708</v>
      </c>
      <c r="W95" s="3"/>
      <c r="X95" s="3">
        <f t="shared" si="140"/>
        <v>683305.00771626655</v>
      </c>
      <c r="Y95" s="3">
        <f t="shared" si="108"/>
        <v>5637814.3038092116</v>
      </c>
      <c r="Z95" s="3"/>
      <c r="AA95" s="3">
        <f t="shared" si="141"/>
        <v>667191.81060272525</v>
      </c>
      <c r="AB95" s="3">
        <f t="shared" si="109"/>
        <v>5642131.8219632683</v>
      </c>
      <c r="AC95" s="3"/>
      <c r="AD95" s="3">
        <f t="shared" si="142"/>
        <v>650573.68000000005</v>
      </c>
      <c r="AE95" s="3">
        <f t="shared" si="110"/>
        <v>5643585.7199999997</v>
      </c>
      <c r="AF95" s="3"/>
      <c r="AG95" s="3">
        <f t="shared" si="143"/>
        <v>633955.54939727485</v>
      </c>
      <c r="AH95" s="3">
        <f t="shared" si="111"/>
        <v>5642131.8219632683</v>
      </c>
      <c r="AI95" s="3"/>
      <c r="AJ95" s="3">
        <f t="shared" si="144"/>
        <v>617842.35228373355</v>
      </c>
      <c r="AK95" s="3">
        <f t="shared" si="112"/>
        <v>5637814.3038092116</v>
      </c>
      <c r="AL95" s="3"/>
      <c r="AM95" s="3">
        <f t="shared" si="145"/>
        <v>602723.68000000005</v>
      </c>
      <c r="AN95" s="3">
        <f t="shared" si="113"/>
        <v>5630764.3511421708</v>
      </c>
      <c r="AO95" s="3"/>
      <c r="AP95" s="3">
        <f t="shared" si="146"/>
        <v>589058.90575299819</v>
      </c>
      <c r="AQ95" s="3">
        <f t="shared" si="114"/>
        <v>5621196.1732064858</v>
      </c>
      <c r="AR95" s="3"/>
      <c r="AS95" s="3">
        <f t="shared" si="147"/>
        <v>577263.22679351387</v>
      </c>
      <c r="AT95" s="3">
        <f t="shared" si="115"/>
        <v>5609400.4942470016</v>
      </c>
      <c r="AU95" s="3"/>
      <c r="AV95" s="3">
        <f t="shared" si="148"/>
        <v>567695.0488578293</v>
      </c>
      <c r="AW95" s="3">
        <f t="shared" si="116"/>
        <v>5595735.7199999997</v>
      </c>
      <c r="AX95" s="3"/>
      <c r="AY95" s="3">
        <f t="shared" si="148"/>
        <v>560645.09619078867</v>
      </c>
      <c r="AZ95" s="3">
        <f t="shared" si="117"/>
        <v>5580617.0477162665</v>
      </c>
      <c r="BA95" s="3"/>
      <c r="BB95" s="3">
        <f t="shared" si="148"/>
        <v>556327.57803673181</v>
      </c>
      <c r="BC95" s="3">
        <f t="shared" si="118"/>
        <v>5564503.8506027246</v>
      </c>
      <c r="BD95" s="3"/>
      <c r="BE95" s="3">
        <f t="shared" si="148"/>
        <v>554873.68000000005</v>
      </c>
      <c r="BF95" s="3">
        <f t="shared" si="120"/>
        <v>5547885.7199999997</v>
      </c>
      <c r="BG95" s="3"/>
      <c r="BH95" s="3">
        <f t="shared" si="148"/>
        <v>556327.57803673181</v>
      </c>
      <c r="BI95" s="3">
        <f t="shared" si="121"/>
        <v>5531267.5893972749</v>
      </c>
      <c r="BJ95" s="3"/>
      <c r="BK95" s="3">
        <f t="shared" si="148"/>
        <v>560645.09619078855</v>
      </c>
      <c r="BL95" s="3">
        <f t="shared" si="122"/>
        <v>5515154.392283733</v>
      </c>
      <c r="BM95" s="3"/>
      <c r="BN95" s="3">
        <f t="shared" si="148"/>
        <v>567695.0488578293</v>
      </c>
      <c r="BO95" s="3">
        <f t="shared" si="123"/>
        <v>5500035.7199999997</v>
      </c>
      <c r="BP95" s="3"/>
      <c r="BQ95" s="3">
        <f t="shared" si="149"/>
        <v>577263.22679351387</v>
      </c>
      <c r="BR95" s="3">
        <f t="shared" si="124"/>
        <v>5486370.9457529979</v>
      </c>
      <c r="BS95" s="3"/>
      <c r="BT95" s="3">
        <f t="shared" si="150"/>
        <v>589058.90575299819</v>
      </c>
      <c r="BU95" s="3">
        <f t="shared" si="125"/>
        <v>5474575.2667935137</v>
      </c>
      <c r="BV95" s="3"/>
      <c r="BW95" s="3">
        <f t="shared" si="151"/>
        <v>602723.68000000005</v>
      </c>
      <c r="BX95" s="3">
        <f t="shared" si="126"/>
        <v>5465007.0888578286</v>
      </c>
      <c r="BY95" s="3"/>
      <c r="BZ95" s="3">
        <f t="shared" si="152"/>
        <v>617842.35228373355</v>
      </c>
      <c r="CA95" s="3">
        <f t="shared" si="127"/>
        <v>5457957.1361907879</v>
      </c>
      <c r="CB95" s="3"/>
      <c r="CC95" s="3">
        <f t="shared" si="153"/>
        <v>633955.54939727485</v>
      </c>
      <c r="CD95" s="3">
        <f t="shared" si="128"/>
        <v>5453639.6180367311</v>
      </c>
      <c r="CE95" s="3"/>
      <c r="CF95" s="3">
        <f t="shared" si="154"/>
        <v>650573.68000000005</v>
      </c>
      <c r="CG95" s="3">
        <f t="shared" si="129"/>
        <v>5452185.7199999997</v>
      </c>
      <c r="CH95" s="3"/>
      <c r="CI95" s="3">
        <f t="shared" si="155"/>
        <v>667191.81060272525</v>
      </c>
      <c r="CJ95" s="3">
        <f t="shared" si="130"/>
        <v>5453639.6180367311</v>
      </c>
      <c r="CK95" s="3"/>
      <c r="CL95" s="3">
        <f t="shared" si="156"/>
        <v>683305.00771626644</v>
      </c>
      <c r="CM95" s="3">
        <f t="shared" si="131"/>
        <v>5457957.1361907879</v>
      </c>
      <c r="CN95" s="3"/>
      <c r="CO95" s="3">
        <f t="shared" si="157"/>
        <v>698423.68</v>
      </c>
      <c r="CP95" s="3">
        <f t="shared" si="132"/>
        <v>5465007.0888578286</v>
      </c>
      <c r="CQ95" s="3"/>
      <c r="CR95" s="3">
        <f t="shared" si="157"/>
        <v>712088.45424700191</v>
      </c>
      <c r="CS95" s="3">
        <f t="shared" si="133"/>
        <v>5474575.2667935137</v>
      </c>
      <c r="CT95" s="3"/>
      <c r="CU95" s="3">
        <f t="shared" si="157"/>
        <v>723884.13320648624</v>
      </c>
      <c r="CV95" s="3">
        <f t="shared" si="134"/>
        <v>5486370.9457529979</v>
      </c>
      <c r="CW95" s="3"/>
      <c r="CX95" s="3">
        <f t="shared" si="157"/>
        <v>733452.3111421708</v>
      </c>
      <c r="CY95" s="3">
        <f t="shared" si="136"/>
        <v>5500035.7199999997</v>
      </c>
      <c r="CZ95" s="3"/>
      <c r="DA95" s="3">
        <f t="shared" si="157"/>
        <v>740502.26380921155</v>
      </c>
      <c r="DB95" s="3">
        <f t="shared" si="137"/>
        <v>5515154.392283733</v>
      </c>
      <c r="DC95" s="3"/>
      <c r="DD95" s="3">
        <f t="shared" si="157"/>
        <v>744819.78196326829</v>
      </c>
      <c r="DE95" s="3">
        <f t="shared" si="158"/>
        <v>5531267.589397274</v>
      </c>
    </row>
    <row r="96" spans="1:109" x14ac:dyDescent="0.25">
      <c r="A96">
        <f t="shared" si="159"/>
        <v>96800</v>
      </c>
      <c r="B96" s="3">
        <f t="shared" si="138"/>
        <v>747373.68</v>
      </c>
      <c r="C96" s="3">
        <f t="shared" si="160"/>
        <v>5547885.7199999997</v>
      </c>
      <c r="D96" s="3"/>
      <c r="E96" s="3">
        <f t="shared" si="138"/>
        <v>745903.07049158181</v>
      </c>
      <c r="F96" s="3">
        <f t="shared" si="101"/>
        <v>5564694.8635981586</v>
      </c>
      <c r="G96" s="3"/>
      <c r="H96" s="3"/>
      <c r="I96" s="3">
        <f t="shared" si="138"/>
        <v>741535.92569207598</v>
      </c>
      <c r="J96" s="3">
        <f t="shared" si="102"/>
        <v>5580993.2698739246</v>
      </c>
      <c r="K96" s="3"/>
      <c r="L96" s="3">
        <f t="shared" si="138"/>
        <v>734404.93908633373</v>
      </c>
      <c r="M96" s="3">
        <f t="shared" si="104"/>
        <v>5596285.7199999997</v>
      </c>
      <c r="N96" s="3"/>
      <c r="O96" s="3">
        <f t="shared" si="138"/>
        <v>724726.78209391714</v>
      </c>
      <c r="P96" s="3">
        <f t="shared" si="105"/>
        <v>5610107.5606176564</v>
      </c>
      <c r="Q96" s="3"/>
      <c r="R96" s="3">
        <f t="shared" si="138"/>
        <v>712795.52061765711</v>
      </c>
      <c r="S96" s="3">
        <f t="shared" si="106"/>
        <v>5622038.8220939171</v>
      </c>
      <c r="T96" s="3"/>
      <c r="U96" s="3">
        <f t="shared" si="138"/>
        <v>698973.68</v>
      </c>
      <c r="V96" s="3">
        <f t="shared" si="107"/>
        <v>5631716.979086333</v>
      </c>
      <c r="W96" s="3"/>
      <c r="X96" s="3">
        <f t="shared" si="140"/>
        <v>683681.22987392475</v>
      </c>
      <c r="Y96" s="3">
        <f t="shared" si="108"/>
        <v>5638847.9656920759</v>
      </c>
      <c r="Z96" s="3"/>
      <c r="AA96" s="3">
        <f t="shared" si="141"/>
        <v>667382.8235981589</v>
      </c>
      <c r="AB96" s="3">
        <f t="shared" si="109"/>
        <v>5643215.1104915813</v>
      </c>
      <c r="AC96" s="3"/>
      <c r="AD96" s="3">
        <f t="shared" si="142"/>
        <v>650573.68000000005</v>
      </c>
      <c r="AE96" s="3">
        <f t="shared" si="110"/>
        <v>5644685.7199999997</v>
      </c>
      <c r="AF96" s="3"/>
      <c r="AG96" s="3">
        <f t="shared" si="143"/>
        <v>633764.53640184121</v>
      </c>
      <c r="AH96" s="3">
        <f t="shared" si="111"/>
        <v>5643215.1104915813</v>
      </c>
      <c r="AI96" s="3"/>
      <c r="AJ96" s="3">
        <f t="shared" si="144"/>
        <v>617466.13012607535</v>
      </c>
      <c r="AK96" s="3">
        <f t="shared" si="112"/>
        <v>5638847.9656920759</v>
      </c>
      <c r="AL96" s="3"/>
      <c r="AM96" s="3">
        <f t="shared" si="145"/>
        <v>602173.68000000005</v>
      </c>
      <c r="AN96" s="3">
        <f t="shared" si="113"/>
        <v>5631716.979086333</v>
      </c>
      <c r="AO96" s="3"/>
      <c r="AP96" s="3">
        <f t="shared" si="146"/>
        <v>588351.83938234299</v>
      </c>
      <c r="AQ96" s="3">
        <f t="shared" si="114"/>
        <v>5622038.8220939171</v>
      </c>
      <c r="AR96" s="3"/>
      <c r="AS96" s="3">
        <f t="shared" si="147"/>
        <v>576420.57790608297</v>
      </c>
      <c r="AT96" s="3">
        <f t="shared" si="115"/>
        <v>5610107.5606176564</v>
      </c>
      <c r="AU96" s="3"/>
      <c r="AV96" s="3">
        <f t="shared" si="148"/>
        <v>566742.42091366637</v>
      </c>
      <c r="AW96" s="3">
        <f t="shared" si="116"/>
        <v>5596285.7199999997</v>
      </c>
      <c r="AX96" s="3"/>
      <c r="AY96" s="3">
        <f t="shared" si="148"/>
        <v>559611.43430792412</v>
      </c>
      <c r="AZ96" s="3">
        <f t="shared" si="117"/>
        <v>5580993.2698739246</v>
      </c>
      <c r="BA96" s="3"/>
      <c r="BB96" s="3">
        <f t="shared" si="148"/>
        <v>555244.2895084183</v>
      </c>
      <c r="BC96" s="3">
        <f t="shared" si="118"/>
        <v>5564694.8635981586</v>
      </c>
      <c r="BD96" s="3"/>
      <c r="BE96" s="3">
        <f t="shared" si="148"/>
        <v>553773.68000000005</v>
      </c>
      <c r="BF96" s="3">
        <f t="shared" si="120"/>
        <v>5547885.7199999997</v>
      </c>
      <c r="BG96" s="3"/>
      <c r="BH96" s="3">
        <f t="shared" si="148"/>
        <v>555244.2895084183</v>
      </c>
      <c r="BI96" s="3">
        <f t="shared" si="121"/>
        <v>5531076.5764018409</v>
      </c>
      <c r="BJ96" s="3"/>
      <c r="BK96" s="3">
        <f t="shared" si="148"/>
        <v>559611.43430792412</v>
      </c>
      <c r="BL96" s="3">
        <f t="shared" si="122"/>
        <v>5514778.1701260749</v>
      </c>
      <c r="BM96" s="3"/>
      <c r="BN96" s="3">
        <f t="shared" si="148"/>
        <v>566742.42091366637</v>
      </c>
      <c r="BO96" s="3">
        <f t="shared" si="123"/>
        <v>5499485.7199999997</v>
      </c>
      <c r="BP96" s="3"/>
      <c r="BQ96" s="3">
        <f t="shared" si="149"/>
        <v>576420.57790608297</v>
      </c>
      <c r="BR96" s="3">
        <f t="shared" si="124"/>
        <v>5485663.879382343</v>
      </c>
      <c r="BS96" s="3"/>
      <c r="BT96" s="3">
        <f t="shared" si="150"/>
        <v>588351.83938234299</v>
      </c>
      <c r="BU96" s="3">
        <f t="shared" si="125"/>
        <v>5473732.6179060824</v>
      </c>
      <c r="BV96" s="3"/>
      <c r="BW96" s="3">
        <f t="shared" si="151"/>
        <v>602173.68000000005</v>
      </c>
      <c r="BX96" s="3">
        <f t="shared" si="126"/>
        <v>5464054.4609136665</v>
      </c>
      <c r="BY96" s="3"/>
      <c r="BZ96" s="3">
        <f t="shared" si="152"/>
        <v>617466.13012607524</v>
      </c>
      <c r="CA96" s="3">
        <f t="shared" si="127"/>
        <v>5456923.4743079236</v>
      </c>
      <c r="CB96" s="3"/>
      <c r="CC96" s="3">
        <f t="shared" si="153"/>
        <v>633764.53640184121</v>
      </c>
      <c r="CD96" s="3">
        <f t="shared" si="128"/>
        <v>5452556.3295084182</v>
      </c>
      <c r="CE96" s="3"/>
      <c r="CF96" s="3">
        <f t="shared" si="154"/>
        <v>650573.68000000005</v>
      </c>
      <c r="CG96" s="3">
        <f t="shared" si="129"/>
        <v>5451085.7199999997</v>
      </c>
      <c r="CH96" s="3"/>
      <c r="CI96" s="3">
        <f t="shared" si="155"/>
        <v>667382.8235981589</v>
      </c>
      <c r="CJ96" s="3">
        <f t="shared" si="130"/>
        <v>5452556.3295084182</v>
      </c>
      <c r="CK96" s="3"/>
      <c r="CL96" s="3">
        <f t="shared" si="156"/>
        <v>683681.22987392475</v>
      </c>
      <c r="CM96" s="3">
        <f t="shared" si="131"/>
        <v>5456923.4743079236</v>
      </c>
      <c r="CN96" s="3"/>
      <c r="CO96" s="3">
        <f t="shared" si="157"/>
        <v>698973.68</v>
      </c>
      <c r="CP96" s="3">
        <f t="shared" si="132"/>
        <v>5464054.4609136665</v>
      </c>
      <c r="CQ96" s="3"/>
      <c r="CR96" s="3">
        <f t="shared" si="157"/>
        <v>712795.52061765711</v>
      </c>
      <c r="CS96" s="3">
        <f t="shared" si="133"/>
        <v>5473732.6179060824</v>
      </c>
      <c r="CT96" s="3"/>
      <c r="CU96" s="3">
        <f t="shared" si="157"/>
        <v>724726.78209391714</v>
      </c>
      <c r="CV96" s="3">
        <f t="shared" si="134"/>
        <v>5485663.879382343</v>
      </c>
      <c r="CW96" s="3"/>
      <c r="CX96" s="3">
        <f t="shared" si="157"/>
        <v>734404.93908633373</v>
      </c>
      <c r="CY96" s="3">
        <f t="shared" si="136"/>
        <v>5499485.7199999997</v>
      </c>
      <c r="CZ96" s="3"/>
      <c r="DA96" s="3">
        <f t="shared" si="157"/>
        <v>741535.92569207598</v>
      </c>
      <c r="DB96" s="3">
        <f t="shared" si="137"/>
        <v>5514778.1701260749</v>
      </c>
      <c r="DC96" s="3"/>
      <c r="DD96" s="3">
        <f t="shared" si="157"/>
        <v>745903.07049158181</v>
      </c>
      <c r="DE96" s="3">
        <f t="shared" si="158"/>
        <v>5531076.5764018409</v>
      </c>
    </row>
    <row r="97" spans="1:109" x14ac:dyDescent="0.25">
      <c r="A97">
        <f t="shared" si="159"/>
        <v>97900</v>
      </c>
      <c r="B97" s="3">
        <f t="shared" si="138"/>
        <v>748473.68</v>
      </c>
      <c r="C97" s="3">
        <f t="shared" si="160"/>
        <v>5547885.7199999997</v>
      </c>
      <c r="D97" s="3"/>
      <c r="E97" s="3">
        <f t="shared" si="138"/>
        <v>746986.3590198952</v>
      </c>
      <c r="F97" s="3">
        <f t="shared" si="101"/>
        <v>5564885.8765935926</v>
      </c>
      <c r="G97" s="3"/>
      <c r="H97" s="3"/>
      <c r="I97" s="3">
        <f t="shared" si="138"/>
        <v>742569.58757494052</v>
      </c>
      <c r="J97" s="3">
        <f t="shared" si="102"/>
        <v>5581369.4920315826</v>
      </c>
      <c r="K97" s="3"/>
      <c r="L97" s="3">
        <f t="shared" si="138"/>
        <v>735357.56703049666</v>
      </c>
      <c r="M97" s="3">
        <f t="shared" si="104"/>
        <v>5596835.7199999997</v>
      </c>
      <c r="N97" s="3"/>
      <c r="O97" s="3">
        <f t="shared" si="138"/>
        <v>725569.43098134804</v>
      </c>
      <c r="P97" s="3">
        <f t="shared" si="105"/>
        <v>5610814.6269883122</v>
      </c>
      <c r="Q97" s="3"/>
      <c r="R97" s="3">
        <f t="shared" si="138"/>
        <v>713502.58698831231</v>
      </c>
      <c r="S97" s="3">
        <f t="shared" si="106"/>
        <v>5622881.4709813474</v>
      </c>
      <c r="T97" s="3"/>
      <c r="U97" s="3">
        <f t="shared" si="138"/>
        <v>699523.68</v>
      </c>
      <c r="V97" s="3">
        <f t="shared" si="107"/>
        <v>5632669.607030496</v>
      </c>
      <c r="W97" s="3"/>
      <c r="X97" s="3">
        <f t="shared" si="140"/>
        <v>684057.45203158306</v>
      </c>
      <c r="Y97" s="3">
        <f t="shared" si="108"/>
        <v>5639881.6275749402</v>
      </c>
      <c r="Z97" s="3"/>
      <c r="AA97" s="3">
        <f t="shared" si="141"/>
        <v>667573.83659359254</v>
      </c>
      <c r="AB97" s="3">
        <f t="shared" si="109"/>
        <v>5644298.3990198951</v>
      </c>
      <c r="AC97" s="3"/>
      <c r="AD97" s="3">
        <f t="shared" si="142"/>
        <v>650573.68000000005</v>
      </c>
      <c r="AE97" s="3">
        <f t="shared" si="110"/>
        <v>5645785.7199999997</v>
      </c>
      <c r="AF97" s="3"/>
      <c r="AG97" s="3">
        <f t="shared" si="143"/>
        <v>633573.52340640756</v>
      </c>
      <c r="AH97" s="3">
        <f t="shared" si="111"/>
        <v>5644298.3990198951</v>
      </c>
      <c r="AI97" s="3"/>
      <c r="AJ97" s="3">
        <f t="shared" si="144"/>
        <v>617089.90796841704</v>
      </c>
      <c r="AK97" s="3">
        <f t="shared" si="112"/>
        <v>5639881.6275749402</v>
      </c>
      <c r="AL97" s="3"/>
      <c r="AM97" s="3">
        <f t="shared" si="145"/>
        <v>601623.68000000005</v>
      </c>
      <c r="AN97" s="3">
        <f t="shared" si="113"/>
        <v>5632669.607030496</v>
      </c>
      <c r="AO97" s="3"/>
      <c r="AP97" s="3">
        <f t="shared" si="146"/>
        <v>587644.77301168779</v>
      </c>
      <c r="AQ97" s="3">
        <f t="shared" si="114"/>
        <v>5622881.4709813474</v>
      </c>
      <c r="AR97" s="3"/>
      <c r="AS97" s="3">
        <f t="shared" si="147"/>
        <v>575577.92901865207</v>
      </c>
      <c r="AT97" s="3">
        <f t="shared" si="115"/>
        <v>5610814.6269883122</v>
      </c>
      <c r="AU97" s="3"/>
      <c r="AV97" s="3">
        <f t="shared" si="148"/>
        <v>565789.79296950344</v>
      </c>
      <c r="AW97" s="3">
        <f t="shared" si="116"/>
        <v>5596835.7199999997</v>
      </c>
      <c r="AX97" s="3"/>
      <c r="AY97" s="3">
        <f t="shared" si="148"/>
        <v>558577.77242505958</v>
      </c>
      <c r="AZ97" s="3">
        <f t="shared" si="117"/>
        <v>5581369.4920315826</v>
      </c>
      <c r="BA97" s="3"/>
      <c r="BB97" s="3">
        <f t="shared" si="148"/>
        <v>554161.0009801049</v>
      </c>
      <c r="BC97" s="3">
        <f t="shared" si="118"/>
        <v>5564885.8765935926</v>
      </c>
      <c r="BD97" s="3"/>
      <c r="BE97" s="3">
        <f t="shared" si="148"/>
        <v>552673.68000000005</v>
      </c>
      <c r="BF97" s="3">
        <f t="shared" si="120"/>
        <v>5547885.7199999997</v>
      </c>
      <c r="BG97" s="3"/>
      <c r="BH97" s="3">
        <f t="shared" si="148"/>
        <v>554161.0009801049</v>
      </c>
      <c r="BI97" s="3">
        <f t="shared" si="121"/>
        <v>5530885.5634064069</v>
      </c>
      <c r="BJ97" s="3"/>
      <c r="BK97" s="3">
        <f t="shared" si="148"/>
        <v>558577.77242505958</v>
      </c>
      <c r="BL97" s="3">
        <f t="shared" si="122"/>
        <v>5514401.9479684168</v>
      </c>
      <c r="BM97" s="3"/>
      <c r="BN97" s="3">
        <f t="shared" si="148"/>
        <v>565789.79296950356</v>
      </c>
      <c r="BO97" s="3">
        <f t="shared" si="123"/>
        <v>5498935.7199999997</v>
      </c>
      <c r="BP97" s="3"/>
      <c r="BQ97" s="3">
        <f t="shared" si="149"/>
        <v>575577.92901865207</v>
      </c>
      <c r="BR97" s="3">
        <f t="shared" si="124"/>
        <v>5484956.8130116872</v>
      </c>
      <c r="BS97" s="3"/>
      <c r="BT97" s="3">
        <f t="shared" si="150"/>
        <v>587644.77301168779</v>
      </c>
      <c r="BU97" s="3">
        <f t="shared" si="125"/>
        <v>5472889.9690186521</v>
      </c>
      <c r="BV97" s="3"/>
      <c r="BW97" s="3">
        <f t="shared" si="151"/>
        <v>601623.68000000005</v>
      </c>
      <c r="BX97" s="3">
        <f t="shared" si="126"/>
        <v>5463101.8329695035</v>
      </c>
      <c r="BY97" s="3"/>
      <c r="BZ97" s="3">
        <f t="shared" si="152"/>
        <v>617089.90796841704</v>
      </c>
      <c r="CA97" s="3">
        <f t="shared" si="127"/>
        <v>5455889.8124250593</v>
      </c>
      <c r="CB97" s="3"/>
      <c r="CC97" s="3">
        <f t="shared" si="153"/>
        <v>633573.52340640756</v>
      </c>
      <c r="CD97" s="3">
        <f t="shared" si="128"/>
        <v>5451473.0409801044</v>
      </c>
      <c r="CE97" s="3"/>
      <c r="CF97" s="3">
        <f t="shared" si="154"/>
        <v>650573.68000000005</v>
      </c>
      <c r="CG97" s="3">
        <f t="shared" si="129"/>
        <v>5449985.7199999997</v>
      </c>
      <c r="CH97" s="3"/>
      <c r="CI97" s="3">
        <f t="shared" si="155"/>
        <v>667573.83659359254</v>
      </c>
      <c r="CJ97" s="3">
        <f t="shared" si="130"/>
        <v>5451473.0409801044</v>
      </c>
      <c r="CK97" s="3"/>
      <c r="CL97" s="3">
        <f t="shared" si="156"/>
        <v>684057.45203158294</v>
      </c>
      <c r="CM97" s="3">
        <f t="shared" si="131"/>
        <v>5455889.8124250593</v>
      </c>
      <c r="CN97" s="3"/>
      <c r="CO97" s="3">
        <f t="shared" si="157"/>
        <v>699523.68</v>
      </c>
      <c r="CP97" s="3">
        <f t="shared" si="132"/>
        <v>5463101.8329695035</v>
      </c>
      <c r="CQ97" s="3"/>
      <c r="CR97" s="3">
        <f t="shared" si="157"/>
        <v>713502.58698831219</v>
      </c>
      <c r="CS97" s="3">
        <f t="shared" si="133"/>
        <v>5472889.9690186521</v>
      </c>
      <c r="CT97" s="3"/>
      <c r="CU97" s="3">
        <f t="shared" si="157"/>
        <v>725569.43098134804</v>
      </c>
      <c r="CV97" s="3">
        <f t="shared" si="134"/>
        <v>5484956.8130116872</v>
      </c>
      <c r="CW97" s="3"/>
      <c r="CX97" s="3">
        <f t="shared" si="157"/>
        <v>735357.56703049655</v>
      </c>
      <c r="CY97" s="3">
        <f t="shared" si="136"/>
        <v>5498935.7199999997</v>
      </c>
      <c r="CZ97" s="3"/>
      <c r="DA97" s="3">
        <f t="shared" si="157"/>
        <v>742569.58757494052</v>
      </c>
      <c r="DB97" s="3">
        <f t="shared" si="137"/>
        <v>5514401.9479684168</v>
      </c>
      <c r="DC97" s="3"/>
      <c r="DD97" s="3">
        <f t="shared" si="157"/>
        <v>746986.3590198952</v>
      </c>
      <c r="DE97" s="3">
        <f t="shared" si="158"/>
        <v>5530885.5634064069</v>
      </c>
    </row>
    <row r="98" spans="1:109" x14ac:dyDescent="0.25">
      <c r="A98">
        <f t="shared" si="159"/>
        <v>99000</v>
      </c>
      <c r="B98" s="3">
        <f t="shared" si="138"/>
        <v>749573.68</v>
      </c>
      <c r="C98" s="3">
        <f t="shared" si="160"/>
        <v>5547885.7199999997</v>
      </c>
      <c r="D98" s="3"/>
      <c r="E98" s="3">
        <f t="shared" si="138"/>
        <v>748069.6475482086</v>
      </c>
      <c r="F98" s="3">
        <f t="shared" si="101"/>
        <v>5565076.8895890256</v>
      </c>
      <c r="G98" s="3"/>
      <c r="H98" s="3"/>
      <c r="I98" s="3">
        <f t="shared" si="138"/>
        <v>743603.24945780495</v>
      </c>
      <c r="J98" s="3">
        <f t="shared" si="102"/>
        <v>5581745.7141892407</v>
      </c>
      <c r="K98" s="3"/>
      <c r="L98" s="3">
        <f t="shared" si="138"/>
        <v>736310.19497465948</v>
      </c>
      <c r="M98" s="3">
        <f t="shared" si="104"/>
        <v>5597385.7199999997</v>
      </c>
      <c r="N98" s="3"/>
      <c r="O98" s="3">
        <f t="shared" si="138"/>
        <v>726412.07986877882</v>
      </c>
      <c r="P98" s="3">
        <f t="shared" si="105"/>
        <v>5611521.6933589671</v>
      </c>
      <c r="Q98" s="3"/>
      <c r="R98" s="3">
        <f t="shared" si="138"/>
        <v>714209.65335896751</v>
      </c>
      <c r="S98" s="3">
        <f t="shared" si="106"/>
        <v>5623724.1198687786</v>
      </c>
      <c r="T98" s="3"/>
      <c r="U98" s="3">
        <f t="shared" si="138"/>
        <v>700073.68</v>
      </c>
      <c r="V98" s="3">
        <f t="shared" si="107"/>
        <v>5633622.234974659</v>
      </c>
      <c r="W98" s="3"/>
      <c r="X98" s="3">
        <f t="shared" si="140"/>
        <v>684433.67418924125</v>
      </c>
      <c r="Y98" s="3">
        <f t="shared" si="108"/>
        <v>5640915.2894578045</v>
      </c>
      <c r="Z98" s="3"/>
      <c r="AA98" s="3">
        <f t="shared" si="141"/>
        <v>667764.84958902618</v>
      </c>
      <c r="AB98" s="3">
        <f t="shared" si="109"/>
        <v>5645381.6875482081</v>
      </c>
      <c r="AC98" s="3"/>
      <c r="AD98" s="3">
        <f t="shared" si="142"/>
        <v>650573.68000000005</v>
      </c>
      <c r="AE98" s="3">
        <f t="shared" si="110"/>
        <v>5646885.7199999997</v>
      </c>
      <c r="AF98" s="3"/>
      <c r="AG98" s="3">
        <f t="shared" si="143"/>
        <v>633382.51041097392</v>
      </c>
      <c r="AH98" s="3">
        <f t="shared" si="111"/>
        <v>5645381.6875482081</v>
      </c>
      <c r="AI98" s="3"/>
      <c r="AJ98" s="3">
        <f t="shared" si="144"/>
        <v>616713.68581075885</v>
      </c>
      <c r="AK98" s="3">
        <f t="shared" si="112"/>
        <v>5640915.2894578045</v>
      </c>
      <c r="AL98" s="3"/>
      <c r="AM98" s="3">
        <f t="shared" si="145"/>
        <v>601073.68000000005</v>
      </c>
      <c r="AN98" s="3">
        <f t="shared" si="113"/>
        <v>5633622.234974659</v>
      </c>
      <c r="AO98" s="3"/>
      <c r="AP98" s="3">
        <f t="shared" si="146"/>
        <v>586937.70664103259</v>
      </c>
      <c r="AQ98" s="3">
        <f t="shared" si="114"/>
        <v>5623724.1198687786</v>
      </c>
      <c r="AR98" s="3"/>
      <c r="AS98" s="3">
        <f t="shared" si="147"/>
        <v>574735.28013122128</v>
      </c>
      <c r="AT98" s="3">
        <f t="shared" si="115"/>
        <v>5611521.6933589671</v>
      </c>
      <c r="AU98" s="3"/>
      <c r="AV98" s="3">
        <f t="shared" si="148"/>
        <v>564837.16502534063</v>
      </c>
      <c r="AW98" s="3">
        <f t="shared" si="116"/>
        <v>5597385.7199999997</v>
      </c>
      <c r="AX98" s="3"/>
      <c r="AY98" s="3">
        <f t="shared" si="148"/>
        <v>557544.11054219515</v>
      </c>
      <c r="AZ98" s="3">
        <f t="shared" si="117"/>
        <v>5581745.7141892407</v>
      </c>
      <c r="BA98" s="3"/>
      <c r="BB98" s="3">
        <f t="shared" si="148"/>
        <v>553077.71245179151</v>
      </c>
      <c r="BC98" s="3">
        <f t="shared" si="118"/>
        <v>5565076.8895890256</v>
      </c>
      <c r="BD98" s="3"/>
      <c r="BE98" s="3">
        <f t="shared" si="148"/>
        <v>551573.68000000005</v>
      </c>
      <c r="BF98" s="3">
        <f t="shared" si="120"/>
        <v>5547885.7199999997</v>
      </c>
      <c r="BG98" s="3"/>
      <c r="BH98" s="3">
        <f t="shared" si="148"/>
        <v>553077.71245179151</v>
      </c>
      <c r="BI98" s="3">
        <f t="shared" si="121"/>
        <v>5530694.5504109738</v>
      </c>
      <c r="BJ98" s="3"/>
      <c r="BK98" s="3">
        <f t="shared" si="148"/>
        <v>557544.11054219515</v>
      </c>
      <c r="BL98" s="3">
        <f t="shared" si="122"/>
        <v>5514025.7258107588</v>
      </c>
      <c r="BM98" s="3"/>
      <c r="BN98" s="3">
        <f t="shared" si="148"/>
        <v>564837.16502534063</v>
      </c>
      <c r="BO98" s="3">
        <f t="shared" si="123"/>
        <v>5498385.7199999997</v>
      </c>
      <c r="BP98" s="3"/>
      <c r="BQ98" s="3">
        <f t="shared" si="149"/>
        <v>574735.28013122128</v>
      </c>
      <c r="BR98" s="3">
        <f t="shared" si="124"/>
        <v>5484249.7466410324</v>
      </c>
      <c r="BS98" s="3"/>
      <c r="BT98" s="3">
        <f t="shared" si="150"/>
        <v>586937.70664103259</v>
      </c>
      <c r="BU98" s="3">
        <f t="shared" si="125"/>
        <v>5472047.3201312209</v>
      </c>
      <c r="BV98" s="3"/>
      <c r="BW98" s="3">
        <f t="shared" si="151"/>
        <v>601073.68000000005</v>
      </c>
      <c r="BX98" s="3">
        <f t="shared" si="126"/>
        <v>5462149.2050253404</v>
      </c>
      <c r="BY98" s="3"/>
      <c r="BZ98" s="3">
        <f t="shared" si="152"/>
        <v>616713.68581075873</v>
      </c>
      <c r="CA98" s="3">
        <f t="shared" si="127"/>
        <v>5454856.150542195</v>
      </c>
      <c r="CB98" s="3"/>
      <c r="CC98" s="3">
        <f t="shared" si="153"/>
        <v>633382.51041097392</v>
      </c>
      <c r="CD98" s="3">
        <f t="shared" si="128"/>
        <v>5450389.7524517914</v>
      </c>
      <c r="CE98" s="3"/>
      <c r="CF98" s="3">
        <f t="shared" si="154"/>
        <v>650573.68000000005</v>
      </c>
      <c r="CG98" s="3">
        <f t="shared" si="129"/>
        <v>5448885.7199999997</v>
      </c>
      <c r="CH98" s="3"/>
      <c r="CI98" s="3">
        <f t="shared" si="155"/>
        <v>667764.84958902607</v>
      </c>
      <c r="CJ98" s="3">
        <f t="shared" si="130"/>
        <v>5450389.7524517914</v>
      </c>
      <c r="CK98" s="3"/>
      <c r="CL98" s="3">
        <f t="shared" si="156"/>
        <v>684433.67418924114</v>
      </c>
      <c r="CM98" s="3">
        <f t="shared" si="131"/>
        <v>5454856.150542195</v>
      </c>
      <c r="CN98" s="3"/>
      <c r="CO98" s="3">
        <f t="shared" si="157"/>
        <v>700073.68</v>
      </c>
      <c r="CP98" s="3">
        <f t="shared" si="132"/>
        <v>5462149.2050253404</v>
      </c>
      <c r="CQ98" s="3"/>
      <c r="CR98" s="3">
        <f t="shared" si="157"/>
        <v>714209.65335896739</v>
      </c>
      <c r="CS98" s="3">
        <f t="shared" si="133"/>
        <v>5472047.3201312209</v>
      </c>
      <c r="CT98" s="3"/>
      <c r="CU98" s="3">
        <f t="shared" si="157"/>
        <v>726412.07986877882</v>
      </c>
      <c r="CV98" s="3">
        <f t="shared" si="134"/>
        <v>5484249.7466410324</v>
      </c>
      <c r="CW98" s="3"/>
      <c r="CX98" s="3">
        <f t="shared" si="157"/>
        <v>736310.19497465948</v>
      </c>
      <c r="CY98" s="3">
        <f t="shared" si="136"/>
        <v>5498385.7199999997</v>
      </c>
      <c r="CZ98" s="3"/>
      <c r="DA98" s="3">
        <f t="shared" si="157"/>
        <v>743603.24945780495</v>
      </c>
      <c r="DB98" s="3">
        <f t="shared" si="137"/>
        <v>5514025.7258107588</v>
      </c>
      <c r="DC98" s="3"/>
      <c r="DD98" s="3">
        <f t="shared" si="157"/>
        <v>748069.6475482086</v>
      </c>
      <c r="DE98" s="3">
        <f t="shared" si="158"/>
        <v>5530694.5504109738</v>
      </c>
    </row>
    <row r="99" spans="1:109" x14ac:dyDescent="0.25">
      <c r="A99">
        <f t="shared" si="159"/>
        <v>100100</v>
      </c>
      <c r="B99" s="3">
        <f t="shared" si="138"/>
        <v>750673.68</v>
      </c>
      <c r="C99" s="3">
        <f t="shared" si="160"/>
        <v>5547885.7199999997</v>
      </c>
      <c r="D99" s="3"/>
      <c r="E99" s="3">
        <f t="shared" si="138"/>
        <v>749152.93607652211</v>
      </c>
      <c r="F99" s="3">
        <f t="shared" si="101"/>
        <v>5565267.9025844596</v>
      </c>
      <c r="G99" s="3"/>
      <c r="H99" s="3"/>
      <c r="I99" s="3">
        <f t="shared" si="138"/>
        <v>744636.9113406695</v>
      </c>
      <c r="J99" s="3">
        <f t="shared" si="102"/>
        <v>5582121.9363468988</v>
      </c>
      <c r="K99" s="3"/>
      <c r="L99" s="3">
        <f t="shared" si="138"/>
        <v>737262.82291882241</v>
      </c>
      <c r="M99" s="3">
        <f t="shared" si="104"/>
        <v>5597935.7199999997</v>
      </c>
      <c r="N99" s="3"/>
      <c r="O99" s="3">
        <f t="shared" si="138"/>
        <v>727254.72875620972</v>
      </c>
      <c r="P99" s="3">
        <f t="shared" si="105"/>
        <v>5612228.7597296219</v>
      </c>
      <c r="Q99" s="3"/>
      <c r="R99" s="3">
        <f t="shared" si="138"/>
        <v>714916.71972962259</v>
      </c>
      <c r="S99" s="3">
        <f t="shared" si="106"/>
        <v>5624566.7687562099</v>
      </c>
      <c r="T99" s="3"/>
      <c r="U99" s="3">
        <f t="shared" si="138"/>
        <v>700623.68</v>
      </c>
      <c r="V99" s="3">
        <f t="shared" si="107"/>
        <v>5634574.8629188221</v>
      </c>
      <c r="W99" s="3"/>
      <c r="X99" s="3">
        <f t="shared" si="140"/>
        <v>684809.89634689945</v>
      </c>
      <c r="Y99" s="3">
        <f t="shared" si="108"/>
        <v>5641948.9513406688</v>
      </c>
      <c r="Z99" s="3"/>
      <c r="AA99" s="3">
        <f t="shared" si="141"/>
        <v>667955.86258445983</v>
      </c>
      <c r="AB99" s="3">
        <f t="shared" si="109"/>
        <v>5646464.9760765219</v>
      </c>
      <c r="AC99" s="3"/>
      <c r="AD99" s="3">
        <f t="shared" si="142"/>
        <v>650573.68000000005</v>
      </c>
      <c r="AE99" s="3">
        <f t="shared" si="110"/>
        <v>5647985.7199999997</v>
      </c>
      <c r="AF99" s="3"/>
      <c r="AG99" s="3">
        <f t="shared" si="143"/>
        <v>633191.49741554027</v>
      </c>
      <c r="AH99" s="3">
        <f t="shared" si="111"/>
        <v>5646464.9760765219</v>
      </c>
      <c r="AI99" s="3"/>
      <c r="AJ99" s="3">
        <f t="shared" si="144"/>
        <v>616337.46365310065</v>
      </c>
      <c r="AK99" s="3">
        <f t="shared" si="112"/>
        <v>5641948.9513406688</v>
      </c>
      <c r="AL99" s="3"/>
      <c r="AM99" s="3">
        <f t="shared" si="145"/>
        <v>600523.68000000005</v>
      </c>
      <c r="AN99" s="3">
        <f t="shared" si="113"/>
        <v>5634574.8629188221</v>
      </c>
      <c r="AO99" s="3"/>
      <c r="AP99" s="3">
        <f t="shared" si="146"/>
        <v>586230.64027037751</v>
      </c>
      <c r="AQ99" s="3">
        <f t="shared" si="114"/>
        <v>5624566.7687562099</v>
      </c>
      <c r="AR99" s="3"/>
      <c r="AS99" s="3">
        <f t="shared" si="147"/>
        <v>573892.63124379038</v>
      </c>
      <c r="AT99" s="3">
        <f t="shared" si="115"/>
        <v>5612228.7597296219</v>
      </c>
      <c r="AU99" s="3"/>
      <c r="AV99" s="3">
        <f t="shared" si="148"/>
        <v>563884.5370811777</v>
      </c>
      <c r="AW99" s="3">
        <f t="shared" si="116"/>
        <v>5597935.7199999997</v>
      </c>
      <c r="AX99" s="3"/>
      <c r="AY99" s="3">
        <f t="shared" si="148"/>
        <v>556510.44865933061</v>
      </c>
      <c r="AZ99" s="3">
        <f t="shared" si="117"/>
        <v>5582121.9363468988</v>
      </c>
      <c r="BA99" s="3"/>
      <c r="BB99" s="3">
        <f t="shared" si="148"/>
        <v>551994.423923478</v>
      </c>
      <c r="BC99" s="3">
        <f t="shared" si="118"/>
        <v>5565267.9025844596</v>
      </c>
      <c r="BD99" s="3"/>
      <c r="BE99" s="3">
        <f t="shared" si="148"/>
        <v>550473.68000000005</v>
      </c>
      <c r="BF99" s="3">
        <f t="shared" si="120"/>
        <v>5547885.7199999997</v>
      </c>
      <c r="BG99" s="3"/>
      <c r="BH99" s="3">
        <f t="shared" si="148"/>
        <v>551994.423923478</v>
      </c>
      <c r="BI99" s="3">
        <f t="shared" si="121"/>
        <v>5530503.5374155398</v>
      </c>
      <c r="BJ99" s="3"/>
      <c r="BK99" s="3">
        <f t="shared" si="148"/>
        <v>556510.44865933061</v>
      </c>
      <c r="BL99" s="3">
        <f t="shared" si="122"/>
        <v>5513649.5036531007</v>
      </c>
      <c r="BM99" s="3"/>
      <c r="BN99" s="3">
        <f t="shared" si="148"/>
        <v>563884.53708117781</v>
      </c>
      <c r="BO99" s="3">
        <f t="shared" si="123"/>
        <v>5497835.7199999997</v>
      </c>
      <c r="BP99" s="3"/>
      <c r="BQ99" s="3">
        <f t="shared" si="149"/>
        <v>573892.63124379038</v>
      </c>
      <c r="BR99" s="3">
        <f t="shared" si="124"/>
        <v>5483542.6802703775</v>
      </c>
      <c r="BS99" s="3"/>
      <c r="BT99" s="3">
        <f t="shared" si="150"/>
        <v>586230.64027037751</v>
      </c>
      <c r="BU99" s="3">
        <f t="shared" si="125"/>
        <v>5471204.6712437896</v>
      </c>
      <c r="BV99" s="3"/>
      <c r="BW99" s="3">
        <f t="shared" si="151"/>
        <v>600523.68000000005</v>
      </c>
      <c r="BX99" s="3">
        <f t="shared" si="126"/>
        <v>5461196.5770811774</v>
      </c>
      <c r="BY99" s="3"/>
      <c r="BZ99" s="3">
        <f t="shared" si="152"/>
        <v>616337.46365310054</v>
      </c>
      <c r="CA99" s="3">
        <f t="shared" si="127"/>
        <v>5453822.4886593306</v>
      </c>
      <c r="CB99" s="3"/>
      <c r="CC99" s="3">
        <f t="shared" si="153"/>
        <v>633191.49741554027</v>
      </c>
      <c r="CD99" s="3">
        <f t="shared" si="128"/>
        <v>5449306.4639234776</v>
      </c>
      <c r="CE99" s="3"/>
      <c r="CF99" s="3">
        <f t="shared" si="154"/>
        <v>650573.68000000005</v>
      </c>
      <c r="CG99" s="3">
        <f t="shared" si="129"/>
        <v>5447785.7199999997</v>
      </c>
      <c r="CH99" s="3"/>
      <c r="CI99" s="3">
        <f t="shared" si="155"/>
        <v>667955.86258445971</v>
      </c>
      <c r="CJ99" s="3">
        <f t="shared" si="130"/>
        <v>5449306.4639234776</v>
      </c>
      <c r="CK99" s="3"/>
      <c r="CL99" s="3">
        <f t="shared" si="156"/>
        <v>684809.89634689945</v>
      </c>
      <c r="CM99" s="3">
        <f t="shared" si="131"/>
        <v>5453822.4886593306</v>
      </c>
      <c r="CN99" s="3"/>
      <c r="CO99" s="3">
        <f t="shared" si="157"/>
        <v>700623.68</v>
      </c>
      <c r="CP99" s="3">
        <f t="shared" si="132"/>
        <v>5461196.5770811774</v>
      </c>
      <c r="CQ99" s="3"/>
      <c r="CR99" s="3">
        <f t="shared" si="157"/>
        <v>714916.71972962259</v>
      </c>
      <c r="CS99" s="3">
        <f t="shared" si="133"/>
        <v>5471204.6712437896</v>
      </c>
      <c r="CT99" s="3"/>
      <c r="CU99" s="3">
        <f t="shared" si="157"/>
        <v>727254.72875620972</v>
      </c>
      <c r="CV99" s="3">
        <f t="shared" si="134"/>
        <v>5483542.6802703775</v>
      </c>
      <c r="CW99" s="3"/>
      <c r="CX99" s="3">
        <f t="shared" si="157"/>
        <v>737262.82291882229</v>
      </c>
      <c r="CY99" s="3">
        <f t="shared" si="136"/>
        <v>5497835.7199999997</v>
      </c>
      <c r="CZ99" s="3"/>
      <c r="DA99" s="3">
        <f t="shared" si="157"/>
        <v>744636.9113406695</v>
      </c>
      <c r="DB99" s="3">
        <f t="shared" si="137"/>
        <v>5513649.5036531007</v>
      </c>
      <c r="DC99" s="3"/>
      <c r="DD99" s="3">
        <f t="shared" si="157"/>
        <v>749152.93607652211</v>
      </c>
      <c r="DE99" s="3">
        <f t="shared" si="158"/>
        <v>5530503.5374155398</v>
      </c>
    </row>
    <row r="100" spans="1:109" x14ac:dyDescent="0.25">
      <c r="A100">
        <f t="shared" si="159"/>
        <v>101200</v>
      </c>
      <c r="B100" s="3">
        <f t="shared" si="138"/>
        <v>751773.68</v>
      </c>
      <c r="C100" s="3">
        <f t="shared" si="160"/>
        <v>5547885.7199999997</v>
      </c>
      <c r="D100" s="3"/>
      <c r="E100" s="3">
        <f t="shared" si="138"/>
        <v>750236.2246048355</v>
      </c>
      <c r="F100" s="3">
        <f t="shared" si="101"/>
        <v>5565458.9155798927</v>
      </c>
      <c r="G100" s="3"/>
      <c r="H100" s="3"/>
      <c r="I100" s="3">
        <f t="shared" si="138"/>
        <v>745670.57322353404</v>
      </c>
      <c r="J100" s="3">
        <f t="shared" si="102"/>
        <v>5582498.1585045578</v>
      </c>
      <c r="K100" s="3"/>
      <c r="L100" s="3">
        <f t="shared" si="138"/>
        <v>738215.45086298522</v>
      </c>
      <c r="M100" s="3">
        <f t="shared" si="104"/>
        <v>5598485.7199999997</v>
      </c>
      <c r="N100" s="3"/>
      <c r="O100" s="3">
        <f t="shared" si="138"/>
        <v>728097.37764364062</v>
      </c>
      <c r="P100" s="3">
        <f t="shared" si="105"/>
        <v>5612935.8261002777</v>
      </c>
      <c r="Q100" s="3"/>
      <c r="R100" s="3">
        <f t="shared" si="138"/>
        <v>715623.78610027779</v>
      </c>
      <c r="S100" s="3">
        <f t="shared" si="106"/>
        <v>5625409.4176436402</v>
      </c>
      <c r="T100" s="3"/>
      <c r="U100" s="3">
        <f t="shared" si="138"/>
        <v>701173.68</v>
      </c>
      <c r="V100" s="3">
        <f t="shared" si="107"/>
        <v>5635527.4908629851</v>
      </c>
      <c r="W100" s="3"/>
      <c r="X100" s="3">
        <f t="shared" si="140"/>
        <v>685186.11850455776</v>
      </c>
      <c r="Y100" s="3">
        <f t="shared" si="108"/>
        <v>5642982.6132235341</v>
      </c>
      <c r="Z100" s="3"/>
      <c r="AA100" s="3">
        <f t="shared" si="141"/>
        <v>668146.87557989336</v>
      </c>
      <c r="AB100" s="3">
        <f t="shared" si="109"/>
        <v>5647548.2646048348</v>
      </c>
      <c r="AC100" s="3"/>
      <c r="AD100" s="3">
        <f t="shared" si="142"/>
        <v>650573.68000000005</v>
      </c>
      <c r="AE100" s="3">
        <f t="shared" si="110"/>
        <v>5649085.7199999997</v>
      </c>
      <c r="AF100" s="3"/>
      <c r="AG100" s="3">
        <f t="shared" si="143"/>
        <v>633000.48442010675</v>
      </c>
      <c r="AH100" s="3">
        <f t="shared" si="111"/>
        <v>5647548.2646048348</v>
      </c>
      <c r="AI100" s="3"/>
      <c r="AJ100" s="3">
        <f t="shared" si="144"/>
        <v>615961.24149544234</v>
      </c>
      <c r="AK100" s="3">
        <f t="shared" si="112"/>
        <v>5642982.6132235341</v>
      </c>
      <c r="AL100" s="3"/>
      <c r="AM100" s="3">
        <f t="shared" si="145"/>
        <v>599973.68000000005</v>
      </c>
      <c r="AN100" s="3">
        <f t="shared" si="113"/>
        <v>5635527.4908629851</v>
      </c>
      <c r="AO100" s="3"/>
      <c r="AP100" s="3">
        <f t="shared" si="146"/>
        <v>585523.57389972231</v>
      </c>
      <c r="AQ100" s="3">
        <f t="shared" si="114"/>
        <v>5625409.4176436402</v>
      </c>
      <c r="AR100" s="3"/>
      <c r="AS100" s="3">
        <f t="shared" si="147"/>
        <v>573049.98235635948</v>
      </c>
      <c r="AT100" s="3">
        <f t="shared" si="115"/>
        <v>5612935.8261002777</v>
      </c>
      <c r="AU100" s="3"/>
      <c r="AV100" s="3">
        <f t="shared" si="148"/>
        <v>562931.90913701488</v>
      </c>
      <c r="AW100" s="3">
        <f t="shared" si="116"/>
        <v>5598485.7199999997</v>
      </c>
      <c r="AX100" s="3"/>
      <c r="AY100" s="3">
        <f t="shared" si="148"/>
        <v>555476.78677646618</v>
      </c>
      <c r="AZ100" s="3">
        <f t="shared" si="117"/>
        <v>5582498.1585045578</v>
      </c>
      <c r="BA100" s="3"/>
      <c r="BB100" s="3">
        <f t="shared" si="148"/>
        <v>550911.1353951646</v>
      </c>
      <c r="BC100" s="3">
        <f t="shared" si="118"/>
        <v>5565458.9155798927</v>
      </c>
      <c r="BD100" s="3"/>
      <c r="BE100" s="3">
        <f t="shared" si="148"/>
        <v>549373.68000000005</v>
      </c>
      <c r="BF100" s="3">
        <f t="shared" si="120"/>
        <v>5547885.7199999997</v>
      </c>
      <c r="BG100" s="3"/>
      <c r="BH100" s="3">
        <f t="shared" si="148"/>
        <v>550911.1353951646</v>
      </c>
      <c r="BI100" s="3">
        <f t="shared" si="121"/>
        <v>5530312.5244201068</v>
      </c>
      <c r="BJ100" s="3"/>
      <c r="BK100" s="3">
        <f t="shared" si="148"/>
        <v>555476.78677646606</v>
      </c>
      <c r="BL100" s="3">
        <f t="shared" si="122"/>
        <v>5513273.2814954417</v>
      </c>
      <c r="BM100" s="3"/>
      <c r="BN100" s="3">
        <f t="shared" si="148"/>
        <v>562931.90913701488</v>
      </c>
      <c r="BO100" s="3">
        <f t="shared" si="123"/>
        <v>5497285.7199999997</v>
      </c>
      <c r="BP100" s="3"/>
      <c r="BQ100" s="3">
        <f t="shared" si="149"/>
        <v>573049.98235635948</v>
      </c>
      <c r="BR100" s="3">
        <f t="shared" si="124"/>
        <v>5482835.6138997218</v>
      </c>
      <c r="BS100" s="3"/>
      <c r="BT100" s="3">
        <f t="shared" si="150"/>
        <v>585523.57389972231</v>
      </c>
      <c r="BU100" s="3">
        <f t="shared" si="125"/>
        <v>5470362.0223563593</v>
      </c>
      <c r="BV100" s="3"/>
      <c r="BW100" s="3">
        <f t="shared" si="151"/>
        <v>599973.68000000005</v>
      </c>
      <c r="BX100" s="3">
        <f t="shared" si="126"/>
        <v>5460243.9491370143</v>
      </c>
      <c r="BY100" s="3"/>
      <c r="BZ100" s="3">
        <f t="shared" si="152"/>
        <v>615961.24149544234</v>
      </c>
      <c r="CA100" s="3">
        <f t="shared" si="127"/>
        <v>5452788.8267764654</v>
      </c>
      <c r="CB100" s="3"/>
      <c r="CC100" s="3">
        <f t="shared" si="153"/>
        <v>633000.48442010675</v>
      </c>
      <c r="CD100" s="3">
        <f t="shared" si="128"/>
        <v>5448223.1753951646</v>
      </c>
      <c r="CE100" s="3"/>
      <c r="CF100" s="3">
        <f t="shared" si="154"/>
        <v>650573.68000000005</v>
      </c>
      <c r="CG100" s="3">
        <f t="shared" si="129"/>
        <v>5446685.7199999997</v>
      </c>
      <c r="CH100" s="3"/>
      <c r="CI100" s="3">
        <f t="shared" si="155"/>
        <v>668146.87557989336</v>
      </c>
      <c r="CJ100" s="3">
        <f t="shared" si="130"/>
        <v>5448223.1753951646</v>
      </c>
      <c r="CK100" s="3"/>
      <c r="CL100" s="3">
        <f t="shared" si="156"/>
        <v>685186.11850455764</v>
      </c>
      <c r="CM100" s="3">
        <f t="shared" si="131"/>
        <v>5452788.8267764654</v>
      </c>
      <c r="CN100" s="3"/>
      <c r="CO100" s="3">
        <f t="shared" si="157"/>
        <v>701173.68</v>
      </c>
      <c r="CP100" s="3">
        <f t="shared" si="132"/>
        <v>5460243.9491370143</v>
      </c>
      <c r="CQ100" s="3"/>
      <c r="CR100" s="3">
        <f t="shared" si="157"/>
        <v>715623.78610027779</v>
      </c>
      <c r="CS100" s="3">
        <f t="shared" si="133"/>
        <v>5470362.0223563593</v>
      </c>
      <c r="CT100" s="3"/>
      <c r="CU100" s="3">
        <f t="shared" si="157"/>
        <v>728097.37764364062</v>
      </c>
      <c r="CV100" s="3">
        <f t="shared" si="134"/>
        <v>5482835.6138997218</v>
      </c>
      <c r="CW100" s="3"/>
      <c r="CX100" s="3">
        <f t="shared" si="157"/>
        <v>738215.45086298522</v>
      </c>
      <c r="CY100" s="3">
        <f t="shared" si="136"/>
        <v>5497285.7199999997</v>
      </c>
      <c r="CZ100" s="3"/>
      <c r="DA100" s="3">
        <f t="shared" si="157"/>
        <v>745670.57322353404</v>
      </c>
      <c r="DB100" s="3">
        <f t="shared" si="137"/>
        <v>5513273.2814954417</v>
      </c>
      <c r="DC100" s="3"/>
      <c r="DD100" s="3">
        <f t="shared" si="157"/>
        <v>750236.2246048355</v>
      </c>
      <c r="DE100" s="3">
        <f t="shared" si="158"/>
        <v>5530312.5244201059</v>
      </c>
    </row>
    <row r="101" spans="1:109" x14ac:dyDescent="0.25">
      <c r="A101">
        <f t="shared" si="159"/>
        <v>102300</v>
      </c>
      <c r="B101" s="3">
        <f t="shared" si="138"/>
        <v>752873.68</v>
      </c>
      <c r="C101" s="3">
        <f t="shared" si="160"/>
        <v>5547885.7199999997</v>
      </c>
      <c r="D101" s="3"/>
      <c r="E101" s="3">
        <f t="shared" si="138"/>
        <v>751319.5131331489</v>
      </c>
      <c r="F101" s="3">
        <f t="shared" si="101"/>
        <v>5565649.9285753267</v>
      </c>
      <c r="G101" s="3"/>
      <c r="H101" s="3"/>
      <c r="I101" s="3">
        <f t="shared" si="138"/>
        <v>746704.23510639847</v>
      </c>
      <c r="J101" s="3">
        <f t="shared" si="102"/>
        <v>5582874.3806622159</v>
      </c>
      <c r="K101" s="3"/>
      <c r="L101" s="3">
        <f t="shared" si="138"/>
        <v>739168.07880714815</v>
      </c>
      <c r="M101" s="3">
        <f t="shared" si="104"/>
        <v>5599035.7199999997</v>
      </c>
      <c r="N101" s="3"/>
      <c r="O101" s="3">
        <f t="shared" si="138"/>
        <v>728940.02653107152</v>
      </c>
      <c r="P101" s="3">
        <f t="shared" si="105"/>
        <v>5613642.8924709326</v>
      </c>
      <c r="Q101" s="3"/>
      <c r="R101" s="3">
        <f t="shared" si="138"/>
        <v>716330.85247093299</v>
      </c>
      <c r="S101" s="3">
        <f t="shared" si="106"/>
        <v>5626252.0665310714</v>
      </c>
      <c r="T101" s="3"/>
      <c r="U101" s="3">
        <f t="shared" si="138"/>
        <v>701723.68</v>
      </c>
      <c r="V101" s="3">
        <f t="shared" si="107"/>
        <v>5636480.1188071482</v>
      </c>
      <c r="W101" s="3"/>
      <c r="X101" s="3">
        <f t="shared" si="140"/>
        <v>685562.34066221595</v>
      </c>
      <c r="Y101" s="3">
        <f t="shared" si="108"/>
        <v>5644016.2751063984</v>
      </c>
      <c r="Z101" s="3"/>
      <c r="AA101" s="3">
        <f t="shared" si="141"/>
        <v>668337.888575327</v>
      </c>
      <c r="AB101" s="3">
        <f t="shared" si="109"/>
        <v>5648631.5531331487</v>
      </c>
      <c r="AC101" s="3"/>
      <c r="AD101" s="3">
        <f t="shared" si="142"/>
        <v>650573.68000000005</v>
      </c>
      <c r="AE101" s="3">
        <f t="shared" si="110"/>
        <v>5650185.7199999997</v>
      </c>
      <c r="AF101" s="3"/>
      <c r="AG101" s="3">
        <f t="shared" si="143"/>
        <v>632809.4714246731</v>
      </c>
      <c r="AH101" s="3">
        <f t="shared" si="111"/>
        <v>5648631.5531331487</v>
      </c>
      <c r="AI101" s="3"/>
      <c r="AJ101" s="3">
        <f t="shared" si="144"/>
        <v>615585.01933778415</v>
      </c>
      <c r="AK101" s="3">
        <f t="shared" si="112"/>
        <v>5644016.2751063984</v>
      </c>
      <c r="AL101" s="3"/>
      <c r="AM101" s="3">
        <f t="shared" si="145"/>
        <v>599423.68000000005</v>
      </c>
      <c r="AN101" s="3">
        <f t="shared" si="113"/>
        <v>5636480.1188071482</v>
      </c>
      <c r="AO101" s="3"/>
      <c r="AP101" s="3">
        <f t="shared" si="146"/>
        <v>584816.50752906711</v>
      </c>
      <c r="AQ101" s="3">
        <f t="shared" si="114"/>
        <v>5626252.0665310714</v>
      </c>
      <c r="AR101" s="3"/>
      <c r="AS101" s="3">
        <f t="shared" si="147"/>
        <v>572207.33346892858</v>
      </c>
      <c r="AT101" s="3">
        <f t="shared" si="115"/>
        <v>5613642.8924709326</v>
      </c>
      <c r="AU101" s="3"/>
      <c r="AV101" s="3">
        <f t="shared" si="148"/>
        <v>561979.28119285195</v>
      </c>
      <c r="AW101" s="3">
        <f t="shared" si="116"/>
        <v>5599035.7199999997</v>
      </c>
      <c r="AX101" s="3"/>
      <c r="AY101" s="3">
        <f t="shared" si="148"/>
        <v>554443.12489360163</v>
      </c>
      <c r="AZ101" s="3">
        <f t="shared" si="117"/>
        <v>5582874.3806622159</v>
      </c>
      <c r="BA101" s="3"/>
      <c r="BB101" s="3">
        <f t="shared" si="148"/>
        <v>549827.84686685121</v>
      </c>
      <c r="BC101" s="3">
        <f t="shared" si="118"/>
        <v>5565649.9285753267</v>
      </c>
      <c r="BD101" s="3"/>
      <c r="BE101" s="3">
        <f t="shared" si="148"/>
        <v>548273.68000000005</v>
      </c>
      <c r="BF101" s="3">
        <f t="shared" si="120"/>
        <v>5547885.7199999997</v>
      </c>
      <c r="BG101" s="3"/>
      <c r="BH101" s="3">
        <f t="shared" si="148"/>
        <v>549827.84686685121</v>
      </c>
      <c r="BI101" s="3">
        <f t="shared" si="121"/>
        <v>5530121.5114246728</v>
      </c>
      <c r="BJ101" s="3"/>
      <c r="BK101" s="3">
        <f t="shared" si="148"/>
        <v>554443.12489360163</v>
      </c>
      <c r="BL101" s="3">
        <f t="shared" si="122"/>
        <v>5512897.0593377836</v>
      </c>
      <c r="BM101" s="3"/>
      <c r="BN101" s="3">
        <f t="shared" si="148"/>
        <v>561979.28119285195</v>
      </c>
      <c r="BO101" s="3">
        <f t="shared" si="123"/>
        <v>5496735.7199999997</v>
      </c>
      <c r="BP101" s="3"/>
      <c r="BQ101" s="3">
        <f t="shared" si="149"/>
        <v>572207.33346892858</v>
      </c>
      <c r="BR101" s="3">
        <f t="shared" si="124"/>
        <v>5482128.5475290669</v>
      </c>
      <c r="BS101" s="3"/>
      <c r="BT101" s="3">
        <f t="shared" si="150"/>
        <v>584816.50752906711</v>
      </c>
      <c r="BU101" s="3">
        <f t="shared" si="125"/>
        <v>5469519.373468928</v>
      </c>
      <c r="BV101" s="3"/>
      <c r="BW101" s="3">
        <f t="shared" si="151"/>
        <v>599423.68000000005</v>
      </c>
      <c r="BX101" s="3">
        <f t="shared" si="126"/>
        <v>5459291.3211928513</v>
      </c>
      <c r="BY101" s="3"/>
      <c r="BZ101" s="3">
        <f t="shared" si="152"/>
        <v>615585.01933778403</v>
      </c>
      <c r="CA101" s="3">
        <f t="shared" si="127"/>
        <v>5451755.1648936011</v>
      </c>
      <c r="CB101" s="3"/>
      <c r="CC101" s="3">
        <f t="shared" si="153"/>
        <v>632809.4714246731</v>
      </c>
      <c r="CD101" s="3">
        <f t="shared" si="128"/>
        <v>5447139.8868668508</v>
      </c>
      <c r="CE101" s="3"/>
      <c r="CF101" s="3">
        <f t="shared" si="154"/>
        <v>650573.68000000005</v>
      </c>
      <c r="CG101" s="3">
        <f t="shared" si="129"/>
        <v>5445585.7199999997</v>
      </c>
      <c r="CH101" s="3"/>
      <c r="CI101" s="3">
        <f t="shared" si="155"/>
        <v>668337.888575327</v>
      </c>
      <c r="CJ101" s="3">
        <f t="shared" si="130"/>
        <v>5447139.8868668508</v>
      </c>
      <c r="CK101" s="3"/>
      <c r="CL101" s="3">
        <f t="shared" si="156"/>
        <v>685562.34066221595</v>
      </c>
      <c r="CM101" s="3">
        <f t="shared" si="131"/>
        <v>5451755.1648936011</v>
      </c>
      <c r="CN101" s="3"/>
      <c r="CO101" s="3">
        <f t="shared" si="157"/>
        <v>701723.68</v>
      </c>
      <c r="CP101" s="3">
        <f t="shared" si="132"/>
        <v>5459291.3211928513</v>
      </c>
      <c r="CQ101" s="3"/>
      <c r="CR101" s="3">
        <f t="shared" si="157"/>
        <v>716330.85247093299</v>
      </c>
      <c r="CS101" s="3">
        <f t="shared" si="133"/>
        <v>5469519.373468928</v>
      </c>
      <c r="CT101" s="3"/>
      <c r="CU101" s="3">
        <f t="shared" si="157"/>
        <v>728940.02653107152</v>
      </c>
      <c r="CV101" s="3">
        <f t="shared" si="134"/>
        <v>5482128.5475290669</v>
      </c>
      <c r="CW101" s="3"/>
      <c r="CX101" s="3">
        <f t="shared" si="157"/>
        <v>739168.07880714815</v>
      </c>
      <c r="CY101" s="3">
        <f t="shared" si="136"/>
        <v>5496735.7199999997</v>
      </c>
      <c r="CZ101" s="3"/>
      <c r="DA101" s="3">
        <f t="shared" si="157"/>
        <v>746704.23510639847</v>
      </c>
      <c r="DB101" s="3">
        <f t="shared" si="137"/>
        <v>5512897.0593377836</v>
      </c>
      <c r="DC101" s="3"/>
      <c r="DD101" s="3">
        <f t="shared" si="157"/>
        <v>751319.5131331489</v>
      </c>
      <c r="DE101" s="3">
        <f t="shared" si="158"/>
        <v>5530121.5114246728</v>
      </c>
    </row>
    <row r="102" spans="1:109" x14ac:dyDescent="0.25">
      <c r="A102">
        <f t="shared" si="159"/>
        <v>103400</v>
      </c>
      <c r="B102" s="3">
        <f t="shared" si="138"/>
        <v>753973.68</v>
      </c>
      <c r="C102" s="3">
        <f t="shared" si="160"/>
        <v>5547885.7199999997</v>
      </c>
      <c r="D102" s="3"/>
      <c r="E102" s="3">
        <f t="shared" si="138"/>
        <v>752402.80166146241</v>
      </c>
      <c r="F102" s="3">
        <f t="shared" si="101"/>
        <v>5565840.9415707607</v>
      </c>
      <c r="G102" s="3"/>
      <c r="H102" s="3"/>
      <c r="I102" s="3">
        <f t="shared" si="138"/>
        <v>747737.89698926301</v>
      </c>
      <c r="J102" s="3">
        <f t="shared" si="102"/>
        <v>5583250.602819874</v>
      </c>
      <c r="K102" s="3"/>
      <c r="L102" s="3">
        <f t="shared" si="138"/>
        <v>740120.70675131097</v>
      </c>
      <c r="M102" s="3">
        <f t="shared" si="104"/>
        <v>5599585.7199999997</v>
      </c>
      <c r="N102" s="3"/>
      <c r="O102" s="3">
        <f t="shared" si="138"/>
        <v>729782.67541850242</v>
      </c>
      <c r="P102" s="3">
        <f t="shared" si="105"/>
        <v>5614349.9588415883</v>
      </c>
      <c r="Q102" s="3"/>
      <c r="R102" s="3">
        <f t="shared" si="138"/>
        <v>717037.91884158819</v>
      </c>
      <c r="S102" s="3">
        <f t="shared" si="106"/>
        <v>5627094.7154185018</v>
      </c>
      <c r="T102" s="3"/>
      <c r="U102" s="3">
        <f t="shared" si="138"/>
        <v>702273.68</v>
      </c>
      <c r="V102" s="3">
        <f t="shared" si="107"/>
        <v>5637432.7467513103</v>
      </c>
      <c r="W102" s="3"/>
      <c r="X102" s="3">
        <f t="shared" si="140"/>
        <v>685938.56281987415</v>
      </c>
      <c r="Y102" s="3">
        <f t="shared" si="108"/>
        <v>5645049.9369892627</v>
      </c>
      <c r="Z102" s="3"/>
      <c r="AA102" s="3">
        <f t="shared" si="141"/>
        <v>668528.90157076064</v>
      </c>
      <c r="AB102" s="3">
        <f t="shared" si="109"/>
        <v>5649714.8416614616</v>
      </c>
      <c r="AC102" s="3"/>
      <c r="AD102" s="3">
        <f t="shared" si="142"/>
        <v>650573.68000000005</v>
      </c>
      <c r="AE102" s="3">
        <f t="shared" si="110"/>
        <v>5651285.7199999997</v>
      </c>
      <c r="AF102" s="3"/>
      <c r="AG102" s="3">
        <f t="shared" si="143"/>
        <v>632618.45842923946</v>
      </c>
      <c r="AH102" s="3">
        <f t="shared" si="111"/>
        <v>5649714.8416614616</v>
      </c>
      <c r="AI102" s="3"/>
      <c r="AJ102" s="3">
        <f t="shared" si="144"/>
        <v>615208.79718012596</v>
      </c>
      <c r="AK102" s="3">
        <f t="shared" si="112"/>
        <v>5645049.9369892627</v>
      </c>
      <c r="AL102" s="3"/>
      <c r="AM102" s="3">
        <f t="shared" si="145"/>
        <v>598873.68000000005</v>
      </c>
      <c r="AN102" s="3">
        <f t="shared" si="113"/>
        <v>5637432.7467513103</v>
      </c>
      <c r="AO102" s="3"/>
      <c r="AP102" s="3">
        <f t="shared" si="146"/>
        <v>584109.44115841191</v>
      </c>
      <c r="AQ102" s="3">
        <f t="shared" si="114"/>
        <v>5627094.7154185018</v>
      </c>
      <c r="AR102" s="3"/>
      <c r="AS102" s="3">
        <f t="shared" si="147"/>
        <v>571364.68458149768</v>
      </c>
      <c r="AT102" s="3">
        <f t="shared" si="115"/>
        <v>5614349.9588415883</v>
      </c>
      <c r="AU102" s="3"/>
      <c r="AV102" s="3">
        <f t="shared" si="148"/>
        <v>561026.65324868914</v>
      </c>
      <c r="AW102" s="3">
        <f t="shared" si="116"/>
        <v>5599585.7199999997</v>
      </c>
      <c r="AX102" s="3"/>
      <c r="AY102" s="3">
        <f t="shared" si="148"/>
        <v>553409.46301073709</v>
      </c>
      <c r="AZ102" s="3">
        <f t="shared" si="117"/>
        <v>5583250.602819874</v>
      </c>
      <c r="BA102" s="3"/>
      <c r="BB102" s="3">
        <f t="shared" si="148"/>
        <v>548744.5583385377</v>
      </c>
      <c r="BC102" s="3">
        <f t="shared" si="118"/>
        <v>5565840.9415707607</v>
      </c>
      <c r="BD102" s="3"/>
      <c r="BE102" s="3">
        <f t="shared" si="148"/>
        <v>547173.68000000005</v>
      </c>
      <c r="BF102" s="3">
        <f t="shared" si="120"/>
        <v>5547885.7199999997</v>
      </c>
      <c r="BG102" s="3"/>
      <c r="BH102" s="3">
        <f t="shared" si="148"/>
        <v>548744.5583385377</v>
      </c>
      <c r="BI102" s="3">
        <f t="shared" si="121"/>
        <v>5529930.4984292388</v>
      </c>
      <c r="BJ102" s="3"/>
      <c r="BK102" s="3">
        <f t="shared" si="148"/>
        <v>553409.46301073709</v>
      </c>
      <c r="BL102" s="3">
        <f t="shared" si="122"/>
        <v>5512520.8371801255</v>
      </c>
      <c r="BM102" s="3"/>
      <c r="BN102" s="3">
        <f t="shared" si="148"/>
        <v>561026.65324868914</v>
      </c>
      <c r="BO102" s="3">
        <f t="shared" si="123"/>
        <v>5496185.7199999997</v>
      </c>
      <c r="BP102" s="3"/>
      <c r="BQ102" s="3">
        <f t="shared" si="149"/>
        <v>571364.68458149768</v>
      </c>
      <c r="BR102" s="3">
        <f t="shared" si="124"/>
        <v>5481421.4811584111</v>
      </c>
      <c r="BS102" s="3"/>
      <c r="BT102" s="3">
        <f t="shared" si="150"/>
        <v>584109.44115841191</v>
      </c>
      <c r="BU102" s="3">
        <f t="shared" si="125"/>
        <v>5468676.7245814977</v>
      </c>
      <c r="BV102" s="3"/>
      <c r="BW102" s="3">
        <f t="shared" si="151"/>
        <v>598873.68000000005</v>
      </c>
      <c r="BX102" s="3">
        <f t="shared" si="126"/>
        <v>5458338.6932486892</v>
      </c>
      <c r="BY102" s="3"/>
      <c r="BZ102" s="3">
        <f t="shared" si="152"/>
        <v>615208.79718012584</v>
      </c>
      <c r="CA102" s="3">
        <f t="shared" si="127"/>
        <v>5450721.5030107368</v>
      </c>
      <c r="CB102" s="3"/>
      <c r="CC102" s="3">
        <f t="shared" si="153"/>
        <v>632618.45842923946</v>
      </c>
      <c r="CD102" s="3">
        <f t="shared" si="128"/>
        <v>5446056.5983385378</v>
      </c>
      <c r="CE102" s="3"/>
      <c r="CF102" s="3">
        <f t="shared" si="154"/>
        <v>650573.68000000005</v>
      </c>
      <c r="CG102" s="3">
        <f t="shared" si="129"/>
        <v>5444485.7199999997</v>
      </c>
      <c r="CH102" s="3"/>
      <c r="CI102" s="3">
        <f t="shared" si="155"/>
        <v>668528.90157076064</v>
      </c>
      <c r="CJ102" s="3">
        <f t="shared" si="130"/>
        <v>5446056.5983385378</v>
      </c>
      <c r="CK102" s="3"/>
      <c r="CL102" s="3">
        <f t="shared" si="156"/>
        <v>685938.56281987415</v>
      </c>
      <c r="CM102" s="3">
        <f t="shared" si="131"/>
        <v>5450721.5030107368</v>
      </c>
      <c r="CN102" s="3"/>
      <c r="CO102" s="3">
        <f t="shared" si="157"/>
        <v>702273.68</v>
      </c>
      <c r="CP102" s="3">
        <f t="shared" si="132"/>
        <v>5458338.6932486892</v>
      </c>
      <c r="CQ102" s="3"/>
      <c r="CR102" s="3">
        <f t="shared" si="157"/>
        <v>717037.91884158819</v>
      </c>
      <c r="CS102" s="3">
        <f t="shared" si="133"/>
        <v>5468676.7245814977</v>
      </c>
      <c r="CT102" s="3"/>
      <c r="CU102" s="3">
        <f t="shared" si="157"/>
        <v>729782.67541850242</v>
      </c>
      <c r="CV102" s="3">
        <f t="shared" si="134"/>
        <v>5481421.4811584111</v>
      </c>
      <c r="CW102" s="3"/>
      <c r="CX102" s="3">
        <f t="shared" si="157"/>
        <v>740120.70675131097</v>
      </c>
      <c r="CY102" s="3">
        <f t="shared" si="136"/>
        <v>5496185.7199999997</v>
      </c>
      <c r="CZ102" s="3"/>
      <c r="DA102" s="3">
        <f t="shared" si="157"/>
        <v>747737.89698926301</v>
      </c>
      <c r="DB102" s="3">
        <f t="shared" si="137"/>
        <v>5512520.8371801255</v>
      </c>
      <c r="DC102" s="3"/>
      <c r="DD102" s="3">
        <f t="shared" si="157"/>
        <v>752402.80166146229</v>
      </c>
      <c r="DE102" s="3">
        <f t="shared" si="158"/>
        <v>5529930.4984292388</v>
      </c>
    </row>
    <row r="103" spans="1:109" x14ac:dyDescent="0.25">
      <c r="A103">
        <f t="shared" si="159"/>
        <v>104500</v>
      </c>
      <c r="B103" s="3">
        <f t="shared" si="138"/>
        <v>755073.68</v>
      </c>
      <c r="C103" s="3">
        <f t="shared" si="160"/>
        <v>5547885.7199999997</v>
      </c>
      <c r="D103" s="3"/>
      <c r="E103" s="3">
        <f t="shared" si="138"/>
        <v>753486.0901897758</v>
      </c>
      <c r="F103" s="3">
        <f t="shared" si="101"/>
        <v>5566031.9545661937</v>
      </c>
      <c r="G103" s="3"/>
      <c r="H103" s="3"/>
      <c r="I103" s="3">
        <f t="shared" si="138"/>
        <v>748771.55887212744</v>
      </c>
      <c r="J103" s="3">
        <f t="shared" si="102"/>
        <v>5583626.824977532</v>
      </c>
      <c r="K103" s="3"/>
      <c r="L103" s="3">
        <f t="shared" si="138"/>
        <v>741073.3346954739</v>
      </c>
      <c r="M103" s="3">
        <f t="shared" si="104"/>
        <v>5600135.7199999997</v>
      </c>
      <c r="N103" s="3"/>
      <c r="O103" s="3">
        <f t="shared" si="138"/>
        <v>730625.3243059332</v>
      </c>
      <c r="P103" s="3">
        <f t="shared" si="105"/>
        <v>5615057.0252122432</v>
      </c>
      <c r="Q103" s="3"/>
      <c r="R103" s="3">
        <f t="shared" si="138"/>
        <v>717744.98521224339</v>
      </c>
      <c r="S103" s="3">
        <f t="shared" si="106"/>
        <v>5627937.364305933</v>
      </c>
      <c r="T103" s="3"/>
      <c r="U103" s="3">
        <f t="shared" si="138"/>
        <v>702823.68</v>
      </c>
      <c r="V103" s="3">
        <f t="shared" si="107"/>
        <v>5638385.3746954734</v>
      </c>
      <c r="W103" s="3"/>
      <c r="X103" s="3">
        <f t="shared" si="140"/>
        <v>686314.78497753246</v>
      </c>
      <c r="Y103" s="3">
        <f t="shared" si="108"/>
        <v>5646083.598872127</v>
      </c>
      <c r="Z103" s="3"/>
      <c r="AA103" s="3">
        <f t="shared" si="141"/>
        <v>668719.91456619429</v>
      </c>
      <c r="AB103" s="3">
        <f t="shared" si="109"/>
        <v>5650798.1301897755</v>
      </c>
      <c r="AC103" s="3"/>
      <c r="AD103" s="3">
        <f t="shared" si="142"/>
        <v>650573.68000000005</v>
      </c>
      <c r="AE103" s="3">
        <f t="shared" si="110"/>
        <v>5652385.7199999997</v>
      </c>
      <c r="AF103" s="3"/>
      <c r="AG103" s="3">
        <f t="shared" si="143"/>
        <v>632427.44543380581</v>
      </c>
      <c r="AH103" s="3">
        <f t="shared" si="111"/>
        <v>5650798.1301897755</v>
      </c>
      <c r="AI103" s="3"/>
      <c r="AJ103" s="3">
        <f t="shared" si="144"/>
        <v>614832.57502246764</v>
      </c>
      <c r="AK103" s="3">
        <f t="shared" si="112"/>
        <v>5646083.598872127</v>
      </c>
      <c r="AL103" s="3"/>
      <c r="AM103" s="3">
        <f t="shared" si="145"/>
        <v>598323.68000000005</v>
      </c>
      <c r="AN103" s="3">
        <f t="shared" si="113"/>
        <v>5638385.3746954734</v>
      </c>
      <c r="AO103" s="3"/>
      <c r="AP103" s="3">
        <f t="shared" si="146"/>
        <v>583402.37478775671</v>
      </c>
      <c r="AQ103" s="3">
        <f t="shared" si="114"/>
        <v>5627937.364305933</v>
      </c>
      <c r="AR103" s="3"/>
      <c r="AS103" s="3">
        <f t="shared" si="147"/>
        <v>570522.0356940669</v>
      </c>
      <c r="AT103" s="3">
        <f t="shared" si="115"/>
        <v>5615057.0252122432</v>
      </c>
      <c r="AU103" s="3"/>
      <c r="AV103" s="3">
        <f t="shared" si="148"/>
        <v>560074.02530452621</v>
      </c>
      <c r="AW103" s="3">
        <f t="shared" si="116"/>
        <v>5600135.7199999997</v>
      </c>
      <c r="AX103" s="3"/>
      <c r="AY103" s="3">
        <f t="shared" si="148"/>
        <v>552375.80112787266</v>
      </c>
      <c r="AZ103" s="3">
        <f t="shared" si="117"/>
        <v>5583626.824977532</v>
      </c>
      <c r="BA103" s="3"/>
      <c r="BB103" s="3">
        <f t="shared" si="148"/>
        <v>547661.2698102243</v>
      </c>
      <c r="BC103" s="3">
        <f t="shared" si="118"/>
        <v>5566031.9545661937</v>
      </c>
      <c r="BD103" s="3"/>
      <c r="BE103" s="3">
        <f t="shared" si="148"/>
        <v>546073.68000000005</v>
      </c>
      <c r="BF103" s="3">
        <f t="shared" si="120"/>
        <v>5547885.7199999997</v>
      </c>
      <c r="BG103" s="3"/>
      <c r="BH103" s="3">
        <f t="shared" si="148"/>
        <v>547661.2698102243</v>
      </c>
      <c r="BI103" s="3">
        <f t="shared" si="121"/>
        <v>5529739.4854338057</v>
      </c>
      <c r="BJ103" s="3"/>
      <c r="BK103" s="3">
        <f t="shared" si="148"/>
        <v>552375.80112787266</v>
      </c>
      <c r="BL103" s="3">
        <f t="shared" si="122"/>
        <v>5512144.6150224674</v>
      </c>
      <c r="BM103" s="3"/>
      <c r="BN103" s="3">
        <f t="shared" si="148"/>
        <v>560074.02530452621</v>
      </c>
      <c r="BO103" s="3">
        <f t="shared" si="123"/>
        <v>5495635.7199999997</v>
      </c>
      <c r="BP103" s="3"/>
      <c r="BQ103" s="3">
        <f t="shared" si="149"/>
        <v>570522.0356940669</v>
      </c>
      <c r="BR103" s="3">
        <f t="shared" si="124"/>
        <v>5480714.4147877563</v>
      </c>
      <c r="BS103" s="3"/>
      <c r="BT103" s="3">
        <f t="shared" si="150"/>
        <v>583402.37478775671</v>
      </c>
      <c r="BU103" s="3">
        <f t="shared" si="125"/>
        <v>5467834.0756940665</v>
      </c>
      <c r="BV103" s="3"/>
      <c r="BW103" s="3">
        <f t="shared" si="151"/>
        <v>598323.68000000005</v>
      </c>
      <c r="BX103" s="3">
        <f t="shared" si="126"/>
        <v>5457386.0653045261</v>
      </c>
      <c r="BY103" s="3"/>
      <c r="BZ103" s="3">
        <f t="shared" si="152"/>
        <v>614832.57502246764</v>
      </c>
      <c r="CA103" s="3">
        <f t="shared" si="127"/>
        <v>5449687.8411278725</v>
      </c>
      <c r="CB103" s="3"/>
      <c r="CC103" s="3">
        <f t="shared" si="153"/>
        <v>632427.44543380581</v>
      </c>
      <c r="CD103" s="3">
        <f t="shared" si="128"/>
        <v>5444973.309810224</v>
      </c>
      <c r="CE103" s="3"/>
      <c r="CF103" s="3">
        <f t="shared" si="154"/>
        <v>650573.68000000005</v>
      </c>
      <c r="CG103" s="3">
        <f t="shared" si="129"/>
        <v>5443385.7199999997</v>
      </c>
      <c r="CH103" s="3"/>
      <c r="CI103" s="3">
        <f t="shared" si="155"/>
        <v>668719.91456619429</v>
      </c>
      <c r="CJ103" s="3">
        <f t="shared" si="130"/>
        <v>5444973.309810224</v>
      </c>
      <c r="CK103" s="3"/>
      <c r="CL103" s="3">
        <f t="shared" si="156"/>
        <v>686314.78497753234</v>
      </c>
      <c r="CM103" s="3">
        <f t="shared" si="131"/>
        <v>5449687.8411278725</v>
      </c>
      <c r="CN103" s="3"/>
      <c r="CO103" s="3">
        <f t="shared" si="157"/>
        <v>702823.68</v>
      </c>
      <c r="CP103" s="3">
        <f t="shared" si="132"/>
        <v>5457386.0653045261</v>
      </c>
      <c r="CQ103" s="3"/>
      <c r="CR103" s="3">
        <f t="shared" si="157"/>
        <v>717744.98521224339</v>
      </c>
      <c r="CS103" s="3">
        <f t="shared" si="133"/>
        <v>5467834.0756940665</v>
      </c>
      <c r="CT103" s="3"/>
      <c r="CU103" s="3">
        <f t="shared" si="157"/>
        <v>730625.3243059332</v>
      </c>
      <c r="CV103" s="3">
        <f t="shared" si="134"/>
        <v>5480714.4147877563</v>
      </c>
      <c r="CW103" s="3"/>
      <c r="CX103" s="3">
        <f t="shared" si="157"/>
        <v>741073.3346954739</v>
      </c>
      <c r="CY103" s="3">
        <f t="shared" si="136"/>
        <v>5495635.7199999997</v>
      </c>
      <c r="CZ103" s="3"/>
      <c r="DA103" s="3">
        <f t="shared" si="157"/>
        <v>748771.55887212744</v>
      </c>
      <c r="DB103" s="3">
        <f t="shared" si="137"/>
        <v>5512144.6150224674</v>
      </c>
      <c r="DC103" s="3"/>
      <c r="DD103" s="3">
        <f t="shared" si="157"/>
        <v>753486.0901897758</v>
      </c>
      <c r="DE103" s="3">
        <f t="shared" si="158"/>
        <v>5529739.4854338057</v>
      </c>
    </row>
    <row r="104" spans="1:109" x14ac:dyDescent="0.25">
      <c r="A104">
        <f t="shared" si="159"/>
        <v>105600</v>
      </c>
      <c r="B104" s="3">
        <f t="shared" si="138"/>
        <v>756173.68</v>
      </c>
      <c r="C104" s="3">
        <f t="shared" si="160"/>
        <v>5547885.7199999997</v>
      </c>
      <c r="D104" s="3"/>
      <c r="E104" s="3">
        <f t="shared" si="138"/>
        <v>754569.3787180892</v>
      </c>
      <c r="F104" s="3">
        <f t="shared" ref="F104:F113" si="161">+$A104*SIN(E$6)+$E$2</f>
        <v>5566222.9675616277</v>
      </c>
      <c r="G104" s="3"/>
      <c r="H104" s="3"/>
      <c r="I104" s="3">
        <f t="shared" si="138"/>
        <v>749805.22075499198</v>
      </c>
      <c r="J104" s="3">
        <f t="shared" ref="J104:J135" si="162">+$A104*SIN(I$6)+$E$2</f>
        <v>5584003.0471351901</v>
      </c>
      <c r="K104" s="3"/>
      <c r="L104" s="3">
        <f t="shared" si="138"/>
        <v>742025.96263963683</v>
      </c>
      <c r="M104" s="3">
        <f t="shared" ref="M104:M135" si="163">+$A104*SIN(L$6)+$E$2</f>
        <v>5600685.7199999997</v>
      </c>
      <c r="N104" s="3"/>
      <c r="O104" s="3">
        <f t="shared" si="138"/>
        <v>731467.9731933641</v>
      </c>
      <c r="P104" s="3">
        <f t="shared" ref="P104:P135" si="164">+$A104*SIN(O$6)+$E$2</f>
        <v>5615764.0915828981</v>
      </c>
      <c r="Q104" s="3"/>
      <c r="R104" s="3">
        <f t="shared" si="138"/>
        <v>718452.0515828986</v>
      </c>
      <c r="S104" s="3">
        <f t="shared" ref="S104:S135" si="165">+$A104*SIN(R$6)+$E$2</f>
        <v>5628780.0131933643</v>
      </c>
      <c r="T104" s="3"/>
      <c r="U104" s="3">
        <f t="shared" si="138"/>
        <v>703373.68</v>
      </c>
      <c r="V104" s="3">
        <f t="shared" ref="V104:V135" si="166">+$A104*SIN(U$6)+$E$2</f>
        <v>5639338.0026396364</v>
      </c>
      <c r="W104" s="3"/>
      <c r="X104" s="3">
        <f t="shared" si="140"/>
        <v>686691.00713519065</v>
      </c>
      <c r="Y104" s="3">
        <f t="shared" ref="Y104:Y135" si="167">+$A104*SIN(X$6)+$E$2</f>
        <v>5647117.2607549913</v>
      </c>
      <c r="Z104" s="3"/>
      <c r="AA104" s="3">
        <f t="shared" si="141"/>
        <v>668910.92756162793</v>
      </c>
      <c r="AB104" s="3">
        <f t="shared" ref="AB104:AB135" si="168">+$A104*SIN(AA$6)+$E$2</f>
        <v>5651881.4187180893</v>
      </c>
      <c r="AC104" s="3"/>
      <c r="AD104" s="3">
        <f t="shared" si="142"/>
        <v>650573.68000000005</v>
      </c>
      <c r="AE104" s="3">
        <f t="shared" ref="AE104:AE135" si="169">+$A104*SIN(AD$6)+$E$2</f>
        <v>5653485.7199999997</v>
      </c>
      <c r="AF104" s="3"/>
      <c r="AG104" s="3">
        <f t="shared" si="143"/>
        <v>632236.43243837217</v>
      </c>
      <c r="AH104" s="3">
        <f t="shared" ref="AH104:AH135" si="170">+$A104*SIN(AG$6)+$E$2</f>
        <v>5651881.4187180893</v>
      </c>
      <c r="AI104" s="3"/>
      <c r="AJ104" s="3">
        <f t="shared" si="144"/>
        <v>614456.35286480945</v>
      </c>
      <c r="AK104" s="3">
        <f t="shared" ref="AK104:AK135" si="171">+$A104*SIN(AJ$6)+$E$2</f>
        <v>5647117.2607549913</v>
      </c>
      <c r="AL104" s="3"/>
      <c r="AM104" s="3">
        <f t="shared" si="145"/>
        <v>597773.68000000005</v>
      </c>
      <c r="AN104" s="3">
        <f t="shared" ref="AN104:AN135" si="172">+$A104*SIN(AM$6)+$E$2</f>
        <v>5639338.0026396364</v>
      </c>
      <c r="AO104" s="3"/>
      <c r="AP104" s="3">
        <f t="shared" si="146"/>
        <v>582695.30841710151</v>
      </c>
      <c r="AQ104" s="3">
        <f t="shared" ref="AQ104:AQ135" si="173">+$A104*SIN(AP$6)+$E$2</f>
        <v>5628780.0131933643</v>
      </c>
      <c r="AR104" s="3"/>
      <c r="AS104" s="3">
        <f t="shared" si="147"/>
        <v>569679.386806636</v>
      </c>
      <c r="AT104" s="3">
        <f t="shared" ref="AT104:AT135" si="174">+$A104*SIN(AS$6)+$E$2</f>
        <v>5615764.0915828981</v>
      </c>
      <c r="AU104" s="3"/>
      <c r="AV104" s="3">
        <f t="shared" si="148"/>
        <v>559121.39736036328</v>
      </c>
      <c r="AW104" s="3">
        <f t="shared" ref="AW104:AW135" si="175">+$A104*SIN(AV$6)+$E$2</f>
        <v>5600685.7199999997</v>
      </c>
      <c r="AX104" s="3"/>
      <c r="AY104" s="3">
        <f t="shared" si="148"/>
        <v>551342.13924500812</v>
      </c>
      <c r="AZ104" s="3">
        <f t="shared" ref="AZ104:AZ135" si="176">+$A104*SIN(AY$6)+$E$2</f>
        <v>5584003.0471351901</v>
      </c>
      <c r="BA104" s="3"/>
      <c r="BB104" s="3">
        <f t="shared" si="148"/>
        <v>546577.98128191091</v>
      </c>
      <c r="BC104" s="3">
        <f t="shared" ref="BC104:BC135" si="177">+$A104*SIN(BB$6)+$E$2</f>
        <v>5566222.9675616277</v>
      </c>
      <c r="BD104" s="3"/>
      <c r="BE104" s="3">
        <f t="shared" si="148"/>
        <v>544973.68000000005</v>
      </c>
      <c r="BF104" s="3">
        <f t="shared" ref="BF104:BF135" si="178">+$A104*SIN(BE$6)+$E$2</f>
        <v>5547885.7199999997</v>
      </c>
      <c r="BG104" s="3"/>
      <c r="BH104" s="3">
        <f t="shared" si="148"/>
        <v>546577.98128191091</v>
      </c>
      <c r="BI104" s="3">
        <f t="shared" ref="BI104:BI135" si="179">+$A104*SIN(BH$6)+$E$2</f>
        <v>5529548.4724383717</v>
      </c>
      <c r="BJ104" s="3"/>
      <c r="BK104" s="3">
        <f t="shared" si="148"/>
        <v>551342.13924500812</v>
      </c>
      <c r="BL104" s="3">
        <f t="shared" ref="BL104:BL135" si="180">+$A104*SIN(BK$6)+$E$2</f>
        <v>5511768.3928648094</v>
      </c>
      <c r="BM104" s="3"/>
      <c r="BN104" s="3">
        <f t="shared" si="148"/>
        <v>559121.39736036328</v>
      </c>
      <c r="BO104" s="3">
        <f t="shared" ref="BO104:BO135" si="181">+$A104*SIN(BN$6)+$E$2</f>
        <v>5495085.7199999997</v>
      </c>
      <c r="BP104" s="3"/>
      <c r="BQ104" s="3">
        <f t="shared" si="149"/>
        <v>569679.386806636</v>
      </c>
      <c r="BR104" s="3">
        <f t="shared" ref="BR104:BR135" si="182">+$A104*SIN(BQ$6)+$E$2</f>
        <v>5480007.3484171014</v>
      </c>
      <c r="BS104" s="3"/>
      <c r="BT104" s="3">
        <f t="shared" si="150"/>
        <v>582695.30841710151</v>
      </c>
      <c r="BU104" s="3">
        <f t="shared" ref="BU104:BU135" si="183">+$A104*SIN(BT$6)+$E$2</f>
        <v>5466991.4268066352</v>
      </c>
      <c r="BV104" s="3"/>
      <c r="BW104" s="3">
        <f t="shared" si="151"/>
        <v>597773.68000000005</v>
      </c>
      <c r="BX104" s="3">
        <f t="shared" ref="BX104:BX135" si="184">+$A104*SIN(BW$6)+$E$2</f>
        <v>5456433.4373603631</v>
      </c>
      <c r="BY104" s="3"/>
      <c r="BZ104" s="3">
        <f t="shared" si="152"/>
        <v>614456.35286480933</v>
      </c>
      <c r="CA104" s="3">
        <f t="shared" ref="CA104:CA135" si="185">+$A104*SIN(BZ$6)+$E$2</f>
        <v>5448654.1792450082</v>
      </c>
      <c r="CB104" s="3"/>
      <c r="CC104" s="3">
        <f t="shared" si="153"/>
        <v>632236.43243837217</v>
      </c>
      <c r="CD104" s="3">
        <f t="shared" ref="CD104:CD135" si="186">+$A104*SIN(CC$6)+$E$2</f>
        <v>5443890.0212819101</v>
      </c>
      <c r="CE104" s="3"/>
      <c r="CF104" s="3">
        <f t="shared" si="154"/>
        <v>650573.68000000005</v>
      </c>
      <c r="CG104" s="3">
        <f t="shared" ref="CG104:CG135" si="187">+$A104*SIN(CF$6)+$E$2</f>
        <v>5442285.7199999997</v>
      </c>
      <c r="CH104" s="3"/>
      <c r="CI104" s="3">
        <f t="shared" si="155"/>
        <v>668910.92756162782</v>
      </c>
      <c r="CJ104" s="3">
        <f t="shared" ref="CJ104:CJ135" si="188">+$A104*SIN(CI$6)+$E$2</f>
        <v>5443890.0212819101</v>
      </c>
      <c r="CK104" s="3"/>
      <c r="CL104" s="3">
        <f t="shared" si="156"/>
        <v>686691.00713519065</v>
      </c>
      <c r="CM104" s="3">
        <f t="shared" ref="CM104:CM135" si="189">+$A104*SIN(CL$6)+$E$2</f>
        <v>5448654.1792450082</v>
      </c>
      <c r="CN104" s="3"/>
      <c r="CO104" s="3">
        <f t="shared" si="157"/>
        <v>703373.68</v>
      </c>
      <c r="CP104" s="3">
        <f t="shared" ref="CP104:CP135" si="190">+$A104*SIN(CO$6)+$E$2</f>
        <v>5456433.4373603631</v>
      </c>
      <c r="CQ104" s="3"/>
      <c r="CR104" s="3">
        <f t="shared" si="157"/>
        <v>718452.0515828986</v>
      </c>
      <c r="CS104" s="3">
        <f t="shared" ref="CS104:CS135" si="191">+$A104*SIN(CR$6)+$E$2</f>
        <v>5466991.4268066352</v>
      </c>
      <c r="CT104" s="3"/>
      <c r="CU104" s="3">
        <f t="shared" si="157"/>
        <v>731467.9731933641</v>
      </c>
      <c r="CV104" s="3">
        <f t="shared" ref="CV104:CV135" si="192">+$A104*SIN(CU$6)+$E$2</f>
        <v>5480007.3484171014</v>
      </c>
      <c r="CW104" s="3"/>
      <c r="CX104" s="3">
        <f t="shared" si="157"/>
        <v>742025.96263963671</v>
      </c>
      <c r="CY104" s="3">
        <f t="shared" ref="CY104:CY135" si="193">+$A104*SIN(CX$6)+$E$2</f>
        <v>5495085.7199999997</v>
      </c>
      <c r="CZ104" s="3"/>
      <c r="DA104" s="3">
        <f t="shared" si="157"/>
        <v>749805.22075499198</v>
      </c>
      <c r="DB104" s="3">
        <f t="shared" ref="DB104:DB135" si="194">+$A104*SIN(DA$6)+$E$2</f>
        <v>5511768.3928648094</v>
      </c>
      <c r="DC104" s="3"/>
      <c r="DD104" s="3">
        <f t="shared" si="157"/>
        <v>754569.3787180892</v>
      </c>
      <c r="DE104" s="3">
        <f t="shared" si="158"/>
        <v>5529548.4724383717</v>
      </c>
    </row>
    <row r="105" spans="1:109" x14ac:dyDescent="0.25">
      <c r="A105">
        <f t="shared" si="159"/>
        <v>106700</v>
      </c>
      <c r="B105" s="3">
        <f t="shared" si="138"/>
        <v>757273.68</v>
      </c>
      <c r="C105" s="3">
        <f t="shared" ref="C105:C113" si="195">+$A105*SIN(B$6)+$E$2</f>
        <v>5547885.7199999997</v>
      </c>
      <c r="D105" s="3"/>
      <c r="E105" s="3">
        <f t="shared" si="138"/>
        <v>755652.66724640271</v>
      </c>
      <c r="F105" s="3">
        <f t="shared" si="161"/>
        <v>5566413.9805570608</v>
      </c>
      <c r="G105" s="3"/>
      <c r="H105" s="3"/>
      <c r="I105" s="3">
        <f t="shared" si="138"/>
        <v>750838.88263785653</v>
      </c>
      <c r="J105" s="3">
        <f t="shared" si="162"/>
        <v>5584379.2692928482</v>
      </c>
      <c r="K105" s="3"/>
      <c r="L105" s="3">
        <f t="shared" si="138"/>
        <v>742978.59058379964</v>
      </c>
      <c r="M105" s="3">
        <f t="shared" si="163"/>
        <v>5601235.7199999997</v>
      </c>
      <c r="N105" s="3"/>
      <c r="O105" s="3">
        <f t="shared" si="138"/>
        <v>732310.622080795</v>
      </c>
      <c r="P105" s="3">
        <f t="shared" si="164"/>
        <v>5616471.1579535538</v>
      </c>
      <c r="Q105" s="3"/>
      <c r="R105" s="3">
        <f t="shared" si="138"/>
        <v>719159.1179535538</v>
      </c>
      <c r="S105" s="3">
        <f t="shared" si="165"/>
        <v>5629622.6620807946</v>
      </c>
      <c r="T105" s="3"/>
      <c r="U105" s="3">
        <f t="shared" si="138"/>
        <v>703923.68</v>
      </c>
      <c r="V105" s="3">
        <f t="shared" si="166"/>
        <v>5640290.6305837994</v>
      </c>
      <c r="W105" s="3"/>
      <c r="X105" s="3">
        <f t="shared" si="140"/>
        <v>687067.22929284896</v>
      </c>
      <c r="Y105" s="3">
        <f t="shared" si="167"/>
        <v>5648150.9226378566</v>
      </c>
      <c r="Z105" s="3"/>
      <c r="AA105" s="3">
        <f t="shared" si="141"/>
        <v>669101.94055706158</v>
      </c>
      <c r="AB105" s="3">
        <f t="shared" si="168"/>
        <v>5652964.7072464023</v>
      </c>
      <c r="AC105" s="3"/>
      <c r="AD105" s="3">
        <f t="shared" si="142"/>
        <v>650573.68000000005</v>
      </c>
      <c r="AE105" s="3">
        <f t="shared" si="169"/>
        <v>5654585.7199999997</v>
      </c>
      <c r="AF105" s="3"/>
      <c r="AG105" s="3">
        <f t="shared" si="143"/>
        <v>632045.41944293864</v>
      </c>
      <c r="AH105" s="3">
        <f t="shared" si="170"/>
        <v>5652964.7072464023</v>
      </c>
      <c r="AI105" s="3"/>
      <c r="AJ105" s="3">
        <f t="shared" si="144"/>
        <v>614080.13070715126</v>
      </c>
      <c r="AK105" s="3">
        <f t="shared" si="171"/>
        <v>5648150.9226378566</v>
      </c>
      <c r="AL105" s="3"/>
      <c r="AM105" s="3">
        <f t="shared" si="145"/>
        <v>597223.68000000005</v>
      </c>
      <c r="AN105" s="3">
        <f t="shared" si="172"/>
        <v>5640290.6305837994</v>
      </c>
      <c r="AO105" s="3"/>
      <c r="AP105" s="3">
        <f t="shared" si="146"/>
        <v>581988.24204644631</v>
      </c>
      <c r="AQ105" s="3">
        <f t="shared" si="173"/>
        <v>5629622.6620807946</v>
      </c>
      <c r="AR105" s="3"/>
      <c r="AS105" s="3">
        <f t="shared" si="147"/>
        <v>568836.7379192051</v>
      </c>
      <c r="AT105" s="3">
        <f t="shared" si="174"/>
        <v>5616471.1579535538</v>
      </c>
      <c r="AU105" s="3"/>
      <c r="AV105" s="3">
        <f t="shared" si="148"/>
        <v>558168.76941620046</v>
      </c>
      <c r="AW105" s="3">
        <f t="shared" si="175"/>
        <v>5601235.7199999997</v>
      </c>
      <c r="AX105" s="3"/>
      <c r="AY105" s="3">
        <f t="shared" si="148"/>
        <v>550308.47736214357</v>
      </c>
      <c r="AZ105" s="3">
        <f t="shared" si="176"/>
        <v>5584379.2692928482</v>
      </c>
      <c r="BA105" s="3"/>
      <c r="BB105" s="3">
        <f t="shared" si="148"/>
        <v>545494.6927535974</v>
      </c>
      <c r="BC105" s="3">
        <f t="shared" si="177"/>
        <v>5566413.9805570608</v>
      </c>
      <c r="BD105" s="3"/>
      <c r="BE105" s="3">
        <f t="shared" si="148"/>
        <v>543873.68000000005</v>
      </c>
      <c r="BF105" s="3">
        <f t="shared" si="178"/>
        <v>5547885.7199999997</v>
      </c>
      <c r="BG105" s="3"/>
      <c r="BH105" s="3">
        <f t="shared" si="148"/>
        <v>545494.6927535974</v>
      </c>
      <c r="BI105" s="3">
        <f t="shared" si="179"/>
        <v>5529357.4594429387</v>
      </c>
      <c r="BJ105" s="3"/>
      <c r="BK105" s="3">
        <f t="shared" si="148"/>
        <v>550308.47736214357</v>
      </c>
      <c r="BL105" s="3">
        <f t="shared" si="180"/>
        <v>5511392.1707071513</v>
      </c>
      <c r="BM105" s="3"/>
      <c r="BN105" s="3">
        <f t="shared" si="148"/>
        <v>558168.76941620046</v>
      </c>
      <c r="BO105" s="3">
        <f t="shared" si="181"/>
        <v>5494535.7199999997</v>
      </c>
      <c r="BP105" s="3"/>
      <c r="BQ105" s="3">
        <f t="shared" si="149"/>
        <v>568836.7379192051</v>
      </c>
      <c r="BR105" s="3">
        <f t="shared" si="182"/>
        <v>5479300.2820464456</v>
      </c>
      <c r="BS105" s="3"/>
      <c r="BT105" s="3">
        <f t="shared" si="150"/>
        <v>581988.24204644631</v>
      </c>
      <c r="BU105" s="3">
        <f t="shared" si="183"/>
        <v>5466148.7779192049</v>
      </c>
      <c r="BV105" s="3"/>
      <c r="BW105" s="3">
        <f t="shared" si="151"/>
        <v>597223.68000000005</v>
      </c>
      <c r="BX105" s="3">
        <f t="shared" si="184"/>
        <v>5455480.8094162</v>
      </c>
      <c r="BY105" s="3"/>
      <c r="BZ105" s="3">
        <f t="shared" si="152"/>
        <v>614080.13070715114</v>
      </c>
      <c r="CA105" s="3">
        <f t="shared" si="185"/>
        <v>5447620.5173621429</v>
      </c>
      <c r="CB105" s="3"/>
      <c r="CC105" s="3">
        <f t="shared" si="153"/>
        <v>632045.41944293864</v>
      </c>
      <c r="CD105" s="3">
        <f t="shared" si="186"/>
        <v>5442806.7327535972</v>
      </c>
      <c r="CE105" s="3"/>
      <c r="CF105" s="3">
        <f t="shared" si="154"/>
        <v>650573.68000000005</v>
      </c>
      <c r="CG105" s="3">
        <f t="shared" si="187"/>
        <v>5441185.7199999997</v>
      </c>
      <c r="CH105" s="3"/>
      <c r="CI105" s="3">
        <f t="shared" si="155"/>
        <v>669101.94055706146</v>
      </c>
      <c r="CJ105" s="3">
        <f t="shared" si="188"/>
        <v>5442806.7327535972</v>
      </c>
      <c r="CK105" s="3"/>
      <c r="CL105" s="3">
        <f t="shared" si="156"/>
        <v>687067.22929284885</v>
      </c>
      <c r="CM105" s="3">
        <f t="shared" si="189"/>
        <v>5447620.5173621429</v>
      </c>
      <c r="CN105" s="3"/>
      <c r="CO105" s="3">
        <f t="shared" si="157"/>
        <v>703923.68</v>
      </c>
      <c r="CP105" s="3">
        <f t="shared" si="190"/>
        <v>5455480.8094162</v>
      </c>
      <c r="CQ105" s="3"/>
      <c r="CR105" s="3">
        <f t="shared" si="157"/>
        <v>719159.1179535538</v>
      </c>
      <c r="CS105" s="3">
        <f t="shared" si="191"/>
        <v>5466148.7779192049</v>
      </c>
      <c r="CT105" s="3"/>
      <c r="CU105" s="3">
        <f t="shared" si="157"/>
        <v>732310.622080795</v>
      </c>
      <c r="CV105" s="3">
        <f t="shared" si="192"/>
        <v>5479300.2820464456</v>
      </c>
      <c r="CW105" s="3"/>
      <c r="CX105" s="3">
        <f t="shared" si="157"/>
        <v>742978.59058379964</v>
      </c>
      <c r="CY105" s="3">
        <f t="shared" si="193"/>
        <v>5494535.7199999997</v>
      </c>
      <c r="CZ105" s="3"/>
      <c r="DA105" s="3">
        <f t="shared" si="157"/>
        <v>750838.88263785653</v>
      </c>
      <c r="DB105" s="3">
        <f t="shared" si="194"/>
        <v>5511392.1707071513</v>
      </c>
      <c r="DC105" s="3"/>
      <c r="DD105" s="3">
        <f t="shared" si="157"/>
        <v>755652.66724640259</v>
      </c>
      <c r="DE105" s="3">
        <f t="shared" si="158"/>
        <v>5529357.4594429377</v>
      </c>
    </row>
    <row r="106" spans="1:109" x14ac:dyDescent="0.25">
      <c r="A106">
        <f t="shared" si="159"/>
        <v>107800</v>
      </c>
      <c r="B106" s="3">
        <f t="shared" si="138"/>
        <v>758373.68</v>
      </c>
      <c r="C106" s="3">
        <f t="shared" si="195"/>
        <v>5547885.7199999997</v>
      </c>
      <c r="D106" s="3"/>
      <c r="E106" s="3">
        <f t="shared" si="138"/>
        <v>756735.9557747161</v>
      </c>
      <c r="F106" s="3">
        <f t="shared" si="161"/>
        <v>5566604.9935524948</v>
      </c>
      <c r="G106" s="3"/>
      <c r="H106" s="3"/>
      <c r="I106" s="3">
        <f t="shared" si="138"/>
        <v>751872.54452072096</v>
      </c>
      <c r="J106" s="3">
        <f t="shared" si="162"/>
        <v>5584755.4914505072</v>
      </c>
      <c r="K106" s="3"/>
      <c r="L106" s="3">
        <f t="shared" si="138"/>
        <v>743931.21852796257</v>
      </c>
      <c r="M106" s="3">
        <f t="shared" si="163"/>
        <v>5601785.7199999997</v>
      </c>
      <c r="N106" s="3"/>
      <c r="O106" s="3">
        <f t="shared" si="138"/>
        <v>733153.2709682259</v>
      </c>
      <c r="P106" s="3">
        <f t="shared" si="164"/>
        <v>5617178.2243242087</v>
      </c>
      <c r="Q106" s="3"/>
      <c r="R106" s="3">
        <f t="shared" si="138"/>
        <v>719866.184324209</v>
      </c>
      <c r="S106" s="3">
        <f t="shared" si="165"/>
        <v>5630465.3109682258</v>
      </c>
      <c r="T106" s="3"/>
      <c r="U106" s="3">
        <f t="shared" si="138"/>
        <v>704473.68</v>
      </c>
      <c r="V106" s="3">
        <f t="shared" si="166"/>
        <v>5641243.2585279625</v>
      </c>
      <c r="W106" s="3"/>
      <c r="X106" s="3">
        <f t="shared" si="140"/>
        <v>687443.45145050716</v>
      </c>
      <c r="Y106" s="3">
        <f t="shared" si="167"/>
        <v>5649184.5845207209</v>
      </c>
      <c r="Z106" s="3"/>
      <c r="AA106" s="3">
        <f t="shared" si="141"/>
        <v>669292.95355249511</v>
      </c>
      <c r="AB106" s="3">
        <f t="shared" si="168"/>
        <v>5654047.9957747161</v>
      </c>
      <c r="AC106" s="3"/>
      <c r="AD106" s="3">
        <f t="shared" si="142"/>
        <v>650573.68000000005</v>
      </c>
      <c r="AE106" s="3">
        <f t="shared" si="169"/>
        <v>5655685.7199999997</v>
      </c>
      <c r="AF106" s="3"/>
      <c r="AG106" s="3">
        <f t="shared" si="143"/>
        <v>631854.406447505</v>
      </c>
      <c r="AH106" s="3">
        <f t="shared" si="170"/>
        <v>5654047.9957747161</v>
      </c>
      <c r="AI106" s="3"/>
      <c r="AJ106" s="3">
        <f t="shared" si="144"/>
        <v>613703.90854949295</v>
      </c>
      <c r="AK106" s="3">
        <f t="shared" si="171"/>
        <v>5649184.5845207209</v>
      </c>
      <c r="AL106" s="3"/>
      <c r="AM106" s="3">
        <f t="shared" si="145"/>
        <v>596673.68000000005</v>
      </c>
      <c r="AN106" s="3">
        <f t="shared" si="172"/>
        <v>5641243.2585279625</v>
      </c>
      <c r="AO106" s="3"/>
      <c r="AP106" s="3">
        <f t="shared" si="146"/>
        <v>581281.17567579111</v>
      </c>
      <c r="AQ106" s="3">
        <f t="shared" si="173"/>
        <v>5630465.3109682258</v>
      </c>
      <c r="AR106" s="3"/>
      <c r="AS106" s="3">
        <f t="shared" si="147"/>
        <v>567994.0890317742</v>
      </c>
      <c r="AT106" s="3">
        <f t="shared" si="174"/>
        <v>5617178.2243242087</v>
      </c>
      <c r="AU106" s="3"/>
      <c r="AV106" s="3">
        <f t="shared" si="148"/>
        <v>557216.14147203753</v>
      </c>
      <c r="AW106" s="3">
        <f t="shared" si="175"/>
        <v>5601785.7199999997</v>
      </c>
      <c r="AX106" s="3"/>
      <c r="AY106" s="3">
        <f t="shared" si="148"/>
        <v>549274.81547927915</v>
      </c>
      <c r="AZ106" s="3">
        <f t="shared" si="176"/>
        <v>5584755.4914505072</v>
      </c>
      <c r="BA106" s="3"/>
      <c r="BB106" s="3">
        <f t="shared" si="148"/>
        <v>544411.404225284</v>
      </c>
      <c r="BC106" s="3">
        <f t="shared" si="177"/>
        <v>5566604.9935524948</v>
      </c>
      <c r="BD106" s="3"/>
      <c r="BE106" s="3">
        <f t="shared" si="148"/>
        <v>542773.68000000005</v>
      </c>
      <c r="BF106" s="3">
        <f t="shared" si="178"/>
        <v>5547885.7199999997</v>
      </c>
      <c r="BG106" s="3"/>
      <c r="BH106" s="3">
        <f t="shared" si="148"/>
        <v>544411.404225284</v>
      </c>
      <c r="BI106" s="3">
        <f t="shared" si="179"/>
        <v>5529166.4464475047</v>
      </c>
      <c r="BJ106" s="3"/>
      <c r="BK106" s="3">
        <f t="shared" si="148"/>
        <v>549274.81547927915</v>
      </c>
      <c r="BL106" s="3">
        <f t="shared" si="180"/>
        <v>5511015.9485494923</v>
      </c>
      <c r="BM106" s="3"/>
      <c r="BN106" s="3">
        <f t="shared" si="148"/>
        <v>557216.14147203753</v>
      </c>
      <c r="BO106" s="3">
        <f t="shared" si="181"/>
        <v>5493985.7199999997</v>
      </c>
      <c r="BP106" s="3"/>
      <c r="BQ106" s="3">
        <f t="shared" si="149"/>
        <v>567994.0890317742</v>
      </c>
      <c r="BR106" s="3">
        <f t="shared" si="182"/>
        <v>5478593.2156757908</v>
      </c>
      <c r="BS106" s="3"/>
      <c r="BT106" s="3">
        <f t="shared" si="150"/>
        <v>581281.17567579111</v>
      </c>
      <c r="BU106" s="3">
        <f t="shared" si="183"/>
        <v>5465306.1290317737</v>
      </c>
      <c r="BV106" s="3"/>
      <c r="BW106" s="3">
        <f t="shared" si="151"/>
        <v>596673.68000000005</v>
      </c>
      <c r="BX106" s="3">
        <f t="shared" si="184"/>
        <v>5454528.181472037</v>
      </c>
      <c r="BY106" s="3"/>
      <c r="BZ106" s="3">
        <f t="shared" si="152"/>
        <v>613703.90854949295</v>
      </c>
      <c r="CA106" s="3">
        <f t="shared" si="185"/>
        <v>5446586.8554792786</v>
      </c>
      <c r="CB106" s="3"/>
      <c r="CC106" s="3">
        <f t="shared" si="153"/>
        <v>631854.406447505</v>
      </c>
      <c r="CD106" s="3">
        <f t="shared" si="186"/>
        <v>5441723.4442252833</v>
      </c>
      <c r="CE106" s="3"/>
      <c r="CF106" s="3">
        <f t="shared" si="154"/>
        <v>650573.68000000005</v>
      </c>
      <c r="CG106" s="3">
        <f t="shared" si="187"/>
        <v>5440085.7199999997</v>
      </c>
      <c r="CH106" s="3"/>
      <c r="CI106" s="3">
        <f t="shared" si="155"/>
        <v>669292.95355249511</v>
      </c>
      <c r="CJ106" s="3">
        <f t="shared" si="188"/>
        <v>5441723.4442252833</v>
      </c>
      <c r="CK106" s="3"/>
      <c r="CL106" s="3">
        <f t="shared" si="156"/>
        <v>687443.45145050704</v>
      </c>
      <c r="CM106" s="3">
        <f t="shared" si="189"/>
        <v>5446586.8554792786</v>
      </c>
      <c r="CN106" s="3"/>
      <c r="CO106" s="3">
        <f t="shared" si="157"/>
        <v>704473.68</v>
      </c>
      <c r="CP106" s="3">
        <f t="shared" si="190"/>
        <v>5454528.181472037</v>
      </c>
      <c r="CQ106" s="3"/>
      <c r="CR106" s="3">
        <f t="shared" si="157"/>
        <v>719866.184324209</v>
      </c>
      <c r="CS106" s="3">
        <f t="shared" si="191"/>
        <v>5465306.1290317737</v>
      </c>
      <c r="CT106" s="3"/>
      <c r="CU106" s="3">
        <f t="shared" si="157"/>
        <v>733153.2709682259</v>
      </c>
      <c r="CV106" s="3">
        <f t="shared" si="192"/>
        <v>5478593.2156757908</v>
      </c>
      <c r="CW106" s="3"/>
      <c r="CX106" s="3">
        <f t="shared" si="157"/>
        <v>743931.21852796245</v>
      </c>
      <c r="CY106" s="3">
        <f t="shared" si="193"/>
        <v>5493985.7199999997</v>
      </c>
      <c r="CZ106" s="3"/>
      <c r="DA106" s="3">
        <f t="shared" si="157"/>
        <v>751872.54452072096</v>
      </c>
      <c r="DB106" s="3">
        <f t="shared" si="194"/>
        <v>5511015.9485494923</v>
      </c>
      <c r="DC106" s="3"/>
      <c r="DD106" s="3">
        <f t="shared" si="157"/>
        <v>756735.9557747161</v>
      </c>
      <c r="DE106" s="3">
        <f t="shared" si="158"/>
        <v>5529166.4464475047</v>
      </c>
    </row>
    <row r="107" spans="1:109" x14ac:dyDescent="0.25">
      <c r="A107">
        <f t="shared" si="159"/>
        <v>108900</v>
      </c>
      <c r="B107" s="3">
        <f t="shared" si="138"/>
        <v>759473.68</v>
      </c>
      <c r="C107" s="3">
        <f t="shared" si="195"/>
        <v>5547885.7199999997</v>
      </c>
      <c r="D107" s="3"/>
      <c r="E107" s="3">
        <f t="shared" si="138"/>
        <v>757819.2443030295</v>
      </c>
      <c r="F107" s="3">
        <f t="shared" si="161"/>
        <v>5566796.0065479288</v>
      </c>
      <c r="G107" s="3"/>
      <c r="H107" s="3"/>
      <c r="I107" s="3">
        <f t="shared" si="138"/>
        <v>752906.2064035855</v>
      </c>
      <c r="J107" s="3">
        <f t="shared" si="162"/>
        <v>5585131.7136081653</v>
      </c>
      <c r="K107" s="3"/>
      <c r="L107" s="3">
        <f t="shared" si="138"/>
        <v>744883.84647212538</v>
      </c>
      <c r="M107" s="3">
        <f t="shared" si="163"/>
        <v>5602335.7199999997</v>
      </c>
      <c r="N107" s="3"/>
      <c r="O107" s="3">
        <f t="shared" si="138"/>
        <v>733995.9198556568</v>
      </c>
      <c r="P107" s="3">
        <f t="shared" si="164"/>
        <v>5617885.2906948635</v>
      </c>
      <c r="Q107" s="3"/>
      <c r="R107" s="3">
        <f t="shared" si="138"/>
        <v>720573.2506948642</v>
      </c>
      <c r="S107" s="3">
        <f t="shared" si="165"/>
        <v>5631307.9598556561</v>
      </c>
      <c r="T107" s="3"/>
      <c r="U107" s="3">
        <f t="shared" si="138"/>
        <v>705023.68</v>
      </c>
      <c r="V107" s="3">
        <f t="shared" si="166"/>
        <v>5642195.8864721255</v>
      </c>
      <c r="W107" s="3"/>
      <c r="X107" s="3">
        <f t="shared" si="140"/>
        <v>687819.67360816535</v>
      </c>
      <c r="Y107" s="3">
        <f t="shared" si="167"/>
        <v>5650218.2464035852</v>
      </c>
      <c r="Z107" s="3"/>
      <c r="AA107" s="3">
        <f t="shared" si="141"/>
        <v>669483.96654792875</v>
      </c>
      <c r="AB107" s="3">
        <f t="shared" si="168"/>
        <v>5655131.2843030291</v>
      </c>
      <c r="AC107" s="3"/>
      <c r="AD107" s="3">
        <f t="shared" si="142"/>
        <v>650573.68000000005</v>
      </c>
      <c r="AE107" s="3">
        <f t="shared" si="169"/>
        <v>5656785.7199999997</v>
      </c>
      <c r="AF107" s="3"/>
      <c r="AG107" s="3">
        <f t="shared" si="143"/>
        <v>631663.39345207135</v>
      </c>
      <c r="AH107" s="3">
        <f t="shared" si="170"/>
        <v>5655131.2843030291</v>
      </c>
      <c r="AI107" s="3"/>
      <c r="AJ107" s="3">
        <f t="shared" si="144"/>
        <v>613327.68639183475</v>
      </c>
      <c r="AK107" s="3">
        <f t="shared" si="171"/>
        <v>5650218.2464035852</v>
      </c>
      <c r="AL107" s="3"/>
      <c r="AM107" s="3">
        <f t="shared" si="145"/>
        <v>596123.68000000005</v>
      </c>
      <c r="AN107" s="3">
        <f t="shared" si="172"/>
        <v>5642195.8864721255</v>
      </c>
      <c r="AO107" s="3"/>
      <c r="AP107" s="3">
        <f t="shared" si="146"/>
        <v>580574.10930513591</v>
      </c>
      <c r="AQ107" s="3">
        <f t="shared" si="173"/>
        <v>5631307.9598556561</v>
      </c>
      <c r="AR107" s="3"/>
      <c r="AS107" s="3">
        <f t="shared" si="147"/>
        <v>567151.4401443433</v>
      </c>
      <c r="AT107" s="3">
        <f t="shared" si="174"/>
        <v>5617885.2906948635</v>
      </c>
      <c r="AU107" s="3"/>
      <c r="AV107" s="3">
        <f t="shared" si="148"/>
        <v>556263.51352787472</v>
      </c>
      <c r="AW107" s="3">
        <f t="shared" si="175"/>
        <v>5602335.7199999997</v>
      </c>
      <c r="AX107" s="3"/>
      <c r="AY107" s="3">
        <f t="shared" si="148"/>
        <v>548241.1535964146</v>
      </c>
      <c r="AZ107" s="3">
        <f t="shared" si="176"/>
        <v>5585131.7136081653</v>
      </c>
      <c r="BA107" s="3"/>
      <c r="BB107" s="3">
        <f t="shared" si="148"/>
        <v>543328.11569697061</v>
      </c>
      <c r="BC107" s="3">
        <f t="shared" si="177"/>
        <v>5566796.0065479288</v>
      </c>
      <c r="BD107" s="3"/>
      <c r="BE107" s="3">
        <f t="shared" si="148"/>
        <v>541673.68000000005</v>
      </c>
      <c r="BF107" s="3">
        <f t="shared" si="178"/>
        <v>5547885.7199999997</v>
      </c>
      <c r="BG107" s="3"/>
      <c r="BH107" s="3">
        <f t="shared" si="148"/>
        <v>543328.11569697061</v>
      </c>
      <c r="BI107" s="3">
        <f t="shared" si="179"/>
        <v>5528975.4334520707</v>
      </c>
      <c r="BJ107" s="3"/>
      <c r="BK107" s="3">
        <f t="shared" si="148"/>
        <v>548241.1535964146</v>
      </c>
      <c r="BL107" s="3">
        <f t="shared" si="180"/>
        <v>5510639.7263918342</v>
      </c>
      <c r="BM107" s="3"/>
      <c r="BN107" s="3">
        <f t="shared" si="148"/>
        <v>556263.51352787472</v>
      </c>
      <c r="BO107" s="3">
        <f t="shared" si="181"/>
        <v>5493435.7199999997</v>
      </c>
      <c r="BP107" s="3"/>
      <c r="BQ107" s="3">
        <f t="shared" si="149"/>
        <v>567151.4401443433</v>
      </c>
      <c r="BR107" s="3">
        <f t="shared" si="182"/>
        <v>5477886.1493051359</v>
      </c>
      <c r="BS107" s="3"/>
      <c r="BT107" s="3">
        <f t="shared" si="150"/>
        <v>580574.10930513591</v>
      </c>
      <c r="BU107" s="3">
        <f t="shared" si="183"/>
        <v>5464463.4801443433</v>
      </c>
      <c r="BV107" s="3"/>
      <c r="BW107" s="3">
        <f t="shared" si="151"/>
        <v>596123.68000000005</v>
      </c>
      <c r="BX107" s="3">
        <f t="shared" si="184"/>
        <v>5453575.5535278749</v>
      </c>
      <c r="BY107" s="3"/>
      <c r="BZ107" s="3">
        <f t="shared" si="152"/>
        <v>613327.68639183464</v>
      </c>
      <c r="CA107" s="3">
        <f t="shared" si="185"/>
        <v>5445553.1935964143</v>
      </c>
      <c r="CB107" s="3"/>
      <c r="CC107" s="3">
        <f t="shared" si="153"/>
        <v>631663.39345207135</v>
      </c>
      <c r="CD107" s="3">
        <f t="shared" si="186"/>
        <v>5440640.1556969704</v>
      </c>
      <c r="CE107" s="3"/>
      <c r="CF107" s="3">
        <f t="shared" si="154"/>
        <v>650573.68000000005</v>
      </c>
      <c r="CG107" s="3">
        <f t="shared" si="187"/>
        <v>5438985.7199999997</v>
      </c>
      <c r="CH107" s="3"/>
      <c r="CI107" s="3">
        <f t="shared" si="155"/>
        <v>669483.96654792875</v>
      </c>
      <c r="CJ107" s="3">
        <f t="shared" si="188"/>
        <v>5440640.1556969704</v>
      </c>
      <c r="CK107" s="3"/>
      <c r="CL107" s="3">
        <f t="shared" si="156"/>
        <v>687819.67360816535</v>
      </c>
      <c r="CM107" s="3">
        <f t="shared" si="189"/>
        <v>5445553.1935964143</v>
      </c>
      <c r="CN107" s="3"/>
      <c r="CO107" s="3">
        <f t="shared" si="157"/>
        <v>705023.68</v>
      </c>
      <c r="CP107" s="3">
        <f t="shared" si="190"/>
        <v>5453575.5535278739</v>
      </c>
      <c r="CQ107" s="3"/>
      <c r="CR107" s="3">
        <f t="shared" si="157"/>
        <v>720573.2506948642</v>
      </c>
      <c r="CS107" s="3">
        <f t="shared" si="191"/>
        <v>5464463.4801443433</v>
      </c>
      <c r="CT107" s="3"/>
      <c r="CU107" s="3">
        <f t="shared" si="157"/>
        <v>733995.91985565668</v>
      </c>
      <c r="CV107" s="3">
        <f t="shared" si="192"/>
        <v>5477886.1493051359</v>
      </c>
      <c r="CW107" s="3"/>
      <c r="CX107" s="3">
        <f t="shared" si="157"/>
        <v>744883.84647212538</v>
      </c>
      <c r="CY107" s="3">
        <f t="shared" si="193"/>
        <v>5493435.7199999997</v>
      </c>
      <c r="CZ107" s="3"/>
      <c r="DA107" s="3">
        <f t="shared" si="157"/>
        <v>752906.2064035855</v>
      </c>
      <c r="DB107" s="3">
        <f t="shared" si="194"/>
        <v>5510639.7263918342</v>
      </c>
      <c r="DC107" s="3"/>
      <c r="DD107" s="3">
        <f t="shared" si="157"/>
        <v>757819.2443030295</v>
      </c>
      <c r="DE107" s="3">
        <f t="shared" si="158"/>
        <v>5528975.4334520707</v>
      </c>
    </row>
    <row r="108" spans="1:109" x14ac:dyDescent="0.25">
      <c r="A108">
        <f t="shared" si="159"/>
        <v>110000</v>
      </c>
      <c r="B108" s="3">
        <f t="shared" si="138"/>
        <v>760573.68</v>
      </c>
      <c r="C108" s="3">
        <f t="shared" si="195"/>
        <v>5547885.7199999997</v>
      </c>
      <c r="D108" s="3"/>
      <c r="E108" s="3">
        <f t="shared" si="138"/>
        <v>758902.53283134289</v>
      </c>
      <c r="F108" s="3">
        <f t="shared" si="161"/>
        <v>5566987.0195433619</v>
      </c>
      <c r="G108" s="3"/>
      <c r="H108" s="3"/>
      <c r="I108" s="3">
        <f t="shared" si="138"/>
        <v>753939.86828644993</v>
      </c>
      <c r="J108" s="3">
        <f t="shared" si="162"/>
        <v>5585507.9357658233</v>
      </c>
      <c r="K108" s="3"/>
      <c r="L108" s="3">
        <f t="shared" si="138"/>
        <v>745836.47441628831</v>
      </c>
      <c r="M108" s="3">
        <f t="shared" si="163"/>
        <v>5602885.7199999997</v>
      </c>
      <c r="N108" s="3"/>
      <c r="O108" s="3">
        <f t="shared" si="138"/>
        <v>734838.56874308758</v>
      </c>
      <c r="P108" s="3">
        <f t="shared" si="164"/>
        <v>5618592.3570655193</v>
      </c>
      <c r="Q108" s="3"/>
      <c r="R108" s="3">
        <f t="shared" si="138"/>
        <v>721280.3170655194</v>
      </c>
      <c r="S108" s="3">
        <f t="shared" si="165"/>
        <v>5632150.6087430874</v>
      </c>
      <c r="T108" s="3"/>
      <c r="U108" s="3">
        <f t="shared" si="138"/>
        <v>705573.68</v>
      </c>
      <c r="V108" s="3">
        <f t="shared" si="166"/>
        <v>5643148.5144162877</v>
      </c>
      <c r="W108" s="3"/>
      <c r="X108" s="3">
        <f t="shared" si="140"/>
        <v>688195.89576582366</v>
      </c>
      <c r="Y108" s="3">
        <f t="shared" si="167"/>
        <v>5651251.9082864495</v>
      </c>
      <c r="Z108" s="3"/>
      <c r="AA108" s="3">
        <f t="shared" si="141"/>
        <v>669674.97954336239</v>
      </c>
      <c r="AB108" s="3">
        <f t="shared" si="168"/>
        <v>5656214.5728313429</v>
      </c>
      <c r="AC108" s="3"/>
      <c r="AD108" s="3">
        <f t="shared" si="142"/>
        <v>650573.68000000005</v>
      </c>
      <c r="AE108" s="3">
        <f t="shared" si="169"/>
        <v>5657885.7199999997</v>
      </c>
      <c r="AF108" s="3"/>
      <c r="AG108" s="3">
        <f t="shared" si="143"/>
        <v>631472.38045663771</v>
      </c>
      <c r="AH108" s="3">
        <f t="shared" si="170"/>
        <v>5656214.5728313429</v>
      </c>
      <c r="AI108" s="3"/>
      <c r="AJ108" s="3">
        <f t="shared" si="144"/>
        <v>612951.46423417644</v>
      </c>
      <c r="AK108" s="3">
        <f t="shared" si="171"/>
        <v>5651251.9082864495</v>
      </c>
      <c r="AL108" s="3"/>
      <c r="AM108" s="3">
        <f t="shared" si="145"/>
        <v>595573.68000000005</v>
      </c>
      <c r="AN108" s="3">
        <f t="shared" si="172"/>
        <v>5643148.5144162877</v>
      </c>
      <c r="AO108" s="3"/>
      <c r="AP108" s="3">
        <f t="shared" si="146"/>
        <v>579867.04293448071</v>
      </c>
      <c r="AQ108" s="3">
        <f t="shared" si="173"/>
        <v>5632150.6087430874</v>
      </c>
      <c r="AR108" s="3"/>
      <c r="AS108" s="3">
        <f t="shared" si="147"/>
        <v>566308.79125691252</v>
      </c>
      <c r="AT108" s="3">
        <f t="shared" si="174"/>
        <v>5618592.3570655193</v>
      </c>
      <c r="AU108" s="3"/>
      <c r="AV108" s="3">
        <f t="shared" si="148"/>
        <v>555310.88558371179</v>
      </c>
      <c r="AW108" s="3">
        <f t="shared" si="175"/>
        <v>5602885.7199999997</v>
      </c>
      <c r="AX108" s="3"/>
      <c r="AY108" s="3">
        <f t="shared" si="148"/>
        <v>547207.49171355017</v>
      </c>
      <c r="AZ108" s="3">
        <f t="shared" si="176"/>
        <v>5585507.9357658233</v>
      </c>
      <c r="BA108" s="3"/>
      <c r="BB108" s="3">
        <f t="shared" si="148"/>
        <v>542244.82716865721</v>
      </c>
      <c r="BC108" s="3">
        <f t="shared" si="177"/>
        <v>5566987.0195433619</v>
      </c>
      <c r="BD108" s="3"/>
      <c r="BE108" s="3">
        <f t="shared" si="148"/>
        <v>540573.68000000005</v>
      </c>
      <c r="BF108" s="3">
        <f t="shared" si="178"/>
        <v>5547885.7199999997</v>
      </c>
      <c r="BG108" s="3"/>
      <c r="BH108" s="3">
        <f t="shared" si="148"/>
        <v>542244.82716865721</v>
      </c>
      <c r="BI108" s="3">
        <f t="shared" si="179"/>
        <v>5528784.4204566376</v>
      </c>
      <c r="BJ108" s="3"/>
      <c r="BK108" s="3">
        <f t="shared" si="148"/>
        <v>547207.49171355017</v>
      </c>
      <c r="BL108" s="3">
        <f t="shared" si="180"/>
        <v>5510263.5042341761</v>
      </c>
      <c r="BM108" s="3"/>
      <c r="BN108" s="3">
        <f t="shared" si="148"/>
        <v>555310.88558371179</v>
      </c>
      <c r="BO108" s="3">
        <f t="shared" si="181"/>
        <v>5492885.7199999997</v>
      </c>
      <c r="BP108" s="3"/>
      <c r="BQ108" s="3">
        <f t="shared" si="149"/>
        <v>566308.79125691252</v>
      </c>
      <c r="BR108" s="3">
        <f t="shared" si="182"/>
        <v>5477179.0829344802</v>
      </c>
      <c r="BS108" s="3"/>
      <c r="BT108" s="3">
        <f t="shared" si="150"/>
        <v>579867.04293448071</v>
      </c>
      <c r="BU108" s="3">
        <f t="shared" si="183"/>
        <v>5463620.8312569121</v>
      </c>
      <c r="BV108" s="3"/>
      <c r="BW108" s="3">
        <f t="shared" si="151"/>
        <v>595573.68000000005</v>
      </c>
      <c r="BX108" s="3">
        <f t="shared" si="184"/>
        <v>5452622.9255837118</v>
      </c>
      <c r="BY108" s="3"/>
      <c r="BZ108" s="3">
        <f t="shared" si="152"/>
        <v>612951.46423417644</v>
      </c>
      <c r="CA108" s="3">
        <f t="shared" si="185"/>
        <v>5444519.53171355</v>
      </c>
      <c r="CB108" s="3"/>
      <c r="CC108" s="3">
        <f t="shared" si="153"/>
        <v>631472.38045663771</v>
      </c>
      <c r="CD108" s="3">
        <f t="shared" si="186"/>
        <v>5439556.8671686566</v>
      </c>
      <c r="CE108" s="3"/>
      <c r="CF108" s="3">
        <f t="shared" si="154"/>
        <v>650573.68000000005</v>
      </c>
      <c r="CG108" s="3">
        <f t="shared" si="187"/>
        <v>5437885.7199999997</v>
      </c>
      <c r="CH108" s="3"/>
      <c r="CI108" s="3">
        <f t="shared" si="155"/>
        <v>669674.97954336239</v>
      </c>
      <c r="CJ108" s="3">
        <f t="shared" si="188"/>
        <v>5439556.8671686566</v>
      </c>
      <c r="CK108" s="3"/>
      <c r="CL108" s="3">
        <f t="shared" si="156"/>
        <v>688195.89576582354</v>
      </c>
      <c r="CM108" s="3">
        <f t="shared" si="189"/>
        <v>5444519.53171355</v>
      </c>
      <c r="CN108" s="3"/>
      <c r="CO108" s="3">
        <f t="shared" si="157"/>
        <v>705573.68</v>
      </c>
      <c r="CP108" s="3">
        <f t="shared" si="190"/>
        <v>5452622.9255837118</v>
      </c>
      <c r="CQ108" s="3"/>
      <c r="CR108" s="3">
        <f t="shared" si="157"/>
        <v>721280.3170655194</v>
      </c>
      <c r="CS108" s="3">
        <f t="shared" si="191"/>
        <v>5463620.8312569121</v>
      </c>
      <c r="CT108" s="3"/>
      <c r="CU108" s="3">
        <f t="shared" si="157"/>
        <v>734838.56874308758</v>
      </c>
      <c r="CV108" s="3">
        <f t="shared" si="192"/>
        <v>5477179.0829344802</v>
      </c>
      <c r="CW108" s="3"/>
      <c r="CX108" s="3">
        <f t="shared" si="157"/>
        <v>745836.47441628831</v>
      </c>
      <c r="CY108" s="3">
        <f t="shared" si="193"/>
        <v>5492885.7199999997</v>
      </c>
      <c r="CZ108" s="3"/>
      <c r="DA108" s="3">
        <f t="shared" si="157"/>
        <v>753939.86828644993</v>
      </c>
      <c r="DB108" s="3">
        <f t="shared" si="194"/>
        <v>5510263.5042341761</v>
      </c>
      <c r="DC108" s="3"/>
      <c r="DD108" s="3">
        <f t="shared" si="157"/>
        <v>758902.53283134289</v>
      </c>
      <c r="DE108" s="3">
        <f t="shared" si="158"/>
        <v>5528784.4204566376</v>
      </c>
    </row>
    <row r="109" spans="1:109" x14ac:dyDescent="0.25">
      <c r="A109">
        <f t="shared" si="159"/>
        <v>111100</v>
      </c>
      <c r="B109" s="3">
        <f t="shared" si="138"/>
        <v>761673.68</v>
      </c>
      <c r="C109" s="3">
        <f t="shared" si="195"/>
        <v>5547885.7199999997</v>
      </c>
      <c r="D109" s="3"/>
      <c r="E109" s="3">
        <f t="shared" si="138"/>
        <v>759985.8213596564</v>
      </c>
      <c r="F109" s="3">
        <f t="shared" si="161"/>
        <v>5567178.0325387958</v>
      </c>
      <c r="G109" s="3"/>
      <c r="H109" s="3"/>
      <c r="I109" s="3">
        <f t="shared" si="138"/>
        <v>754973.53016931447</v>
      </c>
      <c r="J109" s="3">
        <f t="shared" si="162"/>
        <v>5585884.1579234814</v>
      </c>
      <c r="K109" s="3"/>
      <c r="L109" s="3">
        <f t="shared" ref="L109:R109" si="196">+$A109*COS(L$6)+$C$2</f>
        <v>746789.10236045113</v>
      </c>
      <c r="M109" s="3">
        <f t="shared" si="163"/>
        <v>5603435.7199999997</v>
      </c>
      <c r="N109" s="3"/>
      <c r="O109" s="3">
        <f t="shared" si="196"/>
        <v>735681.21763051848</v>
      </c>
      <c r="P109" s="3">
        <f t="shared" si="164"/>
        <v>5619299.4234361742</v>
      </c>
      <c r="Q109" s="3"/>
      <c r="R109" s="3">
        <f t="shared" si="196"/>
        <v>721987.3834361746</v>
      </c>
      <c r="S109" s="3">
        <f t="shared" si="165"/>
        <v>5632993.2576305186</v>
      </c>
      <c r="T109" s="3"/>
      <c r="U109" s="3">
        <f t="shared" ref="U109:U113" si="197">+$A109*COS(U$6)+$C$2</f>
        <v>706123.68</v>
      </c>
      <c r="V109" s="3">
        <f t="shared" si="166"/>
        <v>5644101.1423604507</v>
      </c>
      <c r="W109" s="3"/>
      <c r="X109" s="3">
        <f t="shared" si="140"/>
        <v>688572.11792348186</v>
      </c>
      <c r="Y109" s="3">
        <f t="shared" si="167"/>
        <v>5652285.5701693138</v>
      </c>
      <c r="Z109" s="3"/>
      <c r="AA109" s="3">
        <f t="shared" si="141"/>
        <v>669865.99253879604</v>
      </c>
      <c r="AB109" s="3">
        <f t="shared" si="168"/>
        <v>5657297.8613596559</v>
      </c>
      <c r="AC109" s="3"/>
      <c r="AD109" s="3">
        <f t="shared" si="142"/>
        <v>650573.68000000005</v>
      </c>
      <c r="AE109" s="3">
        <f t="shared" si="169"/>
        <v>5658985.7199999997</v>
      </c>
      <c r="AF109" s="3"/>
      <c r="AG109" s="3">
        <f t="shared" si="143"/>
        <v>631281.36746120406</v>
      </c>
      <c r="AH109" s="3">
        <f t="shared" si="170"/>
        <v>5657297.8613596559</v>
      </c>
      <c r="AI109" s="3"/>
      <c r="AJ109" s="3">
        <f t="shared" si="144"/>
        <v>612575.24207651825</v>
      </c>
      <c r="AK109" s="3">
        <f t="shared" si="171"/>
        <v>5652285.5701693138</v>
      </c>
      <c r="AL109" s="3"/>
      <c r="AM109" s="3">
        <f t="shared" si="145"/>
        <v>595023.68000000005</v>
      </c>
      <c r="AN109" s="3">
        <f t="shared" si="172"/>
        <v>5644101.1423604507</v>
      </c>
      <c r="AO109" s="3"/>
      <c r="AP109" s="3">
        <f t="shared" si="146"/>
        <v>579159.9765638255</v>
      </c>
      <c r="AQ109" s="3">
        <f t="shared" si="173"/>
        <v>5632993.2576305186</v>
      </c>
      <c r="AR109" s="3"/>
      <c r="AS109" s="3">
        <f t="shared" si="147"/>
        <v>565466.14236948162</v>
      </c>
      <c r="AT109" s="3">
        <f t="shared" si="174"/>
        <v>5619299.4234361742</v>
      </c>
      <c r="AU109" s="3"/>
      <c r="AV109" s="3">
        <f t="shared" si="148"/>
        <v>554358.25763954897</v>
      </c>
      <c r="AW109" s="3">
        <f t="shared" si="175"/>
        <v>5603435.7199999997</v>
      </c>
      <c r="AX109" s="3"/>
      <c r="AY109" s="3">
        <f t="shared" si="148"/>
        <v>546173.82983068563</v>
      </c>
      <c r="AZ109" s="3">
        <f t="shared" si="176"/>
        <v>5585884.1579234814</v>
      </c>
      <c r="BA109" s="3"/>
      <c r="BB109" s="3">
        <f t="shared" si="148"/>
        <v>541161.5386403437</v>
      </c>
      <c r="BC109" s="3">
        <f t="shared" si="177"/>
        <v>5567178.0325387958</v>
      </c>
      <c r="BD109" s="3"/>
      <c r="BE109" s="3">
        <f t="shared" ref="BE109:BK109" si="198">+$A109*COS(BE$6)+$C$2</f>
        <v>539473.68000000005</v>
      </c>
      <c r="BF109" s="3">
        <f t="shared" si="178"/>
        <v>5547885.7199999997</v>
      </c>
      <c r="BG109" s="3"/>
      <c r="BH109" s="3">
        <f t="shared" si="198"/>
        <v>541161.5386403437</v>
      </c>
      <c r="BI109" s="3">
        <f t="shared" si="179"/>
        <v>5528593.4074612036</v>
      </c>
      <c r="BJ109" s="3"/>
      <c r="BK109" s="3">
        <f t="shared" si="198"/>
        <v>546173.82983068563</v>
      </c>
      <c r="BL109" s="3">
        <f t="shared" si="180"/>
        <v>5509887.2820765181</v>
      </c>
      <c r="BM109" s="3"/>
      <c r="BN109" s="3">
        <f t="shared" ref="BN109:BN113" si="199">+$A109*COS(BN$6)+$C$2</f>
        <v>554358.25763954897</v>
      </c>
      <c r="BO109" s="3">
        <f t="shared" si="181"/>
        <v>5492335.7199999997</v>
      </c>
      <c r="BP109" s="3"/>
      <c r="BQ109" s="3">
        <f t="shared" si="149"/>
        <v>565466.14236948162</v>
      </c>
      <c r="BR109" s="3">
        <f t="shared" si="182"/>
        <v>5476472.0165638253</v>
      </c>
      <c r="BS109" s="3"/>
      <c r="BT109" s="3">
        <f t="shared" si="150"/>
        <v>579159.9765638255</v>
      </c>
      <c r="BU109" s="3">
        <f t="shared" si="183"/>
        <v>5462778.1823694808</v>
      </c>
      <c r="BV109" s="3"/>
      <c r="BW109" s="3">
        <f t="shared" si="151"/>
        <v>595023.68000000005</v>
      </c>
      <c r="BX109" s="3">
        <f t="shared" si="184"/>
        <v>5451670.2976395488</v>
      </c>
      <c r="BY109" s="3"/>
      <c r="BZ109" s="3">
        <f t="shared" si="152"/>
        <v>612575.24207651813</v>
      </c>
      <c r="CA109" s="3">
        <f t="shared" si="185"/>
        <v>5443485.8698306857</v>
      </c>
      <c r="CB109" s="3"/>
      <c r="CC109" s="3">
        <f t="shared" si="153"/>
        <v>631281.36746120406</v>
      </c>
      <c r="CD109" s="3">
        <f t="shared" si="186"/>
        <v>5438473.5786403436</v>
      </c>
      <c r="CE109" s="3"/>
      <c r="CF109" s="3">
        <f t="shared" si="154"/>
        <v>650573.68000000005</v>
      </c>
      <c r="CG109" s="3">
        <f t="shared" si="187"/>
        <v>5436785.7199999997</v>
      </c>
      <c r="CH109" s="3"/>
      <c r="CI109" s="3">
        <f t="shared" si="155"/>
        <v>669865.99253879592</v>
      </c>
      <c r="CJ109" s="3">
        <f t="shared" si="188"/>
        <v>5438473.5786403436</v>
      </c>
      <c r="CK109" s="3"/>
      <c r="CL109" s="3">
        <f t="shared" si="156"/>
        <v>688572.11792348174</v>
      </c>
      <c r="CM109" s="3">
        <f t="shared" si="189"/>
        <v>5443485.8698306857</v>
      </c>
      <c r="CN109" s="3"/>
      <c r="CO109" s="3">
        <f t="shared" si="157"/>
        <v>706123.68</v>
      </c>
      <c r="CP109" s="3">
        <f t="shared" si="190"/>
        <v>5451670.2976395488</v>
      </c>
      <c r="CQ109" s="3"/>
      <c r="CR109" s="3">
        <f t="shared" si="157"/>
        <v>721987.3834361746</v>
      </c>
      <c r="CS109" s="3">
        <f t="shared" si="191"/>
        <v>5462778.1823694808</v>
      </c>
      <c r="CT109" s="3"/>
      <c r="CU109" s="3">
        <f t="shared" si="157"/>
        <v>735681.21763051848</v>
      </c>
      <c r="CV109" s="3">
        <f t="shared" si="192"/>
        <v>5476472.0165638253</v>
      </c>
      <c r="CW109" s="3"/>
      <c r="CX109" s="3">
        <f t="shared" si="157"/>
        <v>746789.10236045113</v>
      </c>
      <c r="CY109" s="3">
        <f t="shared" si="193"/>
        <v>5492335.7199999997</v>
      </c>
      <c r="CZ109" s="3"/>
      <c r="DA109" s="3">
        <f t="shared" si="157"/>
        <v>754973.53016931447</v>
      </c>
      <c r="DB109" s="3">
        <f t="shared" si="194"/>
        <v>5509887.2820765181</v>
      </c>
      <c r="DC109" s="3"/>
      <c r="DD109" s="3">
        <f t="shared" si="157"/>
        <v>759985.82135965629</v>
      </c>
      <c r="DE109" s="3">
        <f t="shared" si="158"/>
        <v>5528593.4074612036</v>
      </c>
    </row>
    <row r="110" spans="1:109" x14ac:dyDescent="0.25">
      <c r="A110">
        <f t="shared" si="159"/>
        <v>112200</v>
      </c>
      <c r="B110" s="3">
        <f t="shared" ref="B110:R113" si="200">+$A110*COS(B$6)+$C$2</f>
        <v>762773.68</v>
      </c>
      <c r="C110" s="3">
        <f t="shared" si="195"/>
        <v>5547885.7199999997</v>
      </c>
      <c r="D110" s="3"/>
      <c r="E110" s="3">
        <f t="shared" si="200"/>
        <v>761069.1098879698</v>
      </c>
      <c r="F110" s="3">
        <f t="shared" si="161"/>
        <v>5567369.0455342289</v>
      </c>
      <c r="G110" s="3"/>
      <c r="H110" s="3"/>
      <c r="I110" s="3">
        <f t="shared" si="200"/>
        <v>756007.19205217902</v>
      </c>
      <c r="J110" s="3">
        <f t="shared" si="162"/>
        <v>5586260.3800811395</v>
      </c>
      <c r="K110" s="3"/>
      <c r="L110" s="3">
        <f t="shared" si="200"/>
        <v>747741.73030461406</v>
      </c>
      <c r="M110" s="3">
        <f t="shared" si="163"/>
        <v>5603985.7199999997</v>
      </c>
      <c r="N110" s="3"/>
      <c r="O110" s="3">
        <f t="shared" si="200"/>
        <v>736523.86651794938</v>
      </c>
      <c r="P110" s="3">
        <f t="shared" si="164"/>
        <v>5620006.489806829</v>
      </c>
      <c r="Q110" s="3"/>
      <c r="R110" s="3">
        <f t="shared" si="200"/>
        <v>722694.4498068298</v>
      </c>
      <c r="S110" s="3">
        <f t="shared" si="165"/>
        <v>5633835.906517949</v>
      </c>
      <c r="T110" s="3"/>
      <c r="U110" s="3">
        <f t="shared" si="197"/>
        <v>706673.68</v>
      </c>
      <c r="V110" s="3">
        <f t="shared" si="166"/>
        <v>5645053.7703046137</v>
      </c>
      <c r="W110" s="3"/>
      <c r="X110" s="3">
        <f t="shared" si="140"/>
        <v>688948.34008114005</v>
      </c>
      <c r="Y110" s="3">
        <f t="shared" si="167"/>
        <v>5653319.2320521791</v>
      </c>
      <c r="Z110" s="3"/>
      <c r="AA110" s="3">
        <f t="shared" si="141"/>
        <v>670057.00553422968</v>
      </c>
      <c r="AB110" s="3">
        <f t="shared" si="168"/>
        <v>5658381.1498879697</v>
      </c>
      <c r="AC110" s="3"/>
      <c r="AD110" s="3">
        <f t="shared" si="142"/>
        <v>650573.68000000005</v>
      </c>
      <c r="AE110" s="3">
        <f t="shared" si="169"/>
        <v>5660085.7199999997</v>
      </c>
      <c r="AF110" s="3"/>
      <c r="AG110" s="3">
        <f t="shared" si="143"/>
        <v>631090.35446577042</v>
      </c>
      <c r="AH110" s="3">
        <f t="shared" si="170"/>
        <v>5658381.1498879697</v>
      </c>
      <c r="AI110" s="3"/>
      <c r="AJ110" s="3">
        <f t="shared" si="144"/>
        <v>612199.01991886005</v>
      </c>
      <c r="AK110" s="3">
        <f t="shared" si="171"/>
        <v>5653319.2320521791</v>
      </c>
      <c r="AL110" s="3"/>
      <c r="AM110" s="3">
        <f t="shared" si="145"/>
        <v>594473.68000000005</v>
      </c>
      <c r="AN110" s="3">
        <f t="shared" si="172"/>
        <v>5645053.7703046137</v>
      </c>
      <c r="AO110" s="3"/>
      <c r="AP110" s="3">
        <f t="shared" si="146"/>
        <v>578452.9101931703</v>
      </c>
      <c r="AQ110" s="3">
        <f t="shared" si="173"/>
        <v>5633835.906517949</v>
      </c>
      <c r="AR110" s="3"/>
      <c r="AS110" s="3">
        <f t="shared" si="147"/>
        <v>564623.49348205072</v>
      </c>
      <c r="AT110" s="3">
        <f t="shared" si="174"/>
        <v>5620006.489806829</v>
      </c>
      <c r="AU110" s="3"/>
      <c r="AV110" s="3">
        <f t="shared" ref="AV110:BK113" si="201">+$A110*COS(AV$6)+$C$2</f>
        <v>553405.62969538604</v>
      </c>
      <c r="AW110" s="3">
        <f t="shared" si="175"/>
        <v>5603985.7199999997</v>
      </c>
      <c r="AX110" s="3"/>
      <c r="AY110" s="3">
        <f t="shared" si="201"/>
        <v>545140.16794782109</v>
      </c>
      <c r="AZ110" s="3">
        <f t="shared" si="176"/>
        <v>5586260.3800811395</v>
      </c>
      <c r="BA110" s="3"/>
      <c r="BB110" s="3">
        <f t="shared" si="201"/>
        <v>540078.25011203031</v>
      </c>
      <c r="BC110" s="3">
        <f t="shared" si="177"/>
        <v>5567369.0455342289</v>
      </c>
      <c r="BD110" s="3"/>
      <c r="BE110" s="3">
        <f t="shared" si="201"/>
        <v>538373.68000000005</v>
      </c>
      <c r="BF110" s="3">
        <f t="shared" si="178"/>
        <v>5547885.7199999997</v>
      </c>
      <c r="BG110" s="3"/>
      <c r="BH110" s="3">
        <f t="shared" si="201"/>
        <v>540078.25011203031</v>
      </c>
      <c r="BI110" s="3">
        <f t="shared" si="179"/>
        <v>5528402.3944657706</v>
      </c>
      <c r="BJ110" s="3"/>
      <c r="BK110" s="3">
        <f t="shared" si="201"/>
        <v>545140.16794782109</v>
      </c>
      <c r="BL110" s="3">
        <f t="shared" si="180"/>
        <v>5509511.05991886</v>
      </c>
      <c r="BM110" s="3"/>
      <c r="BN110" s="3">
        <f t="shared" si="199"/>
        <v>553405.62969538604</v>
      </c>
      <c r="BO110" s="3">
        <f t="shared" si="181"/>
        <v>5491785.7199999997</v>
      </c>
      <c r="BP110" s="3"/>
      <c r="BQ110" s="3">
        <f t="shared" si="149"/>
        <v>564623.49348205072</v>
      </c>
      <c r="BR110" s="3">
        <f t="shared" si="182"/>
        <v>5475764.9501931705</v>
      </c>
      <c r="BS110" s="3"/>
      <c r="BT110" s="3">
        <f t="shared" si="150"/>
        <v>578452.9101931703</v>
      </c>
      <c r="BU110" s="3">
        <f t="shared" si="183"/>
        <v>5461935.5334820505</v>
      </c>
      <c r="BV110" s="3"/>
      <c r="BW110" s="3">
        <f t="shared" si="151"/>
        <v>594473.68000000005</v>
      </c>
      <c r="BX110" s="3">
        <f t="shared" si="184"/>
        <v>5450717.6696953857</v>
      </c>
      <c r="BY110" s="3"/>
      <c r="BZ110" s="3">
        <f t="shared" si="152"/>
        <v>612199.01991885994</v>
      </c>
      <c r="CA110" s="3">
        <f t="shared" si="185"/>
        <v>5442452.2079478204</v>
      </c>
      <c r="CB110" s="3"/>
      <c r="CC110" s="3">
        <f t="shared" si="153"/>
        <v>631090.35446577042</v>
      </c>
      <c r="CD110" s="3">
        <f t="shared" si="186"/>
        <v>5437390.2901120298</v>
      </c>
      <c r="CE110" s="3"/>
      <c r="CF110" s="3">
        <f t="shared" si="154"/>
        <v>650573.68000000005</v>
      </c>
      <c r="CG110" s="3">
        <f t="shared" si="187"/>
        <v>5435685.7199999997</v>
      </c>
      <c r="CH110" s="3"/>
      <c r="CI110" s="3">
        <f t="shared" si="155"/>
        <v>670057.00553422957</v>
      </c>
      <c r="CJ110" s="3">
        <f t="shared" si="188"/>
        <v>5437390.2901120298</v>
      </c>
      <c r="CK110" s="3"/>
      <c r="CL110" s="3">
        <f t="shared" si="156"/>
        <v>688948.34008114005</v>
      </c>
      <c r="CM110" s="3">
        <f t="shared" si="189"/>
        <v>5442452.2079478204</v>
      </c>
      <c r="CN110" s="3"/>
      <c r="CO110" s="3">
        <f t="shared" ref="CO110:DD113" si="202">+$A110*COS(CO$6)+$C$2</f>
        <v>706673.68</v>
      </c>
      <c r="CP110" s="3">
        <f t="shared" si="190"/>
        <v>5450717.6696953857</v>
      </c>
      <c r="CQ110" s="3"/>
      <c r="CR110" s="3">
        <f t="shared" si="202"/>
        <v>722694.4498068298</v>
      </c>
      <c r="CS110" s="3">
        <f t="shared" si="191"/>
        <v>5461935.5334820505</v>
      </c>
      <c r="CT110" s="3"/>
      <c r="CU110" s="3">
        <f t="shared" si="202"/>
        <v>736523.86651794938</v>
      </c>
      <c r="CV110" s="3">
        <f t="shared" si="192"/>
        <v>5475764.9501931705</v>
      </c>
      <c r="CW110" s="3"/>
      <c r="CX110" s="3">
        <f t="shared" si="202"/>
        <v>747741.73030461406</v>
      </c>
      <c r="CY110" s="3">
        <f t="shared" si="193"/>
        <v>5491785.7199999997</v>
      </c>
      <c r="CZ110" s="3"/>
      <c r="DA110" s="3">
        <f t="shared" si="202"/>
        <v>756007.19205217902</v>
      </c>
      <c r="DB110" s="3">
        <f t="shared" si="194"/>
        <v>5509511.05991886</v>
      </c>
      <c r="DC110" s="3"/>
      <c r="DD110" s="3">
        <f t="shared" si="202"/>
        <v>761069.1098879698</v>
      </c>
      <c r="DE110" s="3">
        <f t="shared" si="158"/>
        <v>5528402.3944657696</v>
      </c>
    </row>
    <row r="111" spans="1:109" x14ac:dyDescent="0.25">
      <c r="A111">
        <f t="shared" si="159"/>
        <v>113300</v>
      </c>
      <c r="B111" s="3">
        <f t="shared" si="200"/>
        <v>763873.68</v>
      </c>
      <c r="C111" s="3">
        <f t="shared" si="195"/>
        <v>5547885.7199999997</v>
      </c>
      <c r="D111" s="3"/>
      <c r="E111" s="3">
        <f t="shared" si="200"/>
        <v>762152.39841628319</v>
      </c>
      <c r="F111" s="3">
        <f t="shared" si="161"/>
        <v>5567560.0585296629</v>
      </c>
      <c r="G111" s="3"/>
      <c r="H111" s="3"/>
      <c r="I111" s="3">
        <f t="shared" si="200"/>
        <v>757040.85393504344</v>
      </c>
      <c r="J111" s="3">
        <f t="shared" si="162"/>
        <v>5586636.6022387976</v>
      </c>
      <c r="K111" s="3"/>
      <c r="L111" s="3">
        <f t="shared" si="200"/>
        <v>748694.35824877699</v>
      </c>
      <c r="M111" s="3">
        <f t="shared" si="163"/>
        <v>5604535.7199999997</v>
      </c>
      <c r="N111" s="3"/>
      <c r="O111" s="3">
        <f t="shared" si="200"/>
        <v>737366.51540538028</v>
      </c>
      <c r="P111" s="3">
        <f t="shared" si="164"/>
        <v>5620713.5561774848</v>
      </c>
      <c r="Q111" s="3"/>
      <c r="R111" s="3">
        <f t="shared" si="200"/>
        <v>723401.516177485</v>
      </c>
      <c r="S111" s="3">
        <f t="shared" si="165"/>
        <v>5634678.5554053802</v>
      </c>
      <c r="T111" s="3"/>
      <c r="U111" s="3">
        <f t="shared" si="197"/>
        <v>707223.68</v>
      </c>
      <c r="V111" s="3">
        <f t="shared" si="166"/>
        <v>5646006.3982487768</v>
      </c>
      <c r="W111" s="3"/>
      <c r="X111" s="3">
        <f t="shared" si="140"/>
        <v>689324.56223879836</v>
      </c>
      <c r="Y111" s="3">
        <f t="shared" si="167"/>
        <v>5654352.8939350434</v>
      </c>
      <c r="Z111" s="3"/>
      <c r="AA111" s="3">
        <f t="shared" si="141"/>
        <v>670248.01852966321</v>
      </c>
      <c r="AB111" s="3">
        <f t="shared" si="168"/>
        <v>5659464.4384162826</v>
      </c>
      <c r="AC111" s="3"/>
      <c r="AD111" s="3">
        <f t="shared" si="142"/>
        <v>650573.68000000005</v>
      </c>
      <c r="AE111" s="3">
        <f t="shared" si="169"/>
        <v>5661185.7199999997</v>
      </c>
      <c r="AF111" s="3"/>
      <c r="AG111" s="3">
        <f t="shared" si="143"/>
        <v>630899.34147033689</v>
      </c>
      <c r="AH111" s="3">
        <f t="shared" si="170"/>
        <v>5659464.4384162826</v>
      </c>
      <c r="AI111" s="3"/>
      <c r="AJ111" s="3">
        <f t="shared" si="144"/>
        <v>611822.79776120174</v>
      </c>
      <c r="AK111" s="3">
        <f t="shared" si="171"/>
        <v>5654352.8939350434</v>
      </c>
      <c r="AL111" s="3"/>
      <c r="AM111" s="3">
        <f t="shared" si="145"/>
        <v>593923.68000000005</v>
      </c>
      <c r="AN111" s="3">
        <f t="shared" si="172"/>
        <v>5646006.3982487768</v>
      </c>
      <c r="AO111" s="3"/>
      <c r="AP111" s="3">
        <f t="shared" si="146"/>
        <v>577745.8438225151</v>
      </c>
      <c r="AQ111" s="3">
        <f t="shared" si="173"/>
        <v>5634678.5554053802</v>
      </c>
      <c r="AR111" s="3"/>
      <c r="AS111" s="3">
        <f t="shared" si="147"/>
        <v>563780.84459461982</v>
      </c>
      <c r="AT111" s="3">
        <f t="shared" si="174"/>
        <v>5620713.5561774848</v>
      </c>
      <c r="AU111" s="3"/>
      <c r="AV111" s="3">
        <f t="shared" si="201"/>
        <v>552453.00175122311</v>
      </c>
      <c r="AW111" s="3">
        <f t="shared" si="175"/>
        <v>5604535.7199999997</v>
      </c>
      <c r="AX111" s="3"/>
      <c r="AY111" s="3">
        <f t="shared" si="201"/>
        <v>544106.50606495666</v>
      </c>
      <c r="AZ111" s="3">
        <f t="shared" si="176"/>
        <v>5586636.6022387976</v>
      </c>
      <c r="BA111" s="3"/>
      <c r="BB111" s="3">
        <f t="shared" si="201"/>
        <v>538994.96158371691</v>
      </c>
      <c r="BC111" s="3">
        <f t="shared" si="177"/>
        <v>5567560.0585296629</v>
      </c>
      <c r="BD111" s="3"/>
      <c r="BE111" s="3">
        <f t="shared" si="201"/>
        <v>537273.68000000005</v>
      </c>
      <c r="BF111" s="3">
        <f t="shared" si="178"/>
        <v>5547885.7199999997</v>
      </c>
      <c r="BG111" s="3"/>
      <c r="BH111" s="3">
        <f t="shared" si="201"/>
        <v>538994.96158371691</v>
      </c>
      <c r="BI111" s="3">
        <f t="shared" si="179"/>
        <v>5528211.3814703366</v>
      </c>
      <c r="BJ111" s="3"/>
      <c r="BK111" s="3">
        <f t="shared" si="201"/>
        <v>544106.50606495666</v>
      </c>
      <c r="BL111" s="3">
        <f t="shared" si="180"/>
        <v>5509134.8377612019</v>
      </c>
      <c r="BM111" s="3"/>
      <c r="BN111" s="3">
        <f t="shared" si="199"/>
        <v>552453.00175122311</v>
      </c>
      <c r="BO111" s="3">
        <f t="shared" si="181"/>
        <v>5491235.7199999997</v>
      </c>
      <c r="BP111" s="3"/>
      <c r="BQ111" s="3">
        <f t="shared" si="149"/>
        <v>563780.84459461982</v>
      </c>
      <c r="BR111" s="3">
        <f t="shared" si="182"/>
        <v>5475057.8838225147</v>
      </c>
      <c r="BS111" s="3"/>
      <c r="BT111" s="3">
        <f t="shared" si="150"/>
        <v>577745.8438225151</v>
      </c>
      <c r="BU111" s="3">
        <f t="shared" si="183"/>
        <v>5461092.8845946193</v>
      </c>
      <c r="BV111" s="3"/>
      <c r="BW111" s="3">
        <f t="shared" si="151"/>
        <v>593923.68000000005</v>
      </c>
      <c r="BX111" s="3">
        <f t="shared" si="184"/>
        <v>5449765.0417512227</v>
      </c>
      <c r="BY111" s="3"/>
      <c r="BZ111" s="3">
        <f t="shared" si="152"/>
        <v>611822.79776120174</v>
      </c>
      <c r="CA111" s="3">
        <f t="shared" si="185"/>
        <v>5441418.5460649561</v>
      </c>
      <c r="CB111" s="3"/>
      <c r="CC111" s="3">
        <f t="shared" si="153"/>
        <v>630899.34147033689</v>
      </c>
      <c r="CD111" s="3">
        <f t="shared" si="186"/>
        <v>5436307.0015837168</v>
      </c>
      <c r="CE111" s="3"/>
      <c r="CF111" s="3">
        <f t="shared" si="154"/>
        <v>650573.68000000005</v>
      </c>
      <c r="CG111" s="3">
        <f t="shared" si="187"/>
        <v>5434585.7199999997</v>
      </c>
      <c r="CH111" s="3"/>
      <c r="CI111" s="3">
        <f t="shared" si="155"/>
        <v>670248.01852966321</v>
      </c>
      <c r="CJ111" s="3">
        <f t="shared" si="188"/>
        <v>5436307.0015837168</v>
      </c>
      <c r="CK111" s="3"/>
      <c r="CL111" s="3">
        <f t="shared" si="156"/>
        <v>689324.56223879824</v>
      </c>
      <c r="CM111" s="3">
        <f t="shared" si="189"/>
        <v>5441418.5460649561</v>
      </c>
      <c r="CN111" s="3"/>
      <c r="CO111" s="3">
        <f t="shared" si="202"/>
        <v>707223.68</v>
      </c>
      <c r="CP111" s="3">
        <f t="shared" si="190"/>
        <v>5449765.0417512227</v>
      </c>
      <c r="CQ111" s="3"/>
      <c r="CR111" s="3">
        <f t="shared" si="202"/>
        <v>723401.516177485</v>
      </c>
      <c r="CS111" s="3">
        <f t="shared" si="191"/>
        <v>5461092.8845946193</v>
      </c>
      <c r="CT111" s="3"/>
      <c r="CU111" s="3">
        <f t="shared" si="202"/>
        <v>737366.51540538028</v>
      </c>
      <c r="CV111" s="3">
        <f t="shared" si="192"/>
        <v>5475057.8838225147</v>
      </c>
      <c r="CW111" s="3"/>
      <c r="CX111" s="3">
        <f t="shared" si="202"/>
        <v>748694.35824877687</v>
      </c>
      <c r="CY111" s="3">
        <f t="shared" si="193"/>
        <v>5491235.7199999997</v>
      </c>
      <c r="CZ111" s="3"/>
      <c r="DA111" s="3">
        <f t="shared" si="202"/>
        <v>757040.85393504344</v>
      </c>
      <c r="DB111" s="3">
        <f t="shared" si="194"/>
        <v>5509134.8377612019</v>
      </c>
      <c r="DC111" s="3"/>
      <c r="DD111" s="3">
        <f t="shared" si="202"/>
        <v>762152.39841628319</v>
      </c>
      <c r="DE111" s="3">
        <f t="shared" si="158"/>
        <v>5528211.3814703366</v>
      </c>
    </row>
    <row r="112" spans="1:109" x14ac:dyDescent="0.25">
      <c r="A112">
        <f t="shared" si="159"/>
        <v>114400</v>
      </c>
      <c r="B112" s="3">
        <f t="shared" si="200"/>
        <v>764973.68</v>
      </c>
      <c r="C112" s="3">
        <f t="shared" si="195"/>
        <v>5547885.7199999997</v>
      </c>
      <c r="D112" s="3"/>
      <c r="E112" s="3">
        <f t="shared" si="200"/>
        <v>763235.6869445967</v>
      </c>
      <c r="F112" s="3">
        <f t="shared" si="161"/>
        <v>5567751.0715250969</v>
      </c>
      <c r="G112" s="3"/>
      <c r="H112" s="3"/>
      <c r="I112" s="3">
        <f t="shared" si="200"/>
        <v>758074.51581790799</v>
      </c>
      <c r="J112" s="3">
        <f t="shared" si="162"/>
        <v>5587012.8243964566</v>
      </c>
      <c r="K112" s="3"/>
      <c r="L112" s="3">
        <f t="shared" si="200"/>
        <v>749646.9861929398</v>
      </c>
      <c r="M112" s="3">
        <f t="shared" si="163"/>
        <v>5605085.7199999997</v>
      </c>
      <c r="N112" s="3"/>
      <c r="O112" s="3">
        <f t="shared" si="200"/>
        <v>738209.16429281118</v>
      </c>
      <c r="P112" s="3">
        <f t="shared" si="164"/>
        <v>5621420.6225481397</v>
      </c>
      <c r="Q112" s="3"/>
      <c r="R112" s="3">
        <f t="shared" si="200"/>
        <v>724108.5825481402</v>
      </c>
      <c r="S112" s="3">
        <f t="shared" si="165"/>
        <v>5635521.2042928105</v>
      </c>
      <c r="T112" s="3"/>
      <c r="U112" s="3">
        <f t="shared" si="197"/>
        <v>707773.68</v>
      </c>
      <c r="V112" s="3">
        <f t="shared" si="166"/>
        <v>5646959.0261929398</v>
      </c>
      <c r="W112" s="3"/>
      <c r="X112" s="3">
        <f t="shared" si="140"/>
        <v>689700.78439645655</v>
      </c>
      <c r="Y112" s="3">
        <f t="shared" si="167"/>
        <v>5655386.5558179077</v>
      </c>
      <c r="Z112" s="3"/>
      <c r="AA112" s="3">
        <f t="shared" si="141"/>
        <v>670439.03152509686</v>
      </c>
      <c r="AB112" s="3">
        <f t="shared" si="168"/>
        <v>5660547.7269445965</v>
      </c>
      <c r="AC112" s="3"/>
      <c r="AD112" s="3">
        <f t="shared" si="142"/>
        <v>650573.68000000005</v>
      </c>
      <c r="AE112" s="3">
        <f t="shared" si="169"/>
        <v>5662285.7199999997</v>
      </c>
      <c r="AF112" s="3"/>
      <c r="AG112" s="3">
        <f t="shared" si="143"/>
        <v>630708.32847490325</v>
      </c>
      <c r="AH112" s="3">
        <f t="shared" si="170"/>
        <v>5660547.7269445965</v>
      </c>
      <c r="AI112" s="3"/>
      <c r="AJ112" s="3">
        <f t="shared" si="144"/>
        <v>611446.57560354355</v>
      </c>
      <c r="AK112" s="3">
        <f t="shared" si="171"/>
        <v>5655386.5558179077</v>
      </c>
      <c r="AL112" s="3"/>
      <c r="AM112" s="3">
        <f t="shared" si="145"/>
        <v>593373.68000000005</v>
      </c>
      <c r="AN112" s="3">
        <f t="shared" si="172"/>
        <v>5646959.0261929398</v>
      </c>
      <c r="AO112" s="3"/>
      <c r="AP112" s="3">
        <f t="shared" si="146"/>
        <v>577038.7774518599</v>
      </c>
      <c r="AQ112" s="3">
        <f t="shared" si="173"/>
        <v>5635521.2042928105</v>
      </c>
      <c r="AR112" s="3"/>
      <c r="AS112" s="3">
        <f t="shared" si="147"/>
        <v>562938.19570718892</v>
      </c>
      <c r="AT112" s="3">
        <f t="shared" si="174"/>
        <v>5621420.6225481397</v>
      </c>
      <c r="AU112" s="3"/>
      <c r="AV112" s="3">
        <f t="shared" si="201"/>
        <v>551500.3738070603</v>
      </c>
      <c r="AW112" s="3">
        <f t="shared" si="175"/>
        <v>5605085.7199999997</v>
      </c>
      <c r="AX112" s="3"/>
      <c r="AY112" s="3">
        <f t="shared" si="201"/>
        <v>543072.84418209211</v>
      </c>
      <c r="AZ112" s="3">
        <f t="shared" si="176"/>
        <v>5587012.8243964566</v>
      </c>
      <c r="BA112" s="3"/>
      <c r="BB112" s="3">
        <f t="shared" si="201"/>
        <v>537911.6730554034</v>
      </c>
      <c r="BC112" s="3">
        <f t="shared" si="177"/>
        <v>5567751.0715250969</v>
      </c>
      <c r="BD112" s="3"/>
      <c r="BE112" s="3">
        <f t="shared" si="201"/>
        <v>536173.68000000005</v>
      </c>
      <c r="BF112" s="3">
        <f t="shared" si="178"/>
        <v>5547885.7199999997</v>
      </c>
      <c r="BG112" s="3"/>
      <c r="BH112" s="3">
        <f t="shared" si="201"/>
        <v>537911.6730554034</v>
      </c>
      <c r="BI112" s="3">
        <f t="shared" si="179"/>
        <v>5528020.3684749026</v>
      </c>
      <c r="BJ112" s="3"/>
      <c r="BK112" s="3">
        <f t="shared" si="201"/>
        <v>543072.84418209211</v>
      </c>
      <c r="BL112" s="3">
        <f t="shared" si="180"/>
        <v>5508758.6156035429</v>
      </c>
      <c r="BM112" s="3"/>
      <c r="BN112" s="3">
        <f t="shared" si="199"/>
        <v>551500.3738070603</v>
      </c>
      <c r="BO112" s="3">
        <f t="shared" si="181"/>
        <v>5490685.7199999997</v>
      </c>
      <c r="BP112" s="3"/>
      <c r="BQ112" s="3">
        <f t="shared" si="149"/>
        <v>562938.19570718892</v>
      </c>
      <c r="BR112" s="3">
        <f t="shared" si="182"/>
        <v>5474350.8174518598</v>
      </c>
      <c r="BS112" s="3"/>
      <c r="BT112" s="3">
        <f t="shared" si="150"/>
        <v>577038.7774518599</v>
      </c>
      <c r="BU112" s="3">
        <f t="shared" si="183"/>
        <v>5460250.235707189</v>
      </c>
      <c r="BV112" s="3"/>
      <c r="BW112" s="3">
        <f t="shared" si="151"/>
        <v>593373.68000000005</v>
      </c>
      <c r="BX112" s="3">
        <f t="shared" si="184"/>
        <v>5448812.4138070596</v>
      </c>
      <c r="BY112" s="3"/>
      <c r="BZ112" s="3">
        <f t="shared" si="152"/>
        <v>611446.57560354343</v>
      </c>
      <c r="CA112" s="3">
        <f t="shared" si="185"/>
        <v>5440384.8841820918</v>
      </c>
      <c r="CB112" s="3"/>
      <c r="CC112" s="3">
        <f t="shared" si="153"/>
        <v>630708.32847490325</v>
      </c>
      <c r="CD112" s="3">
        <f t="shared" si="186"/>
        <v>5435223.713055403</v>
      </c>
      <c r="CE112" s="3"/>
      <c r="CF112" s="3">
        <f t="shared" si="154"/>
        <v>650573.68000000005</v>
      </c>
      <c r="CG112" s="3">
        <f t="shared" si="187"/>
        <v>5433485.7199999997</v>
      </c>
      <c r="CH112" s="3"/>
      <c r="CI112" s="3">
        <f t="shared" si="155"/>
        <v>670439.03152509686</v>
      </c>
      <c r="CJ112" s="3">
        <f t="shared" si="188"/>
        <v>5435223.713055403</v>
      </c>
      <c r="CK112" s="3"/>
      <c r="CL112" s="3">
        <f t="shared" si="156"/>
        <v>689700.78439645644</v>
      </c>
      <c r="CM112" s="3">
        <f t="shared" si="189"/>
        <v>5440384.8841820918</v>
      </c>
      <c r="CN112" s="3"/>
      <c r="CO112" s="3">
        <f t="shared" si="202"/>
        <v>707773.68</v>
      </c>
      <c r="CP112" s="3">
        <f t="shared" si="190"/>
        <v>5448812.4138070596</v>
      </c>
      <c r="CQ112" s="3"/>
      <c r="CR112" s="3">
        <f t="shared" si="202"/>
        <v>724108.58254814008</v>
      </c>
      <c r="CS112" s="3">
        <f t="shared" si="191"/>
        <v>5460250.235707189</v>
      </c>
      <c r="CT112" s="3"/>
      <c r="CU112" s="3">
        <f t="shared" si="202"/>
        <v>738209.16429281107</v>
      </c>
      <c r="CV112" s="3">
        <f t="shared" si="192"/>
        <v>5474350.8174518598</v>
      </c>
      <c r="CW112" s="3"/>
      <c r="CX112" s="3">
        <f t="shared" si="202"/>
        <v>749646.9861929398</v>
      </c>
      <c r="CY112" s="3">
        <f t="shared" si="193"/>
        <v>5490685.7199999997</v>
      </c>
      <c r="CZ112" s="3"/>
      <c r="DA112" s="3">
        <f t="shared" si="202"/>
        <v>758074.51581790799</v>
      </c>
      <c r="DB112" s="3">
        <f t="shared" si="194"/>
        <v>5508758.6156035429</v>
      </c>
      <c r="DC112" s="3"/>
      <c r="DD112" s="3">
        <f t="shared" si="202"/>
        <v>763235.68694459659</v>
      </c>
      <c r="DE112" s="3">
        <f t="shared" si="158"/>
        <v>5528020.3684749026</v>
      </c>
    </row>
    <row r="113" spans="1:109" x14ac:dyDescent="0.25">
      <c r="A113">
        <f t="shared" si="159"/>
        <v>115500</v>
      </c>
      <c r="B113" s="3">
        <f t="shared" si="200"/>
        <v>766073.68</v>
      </c>
      <c r="C113" s="3">
        <f t="shared" si="195"/>
        <v>5547885.7199999997</v>
      </c>
      <c r="D113" s="3"/>
      <c r="E113" s="3">
        <f t="shared" si="200"/>
        <v>764318.9754729101</v>
      </c>
      <c r="F113" s="3">
        <f t="shared" si="161"/>
        <v>5567942.08452053</v>
      </c>
      <c r="G113" s="3"/>
      <c r="H113" s="3"/>
      <c r="I113" s="3">
        <f t="shared" si="200"/>
        <v>759108.17770077242</v>
      </c>
      <c r="J113" s="3">
        <f t="shared" si="162"/>
        <v>5587389.0465541147</v>
      </c>
      <c r="K113" s="3"/>
      <c r="L113" s="3">
        <f t="shared" si="200"/>
        <v>750599.61413710273</v>
      </c>
      <c r="M113" s="3">
        <f t="shared" si="163"/>
        <v>5605635.7199999997</v>
      </c>
      <c r="N113" s="3"/>
      <c r="O113" s="3">
        <f t="shared" si="200"/>
        <v>739051.81318024197</v>
      </c>
      <c r="P113" s="3">
        <f t="shared" si="164"/>
        <v>5622127.6889187954</v>
      </c>
      <c r="Q113" s="3"/>
      <c r="R113" s="3">
        <f t="shared" si="200"/>
        <v>724815.6489187954</v>
      </c>
      <c r="S113" s="3">
        <f t="shared" si="165"/>
        <v>5636363.8531802418</v>
      </c>
      <c r="T113" s="3"/>
      <c r="U113" s="3">
        <f t="shared" si="197"/>
        <v>708323.68</v>
      </c>
      <c r="V113" s="3">
        <f t="shared" si="166"/>
        <v>5647911.654137102</v>
      </c>
      <c r="W113" s="3"/>
      <c r="X113" s="3">
        <f t="shared" si="140"/>
        <v>690077.00655411475</v>
      </c>
      <c r="Y113" s="3">
        <f t="shared" si="167"/>
        <v>5656420.217700772</v>
      </c>
      <c r="Z113" s="3"/>
      <c r="AA113" s="3">
        <f t="shared" si="141"/>
        <v>670630.0445205305</v>
      </c>
      <c r="AB113" s="3">
        <f t="shared" si="168"/>
        <v>5661631.0154729094</v>
      </c>
      <c r="AC113" s="3"/>
      <c r="AD113" s="3">
        <f t="shared" si="142"/>
        <v>650573.68000000005</v>
      </c>
      <c r="AE113" s="3">
        <f t="shared" si="169"/>
        <v>5663385.7199999997</v>
      </c>
      <c r="AF113" s="3"/>
      <c r="AG113" s="3">
        <f t="shared" si="143"/>
        <v>630517.3154794696</v>
      </c>
      <c r="AH113" s="3">
        <f t="shared" si="170"/>
        <v>5661631.0154729094</v>
      </c>
      <c r="AI113" s="3"/>
      <c r="AJ113" s="3">
        <f t="shared" si="144"/>
        <v>611070.35344588535</v>
      </c>
      <c r="AK113" s="3">
        <f t="shared" si="171"/>
        <v>5656420.217700772</v>
      </c>
      <c r="AL113" s="3"/>
      <c r="AM113" s="3">
        <f t="shared" si="145"/>
        <v>592823.68000000005</v>
      </c>
      <c r="AN113" s="3">
        <f t="shared" si="172"/>
        <v>5647911.654137102</v>
      </c>
      <c r="AO113" s="3"/>
      <c r="AP113" s="3">
        <f t="shared" si="146"/>
        <v>576331.7110812047</v>
      </c>
      <c r="AQ113" s="3">
        <f t="shared" si="173"/>
        <v>5636363.8531802418</v>
      </c>
      <c r="AR113" s="3"/>
      <c r="AS113" s="3">
        <f t="shared" si="147"/>
        <v>562095.54681975814</v>
      </c>
      <c r="AT113" s="3">
        <f t="shared" si="174"/>
        <v>5622127.6889187954</v>
      </c>
      <c r="AU113" s="3"/>
      <c r="AV113" s="3">
        <f t="shared" si="201"/>
        <v>550547.74586289737</v>
      </c>
      <c r="AW113" s="3">
        <f t="shared" si="175"/>
        <v>5605635.7199999997</v>
      </c>
      <c r="AX113" s="3"/>
      <c r="AY113" s="3">
        <f t="shared" si="201"/>
        <v>542039.18229922769</v>
      </c>
      <c r="AZ113" s="3">
        <f t="shared" si="176"/>
        <v>5587389.0465541147</v>
      </c>
      <c r="BA113" s="3"/>
      <c r="BB113" s="3">
        <f t="shared" si="201"/>
        <v>536828.38452709001</v>
      </c>
      <c r="BC113" s="3">
        <f t="shared" si="177"/>
        <v>5567942.08452053</v>
      </c>
      <c r="BD113" s="3"/>
      <c r="BE113" s="3">
        <f t="shared" si="201"/>
        <v>535073.68000000005</v>
      </c>
      <c r="BF113" s="3">
        <f t="shared" si="178"/>
        <v>5547885.7199999997</v>
      </c>
      <c r="BG113" s="3"/>
      <c r="BH113" s="3">
        <f t="shared" si="201"/>
        <v>536828.38452709001</v>
      </c>
      <c r="BI113" s="3">
        <f t="shared" si="179"/>
        <v>5527829.3554794695</v>
      </c>
      <c r="BJ113" s="3"/>
      <c r="BK113" s="3">
        <f t="shared" si="201"/>
        <v>542039.18229922769</v>
      </c>
      <c r="BL113" s="3">
        <f t="shared" si="180"/>
        <v>5508382.3934458848</v>
      </c>
      <c r="BM113" s="3"/>
      <c r="BN113" s="3">
        <f t="shared" si="199"/>
        <v>550547.74586289737</v>
      </c>
      <c r="BO113" s="3">
        <f t="shared" si="181"/>
        <v>5490135.7199999997</v>
      </c>
      <c r="BP113" s="3"/>
      <c r="BQ113" s="3">
        <f t="shared" si="149"/>
        <v>562095.54681975814</v>
      </c>
      <c r="BR113" s="3">
        <f t="shared" si="182"/>
        <v>5473643.751081204</v>
      </c>
      <c r="BS113" s="3"/>
      <c r="BT113" s="3">
        <f t="shared" si="150"/>
        <v>576331.7110812047</v>
      </c>
      <c r="BU113" s="3">
        <f t="shared" si="183"/>
        <v>5459407.5868197577</v>
      </c>
      <c r="BV113" s="3"/>
      <c r="BW113" s="3">
        <f t="shared" si="151"/>
        <v>592823.68000000005</v>
      </c>
      <c r="BX113" s="3">
        <f t="shared" si="184"/>
        <v>5447859.7858628975</v>
      </c>
      <c r="BY113" s="3"/>
      <c r="BZ113" s="3">
        <f t="shared" si="152"/>
        <v>611070.35344588524</v>
      </c>
      <c r="CA113" s="3">
        <f t="shared" si="185"/>
        <v>5439351.2222992275</v>
      </c>
      <c r="CB113" s="3"/>
      <c r="CC113" s="3">
        <f t="shared" si="153"/>
        <v>630517.3154794696</v>
      </c>
      <c r="CD113" s="3">
        <f t="shared" si="186"/>
        <v>5434140.42452709</v>
      </c>
      <c r="CE113" s="3"/>
      <c r="CF113" s="3">
        <f t="shared" si="154"/>
        <v>650573.68000000005</v>
      </c>
      <c r="CG113" s="3">
        <f t="shared" si="187"/>
        <v>5432385.7199999997</v>
      </c>
      <c r="CH113" s="3"/>
      <c r="CI113" s="3">
        <f t="shared" si="155"/>
        <v>670630.0445205305</v>
      </c>
      <c r="CJ113" s="3">
        <f t="shared" si="188"/>
        <v>5434140.42452709</v>
      </c>
      <c r="CK113" s="3"/>
      <c r="CL113" s="3">
        <f t="shared" si="156"/>
        <v>690077.00655411475</v>
      </c>
      <c r="CM113" s="3">
        <f t="shared" si="189"/>
        <v>5439351.2222992275</v>
      </c>
      <c r="CN113" s="3"/>
      <c r="CO113" s="3">
        <f t="shared" si="202"/>
        <v>708323.68</v>
      </c>
      <c r="CP113" s="3">
        <f t="shared" si="190"/>
        <v>5447859.7858628975</v>
      </c>
      <c r="CQ113" s="3"/>
      <c r="CR113" s="3">
        <f t="shared" si="202"/>
        <v>724815.6489187954</v>
      </c>
      <c r="CS113" s="3">
        <f t="shared" si="191"/>
        <v>5459407.5868197577</v>
      </c>
      <c r="CT113" s="3"/>
      <c r="CU113" s="3">
        <f t="shared" si="202"/>
        <v>739051.81318024197</v>
      </c>
      <c r="CV113" s="3">
        <f t="shared" si="192"/>
        <v>5473643.751081204</v>
      </c>
      <c r="CW113" s="3"/>
      <c r="CX113" s="3">
        <f t="shared" si="202"/>
        <v>750599.61413710273</v>
      </c>
      <c r="CY113" s="3">
        <f t="shared" si="193"/>
        <v>5490135.7199999997</v>
      </c>
      <c r="CZ113" s="3"/>
      <c r="DA113" s="3">
        <f t="shared" si="202"/>
        <v>759108.17770077242</v>
      </c>
      <c r="DB113" s="3">
        <f t="shared" si="194"/>
        <v>5508382.3934458848</v>
      </c>
      <c r="DC113" s="3"/>
      <c r="DD113" s="3">
        <f t="shared" si="202"/>
        <v>764318.9754729101</v>
      </c>
      <c r="DE113" s="3">
        <f t="shared" si="158"/>
        <v>5527829.3554794695</v>
      </c>
    </row>
    <row r="114" spans="1:109" x14ac:dyDescent="0.25">
      <c r="E1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A52C-6649-406B-B2D3-19916577F794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2</v>
      </c>
      <c r="C1" t="s">
        <v>10</v>
      </c>
      <c r="E1" t="s">
        <v>11</v>
      </c>
    </row>
    <row r="2" spans="1:109" x14ac:dyDescent="0.25">
      <c r="C2">
        <f>+Coordenadas!E4</f>
        <v>651123.51</v>
      </c>
      <c r="E2">
        <f>+Coordenadas!F4</f>
        <v>5573100.8399999999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651123.51</v>
      </c>
      <c r="C8" s="3">
        <f>+$A8*SIN(B$6)+$E$2</f>
        <v>5573100.8399999999</v>
      </c>
      <c r="D8" s="3"/>
      <c r="E8" s="3">
        <f>+$A8*COS(E$6)+$C$2</f>
        <v>651123.51</v>
      </c>
      <c r="F8" s="3">
        <f t="shared" ref="F8:F39" si="0">+$A8*SIN(E$6)+$E$2</f>
        <v>5573100.8399999999</v>
      </c>
      <c r="G8" s="3"/>
      <c r="H8" s="3"/>
      <c r="I8" s="3">
        <f>+$A8*COS(I$6)+$C$2</f>
        <v>651123.51</v>
      </c>
      <c r="J8" s="3">
        <f t="shared" ref="J8:J39" si="1">+$A8*SIN(I$6)+$E$2</f>
        <v>5573100.8399999999</v>
      </c>
      <c r="K8" s="3"/>
      <c r="L8" s="3">
        <f>+$A8*COS(L$6)+$C$2</f>
        <v>651123.51</v>
      </c>
      <c r="M8" s="3">
        <f t="shared" ref="M8:M39" si="2">+$A8*SIN(L$6)+$E$2</f>
        <v>5573100.8399999999</v>
      </c>
      <c r="N8" s="3"/>
      <c r="O8" s="3">
        <f>+$A8*COS(O$6)+$C$2</f>
        <v>651123.51</v>
      </c>
      <c r="P8" s="3">
        <f t="shared" ref="P8:P39" si="3">+$A8*SIN(O$6)+$E$2</f>
        <v>5573100.8399999999</v>
      </c>
      <c r="Q8" s="3"/>
      <c r="R8" s="3">
        <f>+$A8*COS(R$6)+$C$2</f>
        <v>651123.51</v>
      </c>
      <c r="S8" s="3">
        <f t="shared" ref="S8:S39" si="4">+$A8*SIN(R$6)+$E$2</f>
        <v>5573100.8399999999</v>
      </c>
      <c r="T8" s="3"/>
      <c r="U8" s="3">
        <f>+$A8*COS(U$6)+$C$2</f>
        <v>651123.51</v>
      </c>
      <c r="V8" s="3">
        <f t="shared" ref="V8:V39" si="5">+$A8*SIN(U$6)+$E$2</f>
        <v>5573100.8399999999</v>
      </c>
      <c r="W8" s="3"/>
      <c r="X8" s="3">
        <f>+$A8*COS(X$6)+$C$2</f>
        <v>651123.51</v>
      </c>
      <c r="Y8" s="3">
        <f t="shared" ref="Y8:Y39" si="6">+$A8*SIN(X$6)+$E$2</f>
        <v>5573100.8399999999</v>
      </c>
      <c r="Z8" s="3"/>
      <c r="AA8" s="3">
        <f>+$A8*COS(AA$6)+$C$2</f>
        <v>651123.51</v>
      </c>
      <c r="AB8" s="3">
        <f t="shared" ref="AB8:AB39" si="7">+$A8*SIN(AA$6)+$E$2</f>
        <v>5573100.8399999999</v>
      </c>
      <c r="AC8" s="3"/>
      <c r="AD8" s="3">
        <f>+$A8*COS(AD$6)+$C$2</f>
        <v>651123.51</v>
      </c>
      <c r="AE8" s="3">
        <f t="shared" ref="AE8:AE39" si="8">+$A8*SIN(AD$6)+$E$2</f>
        <v>5573100.8399999999</v>
      </c>
      <c r="AF8" s="3"/>
      <c r="AG8" s="3">
        <f>+$A8*COS(AG$6)+$C$2</f>
        <v>651123.51</v>
      </c>
      <c r="AH8" s="3">
        <f t="shared" ref="AH8:AH39" si="9">+$A8*SIN(AG$6)+$E$2</f>
        <v>5573100.8399999999</v>
      </c>
      <c r="AI8" s="3"/>
      <c r="AJ8" s="3">
        <f>+$A8*COS(AJ$6)+$C$2</f>
        <v>651123.51</v>
      </c>
      <c r="AK8" s="3">
        <f t="shared" ref="AK8:AK39" si="10">+$A8*SIN(AJ$6)+$E$2</f>
        <v>5573100.8399999999</v>
      </c>
      <c r="AL8" s="3"/>
      <c r="AM8" s="3">
        <f>+$A8*COS(AM$6)+$C$2</f>
        <v>651123.51</v>
      </c>
      <c r="AN8" s="3">
        <f t="shared" ref="AN8:AN39" si="11">+$A8*SIN(AM$6)+$E$2</f>
        <v>5573100.8399999999</v>
      </c>
      <c r="AO8" s="3"/>
      <c r="AP8" s="3">
        <f>+$A8*COS(AP$6)+$C$2</f>
        <v>651123.51</v>
      </c>
      <c r="AQ8" s="3">
        <f t="shared" ref="AQ8:AQ39" si="12">+$A8*SIN(AP$6)+$E$2</f>
        <v>5573100.8399999999</v>
      </c>
      <c r="AR8" s="3"/>
      <c r="AS8" s="3">
        <f>+$A8*COS(AS$6)+$C$2</f>
        <v>651123.51</v>
      </c>
      <c r="AT8" s="3">
        <f t="shared" ref="AT8:AT39" si="13">+$A8*SIN(AS$6)+$E$2</f>
        <v>5573100.8399999999</v>
      </c>
      <c r="AU8" s="3"/>
      <c r="AV8" s="3">
        <f>+$A8*COS(AV$6)+$C$2</f>
        <v>651123.51</v>
      </c>
      <c r="AW8" s="3">
        <f t="shared" ref="AW8:AW39" si="14">+$A8*SIN(AV$6)+$E$2</f>
        <v>5573100.8399999999</v>
      </c>
      <c r="AX8" s="3"/>
      <c r="AY8" s="3">
        <f>+$A8*COS(AY$6)+$C$2</f>
        <v>651123.51</v>
      </c>
      <c r="AZ8" s="3">
        <f t="shared" ref="AZ8:AZ39" si="15">+$A8*SIN(AY$6)+$E$2</f>
        <v>5573100.8399999999</v>
      </c>
      <c r="BA8" s="3"/>
      <c r="BB8" s="3">
        <f>+$A8*COS(BB$6)+$C$2</f>
        <v>651123.51</v>
      </c>
      <c r="BC8" s="3">
        <f t="shared" ref="BC8:BC39" si="16">+$A8*SIN(BB$6)+$E$2</f>
        <v>5573100.8399999999</v>
      </c>
      <c r="BD8" s="3"/>
      <c r="BE8" s="3">
        <f>+$A8*COS(BE$6)+$C$2</f>
        <v>651123.51</v>
      </c>
      <c r="BF8" s="3">
        <f t="shared" ref="BF8:BF39" si="17">+$A8*SIN(BE$6)+$E$2</f>
        <v>5573100.8399999999</v>
      </c>
      <c r="BG8" s="3"/>
      <c r="BH8" s="3">
        <f>+$A8*COS(BH$6)+$C$2</f>
        <v>651123.51</v>
      </c>
      <c r="BI8" s="3">
        <f t="shared" ref="BI8:BI39" si="18">+$A8*SIN(BH$6)+$E$2</f>
        <v>5573100.8399999999</v>
      </c>
      <c r="BJ8" s="3"/>
      <c r="BK8" s="3">
        <f>+$A8*COS(BK$6)+$C$2</f>
        <v>651123.51</v>
      </c>
      <c r="BL8" s="3">
        <f t="shared" ref="BL8:BL39" si="19">+$A8*SIN(BK$6)+$E$2</f>
        <v>5573100.8399999999</v>
      </c>
      <c r="BM8" s="3"/>
      <c r="BN8" s="3">
        <f>+$A8*COS(BN$6)+$C$2</f>
        <v>651123.51</v>
      </c>
      <c r="BO8" s="3">
        <f t="shared" ref="BO8:BO39" si="20">+$A8*SIN(BN$6)+$E$2</f>
        <v>5573100.8399999999</v>
      </c>
      <c r="BP8" s="3"/>
      <c r="BQ8" s="3">
        <f>+$A8*COS(BQ$6)+$C$2</f>
        <v>651123.51</v>
      </c>
      <c r="BR8" s="3">
        <f t="shared" ref="BR8:BR39" si="21">+$A8*SIN(BQ$6)+$E$2</f>
        <v>5573100.8399999999</v>
      </c>
      <c r="BS8" s="3"/>
      <c r="BT8" s="3">
        <f>+$A8*COS(BT$6)+$C$2</f>
        <v>651123.51</v>
      </c>
      <c r="BU8" s="3">
        <f t="shared" ref="BU8:BU39" si="22">+$A8*SIN(BT$6)+$E$2</f>
        <v>5573100.8399999999</v>
      </c>
      <c r="BV8" s="3"/>
      <c r="BW8" s="3">
        <f>+$A8*COS(BW$6)+$C$2</f>
        <v>651123.51</v>
      </c>
      <c r="BX8" s="3">
        <f t="shared" ref="BX8:BX39" si="23">+$A8*SIN(BW$6)+$E$2</f>
        <v>5573100.8399999999</v>
      </c>
      <c r="BY8" s="3"/>
      <c r="BZ8" s="3">
        <f>+$A8*COS(BZ$6)+$C$2</f>
        <v>651123.51</v>
      </c>
      <c r="CA8" s="3">
        <f t="shared" ref="CA8:CA39" si="24">+$A8*SIN(BZ$6)+$E$2</f>
        <v>5573100.8399999999</v>
      </c>
      <c r="CB8" s="3"/>
      <c r="CC8" s="3">
        <f>+$A8*COS(CC$6)+$C$2</f>
        <v>651123.51</v>
      </c>
      <c r="CD8" s="3">
        <f t="shared" ref="CD8:CD39" si="25">+$A8*SIN(CC$6)+$E$2</f>
        <v>5573100.8399999999</v>
      </c>
      <c r="CE8" s="3"/>
      <c r="CF8" s="3">
        <f>+$A8*COS(CF$6)+$C$2</f>
        <v>651123.51</v>
      </c>
      <c r="CG8" s="3">
        <f t="shared" ref="CG8:CG39" si="26">+$A8*SIN(CF$6)+$E$2</f>
        <v>5573100.8399999999</v>
      </c>
      <c r="CH8" s="3"/>
      <c r="CI8" s="3">
        <f>+$A8*COS(CI$6)+$C$2</f>
        <v>651123.51</v>
      </c>
      <c r="CJ8" s="3">
        <f t="shared" ref="CJ8:CJ39" si="27">+$A8*SIN(CI$6)+$E$2</f>
        <v>5573100.8399999999</v>
      </c>
      <c r="CK8" s="3"/>
      <c r="CL8" s="3">
        <f>+$A8*COS(CL$6)+$C$2</f>
        <v>651123.51</v>
      </c>
      <c r="CM8" s="3">
        <f t="shared" ref="CM8:CM39" si="28">+$A8*SIN(CL$6)+$E$2</f>
        <v>5573100.8399999999</v>
      </c>
      <c r="CN8" s="3"/>
      <c r="CO8" s="3">
        <f>+$A8*COS(CO$6)+$C$2</f>
        <v>651123.51</v>
      </c>
      <c r="CP8" s="3">
        <f t="shared" ref="CP8:CP39" si="29">+$A8*SIN(CO$6)+$E$2</f>
        <v>5573100.8399999999</v>
      </c>
      <c r="CQ8" s="3"/>
      <c r="CR8" s="3">
        <f>+$A8*COS(CR$6)+$C$2</f>
        <v>651123.51</v>
      </c>
      <c r="CS8" s="3">
        <f t="shared" ref="CS8:CS39" si="30">+$A8*SIN(CR$6)+$E$2</f>
        <v>5573100.8399999999</v>
      </c>
      <c r="CT8" s="3"/>
      <c r="CU8" s="3">
        <f>+$A8*COS(CU$6)+$C$2</f>
        <v>651123.51</v>
      </c>
      <c r="CV8" s="3">
        <f t="shared" ref="CV8:CV39" si="31">+$A8*SIN(CU$6)+$E$2</f>
        <v>5573100.8399999999</v>
      </c>
      <c r="CW8" s="3"/>
      <c r="CX8" s="3">
        <f>+$A8*COS(CX$6)+$C$2</f>
        <v>651123.51</v>
      </c>
      <c r="CY8" s="3">
        <f t="shared" ref="CY8:CY39" si="32">+$A8*SIN(CX$6)+$E$2</f>
        <v>5573100.8399999999</v>
      </c>
      <c r="CZ8" s="3"/>
      <c r="DA8" s="3">
        <f>+$A8*COS(DA$6)+$C$2</f>
        <v>651123.51</v>
      </c>
      <c r="DB8" s="3">
        <f t="shared" ref="DB8:DB39" si="33">+$A8*SIN(DA$6)+$E$2</f>
        <v>5573100.8399999999</v>
      </c>
      <c r="DC8" s="3"/>
      <c r="DD8" s="3">
        <f>+$A8*COS(DD$6)+$C$2</f>
        <v>651123.51</v>
      </c>
      <c r="DE8" s="3">
        <f>+$A8*SIN(DD$6)+$E$2</f>
        <v>5573100.8399999999</v>
      </c>
    </row>
    <row r="9" spans="1:109" x14ac:dyDescent="0.25">
      <c r="A9">
        <f>+A8+$B$3</f>
        <v>1100</v>
      </c>
      <c r="B9" s="3">
        <f t="shared" ref="B9:L72" si="34">+$A9*COS(B$6)+$C$2</f>
        <v>652223.51</v>
      </c>
      <c r="C9" s="3">
        <f t="shared" ref="C9:C24" si="35">+$A9*SIN(B$6)+$E$2</f>
        <v>5573100.8399999999</v>
      </c>
      <c r="D9" s="3"/>
      <c r="E9" s="3">
        <f t="shared" si="34"/>
        <v>652206.7985283134</v>
      </c>
      <c r="F9" s="3">
        <f t="shared" si="0"/>
        <v>5573291.8529954338</v>
      </c>
      <c r="G9" s="3"/>
      <c r="H9" s="3"/>
      <c r="I9" s="3">
        <f t="shared" si="34"/>
        <v>652157.17188286455</v>
      </c>
      <c r="J9" s="3">
        <f t="shared" si="1"/>
        <v>5573477.0621576579</v>
      </c>
      <c r="K9" s="3"/>
      <c r="L9" s="3">
        <f t="shared" si="34"/>
        <v>652076.13794416294</v>
      </c>
      <c r="M9" s="3">
        <f t="shared" si="2"/>
        <v>5573650.8399999999</v>
      </c>
      <c r="N9" s="3"/>
      <c r="O9" s="3">
        <f t="shared" ref="O9:O72" si="36">+$A9*COS(O$6)+$C$2</f>
        <v>651966.15888743091</v>
      </c>
      <c r="P9" s="3">
        <f t="shared" si="3"/>
        <v>5573807.9063706547</v>
      </c>
      <c r="Q9" s="3"/>
      <c r="R9" s="3">
        <f t="shared" ref="R9:R72" si="37">+$A9*COS(R$6)+$C$2</f>
        <v>651830.57637065521</v>
      </c>
      <c r="S9" s="3">
        <f t="shared" si="4"/>
        <v>5573943.4888874311</v>
      </c>
      <c r="T9" s="3"/>
      <c r="U9" s="3">
        <f t="shared" ref="U9:U72" si="38">+$A9*COS(U$6)+$C$2</f>
        <v>651673.51</v>
      </c>
      <c r="V9" s="3">
        <f t="shared" si="5"/>
        <v>5574053.4679441629</v>
      </c>
      <c r="W9" s="3"/>
      <c r="X9" s="3">
        <f t="shared" ref="X9:X72" si="39">+$A9*COS(X$6)+$C$2</f>
        <v>651499.7321576582</v>
      </c>
      <c r="Y9" s="3">
        <f t="shared" si="6"/>
        <v>5574134.5018828642</v>
      </c>
      <c r="Z9" s="3"/>
      <c r="AA9" s="3">
        <f t="shared" ref="AA9:AA72" si="40">+$A9*COS(AA$6)+$C$2</f>
        <v>651314.52299543365</v>
      </c>
      <c r="AB9" s="3">
        <f t="shared" si="7"/>
        <v>5574184.1285283137</v>
      </c>
      <c r="AC9" s="3"/>
      <c r="AD9" s="3">
        <f t="shared" ref="AD9:AD72" si="41">+$A9*COS(AD$6)+$C$2</f>
        <v>651123.51</v>
      </c>
      <c r="AE9" s="3">
        <f t="shared" si="8"/>
        <v>5574200.8399999999</v>
      </c>
      <c r="AF9" s="3"/>
      <c r="AG9" s="3">
        <f t="shared" ref="AG9:AG72" si="42">+$A9*COS(AG$6)+$C$2</f>
        <v>650932.49700456636</v>
      </c>
      <c r="AH9" s="3">
        <f t="shared" si="9"/>
        <v>5574184.1285283137</v>
      </c>
      <c r="AI9" s="3"/>
      <c r="AJ9" s="3">
        <f t="shared" ref="AJ9:AJ72" si="43">+$A9*COS(AJ$6)+$C$2</f>
        <v>650747.28784234182</v>
      </c>
      <c r="AK9" s="3">
        <f t="shared" si="10"/>
        <v>5574134.5018828642</v>
      </c>
      <c r="AL9" s="3"/>
      <c r="AM9" s="3">
        <f t="shared" ref="AM9:AM72" si="44">+$A9*COS(AM$6)+$C$2</f>
        <v>650573.51</v>
      </c>
      <c r="AN9" s="3">
        <f t="shared" si="11"/>
        <v>5574053.4679441629</v>
      </c>
      <c r="AO9" s="3"/>
      <c r="AP9" s="3">
        <f t="shared" ref="AP9:AP72" si="45">+$A9*COS(AP$6)+$C$2</f>
        <v>650416.44362934481</v>
      </c>
      <c r="AQ9" s="3">
        <f t="shared" si="12"/>
        <v>5573943.4888874311</v>
      </c>
      <c r="AR9" s="3"/>
      <c r="AS9" s="3">
        <f t="shared" ref="AS9:AS72" si="46">+$A9*COS(AS$6)+$C$2</f>
        <v>650280.86111256911</v>
      </c>
      <c r="AT9" s="3">
        <f t="shared" si="13"/>
        <v>5573807.9063706547</v>
      </c>
      <c r="AU9" s="3"/>
      <c r="AV9" s="3">
        <f t="shared" ref="AV9:BE72" si="47">+$A9*COS(AV$6)+$C$2</f>
        <v>650170.88205583708</v>
      </c>
      <c r="AW9" s="3">
        <f t="shared" si="14"/>
        <v>5573650.8399999999</v>
      </c>
      <c r="AX9" s="3"/>
      <c r="AY9" s="3">
        <f t="shared" si="47"/>
        <v>650089.84811713547</v>
      </c>
      <c r="AZ9" s="3">
        <f t="shared" si="15"/>
        <v>5573477.0621576579</v>
      </c>
      <c r="BA9" s="3"/>
      <c r="BB9" s="3">
        <f t="shared" si="47"/>
        <v>650040.22147168661</v>
      </c>
      <c r="BC9" s="3">
        <f t="shared" si="16"/>
        <v>5573291.8529954338</v>
      </c>
      <c r="BD9" s="3"/>
      <c r="BE9" s="3">
        <f t="shared" si="47"/>
        <v>650023.51</v>
      </c>
      <c r="BF9" s="3">
        <f t="shared" si="17"/>
        <v>5573100.8399999999</v>
      </c>
      <c r="BG9" s="3"/>
      <c r="BH9" s="3">
        <f t="shared" ref="BH9:BH72" si="48">+$A9*COS(BH$6)+$C$2</f>
        <v>650040.22147168661</v>
      </c>
      <c r="BI9" s="3">
        <f t="shared" si="18"/>
        <v>5572909.8270045659</v>
      </c>
      <c r="BJ9" s="3"/>
      <c r="BK9" s="3">
        <f t="shared" ref="BK9:BK72" si="49">+$A9*COS(BK$6)+$C$2</f>
        <v>650089.84811713547</v>
      </c>
      <c r="BL9" s="3">
        <f t="shared" si="19"/>
        <v>5572724.6178423418</v>
      </c>
      <c r="BM9" s="3"/>
      <c r="BN9" s="3">
        <f t="shared" ref="BN9:BN72" si="50">+$A9*COS(BN$6)+$C$2</f>
        <v>650170.88205583708</v>
      </c>
      <c r="BO9" s="3">
        <f t="shared" si="20"/>
        <v>5572550.8399999999</v>
      </c>
      <c r="BP9" s="3"/>
      <c r="BQ9" s="3">
        <f t="shared" ref="BQ9:BQ72" si="51">+$A9*COS(BQ$6)+$C$2</f>
        <v>650280.86111256911</v>
      </c>
      <c r="BR9" s="3">
        <f t="shared" si="21"/>
        <v>5572393.773629345</v>
      </c>
      <c r="BS9" s="3"/>
      <c r="BT9" s="3">
        <f t="shared" ref="BT9:BT72" si="52">+$A9*COS(BT$6)+$C$2</f>
        <v>650416.44362934481</v>
      </c>
      <c r="BU9" s="3">
        <f t="shared" si="22"/>
        <v>5572258.1911125686</v>
      </c>
      <c r="BV9" s="3"/>
      <c r="BW9" s="3">
        <f t="shared" ref="BW9:BW72" si="53">+$A9*COS(BW$6)+$C$2</f>
        <v>650573.51</v>
      </c>
      <c r="BX9" s="3">
        <f t="shared" si="23"/>
        <v>5572148.2120558368</v>
      </c>
      <c r="BY9" s="3"/>
      <c r="BZ9" s="3">
        <f t="shared" ref="BZ9:BZ72" si="54">+$A9*COS(BZ$6)+$C$2</f>
        <v>650747.28784234182</v>
      </c>
      <c r="CA9" s="3">
        <f t="shared" si="24"/>
        <v>5572067.1781171355</v>
      </c>
      <c r="CB9" s="3"/>
      <c r="CC9" s="3">
        <f t="shared" ref="CC9:CC72" si="55">+$A9*COS(CC$6)+$C$2</f>
        <v>650932.49700456636</v>
      </c>
      <c r="CD9" s="3">
        <f t="shared" si="25"/>
        <v>5572017.551471686</v>
      </c>
      <c r="CE9" s="3"/>
      <c r="CF9" s="3">
        <f t="shared" ref="CF9:CF72" si="56">+$A9*COS(CF$6)+$C$2</f>
        <v>651123.51</v>
      </c>
      <c r="CG9" s="3">
        <f t="shared" si="26"/>
        <v>5572000.8399999999</v>
      </c>
      <c r="CH9" s="3"/>
      <c r="CI9" s="3">
        <f t="shared" ref="CI9:CI72" si="57">+$A9*COS(CI$6)+$C$2</f>
        <v>651314.52299543365</v>
      </c>
      <c r="CJ9" s="3">
        <f t="shared" si="27"/>
        <v>5572017.551471686</v>
      </c>
      <c r="CK9" s="3"/>
      <c r="CL9" s="3">
        <f t="shared" ref="CL9:CL72" si="58">+$A9*COS(CL$6)+$C$2</f>
        <v>651499.7321576582</v>
      </c>
      <c r="CM9" s="3">
        <f t="shared" si="28"/>
        <v>5572067.1781171355</v>
      </c>
      <c r="CN9" s="3"/>
      <c r="CO9" s="3">
        <f t="shared" ref="CO9:CX72" si="59">+$A9*COS(CO$6)+$C$2</f>
        <v>651673.51</v>
      </c>
      <c r="CP9" s="3">
        <f t="shared" si="29"/>
        <v>5572148.2120558368</v>
      </c>
      <c r="CQ9" s="3"/>
      <c r="CR9" s="3">
        <f t="shared" si="59"/>
        <v>651830.57637065521</v>
      </c>
      <c r="CS9" s="3">
        <f t="shared" si="30"/>
        <v>5572258.1911125686</v>
      </c>
      <c r="CT9" s="3"/>
      <c r="CU9" s="3">
        <f t="shared" si="59"/>
        <v>651966.15888743091</v>
      </c>
      <c r="CV9" s="3">
        <f t="shared" si="31"/>
        <v>5572393.773629345</v>
      </c>
      <c r="CW9" s="3"/>
      <c r="CX9" s="3">
        <f t="shared" si="59"/>
        <v>652076.13794416294</v>
      </c>
      <c r="CY9" s="3">
        <f t="shared" si="32"/>
        <v>5572550.8399999999</v>
      </c>
      <c r="CZ9" s="3"/>
      <c r="DA9" s="3">
        <f t="shared" ref="DA9:DA72" si="60">+$A9*COS(DA$6)+$C$2</f>
        <v>652157.17188286455</v>
      </c>
      <c r="DB9" s="3">
        <f t="shared" si="33"/>
        <v>5572724.6178423418</v>
      </c>
      <c r="DC9" s="3"/>
      <c r="DD9" s="3">
        <f t="shared" ref="DD9:DD72" si="61">+$A9*COS(DD$6)+$C$2</f>
        <v>652206.7985283134</v>
      </c>
      <c r="DE9" s="3">
        <f t="shared" ref="DE9:DE72" si="62">+$A9*SIN(DD$6)+$E$2</f>
        <v>5572909.8270045659</v>
      </c>
    </row>
    <row r="10" spans="1:109" x14ac:dyDescent="0.25">
      <c r="A10">
        <f t="shared" ref="A10:A73" si="63">+A9+$B$3</f>
        <v>2200</v>
      </c>
      <c r="B10" s="3">
        <f t="shared" si="34"/>
        <v>653323.51</v>
      </c>
      <c r="C10" s="3">
        <f t="shared" si="35"/>
        <v>5573100.8399999999</v>
      </c>
      <c r="D10" s="3"/>
      <c r="E10" s="3">
        <f t="shared" si="34"/>
        <v>653290.08705662692</v>
      </c>
      <c r="F10" s="3">
        <f t="shared" si="0"/>
        <v>5573482.8659908669</v>
      </c>
      <c r="G10" s="3"/>
      <c r="H10" s="3"/>
      <c r="I10" s="3">
        <f t="shared" si="34"/>
        <v>653190.83376572898</v>
      </c>
      <c r="J10" s="3">
        <f t="shared" si="1"/>
        <v>5573853.284315316</v>
      </c>
      <c r="K10" s="3"/>
      <c r="L10" s="3">
        <f t="shared" si="34"/>
        <v>653028.76588832575</v>
      </c>
      <c r="M10" s="3">
        <f t="shared" si="2"/>
        <v>5574200.8399999999</v>
      </c>
      <c r="N10" s="3"/>
      <c r="O10" s="3">
        <f t="shared" si="36"/>
        <v>652808.80777486181</v>
      </c>
      <c r="P10" s="3">
        <f t="shared" si="3"/>
        <v>5574514.9727413105</v>
      </c>
      <c r="Q10" s="3"/>
      <c r="R10" s="3">
        <f t="shared" si="37"/>
        <v>652537.64274131041</v>
      </c>
      <c r="S10" s="3">
        <f t="shared" si="4"/>
        <v>5574786.1377748614</v>
      </c>
      <c r="T10" s="3"/>
      <c r="U10" s="3">
        <f t="shared" si="38"/>
        <v>652223.51</v>
      </c>
      <c r="V10" s="3">
        <f t="shared" si="5"/>
        <v>5575006.0958883259</v>
      </c>
      <c r="W10" s="3"/>
      <c r="X10" s="3">
        <f t="shared" si="39"/>
        <v>651875.95431531651</v>
      </c>
      <c r="Y10" s="3">
        <f t="shared" si="6"/>
        <v>5575168.1637657285</v>
      </c>
      <c r="Z10" s="3"/>
      <c r="AA10" s="3">
        <f t="shared" si="40"/>
        <v>651505.5359908673</v>
      </c>
      <c r="AB10" s="3">
        <f t="shared" si="7"/>
        <v>5575267.4170566266</v>
      </c>
      <c r="AC10" s="3"/>
      <c r="AD10" s="3">
        <f t="shared" si="41"/>
        <v>651123.51</v>
      </c>
      <c r="AE10" s="3">
        <f t="shared" si="8"/>
        <v>5575300.8399999999</v>
      </c>
      <c r="AF10" s="3"/>
      <c r="AG10" s="3">
        <f t="shared" si="42"/>
        <v>650741.48400913272</v>
      </c>
      <c r="AH10" s="3">
        <f t="shared" si="9"/>
        <v>5575267.4170566266</v>
      </c>
      <c r="AI10" s="3"/>
      <c r="AJ10" s="3">
        <f t="shared" si="43"/>
        <v>650371.0656846835</v>
      </c>
      <c r="AK10" s="3">
        <f t="shared" si="10"/>
        <v>5575168.1637657285</v>
      </c>
      <c r="AL10" s="3"/>
      <c r="AM10" s="3">
        <f t="shared" si="44"/>
        <v>650023.51</v>
      </c>
      <c r="AN10" s="3">
        <f t="shared" si="11"/>
        <v>5575006.0958883259</v>
      </c>
      <c r="AO10" s="3"/>
      <c r="AP10" s="3">
        <f t="shared" si="45"/>
        <v>649709.37725868961</v>
      </c>
      <c r="AQ10" s="3">
        <f t="shared" si="12"/>
        <v>5574786.1377748614</v>
      </c>
      <c r="AR10" s="3"/>
      <c r="AS10" s="3">
        <f t="shared" si="46"/>
        <v>649438.21222513821</v>
      </c>
      <c r="AT10" s="3">
        <f t="shared" si="13"/>
        <v>5574514.9727413105</v>
      </c>
      <c r="AU10" s="3"/>
      <c r="AV10" s="3">
        <f t="shared" si="47"/>
        <v>649218.25411167427</v>
      </c>
      <c r="AW10" s="3">
        <f t="shared" si="14"/>
        <v>5574200.8399999999</v>
      </c>
      <c r="AX10" s="3"/>
      <c r="AY10" s="3">
        <f t="shared" si="47"/>
        <v>649056.18623427104</v>
      </c>
      <c r="AZ10" s="3">
        <f t="shared" si="15"/>
        <v>5573853.284315316</v>
      </c>
      <c r="BA10" s="3"/>
      <c r="BB10" s="3">
        <f t="shared" si="47"/>
        <v>648956.9329433731</v>
      </c>
      <c r="BC10" s="3">
        <f t="shared" si="16"/>
        <v>5573482.8659908669</v>
      </c>
      <c r="BD10" s="3"/>
      <c r="BE10" s="3">
        <f t="shared" si="47"/>
        <v>648923.51</v>
      </c>
      <c r="BF10" s="3">
        <f t="shared" si="17"/>
        <v>5573100.8399999999</v>
      </c>
      <c r="BG10" s="3"/>
      <c r="BH10" s="3">
        <f t="shared" si="48"/>
        <v>648956.9329433731</v>
      </c>
      <c r="BI10" s="3">
        <f t="shared" si="18"/>
        <v>5572718.8140091328</v>
      </c>
      <c r="BJ10" s="3"/>
      <c r="BK10" s="3">
        <f t="shared" si="49"/>
        <v>649056.18623427104</v>
      </c>
      <c r="BL10" s="3">
        <f t="shared" si="19"/>
        <v>5572348.3956846837</v>
      </c>
      <c r="BM10" s="3"/>
      <c r="BN10" s="3">
        <f t="shared" si="50"/>
        <v>649218.25411167427</v>
      </c>
      <c r="BO10" s="3">
        <f t="shared" si="20"/>
        <v>5572000.8399999999</v>
      </c>
      <c r="BP10" s="3"/>
      <c r="BQ10" s="3">
        <f t="shared" si="51"/>
        <v>649438.21222513821</v>
      </c>
      <c r="BR10" s="3">
        <f t="shared" si="21"/>
        <v>5571686.7072586892</v>
      </c>
      <c r="BS10" s="3"/>
      <c r="BT10" s="3">
        <f t="shared" si="52"/>
        <v>649709.37725868961</v>
      </c>
      <c r="BU10" s="3">
        <f t="shared" si="22"/>
        <v>5571415.5422251383</v>
      </c>
      <c r="BV10" s="3"/>
      <c r="BW10" s="3">
        <f t="shared" si="53"/>
        <v>650023.51</v>
      </c>
      <c r="BX10" s="3">
        <f t="shared" si="23"/>
        <v>5571195.5841116738</v>
      </c>
      <c r="BY10" s="3"/>
      <c r="BZ10" s="3">
        <f t="shared" si="54"/>
        <v>650371.0656846835</v>
      </c>
      <c r="CA10" s="3">
        <f t="shared" si="24"/>
        <v>5571033.5162342712</v>
      </c>
      <c r="CB10" s="3"/>
      <c r="CC10" s="3">
        <f t="shared" si="55"/>
        <v>650741.48400913272</v>
      </c>
      <c r="CD10" s="3">
        <f t="shared" si="25"/>
        <v>5570934.2629433731</v>
      </c>
      <c r="CE10" s="3"/>
      <c r="CF10" s="3">
        <f t="shared" si="56"/>
        <v>651123.51</v>
      </c>
      <c r="CG10" s="3">
        <f t="shared" si="26"/>
        <v>5570900.8399999999</v>
      </c>
      <c r="CH10" s="3"/>
      <c r="CI10" s="3">
        <f t="shared" si="57"/>
        <v>651505.5359908673</v>
      </c>
      <c r="CJ10" s="3">
        <f t="shared" si="27"/>
        <v>5570934.2629433731</v>
      </c>
      <c r="CK10" s="3"/>
      <c r="CL10" s="3">
        <f t="shared" si="58"/>
        <v>651875.95431531651</v>
      </c>
      <c r="CM10" s="3">
        <f t="shared" si="28"/>
        <v>5571033.5162342712</v>
      </c>
      <c r="CN10" s="3"/>
      <c r="CO10" s="3">
        <f t="shared" si="59"/>
        <v>652223.51</v>
      </c>
      <c r="CP10" s="3">
        <f t="shared" si="29"/>
        <v>5571195.5841116738</v>
      </c>
      <c r="CQ10" s="3"/>
      <c r="CR10" s="3">
        <f t="shared" si="59"/>
        <v>652537.64274131041</v>
      </c>
      <c r="CS10" s="3">
        <f t="shared" si="30"/>
        <v>5571415.5422251383</v>
      </c>
      <c r="CT10" s="3"/>
      <c r="CU10" s="3">
        <f t="shared" si="59"/>
        <v>652808.80777486181</v>
      </c>
      <c r="CV10" s="3">
        <f t="shared" si="31"/>
        <v>5571686.7072586892</v>
      </c>
      <c r="CW10" s="3"/>
      <c r="CX10" s="3">
        <f t="shared" si="59"/>
        <v>653028.76588832575</v>
      </c>
      <c r="CY10" s="3">
        <f t="shared" si="32"/>
        <v>5572000.8399999999</v>
      </c>
      <c r="CZ10" s="3"/>
      <c r="DA10" s="3">
        <f t="shared" si="60"/>
        <v>653190.83376572898</v>
      </c>
      <c r="DB10" s="3">
        <f t="shared" si="33"/>
        <v>5572348.3956846837</v>
      </c>
      <c r="DC10" s="3"/>
      <c r="DD10" s="3">
        <f t="shared" si="61"/>
        <v>653290.08705662692</v>
      </c>
      <c r="DE10" s="3">
        <f t="shared" si="62"/>
        <v>5572718.8140091328</v>
      </c>
    </row>
    <row r="11" spans="1:109" x14ac:dyDescent="0.25">
      <c r="A11">
        <f t="shared" si="63"/>
        <v>3300</v>
      </c>
      <c r="B11" s="3">
        <f t="shared" si="34"/>
        <v>654423.51</v>
      </c>
      <c r="C11" s="3">
        <f t="shared" si="35"/>
        <v>5573100.8399999999</v>
      </c>
      <c r="D11" s="3"/>
      <c r="E11" s="3">
        <f t="shared" si="34"/>
        <v>654373.37558494031</v>
      </c>
      <c r="F11" s="3">
        <f t="shared" si="0"/>
        <v>5573673.8789863009</v>
      </c>
      <c r="G11" s="3"/>
      <c r="H11" s="3"/>
      <c r="I11" s="3">
        <f t="shared" si="34"/>
        <v>654224.49564859353</v>
      </c>
      <c r="J11" s="3">
        <f t="shared" si="1"/>
        <v>5574229.506472975</v>
      </c>
      <c r="K11" s="3"/>
      <c r="L11" s="3">
        <f t="shared" si="34"/>
        <v>653981.39383248868</v>
      </c>
      <c r="M11" s="3">
        <f t="shared" si="2"/>
        <v>5574750.8399999999</v>
      </c>
      <c r="N11" s="3"/>
      <c r="O11" s="3">
        <f t="shared" si="36"/>
        <v>653651.45666229259</v>
      </c>
      <c r="P11" s="3">
        <f t="shared" si="3"/>
        <v>5575222.0391119653</v>
      </c>
      <c r="Q11" s="3"/>
      <c r="R11" s="3">
        <f t="shared" si="37"/>
        <v>653244.70911196561</v>
      </c>
      <c r="S11" s="3">
        <f t="shared" si="4"/>
        <v>5575628.7866622927</v>
      </c>
      <c r="T11" s="3"/>
      <c r="U11" s="3">
        <f t="shared" si="38"/>
        <v>652773.51</v>
      </c>
      <c r="V11" s="3">
        <f t="shared" si="5"/>
        <v>5575958.7238324881</v>
      </c>
      <c r="W11" s="3"/>
      <c r="X11" s="3">
        <f t="shared" si="39"/>
        <v>652252.17647297471</v>
      </c>
      <c r="Y11" s="3">
        <f t="shared" si="6"/>
        <v>5576201.8256485937</v>
      </c>
      <c r="Z11" s="3"/>
      <c r="AA11" s="3">
        <f t="shared" si="40"/>
        <v>651696.54898630083</v>
      </c>
      <c r="AB11" s="3">
        <f t="shared" si="7"/>
        <v>5576350.7055849405</v>
      </c>
      <c r="AC11" s="3"/>
      <c r="AD11" s="3">
        <f t="shared" si="41"/>
        <v>651123.51</v>
      </c>
      <c r="AE11" s="3">
        <f t="shared" si="8"/>
        <v>5576400.8399999999</v>
      </c>
      <c r="AF11" s="3"/>
      <c r="AG11" s="3">
        <f t="shared" si="42"/>
        <v>650550.47101369919</v>
      </c>
      <c r="AH11" s="3">
        <f t="shared" si="9"/>
        <v>5576350.7055849405</v>
      </c>
      <c r="AI11" s="3"/>
      <c r="AJ11" s="3">
        <f t="shared" si="43"/>
        <v>649994.84352702531</v>
      </c>
      <c r="AK11" s="3">
        <f t="shared" si="10"/>
        <v>5576201.8256485937</v>
      </c>
      <c r="AL11" s="3"/>
      <c r="AM11" s="3">
        <f t="shared" si="44"/>
        <v>649473.51</v>
      </c>
      <c r="AN11" s="3">
        <f t="shared" si="11"/>
        <v>5575958.7238324881</v>
      </c>
      <c r="AO11" s="3"/>
      <c r="AP11" s="3">
        <f t="shared" si="45"/>
        <v>649002.31088803441</v>
      </c>
      <c r="AQ11" s="3">
        <f t="shared" si="12"/>
        <v>5575628.7866622927</v>
      </c>
      <c r="AR11" s="3"/>
      <c r="AS11" s="3">
        <f t="shared" si="46"/>
        <v>648595.56333770743</v>
      </c>
      <c r="AT11" s="3">
        <f t="shared" si="13"/>
        <v>5575222.0391119653</v>
      </c>
      <c r="AU11" s="3"/>
      <c r="AV11" s="3">
        <f t="shared" si="47"/>
        <v>648265.62616751133</v>
      </c>
      <c r="AW11" s="3">
        <f t="shared" si="14"/>
        <v>5574750.8399999999</v>
      </c>
      <c r="AX11" s="3"/>
      <c r="AY11" s="3">
        <f t="shared" si="47"/>
        <v>648022.52435140649</v>
      </c>
      <c r="AZ11" s="3">
        <f t="shared" si="15"/>
        <v>5574229.506472975</v>
      </c>
      <c r="BA11" s="3"/>
      <c r="BB11" s="3">
        <f t="shared" si="47"/>
        <v>647873.64441505971</v>
      </c>
      <c r="BC11" s="3">
        <f t="shared" si="16"/>
        <v>5573673.8789863009</v>
      </c>
      <c r="BD11" s="3"/>
      <c r="BE11" s="3">
        <f t="shared" si="47"/>
        <v>647823.51</v>
      </c>
      <c r="BF11" s="3">
        <f t="shared" si="17"/>
        <v>5573100.8399999999</v>
      </c>
      <c r="BG11" s="3"/>
      <c r="BH11" s="3">
        <f t="shared" si="48"/>
        <v>647873.64441505971</v>
      </c>
      <c r="BI11" s="3">
        <f t="shared" si="18"/>
        <v>5572527.8010136988</v>
      </c>
      <c r="BJ11" s="3"/>
      <c r="BK11" s="3">
        <f t="shared" si="49"/>
        <v>648022.52435140649</v>
      </c>
      <c r="BL11" s="3">
        <f t="shared" si="19"/>
        <v>5571972.1735270247</v>
      </c>
      <c r="BM11" s="3"/>
      <c r="BN11" s="3">
        <f t="shared" si="50"/>
        <v>648265.62616751133</v>
      </c>
      <c r="BO11" s="3">
        <f t="shared" si="20"/>
        <v>5571450.8399999999</v>
      </c>
      <c r="BP11" s="3"/>
      <c r="BQ11" s="3">
        <f t="shared" si="51"/>
        <v>648595.56333770743</v>
      </c>
      <c r="BR11" s="3">
        <f t="shared" si="21"/>
        <v>5570979.6408880344</v>
      </c>
      <c r="BS11" s="3"/>
      <c r="BT11" s="3">
        <f t="shared" si="52"/>
        <v>649002.31088803441</v>
      </c>
      <c r="BU11" s="3">
        <f t="shared" si="22"/>
        <v>5570572.893337707</v>
      </c>
      <c r="BV11" s="3"/>
      <c r="BW11" s="3">
        <f t="shared" si="53"/>
        <v>649473.51</v>
      </c>
      <c r="BX11" s="3">
        <f t="shared" si="23"/>
        <v>5570242.9561675116</v>
      </c>
      <c r="BY11" s="3"/>
      <c r="BZ11" s="3">
        <f t="shared" si="54"/>
        <v>649994.84352702531</v>
      </c>
      <c r="CA11" s="3">
        <f t="shared" si="24"/>
        <v>5569999.854351406</v>
      </c>
      <c r="CB11" s="3"/>
      <c r="CC11" s="3">
        <f t="shared" si="55"/>
        <v>650550.47101369919</v>
      </c>
      <c r="CD11" s="3">
        <f t="shared" si="25"/>
        <v>5569850.9744150592</v>
      </c>
      <c r="CE11" s="3"/>
      <c r="CF11" s="3">
        <f t="shared" si="56"/>
        <v>651123.51</v>
      </c>
      <c r="CG11" s="3">
        <f t="shared" si="26"/>
        <v>5569800.8399999999</v>
      </c>
      <c r="CH11" s="3"/>
      <c r="CI11" s="3">
        <f t="shared" si="57"/>
        <v>651696.54898630083</v>
      </c>
      <c r="CJ11" s="3">
        <f t="shared" si="27"/>
        <v>5569850.9744150592</v>
      </c>
      <c r="CK11" s="3"/>
      <c r="CL11" s="3">
        <f t="shared" si="58"/>
        <v>652252.17647297471</v>
      </c>
      <c r="CM11" s="3">
        <f t="shared" si="28"/>
        <v>5569999.854351406</v>
      </c>
      <c r="CN11" s="3"/>
      <c r="CO11" s="3">
        <f t="shared" si="59"/>
        <v>652773.51</v>
      </c>
      <c r="CP11" s="3">
        <f t="shared" si="29"/>
        <v>5570242.9561675116</v>
      </c>
      <c r="CQ11" s="3"/>
      <c r="CR11" s="3">
        <f t="shared" si="59"/>
        <v>653244.70911196561</v>
      </c>
      <c r="CS11" s="3">
        <f t="shared" si="30"/>
        <v>5570572.893337707</v>
      </c>
      <c r="CT11" s="3"/>
      <c r="CU11" s="3">
        <f t="shared" si="59"/>
        <v>653651.45666229259</v>
      </c>
      <c r="CV11" s="3">
        <f t="shared" si="31"/>
        <v>5570979.6408880344</v>
      </c>
      <c r="CW11" s="3"/>
      <c r="CX11" s="3">
        <f t="shared" si="59"/>
        <v>653981.39383248868</v>
      </c>
      <c r="CY11" s="3">
        <f t="shared" si="32"/>
        <v>5571450.8399999999</v>
      </c>
      <c r="CZ11" s="3"/>
      <c r="DA11" s="3">
        <f t="shared" si="60"/>
        <v>654224.49564859353</v>
      </c>
      <c r="DB11" s="3">
        <f t="shared" si="33"/>
        <v>5571972.1735270247</v>
      </c>
      <c r="DC11" s="3"/>
      <c r="DD11" s="3">
        <f t="shared" si="61"/>
        <v>654373.37558494031</v>
      </c>
      <c r="DE11" s="3">
        <f t="shared" si="62"/>
        <v>5572527.8010136988</v>
      </c>
    </row>
    <row r="12" spans="1:109" x14ac:dyDescent="0.25">
      <c r="A12">
        <f t="shared" si="63"/>
        <v>4400</v>
      </c>
      <c r="B12" s="3">
        <f t="shared" si="34"/>
        <v>655523.51</v>
      </c>
      <c r="C12" s="3">
        <f t="shared" si="35"/>
        <v>5573100.8399999999</v>
      </c>
      <c r="D12" s="3"/>
      <c r="E12" s="3">
        <f t="shared" si="34"/>
        <v>655456.6641132537</v>
      </c>
      <c r="F12" s="3">
        <f t="shared" si="0"/>
        <v>5573864.891981734</v>
      </c>
      <c r="G12" s="3"/>
      <c r="H12" s="3"/>
      <c r="I12" s="3">
        <f t="shared" si="34"/>
        <v>655258.15753145795</v>
      </c>
      <c r="J12" s="3">
        <f t="shared" si="1"/>
        <v>5574605.7286306331</v>
      </c>
      <c r="K12" s="3"/>
      <c r="L12" s="3">
        <f t="shared" si="34"/>
        <v>654934.0217766515</v>
      </c>
      <c r="M12" s="3">
        <f t="shared" si="2"/>
        <v>5575300.8399999999</v>
      </c>
      <c r="N12" s="3"/>
      <c r="O12" s="3">
        <f t="shared" si="36"/>
        <v>654494.10554972349</v>
      </c>
      <c r="P12" s="3">
        <f t="shared" si="3"/>
        <v>5575929.1054826202</v>
      </c>
      <c r="Q12" s="3"/>
      <c r="R12" s="3">
        <f t="shared" si="37"/>
        <v>653951.77548262081</v>
      </c>
      <c r="S12" s="3">
        <f t="shared" si="4"/>
        <v>5576471.435549723</v>
      </c>
      <c r="T12" s="3"/>
      <c r="U12" s="3">
        <f t="shared" si="38"/>
        <v>653323.51</v>
      </c>
      <c r="V12" s="3">
        <f t="shared" si="5"/>
        <v>5576911.3517766511</v>
      </c>
      <c r="W12" s="3"/>
      <c r="X12" s="3">
        <f t="shared" si="39"/>
        <v>652628.3986306329</v>
      </c>
      <c r="Y12" s="3">
        <f t="shared" si="6"/>
        <v>5577235.487531458</v>
      </c>
      <c r="Z12" s="3"/>
      <c r="AA12" s="3">
        <f t="shared" si="40"/>
        <v>651887.56198173447</v>
      </c>
      <c r="AB12" s="3">
        <f t="shared" si="7"/>
        <v>5577433.9941132534</v>
      </c>
      <c r="AC12" s="3"/>
      <c r="AD12" s="3">
        <f t="shared" si="41"/>
        <v>651123.51</v>
      </c>
      <c r="AE12" s="3">
        <f t="shared" si="8"/>
        <v>5577500.8399999999</v>
      </c>
      <c r="AF12" s="3"/>
      <c r="AG12" s="3">
        <f t="shared" si="42"/>
        <v>650359.45801826555</v>
      </c>
      <c r="AH12" s="3">
        <f t="shared" si="9"/>
        <v>5577433.9941132534</v>
      </c>
      <c r="AI12" s="3"/>
      <c r="AJ12" s="3">
        <f t="shared" si="43"/>
        <v>649618.62136936712</v>
      </c>
      <c r="AK12" s="3">
        <f t="shared" si="10"/>
        <v>5577235.487531458</v>
      </c>
      <c r="AL12" s="3"/>
      <c r="AM12" s="3">
        <f t="shared" si="44"/>
        <v>648923.51</v>
      </c>
      <c r="AN12" s="3">
        <f t="shared" si="11"/>
        <v>5576911.3517766511</v>
      </c>
      <c r="AO12" s="3"/>
      <c r="AP12" s="3">
        <f t="shared" si="45"/>
        <v>648295.24451737921</v>
      </c>
      <c r="AQ12" s="3">
        <f t="shared" si="12"/>
        <v>5576471.435549723</v>
      </c>
      <c r="AR12" s="3"/>
      <c r="AS12" s="3">
        <f t="shared" si="46"/>
        <v>647752.91445027653</v>
      </c>
      <c r="AT12" s="3">
        <f t="shared" si="13"/>
        <v>5575929.1054826202</v>
      </c>
      <c r="AU12" s="3"/>
      <c r="AV12" s="3">
        <f t="shared" si="47"/>
        <v>647312.99822334852</v>
      </c>
      <c r="AW12" s="3">
        <f t="shared" si="14"/>
        <v>5575300.8399999999</v>
      </c>
      <c r="AX12" s="3"/>
      <c r="AY12" s="3">
        <f t="shared" si="47"/>
        <v>646988.86246854207</v>
      </c>
      <c r="AZ12" s="3">
        <f t="shared" si="15"/>
        <v>5574605.7286306331</v>
      </c>
      <c r="BA12" s="3"/>
      <c r="BB12" s="3">
        <f t="shared" si="47"/>
        <v>646790.35588674631</v>
      </c>
      <c r="BC12" s="3">
        <f t="shared" si="16"/>
        <v>5573864.891981734</v>
      </c>
      <c r="BD12" s="3"/>
      <c r="BE12" s="3">
        <f t="shared" si="47"/>
        <v>646723.51</v>
      </c>
      <c r="BF12" s="3">
        <f t="shared" si="17"/>
        <v>5573100.8399999999</v>
      </c>
      <c r="BG12" s="3"/>
      <c r="BH12" s="3">
        <f t="shared" si="48"/>
        <v>646790.35588674631</v>
      </c>
      <c r="BI12" s="3">
        <f t="shared" si="18"/>
        <v>5572336.7880182657</v>
      </c>
      <c r="BJ12" s="3"/>
      <c r="BK12" s="3">
        <f t="shared" si="49"/>
        <v>646988.86246854207</v>
      </c>
      <c r="BL12" s="3">
        <f t="shared" si="19"/>
        <v>5571595.9513693666</v>
      </c>
      <c r="BM12" s="3"/>
      <c r="BN12" s="3">
        <f t="shared" si="50"/>
        <v>647312.99822334852</v>
      </c>
      <c r="BO12" s="3">
        <f t="shared" si="20"/>
        <v>5570900.8399999999</v>
      </c>
      <c r="BP12" s="3"/>
      <c r="BQ12" s="3">
        <f t="shared" si="51"/>
        <v>647752.91445027653</v>
      </c>
      <c r="BR12" s="3">
        <f t="shared" si="21"/>
        <v>5570272.5745173795</v>
      </c>
      <c r="BS12" s="3"/>
      <c r="BT12" s="3">
        <f t="shared" si="52"/>
        <v>648295.24451737921</v>
      </c>
      <c r="BU12" s="3">
        <f t="shared" si="22"/>
        <v>5569730.2444502767</v>
      </c>
      <c r="BV12" s="3"/>
      <c r="BW12" s="3">
        <f t="shared" si="53"/>
        <v>648923.51</v>
      </c>
      <c r="BX12" s="3">
        <f t="shared" si="23"/>
        <v>5569290.3282233486</v>
      </c>
      <c r="BY12" s="3"/>
      <c r="BZ12" s="3">
        <f t="shared" si="54"/>
        <v>649618.62136936712</v>
      </c>
      <c r="CA12" s="3">
        <f t="shared" si="24"/>
        <v>5568966.1924685417</v>
      </c>
      <c r="CB12" s="3"/>
      <c r="CC12" s="3">
        <f t="shared" si="55"/>
        <v>650359.45801826555</v>
      </c>
      <c r="CD12" s="3">
        <f t="shared" si="25"/>
        <v>5568767.6858867463</v>
      </c>
      <c r="CE12" s="3"/>
      <c r="CF12" s="3">
        <f t="shared" si="56"/>
        <v>651123.51</v>
      </c>
      <c r="CG12" s="3">
        <f t="shared" si="26"/>
        <v>5568700.8399999999</v>
      </c>
      <c r="CH12" s="3"/>
      <c r="CI12" s="3">
        <f t="shared" si="57"/>
        <v>651887.56198173447</v>
      </c>
      <c r="CJ12" s="3">
        <f t="shared" si="27"/>
        <v>5568767.6858867463</v>
      </c>
      <c r="CK12" s="3"/>
      <c r="CL12" s="3">
        <f t="shared" si="58"/>
        <v>652628.3986306329</v>
      </c>
      <c r="CM12" s="3">
        <f t="shared" si="28"/>
        <v>5568966.1924685417</v>
      </c>
      <c r="CN12" s="3"/>
      <c r="CO12" s="3">
        <f t="shared" si="59"/>
        <v>653323.51</v>
      </c>
      <c r="CP12" s="3">
        <f t="shared" si="29"/>
        <v>5569290.3282233486</v>
      </c>
      <c r="CQ12" s="3"/>
      <c r="CR12" s="3">
        <f t="shared" si="59"/>
        <v>653951.77548262081</v>
      </c>
      <c r="CS12" s="3">
        <f t="shared" si="30"/>
        <v>5569730.2444502767</v>
      </c>
      <c r="CT12" s="3"/>
      <c r="CU12" s="3">
        <f t="shared" si="59"/>
        <v>654494.10554972349</v>
      </c>
      <c r="CV12" s="3">
        <f t="shared" si="31"/>
        <v>5570272.5745173795</v>
      </c>
      <c r="CW12" s="3"/>
      <c r="CX12" s="3">
        <f t="shared" si="59"/>
        <v>654934.0217766515</v>
      </c>
      <c r="CY12" s="3">
        <f t="shared" si="32"/>
        <v>5570900.8399999999</v>
      </c>
      <c r="CZ12" s="3"/>
      <c r="DA12" s="3">
        <f t="shared" si="60"/>
        <v>655258.15753145795</v>
      </c>
      <c r="DB12" s="3">
        <f t="shared" si="33"/>
        <v>5571595.9513693666</v>
      </c>
      <c r="DC12" s="3"/>
      <c r="DD12" s="3">
        <f t="shared" si="61"/>
        <v>655456.6641132537</v>
      </c>
      <c r="DE12" s="3">
        <f t="shared" si="62"/>
        <v>5572336.7880182657</v>
      </c>
    </row>
    <row r="13" spans="1:109" x14ac:dyDescent="0.25">
      <c r="A13">
        <f t="shared" si="63"/>
        <v>5500</v>
      </c>
      <c r="B13" s="3">
        <f t="shared" si="34"/>
        <v>656623.51</v>
      </c>
      <c r="C13" s="3">
        <f t="shared" si="35"/>
        <v>5573100.8399999999</v>
      </c>
      <c r="D13" s="3"/>
      <c r="E13" s="3">
        <f t="shared" si="34"/>
        <v>656539.9526415671</v>
      </c>
      <c r="F13" s="3">
        <f t="shared" si="0"/>
        <v>5574055.904977168</v>
      </c>
      <c r="G13" s="3"/>
      <c r="H13" s="3"/>
      <c r="I13" s="3">
        <f t="shared" si="34"/>
        <v>656291.8194143225</v>
      </c>
      <c r="J13" s="3">
        <f t="shared" si="1"/>
        <v>5574981.9507882912</v>
      </c>
      <c r="K13" s="3"/>
      <c r="L13" s="3">
        <f t="shared" si="34"/>
        <v>655886.64972081443</v>
      </c>
      <c r="M13" s="3">
        <f t="shared" si="2"/>
        <v>5575850.8399999999</v>
      </c>
      <c r="N13" s="3"/>
      <c r="O13" s="3">
        <f t="shared" si="36"/>
        <v>655336.75443715439</v>
      </c>
      <c r="P13" s="3">
        <f t="shared" si="3"/>
        <v>5576636.171853276</v>
      </c>
      <c r="Q13" s="3"/>
      <c r="R13" s="3">
        <f t="shared" si="37"/>
        <v>654658.84185327601</v>
      </c>
      <c r="S13" s="3">
        <f t="shared" si="4"/>
        <v>5577314.0844371542</v>
      </c>
      <c r="T13" s="3"/>
      <c r="U13" s="3">
        <f t="shared" si="38"/>
        <v>653873.51</v>
      </c>
      <c r="V13" s="3">
        <f t="shared" si="5"/>
        <v>5577863.9797208142</v>
      </c>
      <c r="W13" s="3"/>
      <c r="X13" s="3">
        <f t="shared" si="39"/>
        <v>653004.62078829121</v>
      </c>
      <c r="Y13" s="3">
        <f t="shared" si="6"/>
        <v>5578269.1494143223</v>
      </c>
      <c r="Z13" s="3"/>
      <c r="AA13" s="3">
        <f t="shared" si="40"/>
        <v>652078.57497716811</v>
      </c>
      <c r="AB13" s="3">
        <f t="shared" si="7"/>
        <v>5578517.2826415673</v>
      </c>
      <c r="AC13" s="3"/>
      <c r="AD13" s="3">
        <f t="shared" si="41"/>
        <v>651123.51</v>
      </c>
      <c r="AE13" s="3">
        <f t="shared" si="8"/>
        <v>5578600.8399999999</v>
      </c>
      <c r="AF13" s="3"/>
      <c r="AG13" s="3">
        <f t="shared" si="42"/>
        <v>650168.4450228319</v>
      </c>
      <c r="AH13" s="3">
        <f t="shared" si="9"/>
        <v>5578517.2826415673</v>
      </c>
      <c r="AI13" s="3"/>
      <c r="AJ13" s="3">
        <f t="shared" si="43"/>
        <v>649242.39921170881</v>
      </c>
      <c r="AK13" s="3">
        <f t="shared" si="10"/>
        <v>5578269.1494143223</v>
      </c>
      <c r="AL13" s="3"/>
      <c r="AM13" s="3">
        <f t="shared" si="44"/>
        <v>648373.51</v>
      </c>
      <c r="AN13" s="3">
        <f t="shared" si="11"/>
        <v>5577863.9797208142</v>
      </c>
      <c r="AO13" s="3"/>
      <c r="AP13" s="3">
        <f t="shared" si="45"/>
        <v>647588.17814672401</v>
      </c>
      <c r="AQ13" s="3">
        <f t="shared" si="12"/>
        <v>5577314.0844371542</v>
      </c>
      <c r="AR13" s="3"/>
      <c r="AS13" s="3">
        <f t="shared" si="46"/>
        <v>646910.26556284563</v>
      </c>
      <c r="AT13" s="3">
        <f t="shared" si="13"/>
        <v>5576636.171853276</v>
      </c>
      <c r="AU13" s="3"/>
      <c r="AV13" s="3">
        <f t="shared" si="47"/>
        <v>646360.37027918559</v>
      </c>
      <c r="AW13" s="3">
        <f t="shared" si="14"/>
        <v>5575850.8399999999</v>
      </c>
      <c r="AX13" s="3"/>
      <c r="AY13" s="3">
        <f t="shared" si="47"/>
        <v>645955.20058567752</v>
      </c>
      <c r="AZ13" s="3">
        <f t="shared" si="15"/>
        <v>5574981.9507882912</v>
      </c>
      <c r="BA13" s="3"/>
      <c r="BB13" s="3">
        <f t="shared" si="47"/>
        <v>645707.06735843292</v>
      </c>
      <c r="BC13" s="3">
        <f t="shared" si="16"/>
        <v>5574055.904977168</v>
      </c>
      <c r="BD13" s="3"/>
      <c r="BE13" s="3">
        <f t="shared" si="47"/>
        <v>645623.51</v>
      </c>
      <c r="BF13" s="3">
        <f t="shared" si="17"/>
        <v>5573100.8399999999</v>
      </c>
      <c r="BG13" s="3"/>
      <c r="BH13" s="3">
        <f t="shared" si="48"/>
        <v>645707.06735843292</v>
      </c>
      <c r="BI13" s="3">
        <f t="shared" si="18"/>
        <v>5572145.7750228317</v>
      </c>
      <c r="BJ13" s="3"/>
      <c r="BK13" s="3">
        <f t="shared" si="49"/>
        <v>645955.20058567752</v>
      </c>
      <c r="BL13" s="3">
        <f t="shared" si="19"/>
        <v>5571219.7292117085</v>
      </c>
      <c r="BM13" s="3"/>
      <c r="BN13" s="3">
        <f t="shared" si="50"/>
        <v>646360.37027918559</v>
      </c>
      <c r="BO13" s="3">
        <f t="shared" si="20"/>
        <v>5570350.8399999999</v>
      </c>
      <c r="BP13" s="3"/>
      <c r="BQ13" s="3">
        <f t="shared" si="51"/>
        <v>646910.26556284563</v>
      </c>
      <c r="BR13" s="3">
        <f t="shared" si="21"/>
        <v>5569565.5081467237</v>
      </c>
      <c r="BS13" s="3"/>
      <c r="BT13" s="3">
        <f t="shared" si="52"/>
        <v>647588.17814672401</v>
      </c>
      <c r="BU13" s="3">
        <f t="shared" si="22"/>
        <v>5568887.5955628455</v>
      </c>
      <c r="BV13" s="3"/>
      <c r="BW13" s="3">
        <f t="shared" si="53"/>
        <v>648373.51</v>
      </c>
      <c r="BX13" s="3">
        <f t="shared" si="23"/>
        <v>5568337.7002791855</v>
      </c>
      <c r="BY13" s="3"/>
      <c r="BZ13" s="3">
        <f t="shared" si="54"/>
        <v>649242.39921170881</v>
      </c>
      <c r="CA13" s="3">
        <f t="shared" si="24"/>
        <v>5567932.5305856774</v>
      </c>
      <c r="CB13" s="3"/>
      <c r="CC13" s="3">
        <f t="shared" si="55"/>
        <v>650168.4450228319</v>
      </c>
      <c r="CD13" s="3">
        <f t="shared" si="25"/>
        <v>5567684.3973584324</v>
      </c>
      <c r="CE13" s="3"/>
      <c r="CF13" s="3">
        <f t="shared" si="56"/>
        <v>651123.51</v>
      </c>
      <c r="CG13" s="3">
        <f t="shared" si="26"/>
        <v>5567600.8399999999</v>
      </c>
      <c r="CH13" s="3"/>
      <c r="CI13" s="3">
        <f t="shared" si="57"/>
        <v>652078.57497716811</v>
      </c>
      <c r="CJ13" s="3">
        <f t="shared" si="27"/>
        <v>5567684.3973584324</v>
      </c>
      <c r="CK13" s="3"/>
      <c r="CL13" s="3">
        <f t="shared" si="58"/>
        <v>653004.62078829121</v>
      </c>
      <c r="CM13" s="3">
        <f t="shared" si="28"/>
        <v>5567932.5305856774</v>
      </c>
      <c r="CN13" s="3"/>
      <c r="CO13" s="3">
        <f t="shared" si="59"/>
        <v>653873.51</v>
      </c>
      <c r="CP13" s="3">
        <f t="shared" si="29"/>
        <v>5568337.7002791855</v>
      </c>
      <c r="CQ13" s="3"/>
      <c r="CR13" s="3">
        <f t="shared" si="59"/>
        <v>654658.84185327601</v>
      </c>
      <c r="CS13" s="3">
        <f t="shared" si="30"/>
        <v>5568887.5955628455</v>
      </c>
      <c r="CT13" s="3"/>
      <c r="CU13" s="3">
        <f t="shared" si="59"/>
        <v>655336.75443715439</v>
      </c>
      <c r="CV13" s="3">
        <f t="shared" si="31"/>
        <v>5569565.5081467237</v>
      </c>
      <c r="CW13" s="3"/>
      <c r="CX13" s="3">
        <f t="shared" si="59"/>
        <v>655886.64972081443</v>
      </c>
      <c r="CY13" s="3">
        <f t="shared" si="32"/>
        <v>5570350.8399999999</v>
      </c>
      <c r="CZ13" s="3"/>
      <c r="DA13" s="3">
        <f t="shared" si="60"/>
        <v>656291.8194143225</v>
      </c>
      <c r="DB13" s="3">
        <f t="shared" si="33"/>
        <v>5571219.7292117085</v>
      </c>
      <c r="DC13" s="3"/>
      <c r="DD13" s="3">
        <f t="shared" si="61"/>
        <v>656539.9526415671</v>
      </c>
      <c r="DE13" s="3">
        <f t="shared" si="62"/>
        <v>5572145.7750228317</v>
      </c>
    </row>
    <row r="14" spans="1:109" x14ac:dyDescent="0.25">
      <c r="A14">
        <f t="shared" si="63"/>
        <v>6600</v>
      </c>
      <c r="B14" s="3">
        <f t="shared" si="34"/>
        <v>657723.51</v>
      </c>
      <c r="C14" s="3">
        <f t="shared" si="35"/>
        <v>5573100.8399999999</v>
      </c>
      <c r="D14" s="3"/>
      <c r="E14" s="3">
        <f t="shared" si="34"/>
        <v>657623.24116988061</v>
      </c>
      <c r="F14" s="3">
        <f t="shared" si="0"/>
        <v>5574246.917972602</v>
      </c>
      <c r="G14" s="3"/>
      <c r="H14" s="3"/>
      <c r="I14" s="3">
        <f t="shared" si="34"/>
        <v>657325.48129718704</v>
      </c>
      <c r="J14" s="3">
        <f t="shared" si="1"/>
        <v>5575358.1729459492</v>
      </c>
      <c r="K14" s="3"/>
      <c r="L14" s="3">
        <f t="shared" si="34"/>
        <v>656839.27766497736</v>
      </c>
      <c r="M14" s="3">
        <f t="shared" si="2"/>
        <v>5576400.8399999999</v>
      </c>
      <c r="N14" s="3"/>
      <c r="O14" s="3">
        <f t="shared" si="36"/>
        <v>656179.40332458529</v>
      </c>
      <c r="P14" s="3">
        <f t="shared" si="3"/>
        <v>5577343.2382239308</v>
      </c>
      <c r="Q14" s="3"/>
      <c r="R14" s="3">
        <f t="shared" si="37"/>
        <v>655365.90822393121</v>
      </c>
      <c r="S14" s="3">
        <f t="shared" si="4"/>
        <v>5578156.7333245855</v>
      </c>
      <c r="T14" s="3"/>
      <c r="U14" s="3">
        <f t="shared" si="38"/>
        <v>654423.51</v>
      </c>
      <c r="V14" s="3">
        <f t="shared" si="5"/>
        <v>5578816.6076649772</v>
      </c>
      <c r="W14" s="3"/>
      <c r="X14" s="3">
        <f t="shared" si="39"/>
        <v>653380.84294594941</v>
      </c>
      <c r="Y14" s="3">
        <f t="shared" si="6"/>
        <v>5579302.8112971867</v>
      </c>
      <c r="Z14" s="3"/>
      <c r="AA14" s="3">
        <f t="shared" si="40"/>
        <v>652269.58797260176</v>
      </c>
      <c r="AB14" s="3">
        <f t="shared" si="7"/>
        <v>5579600.5711698802</v>
      </c>
      <c r="AC14" s="3"/>
      <c r="AD14" s="3">
        <f t="shared" si="41"/>
        <v>651123.51</v>
      </c>
      <c r="AE14" s="3">
        <f t="shared" si="8"/>
        <v>5579700.8399999999</v>
      </c>
      <c r="AF14" s="3"/>
      <c r="AG14" s="3">
        <f t="shared" si="42"/>
        <v>649977.43202739826</v>
      </c>
      <c r="AH14" s="3">
        <f t="shared" si="9"/>
        <v>5579600.5711698802</v>
      </c>
      <c r="AI14" s="3"/>
      <c r="AJ14" s="3">
        <f t="shared" si="43"/>
        <v>648866.17705405061</v>
      </c>
      <c r="AK14" s="3">
        <f t="shared" si="10"/>
        <v>5579302.8112971867</v>
      </c>
      <c r="AL14" s="3"/>
      <c r="AM14" s="3">
        <f t="shared" si="44"/>
        <v>647823.51</v>
      </c>
      <c r="AN14" s="3">
        <f t="shared" si="11"/>
        <v>5578816.6076649772</v>
      </c>
      <c r="AO14" s="3"/>
      <c r="AP14" s="3">
        <f t="shared" si="45"/>
        <v>646881.11177606881</v>
      </c>
      <c r="AQ14" s="3">
        <f t="shared" si="12"/>
        <v>5578156.7333245855</v>
      </c>
      <c r="AR14" s="3"/>
      <c r="AS14" s="3">
        <f t="shared" si="46"/>
        <v>646067.61667541473</v>
      </c>
      <c r="AT14" s="3">
        <f t="shared" si="13"/>
        <v>5577343.2382239308</v>
      </c>
      <c r="AU14" s="3"/>
      <c r="AV14" s="3">
        <f t="shared" si="47"/>
        <v>645407.74233502266</v>
      </c>
      <c r="AW14" s="3">
        <f t="shared" si="14"/>
        <v>5576400.8399999999</v>
      </c>
      <c r="AX14" s="3"/>
      <c r="AY14" s="3">
        <f t="shared" si="47"/>
        <v>644921.53870281298</v>
      </c>
      <c r="AZ14" s="3">
        <f t="shared" si="15"/>
        <v>5575358.1729459492</v>
      </c>
      <c r="BA14" s="3"/>
      <c r="BB14" s="3">
        <f t="shared" si="47"/>
        <v>644623.77883011941</v>
      </c>
      <c r="BC14" s="3">
        <f t="shared" si="16"/>
        <v>5574246.917972602</v>
      </c>
      <c r="BD14" s="3"/>
      <c r="BE14" s="3">
        <f t="shared" si="47"/>
        <v>644523.51</v>
      </c>
      <c r="BF14" s="3">
        <f t="shared" si="17"/>
        <v>5573100.8399999999</v>
      </c>
      <c r="BG14" s="3"/>
      <c r="BH14" s="3">
        <f t="shared" si="48"/>
        <v>644623.77883011941</v>
      </c>
      <c r="BI14" s="3">
        <f t="shared" si="18"/>
        <v>5571954.7620273978</v>
      </c>
      <c r="BJ14" s="3"/>
      <c r="BK14" s="3">
        <f t="shared" si="49"/>
        <v>644921.53870281298</v>
      </c>
      <c r="BL14" s="3">
        <f t="shared" si="19"/>
        <v>5570843.5070540505</v>
      </c>
      <c r="BM14" s="3"/>
      <c r="BN14" s="3">
        <f t="shared" si="50"/>
        <v>645407.74233502266</v>
      </c>
      <c r="BO14" s="3">
        <f t="shared" si="20"/>
        <v>5569800.8399999999</v>
      </c>
      <c r="BP14" s="3"/>
      <c r="BQ14" s="3">
        <f t="shared" si="51"/>
        <v>646067.61667541473</v>
      </c>
      <c r="BR14" s="3">
        <f t="shared" si="21"/>
        <v>5568858.4417760689</v>
      </c>
      <c r="BS14" s="3"/>
      <c r="BT14" s="3">
        <f t="shared" si="52"/>
        <v>646881.11177606881</v>
      </c>
      <c r="BU14" s="3">
        <f t="shared" si="22"/>
        <v>5568044.9466754142</v>
      </c>
      <c r="BV14" s="3"/>
      <c r="BW14" s="3">
        <f t="shared" si="53"/>
        <v>647823.51</v>
      </c>
      <c r="BX14" s="3">
        <f t="shared" si="23"/>
        <v>5567385.0723350225</v>
      </c>
      <c r="BY14" s="3"/>
      <c r="BZ14" s="3">
        <f t="shared" si="54"/>
        <v>648866.17705405061</v>
      </c>
      <c r="CA14" s="3">
        <f t="shared" si="24"/>
        <v>5566898.8687028131</v>
      </c>
      <c r="CB14" s="3"/>
      <c r="CC14" s="3">
        <f t="shared" si="55"/>
        <v>649977.43202739826</v>
      </c>
      <c r="CD14" s="3">
        <f t="shared" si="25"/>
        <v>5566601.1088301195</v>
      </c>
      <c r="CE14" s="3"/>
      <c r="CF14" s="3">
        <f t="shared" si="56"/>
        <v>651123.51</v>
      </c>
      <c r="CG14" s="3">
        <f t="shared" si="26"/>
        <v>5566500.8399999999</v>
      </c>
      <c r="CH14" s="3"/>
      <c r="CI14" s="3">
        <f t="shared" si="57"/>
        <v>652269.58797260176</v>
      </c>
      <c r="CJ14" s="3">
        <f t="shared" si="27"/>
        <v>5566601.1088301195</v>
      </c>
      <c r="CK14" s="3"/>
      <c r="CL14" s="3">
        <f t="shared" si="58"/>
        <v>653380.84294594941</v>
      </c>
      <c r="CM14" s="3">
        <f t="shared" si="28"/>
        <v>5566898.8687028131</v>
      </c>
      <c r="CN14" s="3"/>
      <c r="CO14" s="3">
        <f t="shared" si="59"/>
        <v>654423.51</v>
      </c>
      <c r="CP14" s="3">
        <f t="shared" si="29"/>
        <v>5567385.0723350225</v>
      </c>
      <c r="CQ14" s="3"/>
      <c r="CR14" s="3">
        <f t="shared" si="59"/>
        <v>655365.90822393121</v>
      </c>
      <c r="CS14" s="3">
        <f t="shared" si="30"/>
        <v>5568044.9466754142</v>
      </c>
      <c r="CT14" s="3"/>
      <c r="CU14" s="3">
        <f t="shared" si="59"/>
        <v>656179.40332458529</v>
      </c>
      <c r="CV14" s="3">
        <f t="shared" si="31"/>
        <v>5568858.4417760689</v>
      </c>
      <c r="CW14" s="3"/>
      <c r="CX14" s="3">
        <f t="shared" si="59"/>
        <v>656839.27766497736</v>
      </c>
      <c r="CY14" s="3">
        <f t="shared" si="32"/>
        <v>5569800.8399999999</v>
      </c>
      <c r="CZ14" s="3"/>
      <c r="DA14" s="3">
        <f t="shared" si="60"/>
        <v>657325.48129718704</v>
      </c>
      <c r="DB14" s="3">
        <f t="shared" si="33"/>
        <v>5570843.5070540505</v>
      </c>
      <c r="DC14" s="3"/>
      <c r="DD14" s="3">
        <f t="shared" si="61"/>
        <v>657623.24116988061</v>
      </c>
      <c r="DE14" s="3">
        <f t="shared" si="62"/>
        <v>5571954.7620273978</v>
      </c>
    </row>
    <row r="15" spans="1:109" x14ac:dyDescent="0.25">
      <c r="A15">
        <f t="shared" si="63"/>
        <v>7700</v>
      </c>
      <c r="B15" s="3">
        <f t="shared" si="34"/>
        <v>658823.51</v>
      </c>
      <c r="C15" s="3">
        <f t="shared" si="35"/>
        <v>5573100.8399999999</v>
      </c>
      <c r="D15" s="3"/>
      <c r="E15" s="3">
        <f t="shared" si="34"/>
        <v>658706.529698194</v>
      </c>
      <c r="F15" s="3">
        <f t="shared" si="0"/>
        <v>5574437.930968035</v>
      </c>
      <c r="G15" s="3"/>
      <c r="H15" s="3"/>
      <c r="I15" s="3">
        <f t="shared" si="34"/>
        <v>658359.14318005147</v>
      </c>
      <c r="J15" s="3">
        <f t="shared" si="1"/>
        <v>5575734.3951036073</v>
      </c>
      <c r="K15" s="3"/>
      <c r="L15" s="3">
        <f t="shared" si="34"/>
        <v>657791.90560914017</v>
      </c>
      <c r="M15" s="3">
        <f t="shared" si="2"/>
        <v>5576950.8399999999</v>
      </c>
      <c r="N15" s="3"/>
      <c r="O15" s="3">
        <f t="shared" si="36"/>
        <v>657022.05221201619</v>
      </c>
      <c r="P15" s="3">
        <f t="shared" si="3"/>
        <v>5578050.3045945866</v>
      </c>
      <c r="Q15" s="3"/>
      <c r="R15" s="3">
        <f t="shared" si="37"/>
        <v>656072.97459458641</v>
      </c>
      <c r="S15" s="3">
        <f t="shared" si="4"/>
        <v>5578999.3822120158</v>
      </c>
      <c r="T15" s="3"/>
      <c r="U15" s="3">
        <f t="shared" si="38"/>
        <v>654973.51</v>
      </c>
      <c r="V15" s="3">
        <f t="shared" si="5"/>
        <v>5579769.2356091402</v>
      </c>
      <c r="W15" s="3"/>
      <c r="X15" s="3">
        <f t="shared" si="39"/>
        <v>653757.0651036076</v>
      </c>
      <c r="Y15" s="3">
        <f t="shared" si="6"/>
        <v>5580336.473180051</v>
      </c>
      <c r="Z15" s="3"/>
      <c r="AA15" s="3">
        <f t="shared" si="40"/>
        <v>652460.6009680354</v>
      </c>
      <c r="AB15" s="3">
        <f t="shared" si="7"/>
        <v>5580683.8596981941</v>
      </c>
      <c r="AC15" s="3"/>
      <c r="AD15" s="3">
        <f t="shared" si="41"/>
        <v>651123.51</v>
      </c>
      <c r="AE15" s="3">
        <f t="shared" si="8"/>
        <v>5580800.8399999999</v>
      </c>
      <c r="AF15" s="3"/>
      <c r="AG15" s="3">
        <f t="shared" si="42"/>
        <v>649786.41903196461</v>
      </c>
      <c r="AH15" s="3">
        <f t="shared" si="9"/>
        <v>5580683.8596981941</v>
      </c>
      <c r="AI15" s="3"/>
      <c r="AJ15" s="3">
        <f t="shared" si="43"/>
        <v>648489.95489639242</v>
      </c>
      <c r="AK15" s="3">
        <f t="shared" si="10"/>
        <v>5580336.473180051</v>
      </c>
      <c r="AL15" s="3"/>
      <c r="AM15" s="3">
        <f t="shared" si="44"/>
        <v>647273.51</v>
      </c>
      <c r="AN15" s="3">
        <f t="shared" si="11"/>
        <v>5579769.2356091402</v>
      </c>
      <c r="AO15" s="3"/>
      <c r="AP15" s="3">
        <f t="shared" si="45"/>
        <v>646174.04540541361</v>
      </c>
      <c r="AQ15" s="3">
        <f t="shared" si="12"/>
        <v>5578999.3822120158</v>
      </c>
      <c r="AR15" s="3"/>
      <c r="AS15" s="3">
        <f t="shared" si="46"/>
        <v>645224.96778798383</v>
      </c>
      <c r="AT15" s="3">
        <f t="shared" si="13"/>
        <v>5578050.3045945866</v>
      </c>
      <c r="AU15" s="3"/>
      <c r="AV15" s="3">
        <f t="shared" si="47"/>
        <v>644455.11439085985</v>
      </c>
      <c r="AW15" s="3">
        <f t="shared" si="14"/>
        <v>5576950.8399999999</v>
      </c>
      <c r="AX15" s="3"/>
      <c r="AY15" s="3">
        <f t="shared" si="47"/>
        <v>643887.87681994855</v>
      </c>
      <c r="AZ15" s="3">
        <f t="shared" si="15"/>
        <v>5575734.3951036073</v>
      </c>
      <c r="BA15" s="3"/>
      <c r="BB15" s="3">
        <f t="shared" si="47"/>
        <v>643540.49030180601</v>
      </c>
      <c r="BC15" s="3">
        <f t="shared" si="16"/>
        <v>5574437.930968035</v>
      </c>
      <c r="BD15" s="3"/>
      <c r="BE15" s="3">
        <f t="shared" si="47"/>
        <v>643423.51</v>
      </c>
      <c r="BF15" s="3">
        <f t="shared" si="17"/>
        <v>5573100.8399999999</v>
      </c>
      <c r="BG15" s="3"/>
      <c r="BH15" s="3">
        <f t="shared" si="48"/>
        <v>643540.49030180601</v>
      </c>
      <c r="BI15" s="3">
        <f t="shared" si="18"/>
        <v>5571763.7490319647</v>
      </c>
      <c r="BJ15" s="3"/>
      <c r="BK15" s="3">
        <f t="shared" si="49"/>
        <v>643887.87681994855</v>
      </c>
      <c r="BL15" s="3">
        <f t="shared" si="19"/>
        <v>5570467.2848963924</v>
      </c>
      <c r="BM15" s="3"/>
      <c r="BN15" s="3">
        <f t="shared" si="50"/>
        <v>644455.11439085985</v>
      </c>
      <c r="BO15" s="3">
        <f t="shared" si="20"/>
        <v>5569250.8399999999</v>
      </c>
      <c r="BP15" s="3"/>
      <c r="BQ15" s="3">
        <f t="shared" si="51"/>
        <v>645224.96778798383</v>
      </c>
      <c r="BR15" s="3">
        <f t="shared" si="21"/>
        <v>5568151.3754054131</v>
      </c>
      <c r="BS15" s="3"/>
      <c r="BT15" s="3">
        <f t="shared" si="52"/>
        <v>646174.04540541361</v>
      </c>
      <c r="BU15" s="3">
        <f t="shared" si="22"/>
        <v>5567202.2977879839</v>
      </c>
      <c r="BV15" s="3"/>
      <c r="BW15" s="3">
        <f t="shared" si="53"/>
        <v>647273.51</v>
      </c>
      <c r="BX15" s="3">
        <f t="shared" si="23"/>
        <v>5566432.4443908595</v>
      </c>
      <c r="BY15" s="3"/>
      <c r="BZ15" s="3">
        <f t="shared" si="54"/>
        <v>648489.9548963923</v>
      </c>
      <c r="CA15" s="3">
        <f t="shared" si="24"/>
        <v>5565865.2068199487</v>
      </c>
      <c r="CB15" s="3"/>
      <c r="CC15" s="3">
        <f t="shared" si="55"/>
        <v>649786.41903196461</v>
      </c>
      <c r="CD15" s="3">
        <f t="shared" si="25"/>
        <v>5565517.8203018056</v>
      </c>
      <c r="CE15" s="3"/>
      <c r="CF15" s="3">
        <f t="shared" si="56"/>
        <v>651123.51</v>
      </c>
      <c r="CG15" s="3">
        <f t="shared" si="26"/>
        <v>5565400.8399999999</v>
      </c>
      <c r="CH15" s="3"/>
      <c r="CI15" s="3">
        <f t="shared" si="57"/>
        <v>652460.6009680354</v>
      </c>
      <c r="CJ15" s="3">
        <f t="shared" si="27"/>
        <v>5565517.8203018056</v>
      </c>
      <c r="CK15" s="3"/>
      <c r="CL15" s="3">
        <f t="shared" si="58"/>
        <v>653757.0651036076</v>
      </c>
      <c r="CM15" s="3">
        <f t="shared" si="28"/>
        <v>5565865.2068199487</v>
      </c>
      <c r="CN15" s="3"/>
      <c r="CO15" s="3">
        <f t="shared" si="59"/>
        <v>654973.51</v>
      </c>
      <c r="CP15" s="3">
        <f t="shared" si="29"/>
        <v>5566432.4443908595</v>
      </c>
      <c r="CQ15" s="3"/>
      <c r="CR15" s="3">
        <f t="shared" si="59"/>
        <v>656072.97459458641</v>
      </c>
      <c r="CS15" s="3">
        <f t="shared" si="30"/>
        <v>5567202.2977879839</v>
      </c>
      <c r="CT15" s="3"/>
      <c r="CU15" s="3">
        <f t="shared" si="59"/>
        <v>657022.05221201619</v>
      </c>
      <c r="CV15" s="3">
        <f t="shared" si="31"/>
        <v>5568151.3754054131</v>
      </c>
      <c r="CW15" s="3"/>
      <c r="CX15" s="3">
        <f t="shared" si="59"/>
        <v>657791.90560914017</v>
      </c>
      <c r="CY15" s="3">
        <f t="shared" si="32"/>
        <v>5569250.8399999999</v>
      </c>
      <c r="CZ15" s="3"/>
      <c r="DA15" s="3">
        <f t="shared" si="60"/>
        <v>658359.14318005147</v>
      </c>
      <c r="DB15" s="3">
        <f t="shared" si="33"/>
        <v>5570467.2848963924</v>
      </c>
      <c r="DC15" s="3"/>
      <c r="DD15" s="3">
        <f t="shared" si="61"/>
        <v>658706.529698194</v>
      </c>
      <c r="DE15" s="3">
        <f t="shared" si="62"/>
        <v>5571763.7490319647</v>
      </c>
    </row>
    <row r="16" spans="1:109" x14ac:dyDescent="0.25">
      <c r="A16">
        <f t="shared" si="63"/>
        <v>8800</v>
      </c>
      <c r="B16" s="3">
        <f t="shared" si="34"/>
        <v>659923.51</v>
      </c>
      <c r="C16" s="3">
        <f t="shared" si="35"/>
        <v>5573100.8399999999</v>
      </c>
      <c r="D16" s="3"/>
      <c r="E16" s="3">
        <f t="shared" si="34"/>
        <v>659789.8182265074</v>
      </c>
      <c r="F16" s="3">
        <f t="shared" si="0"/>
        <v>5574628.943963469</v>
      </c>
      <c r="G16" s="3"/>
      <c r="H16" s="3"/>
      <c r="I16" s="3">
        <f t="shared" si="34"/>
        <v>659392.80506291601</v>
      </c>
      <c r="J16" s="3">
        <f t="shared" si="1"/>
        <v>5576110.6172612654</v>
      </c>
      <c r="K16" s="3"/>
      <c r="L16" s="3">
        <f t="shared" si="34"/>
        <v>658744.5335533031</v>
      </c>
      <c r="M16" s="3">
        <f t="shared" si="2"/>
        <v>5577500.8399999999</v>
      </c>
      <c r="N16" s="3"/>
      <c r="O16" s="3">
        <f t="shared" si="36"/>
        <v>657864.70109944697</v>
      </c>
      <c r="P16" s="3">
        <f t="shared" si="3"/>
        <v>5578757.3709652415</v>
      </c>
      <c r="Q16" s="3"/>
      <c r="R16" s="3">
        <f t="shared" si="37"/>
        <v>656780.04096524161</v>
      </c>
      <c r="S16" s="3">
        <f t="shared" si="4"/>
        <v>5579842.031099447</v>
      </c>
      <c r="T16" s="3"/>
      <c r="U16" s="3">
        <f t="shared" si="38"/>
        <v>655523.51</v>
      </c>
      <c r="V16" s="3">
        <f t="shared" si="5"/>
        <v>5580721.8635533033</v>
      </c>
      <c r="W16" s="3"/>
      <c r="X16" s="3">
        <f t="shared" si="39"/>
        <v>654133.28726126591</v>
      </c>
      <c r="Y16" s="3">
        <f t="shared" si="6"/>
        <v>5581370.1350629162</v>
      </c>
      <c r="Z16" s="3"/>
      <c r="AA16" s="3">
        <f t="shared" si="40"/>
        <v>652651.61396346905</v>
      </c>
      <c r="AB16" s="3">
        <f t="shared" si="7"/>
        <v>5581767.148226507</v>
      </c>
      <c r="AC16" s="3"/>
      <c r="AD16" s="3">
        <f t="shared" si="41"/>
        <v>651123.51</v>
      </c>
      <c r="AE16" s="3">
        <f t="shared" si="8"/>
        <v>5581900.8399999999</v>
      </c>
      <c r="AF16" s="3"/>
      <c r="AG16" s="3">
        <f t="shared" si="42"/>
        <v>649595.40603653097</v>
      </c>
      <c r="AH16" s="3">
        <f t="shared" si="9"/>
        <v>5581767.148226507</v>
      </c>
      <c r="AI16" s="3"/>
      <c r="AJ16" s="3">
        <f t="shared" si="43"/>
        <v>648113.73273873411</v>
      </c>
      <c r="AK16" s="3">
        <f t="shared" si="10"/>
        <v>5581370.1350629162</v>
      </c>
      <c r="AL16" s="3"/>
      <c r="AM16" s="3">
        <f t="shared" si="44"/>
        <v>646723.51</v>
      </c>
      <c r="AN16" s="3">
        <f t="shared" si="11"/>
        <v>5580721.8635533033</v>
      </c>
      <c r="AO16" s="3"/>
      <c r="AP16" s="3">
        <f t="shared" si="45"/>
        <v>645466.97903475841</v>
      </c>
      <c r="AQ16" s="3">
        <f t="shared" si="12"/>
        <v>5579842.031099447</v>
      </c>
      <c r="AR16" s="3"/>
      <c r="AS16" s="3">
        <f t="shared" si="46"/>
        <v>644382.31890055304</v>
      </c>
      <c r="AT16" s="3">
        <f t="shared" si="13"/>
        <v>5578757.3709652415</v>
      </c>
      <c r="AU16" s="3"/>
      <c r="AV16" s="3">
        <f t="shared" si="47"/>
        <v>643502.48644669692</v>
      </c>
      <c r="AW16" s="3">
        <f t="shared" si="14"/>
        <v>5577500.8399999999</v>
      </c>
      <c r="AX16" s="3"/>
      <c r="AY16" s="3">
        <f t="shared" si="47"/>
        <v>642854.21493708401</v>
      </c>
      <c r="AZ16" s="3">
        <f t="shared" si="15"/>
        <v>5576110.6172612654</v>
      </c>
      <c r="BA16" s="3"/>
      <c r="BB16" s="3">
        <f t="shared" si="47"/>
        <v>642457.20177349262</v>
      </c>
      <c r="BC16" s="3">
        <f t="shared" si="16"/>
        <v>5574628.943963469</v>
      </c>
      <c r="BD16" s="3"/>
      <c r="BE16" s="3">
        <f t="shared" si="47"/>
        <v>642323.51</v>
      </c>
      <c r="BF16" s="3">
        <f t="shared" si="17"/>
        <v>5573100.8399999999</v>
      </c>
      <c r="BG16" s="3"/>
      <c r="BH16" s="3">
        <f t="shared" si="48"/>
        <v>642457.20177349262</v>
      </c>
      <c r="BI16" s="3">
        <f t="shared" si="18"/>
        <v>5571572.7360365307</v>
      </c>
      <c r="BJ16" s="3"/>
      <c r="BK16" s="3">
        <f t="shared" si="49"/>
        <v>642854.21493708401</v>
      </c>
      <c r="BL16" s="3">
        <f t="shared" si="19"/>
        <v>5570091.0627387343</v>
      </c>
      <c r="BM16" s="3"/>
      <c r="BN16" s="3">
        <f t="shared" si="50"/>
        <v>643502.48644669692</v>
      </c>
      <c r="BO16" s="3">
        <f t="shared" si="20"/>
        <v>5568700.8399999999</v>
      </c>
      <c r="BP16" s="3"/>
      <c r="BQ16" s="3">
        <f t="shared" si="51"/>
        <v>644382.31890055304</v>
      </c>
      <c r="BR16" s="3">
        <f t="shared" si="21"/>
        <v>5567444.3090347582</v>
      </c>
      <c r="BS16" s="3"/>
      <c r="BT16" s="3">
        <f t="shared" si="52"/>
        <v>645466.97903475841</v>
      </c>
      <c r="BU16" s="3">
        <f t="shared" si="22"/>
        <v>5566359.6489005527</v>
      </c>
      <c r="BV16" s="3"/>
      <c r="BW16" s="3">
        <f t="shared" si="53"/>
        <v>646723.51</v>
      </c>
      <c r="BX16" s="3">
        <f t="shared" si="23"/>
        <v>5565479.8164466964</v>
      </c>
      <c r="BY16" s="3"/>
      <c r="BZ16" s="3">
        <f t="shared" si="54"/>
        <v>648113.73273873411</v>
      </c>
      <c r="CA16" s="3">
        <f t="shared" si="24"/>
        <v>5564831.5449370835</v>
      </c>
      <c r="CB16" s="3"/>
      <c r="CC16" s="3">
        <f t="shared" si="55"/>
        <v>649595.40603653097</v>
      </c>
      <c r="CD16" s="3">
        <f t="shared" si="25"/>
        <v>5564434.5317734927</v>
      </c>
      <c r="CE16" s="3"/>
      <c r="CF16" s="3">
        <f t="shared" si="56"/>
        <v>651123.51</v>
      </c>
      <c r="CG16" s="3">
        <f t="shared" si="26"/>
        <v>5564300.8399999999</v>
      </c>
      <c r="CH16" s="3"/>
      <c r="CI16" s="3">
        <f t="shared" si="57"/>
        <v>652651.61396346905</v>
      </c>
      <c r="CJ16" s="3">
        <f t="shared" si="27"/>
        <v>5564434.5317734927</v>
      </c>
      <c r="CK16" s="3"/>
      <c r="CL16" s="3">
        <f t="shared" si="58"/>
        <v>654133.28726126591</v>
      </c>
      <c r="CM16" s="3">
        <f t="shared" si="28"/>
        <v>5564831.5449370835</v>
      </c>
      <c r="CN16" s="3"/>
      <c r="CO16" s="3">
        <f t="shared" si="59"/>
        <v>655523.51</v>
      </c>
      <c r="CP16" s="3">
        <f t="shared" si="29"/>
        <v>5565479.8164466964</v>
      </c>
      <c r="CQ16" s="3"/>
      <c r="CR16" s="3">
        <f t="shared" si="59"/>
        <v>656780.04096524161</v>
      </c>
      <c r="CS16" s="3">
        <f t="shared" si="30"/>
        <v>5566359.6489005527</v>
      </c>
      <c r="CT16" s="3"/>
      <c r="CU16" s="3">
        <f t="shared" si="59"/>
        <v>657864.70109944697</v>
      </c>
      <c r="CV16" s="3">
        <f t="shared" si="31"/>
        <v>5567444.3090347582</v>
      </c>
      <c r="CW16" s="3"/>
      <c r="CX16" s="3">
        <f t="shared" si="59"/>
        <v>658744.5335533031</v>
      </c>
      <c r="CY16" s="3">
        <f t="shared" si="32"/>
        <v>5568700.8399999999</v>
      </c>
      <c r="CZ16" s="3"/>
      <c r="DA16" s="3">
        <f t="shared" si="60"/>
        <v>659392.80506291601</v>
      </c>
      <c r="DB16" s="3">
        <f t="shared" si="33"/>
        <v>5570091.0627387343</v>
      </c>
      <c r="DC16" s="3"/>
      <c r="DD16" s="3">
        <f t="shared" si="61"/>
        <v>659789.8182265074</v>
      </c>
      <c r="DE16" s="3">
        <f t="shared" si="62"/>
        <v>5571572.7360365307</v>
      </c>
    </row>
    <row r="17" spans="1:109" x14ac:dyDescent="0.25">
      <c r="A17">
        <f t="shared" si="63"/>
        <v>9900</v>
      </c>
      <c r="B17" s="3">
        <f t="shared" si="34"/>
        <v>661023.51</v>
      </c>
      <c r="C17" s="3">
        <f t="shared" si="35"/>
        <v>5573100.8399999999</v>
      </c>
      <c r="D17" s="3"/>
      <c r="E17" s="3">
        <f t="shared" si="34"/>
        <v>660873.10675482091</v>
      </c>
      <c r="F17" s="3">
        <f t="shared" si="0"/>
        <v>5574819.9569589021</v>
      </c>
      <c r="G17" s="3"/>
      <c r="H17" s="3"/>
      <c r="I17" s="3">
        <f t="shared" si="34"/>
        <v>660426.46694578056</v>
      </c>
      <c r="J17" s="3">
        <f t="shared" si="1"/>
        <v>5576486.8394189244</v>
      </c>
      <c r="K17" s="3"/>
      <c r="L17" s="3">
        <f t="shared" si="34"/>
        <v>659697.16149746592</v>
      </c>
      <c r="M17" s="3">
        <f t="shared" si="2"/>
        <v>5578050.8399999999</v>
      </c>
      <c r="N17" s="3"/>
      <c r="O17" s="3">
        <f t="shared" si="36"/>
        <v>658707.34998687787</v>
      </c>
      <c r="P17" s="3">
        <f t="shared" si="3"/>
        <v>5579464.4373358963</v>
      </c>
      <c r="Q17" s="3"/>
      <c r="R17" s="3">
        <f t="shared" si="37"/>
        <v>657487.1073358967</v>
      </c>
      <c r="S17" s="3">
        <f t="shared" si="4"/>
        <v>5580684.6799868774</v>
      </c>
      <c r="T17" s="3"/>
      <c r="U17" s="3">
        <f t="shared" si="38"/>
        <v>656073.51</v>
      </c>
      <c r="V17" s="3">
        <f t="shared" si="5"/>
        <v>5581674.4914974654</v>
      </c>
      <c r="W17" s="3"/>
      <c r="X17" s="3">
        <f t="shared" si="39"/>
        <v>654509.50941892411</v>
      </c>
      <c r="Y17" s="3">
        <f t="shared" si="6"/>
        <v>5582403.7969457805</v>
      </c>
      <c r="Z17" s="3"/>
      <c r="AA17" s="3">
        <f t="shared" si="40"/>
        <v>652842.62695890258</v>
      </c>
      <c r="AB17" s="3">
        <f t="shared" si="7"/>
        <v>5582850.4367548209</v>
      </c>
      <c r="AC17" s="3"/>
      <c r="AD17" s="3">
        <f t="shared" si="41"/>
        <v>651123.51</v>
      </c>
      <c r="AE17" s="3">
        <f t="shared" si="8"/>
        <v>5583000.8399999999</v>
      </c>
      <c r="AF17" s="3"/>
      <c r="AG17" s="3">
        <f t="shared" si="42"/>
        <v>649404.39304109744</v>
      </c>
      <c r="AH17" s="3">
        <f t="shared" si="9"/>
        <v>5582850.4367548209</v>
      </c>
      <c r="AI17" s="3"/>
      <c r="AJ17" s="3">
        <f t="shared" si="43"/>
        <v>647737.51058107591</v>
      </c>
      <c r="AK17" s="3">
        <f t="shared" si="10"/>
        <v>5582403.7969457805</v>
      </c>
      <c r="AL17" s="3"/>
      <c r="AM17" s="3">
        <f t="shared" si="44"/>
        <v>646173.51</v>
      </c>
      <c r="AN17" s="3">
        <f t="shared" si="11"/>
        <v>5581674.4914974654</v>
      </c>
      <c r="AO17" s="3"/>
      <c r="AP17" s="3">
        <f t="shared" si="45"/>
        <v>644759.91266410332</v>
      </c>
      <c r="AQ17" s="3">
        <f t="shared" si="12"/>
        <v>5580684.6799868774</v>
      </c>
      <c r="AR17" s="3"/>
      <c r="AS17" s="3">
        <f t="shared" si="46"/>
        <v>643539.67001312214</v>
      </c>
      <c r="AT17" s="3">
        <f t="shared" si="13"/>
        <v>5579464.4373358963</v>
      </c>
      <c r="AU17" s="3"/>
      <c r="AV17" s="3">
        <f t="shared" si="47"/>
        <v>642549.8585025341</v>
      </c>
      <c r="AW17" s="3">
        <f t="shared" si="14"/>
        <v>5578050.8399999999</v>
      </c>
      <c r="AX17" s="3"/>
      <c r="AY17" s="3">
        <f t="shared" si="47"/>
        <v>641820.55305421946</v>
      </c>
      <c r="AZ17" s="3">
        <f t="shared" si="15"/>
        <v>5576486.8394189244</v>
      </c>
      <c r="BA17" s="3"/>
      <c r="BB17" s="3">
        <f t="shared" si="47"/>
        <v>641373.91324517911</v>
      </c>
      <c r="BC17" s="3">
        <f t="shared" si="16"/>
        <v>5574819.9569589021</v>
      </c>
      <c r="BD17" s="3"/>
      <c r="BE17" s="3">
        <f t="shared" si="47"/>
        <v>641223.51</v>
      </c>
      <c r="BF17" s="3">
        <f t="shared" si="17"/>
        <v>5573100.8399999999</v>
      </c>
      <c r="BG17" s="3"/>
      <c r="BH17" s="3">
        <f t="shared" si="48"/>
        <v>641373.91324517911</v>
      </c>
      <c r="BI17" s="3">
        <f t="shared" si="18"/>
        <v>5571381.7230410976</v>
      </c>
      <c r="BJ17" s="3"/>
      <c r="BK17" s="3">
        <f t="shared" si="49"/>
        <v>641820.55305421946</v>
      </c>
      <c r="BL17" s="3">
        <f t="shared" si="19"/>
        <v>5569714.8405810753</v>
      </c>
      <c r="BM17" s="3"/>
      <c r="BN17" s="3">
        <f t="shared" si="50"/>
        <v>642549.8585025341</v>
      </c>
      <c r="BO17" s="3">
        <f t="shared" si="20"/>
        <v>5568150.8399999999</v>
      </c>
      <c r="BP17" s="3"/>
      <c r="BQ17" s="3">
        <f t="shared" si="51"/>
        <v>643539.67001312214</v>
      </c>
      <c r="BR17" s="3">
        <f t="shared" si="21"/>
        <v>5566737.2426641034</v>
      </c>
      <c r="BS17" s="3"/>
      <c r="BT17" s="3">
        <f t="shared" si="52"/>
        <v>644759.91266410332</v>
      </c>
      <c r="BU17" s="3">
        <f t="shared" si="22"/>
        <v>5565517.0000131223</v>
      </c>
      <c r="BV17" s="3"/>
      <c r="BW17" s="3">
        <f t="shared" si="53"/>
        <v>646173.51</v>
      </c>
      <c r="BX17" s="3">
        <f t="shared" si="23"/>
        <v>5564527.1885025343</v>
      </c>
      <c r="BY17" s="3"/>
      <c r="BZ17" s="3">
        <f t="shared" si="54"/>
        <v>647737.51058107591</v>
      </c>
      <c r="CA17" s="3">
        <f t="shared" si="24"/>
        <v>5563797.8830542192</v>
      </c>
      <c r="CB17" s="3"/>
      <c r="CC17" s="3">
        <f t="shared" si="55"/>
        <v>649404.39304109744</v>
      </c>
      <c r="CD17" s="3">
        <f t="shared" si="25"/>
        <v>5563351.2432451788</v>
      </c>
      <c r="CE17" s="3"/>
      <c r="CF17" s="3">
        <f t="shared" si="56"/>
        <v>651123.51</v>
      </c>
      <c r="CG17" s="3">
        <f t="shared" si="26"/>
        <v>5563200.8399999999</v>
      </c>
      <c r="CH17" s="3"/>
      <c r="CI17" s="3">
        <f t="shared" si="57"/>
        <v>652842.62695890258</v>
      </c>
      <c r="CJ17" s="3">
        <f t="shared" si="27"/>
        <v>5563351.2432451788</v>
      </c>
      <c r="CK17" s="3"/>
      <c r="CL17" s="3">
        <f t="shared" si="58"/>
        <v>654509.50941892411</v>
      </c>
      <c r="CM17" s="3">
        <f t="shared" si="28"/>
        <v>5563797.8830542192</v>
      </c>
      <c r="CN17" s="3"/>
      <c r="CO17" s="3">
        <f t="shared" si="59"/>
        <v>656073.51</v>
      </c>
      <c r="CP17" s="3">
        <f t="shared" si="29"/>
        <v>5564527.1885025343</v>
      </c>
      <c r="CQ17" s="3"/>
      <c r="CR17" s="3">
        <f t="shared" si="59"/>
        <v>657487.1073358967</v>
      </c>
      <c r="CS17" s="3">
        <f t="shared" si="30"/>
        <v>5565517.0000131223</v>
      </c>
      <c r="CT17" s="3"/>
      <c r="CU17" s="3">
        <f t="shared" si="59"/>
        <v>658707.34998687787</v>
      </c>
      <c r="CV17" s="3">
        <f t="shared" si="31"/>
        <v>5566737.2426641034</v>
      </c>
      <c r="CW17" s="3"/>
      <c r="CX17" s="3">
        <f t="shared" si="59"/>
        <v>659697.16149746592</v>
      </c>
      <c r="CY17" s="3">
        <f t="shared" si="32"/>
        <v>5568150.8399999999</v>
      </c>
      <c r="CZ17" s="3"/>
      <c r="DA17" s="3">
        <f t="shared" si="60"/>
        <v>660426.46694578056</v>
      </c>
      <c r="DB17" s="3">
        <f t="shared" si="33"/>
        <v>5569714.8405810753</v>
      </c>
      <c r="DC17" s="3"/>
      <c r="DD17" s="3">
        <f t="shared" si="61"/>
        <v>660873.10675482091</v>
      </c>
      <c r="DE17" s="3">
        <f t="shared" si="62"/>
        <v>5571381.7230410976</v>
      </c>
    </row>
    <row r="18" spans="1:109" x14ac:dyDescent="0.25">
      <c r="A18">
        <f t="shared" si="63"/>
        <v>11000</v>
      </c>
      <c r="B18" s="3">
        <f t="shared" si="34"/>
        <v>662123.51</v>
      </c>
      <c r="C18" s="3">
        <f t="shared" si="35"/>
        <v>5573100.8399999999</v>
      </c>
      <c r="D18" s="3"/>
      <c r="E18" s="3">
        <f t="shared" si="34"/>
        <v>661956.3952831343</v>
      </c>
      <c r="F18" s="3">
        <f t="shared" si="0"/>
        <v>5575010.9699543361</v>
      </c>
      <c r="G18" s="3"/>
      <c r="H18" s="3"/>
      <c r="I18" s="3">
        <f t="shared" si="34"/>
        <v>661460.12882864499</v>
      </c>
      <c r="J18" s="3">
        <f t="shared" si="1"/>
        <v>5576863.0615765825</v>
      </c>
      <c r="K18" s="3"/>
      <c r="L18" s="3">
        <f t="shared" si="34"/>
        <v>660649.78944162885</v>
      </c>
      <c r="M18" s="3">
        <f t="shared" si="2"/>
        <v>5578600.8399999999</v>
      </c>
      <c r="N18" s="3"/>
      <c r="O18" s="3">
        <f t="shared" si="36"/>
        <v>659549.99887430877</v>
      </c>
      <c r="P18" s="3">
        <f t="shared" si="3"/>
        <v>5580171.5037065521</v>
      </c>
      <c r="Q18" s="3"/>
      <c r="R18" s="3">
        <f t="shared" si="37"/>
        <v>658194.1737065519</v>
      </c>
      <c r="S18" s="3">
        <f t="shared" si="4"/>
        <v>5581527.3288743086</v>
      </c>
      <c r="T18" s="3"/>
      <c r="U18" s="3">
        <f t="shared" si="38"/>
        <v>656623.51</v>
      </c>
      <c r="V18" s="3">
        <f t="shared" si="5"/>
        <v>5582627.1194416285</v>
      </c>
      <c r="W18" s="3"/>
      <c r="X18" s="3">
        <f t="shared" si="39"/>
        <v>654885.73157658242</v>
      </c>
      <c r="Y18" s="3">
        <f t="shared" si="6"/>
        <v>5583437.4588286448</v>
      </c>
      <c r="Z18" s="3"/>
      <c r="AA18" s="3">
        <f t="shared" si="40"/>
        <v>653033.63995433622</v>
      </c>
      <c r="AB18" s="3">
        <f t="shared" si="7"/>
        <v>5583933.7252831338</v>
      </c>
      <c r="AC18" s="3"/>
      <c r="AD18" s="3">
        <f t="shared" si="41"/>
        <v>651123.51</v>
      </c>
      <c r="AE18" s="3">
        <f t="shared" si="8"/>
        <v>5584100.8399999999</v>
      </c>
      <c r="AF18" s="3"/>
      <c r="AG18" s="3">
        <f t="shared" si="42"/>
        <v>649213.3800456638</v>
      </c>
      <c r="AH18" s="3">
        <f t="shared" si="9"/>
        <v>5583933.7252831338</v>
      </c>
      <c r="AI18" s="3"/>
      <c r="AJ18" s="3">
        <f t="shared" si="43"/>
        <v>647361.2884234176</v>
      </c>
      <c r="AK18" s="3">
        <f t="shared" si="10"/>
        <v>5583437.4588286448</v>
      </c>
      <c r="AL18" s="3"/>
      <c r="AM18" s="3">
        <f t="shared" si="44"/>
        <v>645623.51</v>
      </c>
      <c r="AN18" s="3">
        <f t="shared" si="11"/>
        <v>5582627.1194416285</v>
      </c>
      <c r="AO18" s="3"/>
      <c r="AP18" s="3">
        <f t="shared" si="45"/>
        <v>644052.84629344812</v>
      </c>
      <c r="AQ18" s="3">
        <f t="shared" si="12"/>
        <v>5581527.3288743086</v>
      </c>
      <c r="AR18" s="3"/>
      <c r="AS18" s="3">
        <f t="shared" si="46"/>
        <v>642697.02112569124</v>
      </c>
      <c r="AT18" s="3">
        <f t="shared" si="13"/>
        <v>5580171.5037065521</v>
      </c>
      <c r="AU18" s="3"/>
      <c r="AV18" s="3">
        <f t="shared" si="47"/>
        <v>641597.23055837117</v>
      </c>
      <c r="AW18" s="3">
        <f t="shared" si="14"/>
        <v>5578600.8399999999</v>
      </c>
      <c r="AX18" s="3"/>
      <c r="AY18" s="3">
        <f t="shared" si="47"/>
        <v>640786.89117135503</v>
      </c>
      <c r="AZ18" s="3">
        <f t="shared" si="15"/>
        <v>5576863.0615765825</v>
      </c>
      <c r="BA18" s="3"/>
      <c r="BB18" s="3">
        <f t="shared" si="47"/>
        <v>640290.62471686571</v>
      </c>
      <c r="BC18" s="3">
        <f t="shared" si="16"/>
        <v>5575010.9699543361</v>
      </c>
      <c r="BD18" s="3"/>
      <c r="BE18" s="3">
        <f t="shared" si="47"/>
        <v>640123.51</v>
      </c>
      <c r="BF18" s="3">
        <f t="shared" si="17"/>
        <v>5573100.8399999999</v>
      </c>
      <c r="BG18" s="3"/>
      <c r="BH18" s="3">
        <f t="shared" si="48"/>
        <v>640290.62471686571</v>
      </c>
      <c r="BI18" s="3">
        <f t="shared" si="18"/>
        <v>5571190.7100456636</v>
      </c>
      <c r="BJ18" s="3"/>
      <c r="BK18" s="3">
        <f t="shared" si="49"/>
        <v>640786.89117135503</v>
      </c>
      <c r="BL18" s="3">
        <f t="shared" si="19"/>
        <v>5569338.6184234172</v>
      </c>
      <c r="BM18" s="3"/>
      <c r="BN18" s="3">
        <f t="shared" si="50"/>
        <v>641597.23055837117</v>
      </c>
      <c r="BO18" s="3">
        <f t="shared" si="20"/>
        <v>5567600.8399999999</v>
      </c>
      <c r="BP18" s="3"/>
      <c r="BQ18" s="3">
        <f t="shared" si="51"/>
        <v>642697.02112569124</v>
      </c>
      <c r="BR18" s="3">
        <f t="shared" si="21"/>
        <v>5566030.1762934476</v>
      </c>
      <c r="BS18" s="3"/>
      <c r="BT18" s="3">
        <f t="shared" si="52"/>
        <v>644052.84629344812</v>
      </c>
      <c r="BU18" s="3">
        <f t="shared" si="22"/>
        <v>5564674.3511256911</v>
      </c>
      <c r="BV18" s="3"/>
      <c r="BW18" s="3">
        <f t="shared" si="53"/>
        <v>645623.51</v>
      </c>
      <c r="BX18" s="3">
        <f t="shared" si="23"/>
        <v>5563574.5605583712</v>
      </c>
      <c r="BY18" s="3"/>
      <c r="BZ18" s="3">
        <f t="shared" si="54"/>
        <v>647361.2884234176</v>
      </c>
      <c r="CA18" s="3">
        <f t="shared" si="24"/>
        <v>5562764.2211713549</v>
      </c>
      <c r="CB18" s="3"/>
      <c r="CC18" s="3">
        <f t="shared" si="55"/>
        <v>649213.3800456638</v>
      </c>
      <c r="CD18" s="3">
        <f t="shared" si="25"/>
        <v>5562267.9547168659</v>
      </c>
      <c r="CE18" s="3"/>
      <c r="CF18" s="3">
        <f t="shared" si="56"/>
        <v>651123.51</v>
      </c>
      <c r="CG18" s="3">
        <f t="shared" si="26"/>
        <v>5562100.8399999999</v>
      </c>
      <c r="CH18" s="3"/>
      <c r="CI18" s="3">
        <f t="shared" si="57"/>
        <v>653033.63995433622</v>
      </c>
      <c r="CJ18" s="3">
        <f t="shared" si="27"/>
        <v>5562267.9547168659</v>
      </c>
      <c r="CK18" s="3"/>
      <c r="CL18" s="3">
        <f t="shared" si="58"/>
        <v>654885.73157658242</v>
      </c>
      <c r="CM18" s="3">
        <f t="shared" si="28"/>
        <v>5562764.2211713549</v>
      </c>
      <c r="CN18" s="3"/>
      <c r="CO18" s="3">
        <f t="shared" si="59"/>
        <v>656623.51</v>
      </c>
      <c r="CP18" s="3">
        <f t="shared" si="29"/>
        <v>5563574.5605583712</v>
      </c>
      <c r="CQ18" s="3"/>
      <c r="CR18" s="3">
        <f t="shared" si="59"/>
        <v>658194.1737065519</v>
      </c>
      <c r="CS18" s="3">
        <f t="shared" si="30"/>
        <v>5564674.3511256911</v>
      </c>
      <c r="CT18" s="3"/>
      <c r="CU18" s="3">
        <f t="shared" si="59"/>
        <v>659549.99887430877</v>
      </c>
      <c r="CV18" s="3">
        <f t="shared" si="31"/>
        <v>5566030.1762934476</v>
      </c>
      <c r="CW18" s="3"/>
      <c r="CX18" s="3">
        <f t="shared" si="59"/>
        <v>660649.78944162885</v>
      </c>
      <c r="CY18" s="3">
        <f t="shared" si="32"/>
        <v>5567600.8399999999</v>
      </c>
      <c r="CZ18" s="3"/>
      <c r="DA18" s="3">
        <f t="shared" si="60"/>
        <v>661460.12882864499</v>
      </c>
      <c r="DB18" s="3">
        <f t="shared" si="33"/>
        <v>5569338.6184234172</v>
      </c>
      <c r="DC18" s="3"/>
      <c r="DD18" s="3">
        <f t="shared" si="61"/>
        <v>661956.3952831343</v>
      </c>
      <c r="DE18" s="3">
        <f t="shared" si="62"/>
        <v>5571190.7100456636</v>
      </c>
    </row>
    <row r="19" spans="1:109" x14ac:dyDescent="0.25">
      <c r="A19">
        <f t="shared" si="63"/>
        <v>12100</v>
      </c>
      <c r="B19" s="3">
        <f t="shared" si="34"/>
        <v>663223.51</v>
      </c>
      <c r="C19" s="3">
        <f t="shared" si="35"/>
        <v>5573100.8399999999</v>
      </c>
      <c r="D19" s="3"/>
      <c r="E19" s="3">
        <f t="shared" si="34"/>
        <v>663039.6838114477</v>
      </c>
      <c r="F19" s="3">
        <f t="shared" si="0"/>
        <v>5575201.9829497701</v>
      </c>
      <c r="G19" s="3"/>
      <c r="H19" s="3"/>
      <c r="I19" s="3">
        <f t="shared" si="34"/>
        <v>662493.79071150953</v>
      </c>
      <c r="J19" s="3">
        <f t="shared" si="1"/>
        <v>5577239.2837342406</v>
      </c>
      <c r="K19" s="3"/>
      <c r="L19" s="3">
        <f t="shared" si="34"/>
        <v>661602.41738579166</v>
      </c>
      <c r="M19" s="3">
        <f t="shared" si="2"/>
        <v>5579150.8399999999</v>
      </c>
      <c r="N19" s="3"/>
      <c r="O19" s="3">
        <f t="shared" si="36"/>
        <v>660392.64776173967</v>
      </c>
      <c r="P19" s="3">
        <f t="shared" si="3"/>
        <v>5580878.5700772069</v>
      </c>
      <c r="Q19" s="3"/>
      <c r="R19" s="3">
        <f t="shared" si="37"/>
        <v>658901.2400772071</v>
      </c>
      <c r="S19" s="3">
        <f t="shared" si="4"/>
        <v>5582369.9777617399</v>
      </c>
      <c r="T19" s="3"/>
      <c r="U19" s="3">
        <f t="shared" si="38"/>
        <v>657173.51</v>
      </c>
      <c r="V19" s="3">
        <f t="shared" si="5"/>
        <v>5583579.7473857915</v>
      </c>
      <c r="W19" s="3"/>
      <c r="X19" s="3">
        <f t="shared" si="39"/>
        <v>655261.95373424061</v>
      </c>
      <c r="Y19" s="3">
        <f t="shared" si="6"/>
        <v>5584471.1207115091</v>
      </c>
      <c r="Z19" s="3"/>
      <c r="AA19" s="3">
        <f t="shared" si="40"/>
        <v>653224.65294976986</v>
      </c>
      <c r="AB19" s="3">
        <f t="shared" si="7"/>
        <v>5585017.0138114477</v>
      </c>
      <c r="AC19" s="3"/>
      <c r="AD19" s="3">
        <f t="shared" si="41"/>
        <v>651123.51</v>
      </c>
      <c r="AE19" s="3">
        <f t="shared" si="8"/>
        <v>5585200.8399999999</v>
      </c>
      <c r="AF19" s="3"/>
      <c r="AG19" s="3">
        <f t="shared" si="42"/>
        <v>649022.36705023015</v>
      </c>
      <c r="AH19" s="3">
        <f t="shared" si="9"/>
        <v>5585017.0138114477</v>
      </c>
      <c r="AI19" s="3"/>
      <c r="AJ19" s="3">
        <f t="shared" si="43"/>
        <v>646985.06626575941</v>
      </c>
      <c r="AK19" s="3">
        <f t="shared" si="10"/>
        <v>5584471.1207115091</v>
      </c>
      <c r="AL19" s="3"/>
      <c r="AM19" s="3">
        <f t="shared" si="44"/>
        <v>645073.51</v>
      </c>
      <c r="AN19" s="3">
        <f t="shared" si="11"/>
        <v>5583579.7473857915</v>
      </c>
      <c r="AO19" s="3"/>
      <c r="AP19" s="3">
        <f t="shared" si="45"/>
        <v>643345.77992279292</v>
      </c>
      <c r="AQ19" s="3">
        <f t="shared" si="12"/>
        <v>5582369.9777617399</v>
      </c>
      <c r="AR19" s="3"/>
      <c r="AS19" s="3">
        <f t="shared" si="46"/>
        <v>641854.37223826034</v>
      </c>
      <c r="AT19" s="3">
        <f t="shared" si="13"/>
        <v>5580878.5700772069</v>
      </c>
      <c r="AU19" s="3"/>
      <c r="AV19" s="3">
        <f t="shared" si="47"/>
        <v>640644.60261420836</v>
      </c>
      <c r="AW19" s="3">
        <f t="shared" si="14"/>
        <v>5579150.8399999999</v>
      </c>
      <c r="AX19" s="3"/>
      <c r="AY19" s="3">
        <f t="shared" si="47"/>
        <v>639753.22928849049</v>
      </c>
      <c r="AZ19" s="3">
        <f t="shared" si="15"/>
        <v>5577239.2837342406</v>
      </c>
      <c r="BA19" s="3"/>
      <c r="BB19" s="3">
        <f t="shared" si="47"/>
        <v>639207.33618855232</v>
      </c>
      <c r="BC19" s="3">
        <f t="shared" si="16"/>
        <v>5575201.9829497701</v>
      </c>
      <c r="BD19" s="3"/>
      <c r="BE19" s="3">
        <f t="shared" si="47"/>
        <v>639023.51</v>
      </c>
      <c r="BF19" s="3">
        <f t="shared" si="17"/>
        <v>5573100.8399999999</v>
      </c>
      <c r="BG19" s="3"/>
      <c r="BH19" s="3">
        <f t="shared" si="48"/>
        <v>639207.33618855232</v>
      </c>
      <c r="BI19" s="3">
        <f t="shared" si="18"/>
        <v>5570999.6970502296</v>
      </c>
      <c r="BJ19" s="3"/>
      <c r="BK19" s="3">
        <f t="shared" si="49"/>
        <v>639753.22928849049</v>
      </c>
      <c r="BL19" s="3">
        <f t="shared" si="19"/>
        <v>5568962.3962657591</v>
      </c>
      <c r="BM19" s="3"/>
      <c r="BN19" s="3">
        <f t="shared" si="50"/>
        <v>640644.60261420836</v>
      </c>
      <c r="BO19" s="3">
        <f t="shared" si="20"/>
        <v>5567050.8399999999</v>
      </c>
      <c r="BP19" s="3"/>
      <c r="BQ19" s="3">
        <f t="shared" si="51"/>
        <v>641854.37223826034</v>
      </c>
      <c r="BR19" s="3">
        <f t="shared" si="21"/>
        <v>5565323.1099227928</v>
      </c>
      <c r="BS19" s="3"/>
      <c r="BT19" s="3">
        <f t="shared" si="52"/>
        <v>643345.77992279292</v>
      </c>
      <c r="BU19" s="3">
        <f t="shared" si="22"/>
        <v>5563831.7022382598</v>
      </c>
      <c r="BV19" s="3"/>
      <c r="BW19" s="3">
        <f t="shared" si="53"/>
        <v>645073.51</v>
      </c>
      <c r="BX19" s="3">
        <f t="shared" si="23"/>
        <v>5562621.9326142082</v>
      </c>
      <c r="BY19" s="3"/>
      <c r="BZ19" s="3">
        <f t="shared" si="54"/>
        <v>646985.06626575941</v>
      </c>
      <c r="CA19" s="3">
        <f t="shared" si="24"/>
        <v>5561730.5592884906</v>
      </c>
      <c r="CB19" s="3"/>
      <c r="CC19" s="3">
        <f t="shared" si="55"/>
        <v>649022.36705023015</v>
      </c>
      <c r="CD19" s="3">
        <f t="shared" si="25"/>
        <v>5561184.666188552</v>
      </c>
      <c r="CE19" s="3"/>
      <c r="CF19" s="3">
        <f t="shared" si="56"/>
        <v>651123.51</v>
      </c>
      <c r="CG19" s="3">
        <f t="shared" si="26"/>
        <v>5561000.8399999999</v>
      </c>
      <c r="CH19" s="3"/>
      <c r="CI19" s="3">
        <f t="shared" si="57"/>
        <v>653224.65294976986</v>
      </c>
      <c r="CJ19" s="3">
        <f t="shared" si="27"/>
        <v>5561184.666188552</v>
      </c>
      <c r="CK19" s="3"/>
      <c r="CL19" s="3">
        <f t="shared" si="58"/>
        <v>655261.95373424061</v>
      </c>
      <c r="CM19" s="3">
        <f t="shared" si="28"/>
        <v>5561730.5592884906</v>
      </c>
      <c r="CN19" s="3"/>
      <c r="CO19" s="3">
        <f t="shared" si="59"/>
        <v>657173.51</v>
      </c>
      <c r="CP19" s="3">
        <f t="shared" si="29"/>
        <v>5562621.9326142082</v>
      </c>
      <c r="CQ19" s="3"/>
      <c r="CR19" s="3">
        <f t="shared" si="59"/>
        <v>658901.2400772071</v>
      </c>
      <c r="CS19" s="3">
        <f t="shared" si="30"/>
        <v>5563831.7022382598</v>
      </c>
      <c r="CT19" s="3"/>
      <c r="CU19" s="3">
        <f t="shared" si="59"/>
        <v>660392.64776173967</v>
      </c>
      <c r="CV19" s="3">
        <f t="shared" si="31"/>
        <v>5565323.1099227928</v>
      </c>
      <c r="CW19" s="3"/>
      <c r="CX19" s="3">
        <f t="shared" si="59"/>
        <v>661602.41738579166</v>
      </c>
      <c r="CY19" s="3">
        <f t="shared" si="32"/>
        <v>5567050.8399999999</v>
      </c>
      <c r="CZ19" s="3"/>
      <c r="DA19" s="3">
        <f t="shared" si="60"/>
        <v>662493.79071150953</v>
      </c>
      <c r="DB19" s="3">
        <f t="shared" si="33"/>
        <v>5568962.3962657591</v>
      </c>
      <c r="DC19" s="3"/>
      <c r="DD19" s="3">
        <f t="shared" si="61"/>
        <v>663039.6838114477</v>
      </c>
      <c r="DE19" s="3">
        <f t="shared" si="62"/>
        <v>5570999.6970502296</v>
      </c>
    </row>
    <row r="20" spans="1:109" x14ac:dyDescent="0.25">
      <c r="A20">
        <f t="shared" si="63"/>
        <v>13200</v>
      </c>
      <c r="B20" s="3">
        <f t="shared" si="34"/>
        <v>664323.51</v>
      </c>
      <c r="C20" s="3">
        <f t="shared" si="35"/>
        <v>5573100.8399999999</v>
      </c>
      <c r="D20" s="3"/>
      <c r="E20" s="3">
        <f t="shared" si="34"/>
        <v>664122.97233976121</v>
      </c>
      <c r="F20" s="3">
        <f t="shared" si="0"/>
        <v>5575392.9959452031</v>
      </c>
      <c r="G20" s="3"/>
      <c r="H20" s="3"/>
      <c r="I20" s="3">
        <f t="shared" si="34"/>
        <v>663527.45259437396</v>
      </c>
      <c r="J20" s="3">
        <f t="shared" si="1"/>
        <v>5577615.5058918986</v>
      </c>
      <c r="K20" s="3"/>
      <c r="L20" s="3">
        <f t="shared" si="34"/>
        <v>662555.04532995459</v>
      </c>
      <c r="M20" s="3">
        <f t="shared" si="2"/>
        <v>5579700.8399999999</v>
      </c>
      <c r="N20" s="3"/>
      <c r="O20" s="3">
        <f t="shared" si="36"/>
        <v>661235.29664917057</v>
      </c>
      <c r="P20" s="3">
        <f t="shared" si="3"/>
        <v>5581585.6364478618</v>
      </c>
      <c r="Q20" s="3"/>
      <c r="R20" s="3">
        <f t="shared" si="37"/>
        <v>659608.3064478623</v>
      </c>
      <c r="S20" s="3">
        <f t="shared" si="4"/>
        <v>5583212.6266491702</v>
      </c>
      <c r="T20" s="3"/>
      <c r="U20" s="3">
        <f t="shared" si="38"/>
        <v>657723.51</v>
      </c>
      <c r="V20" s="3">
        <f t="shared" si="5"/>
        <v>5584532.3753299545</v>
      </c>
      <c r="W20" s="3"/>
      <c r="X20" s="3">
        <f t="shared" si="39"/>
        <v>655638.17589189881</v>
      </c>
      <c r="Y20" s="3">
        <f t="shared" si="6"/>
        <v>5585504.7825943734</v>
      </c>
      <c r="Z20" s="3"/>
      <c r="AA20" s="3">
        <f t="shared" si="40"/>
        <v>653415.66594520351</v>
      </c>
      <c r="AB20" s="3">
        <f t="shared" si="7"/>
        <v>5586100.3023397606</v>
      </c>
      <c r="AC20" s="3"/>
      <c r="AD20" s="3">
        <f t="shared" si="41"/>
        <v>651123.51</v>
      </c>
      <c r="AE20" s="3">
        <f t="shared" si="8"/>
        <v>5586300.8399999999</v>
      </c>
      <c r="AF20" s="3"/>
      <c r="AG20" s="3">
        <f t="shared" si="42"/>
        <v>648831.35405479651</v>
      </c>
      <c r="AH20" s="3">
        <f t="shared" si="9"/>
        <v>5586100.3023397606</v>
      </c>
      <c r="AI20" s="3"/>
      <c r="AJ20" s="3">
        <f t="shared" si="43"/>
        <v>646608.84410810121</v>
      </c>
      <c r="AK20" s="3">
        <f t="shared" si="10"/>
        <v>5585504.7825943734</v>
      </c>
      <c r="AL20" s="3"/>
      <c r="AM20" s="3">
        <f t="shared" si="44"/>
        <v>644523.51</v>
      </c>
      <c r="AN20" s="3">
        <f t="shared" si="11"/>
        <v>5584532.3753299545</v>
      </c>
      <c r="AO20" s="3"/>
      <c r="AP20" s="3">
        <f t="shared" si="45"/>
        <v>642638.71355213772</v>
      </c>
      <c r="AQ20" s="3">
        <f t="shared" si="12"/>
        <v>5583212.6266491702</v>
      </c>
      <c r="AR20" s="3"/>
      <c r="AS20" s="3">
        <f t="shared" si="46"/>
        <v>641011.72335082944</v>
      </c>
      <c r="AT20" s="3">
        <f t="shared" si="13"/>
        <v>5581585.6364478618</v>
      </c>
      <c r="AU20" s="3"/>
      <c r="AV20" s="3">
        <f t="shared" si="47"/>
        <v>639691.97467004543</v>
      </c>
      <c r="AW20" s="3">
        <f t="shared" si="14"/>
        <v>5579700.8399999999</v>
      </c>
      <c r="AX20" s="3"/>
      <c r="AY20" s="3">
        <f t="shared" si="47"/>
        <v>638719.56740562606</v>
      </c>
      <c r="AZ20" s="3">
        <f t="shared" si="15"/>
        <v>5577615.5058918986</v>
      </c>
      <c r="BA20" s="3"/>
      <c r="BB20" s="3">
        <f t="shared" si="47"/>
        <v>638124.04766023881</v>
      </c>
      <c r="BC20" s="3">
        <f t="shared" si="16"/>
        <v>5575392.9959452031</v>
      </c>
      <c r="BD20" s="3"/>
      <c r="BE20" s="3">
        <f t="shared" si="47"/>
        <v>637923.51</v>
      </c>
      <c r="BF20" s="3">
        <f t="shared" si="17"/>
        <v>5573100.8399999999</v>
      </c>
      <c r="BG20" s="3"/>
      <c r="BH20" s="3">
        <f t="shared" si="48"/>
        <v>638124.04766023881</v>
      </c>
      <c r="BI20" s="3">
        <f t="shared" si="18"/>
        <v>5570808.6840547966</v>
      </c>
      <c r="BJ20" s="3"/>
      <c r="BK20" s="3">
        <f t="shared" si="49"/>
        <v>638719.56740562606</v>
      </c>
      <c r="BL20" s="3">
        <f t="shared" si="19"/>
        <v>5568586.1741081011</v>
      </c>
      <c r="BM20" s="3"/>
      <c r="BN20" s="3">
        <f t="shared" si="50"/>
        <v>639691.97467004543</v>
      </c>
      <c r="BO20" s="3">
        <f t="shared" si="20"/>
        <v>5566500.8399999999</v>
      </c>
      <c r="BP20" s="3"/>
      <c r="BQ20" s="3">
        <f t="shared" si="51"/>
        <v>641011.72335082944</v>
      </c>
      <c r="BR20" s="3">
        <f t="shared" si="21"/>
        <v>5564616.0435521379</v>
      </c>
      <c r="BS20" s="3"/>
      <c r="BT20" s="3">
        <f t="shared" si="52"/>
        <v>642638.71355213772</v>
      </c>
      <c r="BU20" s="3">
        <f t="shared" si="22"/>
        <v>5562989.0533508295</v>
      </c>
      <c r="BV20" s="3"/>
      <c r="BW20" s="3">
        <f t="shared" si="53"/>
        <v>644523.51</v>
      </c>
      <c r="BX20" s="3">
        <f t="shared" si="23"/>
        <v>5561669.3046700452</v>
      </c>
      <c r="BY20" s="3"/>
      <c r="BZ20" s="3">
        <f t="shared" si="54"/>
        <v>646608.84410810121</v>
      </c>
      <c r="CA20" s="3">
        <f t="shared" si="24"/>
        <v>5560696.8974056263</v>
      </c>
      <c r="CB20" s="3"/>
      <c r="CC20" s="3">
        <f t="shared" si="55"/>
        <v>648831.35405479651</v>
      </c>
      <c r="CD20" s="3">
        <f t="shared" si="25"/>
        <v>5560101.3776602391</v>
      </c>
      <c r="CE20" s="3"/>
      <c r="CF20" s="3">
        <f t="shared" si="56"/>
        <v>651123.51</v>
      </c>
      <c r="CG20" s="3">
        <f t="shared" si="26"/>
        <v>5559900.8399999999</v>
      </c>
      <c r="CH20" s="3"/>
      <c r="CI20" s="3">
        <f t="shared" si="57"/>
        <v>653415.66594520351</v>
      </c>
      <c r="CJ20" s="3">
        <f t="shared" si="27"/>
        <v>5560101.3776602391</v>
      </c>
      <c r="CK20" s="3"/>
      <c r="CL20" s="3">
        <f t="shared" si="58"/>
        <v>655638.17589189881</v>
      </c>
      <c r="CM20" s="3">
        <f t="shared" si="28"/>
        <v>5560696.8974056263</v>
      </c>
      <c r="CN20" s="3"/>
      <c r="CO20" s="3">
        <f t="shared" si="59"/>
        <v>657723.51</v>
      </c>
      <c r="CP20" s="3">
        <f t="shared" si="29"/>
        <v>5561669.3046700452</v>
      </c>
      <c r="CQ20" s="3"/>
      <c r="CR20" s="3">
        <f t="shared" si="59"/>
        <v>659608.3064478623</v>
      </c>
      <c r="CS20" s="3">
        <f t="shared" si="30"/>
        <v>5562989.0533508295</v>
      </c>
      <c r="CT20" s="3"/>
      <c r="CU20" s="3">
        <f t="shared" si="59"/>
        <v>661235.29664917057</v>
      </c>
      <c r="CV20" s="3">
        <f t="shared" si="31"/>
        <v>5564616.0435521379</v>
      </c>
      <c r="CW20" s="3"/>
      <c r="CX20" s="3">
        <f t="shared" si="59"/>
        <v>662555.04532995459</v>
      </c>
      <c r="CY20" s="3">
        <f t="shared" si="32"/>
        <v>5566500.8399999999</v>
      </c>
      <c r="CZ20" s="3"/>
      <c r="DA20" s="3">
        <f t="shared" si="60"/>
        <v>663527.45259437396</v>
      </c>
      <c r="DB20" s="3">
        <f t="shared" si="33"/>
        <v>5568586.1741081011</v>
      </c>
      <c r="DC20" s="3"/>
      <c r="DD20" s="3">
        <f t="shared" si="61"/>
        <v>664122.97233976121</v>
      </c>
      <c r="DE20" s="3">
        <f t="shared" si="62"/>
        <v>5570808.6840547966</v>
      </c>
    </row>
    <row r="21" spans="1:109" x14ac:dyDescent="0.25">
      <c r="A21">
        <f t="shared" si="63"/>
        <v>14300</v>
      </c>
      <c r="B21" s="3">
        <f t="shared" si="34"/>
        <v>665423.51</v>
      </c>
      <c r="C21" s="3">
        <f t="shared" si="35"/>
        <v>5573100.8399999999</v>
      </c>
      <c r="D21" s="3"/>
      <c r="E21" s="3">
        <f t="shared" si="34"/>
        <v>665206.26086807461</v>
      </c>
      <c r="F21" s="3">
        <f t="shared" si="0"/>
        <v>5575584.0089406371</v>
      </c>
      <c r="G21" s="3"/>
      <c r="H21" s="3"/>
      <c r="I21" s="3">
        <f t="shared" si="34"/>
        <v>664561.1144772385</v>
      </c>
      <c r="J21" s="3">
        <f t="shared" si="1"/>
        <v>5577991.7280495567</v>
      </c>
      <c r="K21" s="3"/>
      <c r="L21" s="3">
        <f t="shared" si="34"/>
        <v>663507.67327411752</v>
      </c>
      <c r="M21" s="3">
        <f t="shared" si="2"/>
        <v>5580250.8399999999</v>
      </c>
      <c r="N21" s="3"/>
      <c r="O21" s="3">
        <f t="shared" si="36"/>
        <v>662077.94553660136</v>
      </c>
      <c r="P21" s="3">
        <f t="shared" si="3"/>
        <v>5582292.7028185176</v>
      </c>
      <c r="Q21" s="3"/>
      <c r="R21" s="3">
        <f t="shared" si="37"/>
        <v>660315.3728185175</v>
      </c>
      <c r="S21" s="3">
        <f t="shared" si="4"/>
        <v>5584055.2755366014</v>
      </c>
      <c r="T21" s="3"/>
      <c r="U21" s="3">
        <f t="shared" si="38"/>
        <v>658273.51</v>
      </c>
      <c r="V21" s="3">
        <f t="shared" si="5"/>
        <v>5585485.0032741176</v>
      </c>
      <c r="W21" s="3"/>
      <c r="X21" s="3">
        <f t="shared" si="39"/>
        <v>656014.39804955712</v>
      </c>
      <c r="Y21" s="3">
        <f t="shared" si="6"/>
        <v>5586538.4444772387</v>
      </c>
      <c r="Z21" s="3"/>
      <c r="AA21" s="3">
        <f t="shared" si="40"/>
        <v>653606.67894063715</v>
      </c>
      <c r="AB21" s="3">
        <f t="shared" si="7"/>
        <v>5587183.5908680744</v>
      </c>
      <c r="AC21" s="3"/>
      <c r="AD21" s="3">
        <f t="shared" si="41"/>
        <v>651123.51</v>
      </c>
      <c r="AE21" s="3">
        <f t="shared" si="8"/>
        <v>5587400.8399999999</v>
      </c>
      <c r="AF21" s="3"/>
      <c r="AG21" s="3">
        <f t="shared" si="42"/>
        <v>648640.34105936287</v>
      </c>
      <c r="AH21" s="3">
        <f t="shared" si="9"/>
        <v>5587183.5908680744</v>
      </c>
      <c r="AI21" s="3"/>
      <c r="AJ21" s="3">
        <f t="shared" si="43"/>
        <v>646232.6219504429</v>
      </c>
      <c r="AK21" s="3">
        <f t="shared" si="10"/>
        <v>5586538.4444772387</v>
      </c>
      <c r="AL21" s="3"/>
      <c r="AM21" s="3">
        <f t="shared" si="44"/>
        <v>643973.51</v>
      </c>
      <c r="AN21" s="3">
        <f t="shared" si="11"/>
        <v>5585485.0032741176</v>
      </c>
      <c r="AO21" s="3"/>
      <c r="AP21" s="3">
        <f t="shared" si="45"/>
        <v>641931.64718148252</v>
      </c>
      <c r="AQ21" s="3">
        <f t="shared" si="12"/>
        <v>5584055.2755366014</v>
      </c>
      <c r="AR21" s="3"/>
      <c r="AS21" s="3">
        <f t="shared" si="46"/>
        <v>640169.07446339866</v>
      </c>
      <c r="AT21" s="3">
        <f t="shared" si="13"/>
        <v>5582292.7028185176</v>
      </c>
      <c r="AU21" s="3"/>
      <c r="AV21" s="3">
        <f t="shared" si="47"/>
        <v>638739.3467258825</v>
      </c>
      <c r="AW21" s="3">
        <f t="shared" si="14"/>
        <v>5580250.8399999999</v>
      </c>
      <c r="AX21" s="3"/>
      <c r="AY21" s="3">
        <f t="shared" si="47"/>
        <v>637685.90552276152</v>
      </c>
      <c r="AZ21" s="3">
        <f t="shared" si="15"/>
        <v>5577991.7280495567</v>
      </c>
      <c r="BA21" s="3"/>
      <c r="BB21" s="3">
        <f t="shared" si="47"/>
        <v>637040.75913192541</v>
      </c>
      <c r="BC21" s="3">
        <f t="shared" si="16"/>
        <v>5575584.0089406371</v>
      </c>
      <c r="BD21" s="3"/>
      <c r="BE21" s="3">
        <f t="shared" si="47"/>
        <v>636823.51</v>
      </c>
      <c r="BF21" s="3">
        <f t="shared" si="17"/>
        <v>5573100.8399999999</v>
      </c>
      <c r="BG21" s="3"/>
      <c r="BH21" s="3">
        <f t="shared" si="48"/>
        <v>637040.75913192541</v>
      </c>
      <c r="BI21" s="3">
        <f t="shared" si="18"/>
        <v>5570617.6710593626</v>
      </c>
      <c r="BJ21" s="3"/>
      <c r="BK21" s="3">
        <f t="shared" si="49"/>
        <v>637685.90552276152</v>
      </c>
      <c r="BL21" s="3">
        <f t="shared" si="19"/>
        <v>5568209.951950443</v>
      </c>
      <c r="BM21" s="3"/>
      <c r="BN21" s="3">
        <f t="shared" si="50"/>
        <v>638739.3467258825</v>
      </c>
      <c r="BO21" s="3">
        <f t="shared" si="20"/>
        <v>5565950.8399999999</v>
      </c>
      <c r="BP21" s="3"/>
      <c r="BQ21" s="3">
        <f t="shared" si="51"/>
        <v>640169.07446339866</v>
      </c>
      <c r="BR21" s="3">
        <f t="shared" si="21"/>
        <v>5563908.9771814821</v>
      </c>
      <c r="BS21" s="3"/>
      <c r="BT21" s="3">
        <f t="shared" si="52"/>
        <v>641931.64718148252</v>
      </c>
      <c r="BU21" s="3">
        <f t="shared" si="22"/>
        <v>5562146.4044633983</v>
      </c>
      <c r="BV21" s="3"/>
      <c r="BW21" s="3">
        <f t="shared" si="53"/>
        <v>643973.51</v>
      </c>
      <c r="BX21" s="3">
        <f t="shared" si="23"/>
        <v>5560716.6767258821</v>
      </c>
      <c r="BY21" s="3"/>
      <c r="BZ21" s="3">
        <f t="shared" si="54"/>
        <v>646232.6219504429</v>
      </c>
      <c r="CA21" s="3">
        <f t="shared" si="24"/>
        <v>5559663.235522761</v>
      </c>
      <c r="CB21" s="3"/>
      <c r="CC21" s="3">
        <f t="shared" si="55"/>
        <v>648640.34105936287</v>
      </c>
      <c r="CD21" s="3">
        <f t="shared" si="25"/>
        <v>5559018.0891319253</v>
      </c>
      <c r="CE21" s="3"/>
      <c r="CF21" s="3">
        <f t="shared" si="56"/>
        <v>651123.51</v>
      </c>
      <c r="CG21" s="3">
        <f t="shared" si="26"/>
        <v>5558800.8399999999</v>
      </c>
      <c r="CH21" s="3"/>
      <c r="CI21" s="3">
        <f t="shared" si="57"/>
        <v>653606.67894063715</v>
      </c>
      <c r="CJ21" s="3">
        <f t="shared" si="27"/>
        <v>5559018.0891319253</v>
      </c>
      <c r="CK21" s="3"/>
      <c r="CL21" s="3">
        <f t="shared" si="58"/>
        <v>656014.39804955712</v>
      </c>
      <c r="CM21" s="3">
        <f t="shared" si="28"/>
        <v>5559663.235522761</v>
      </c>
      <c r="CN21" s="3"/>
      <c r="CO21" s="3">
        <f t="shared" si="59"/>
        <v>658273.51</v>
      </c>
      <c r="CP21" s="3">
        <f t="shared" si="29"/>
        <v>5560716.6767258821</v>
      </c>
      <c r="CQ21" s="3"/>
      <c r="CR21" s="3">
        <f t="shared" si="59"/>
        <v>660315.3728185175</v>
      </c>
      <c r="CS21" s="3">
        <f t="shared" si="30"/>
        <v>5562146.4044633983</v>
      </c>
      <c r="CT21" s="3"/>
      <c r="CU21" s="3">
        <f t="shared" si="59"/>
        <v>662077.94553660136</v>
      </c>
      <c r="CV21" s="3">
        <f t="shared" si="31"/>
        <v>5563908.9771814821</v>
      </c>
      <c r="CW21" s="3"/>
      <c r="CX21" s="3">
        <f t="shared" si="59"/>
        <v>663507.67327411752</v>
      </c>
      <c r="CY21" s="3">
        <f t="shared" si="32"/>
        <v>5565950.8399999999</v>
      </c>
      <c r="CZ21" s="3"/>
      <c r="DA21" s="3">
        <f t="shared" si="60"/>
        <v>664561.1144772385</v>
      </c>
      <c r="DB21" s="3">
        <f t="shared" si="33"/>
        <v>5568209.951950443</v>
      </c>
      <c r="DC21" s="3"/>
      <c r="DD21" s="3">
        <f t="shared" si="61"/>
        <v>665206.26086807461</v>
      </c>
      <c r="DE21" s="3">
        <f t="shared" si="62"/>
        <v>5570617.6710593626</v>
      </c>
    </row>
    <row r="22" spans="1:109" x14ac:dyDescent="0.25">
      <c r="A22">
        <f t="shared" si="63"/>
        <v>15400</v>
      </c>
      <c r="B22" s="3">
        <f t="shared" si="34"/>
        <v>666523.51</v>
      </c>
      <c r="C22" s="3">
        <f t="shared" si="35"/>
        <v>5573100.8399999999</v>
      </c>
      <c r="D22" s="3"/>
      <c r="E22" s="3">
        <f t="shared" si="34"/>
        <v>666289.549396388</v>
      </c>
      <c r="F22" s="3">
        <f t="shared" si="0"/>
        <v>5575775.0219360702</v>
      </c>
      <c r="G22" s="3"/>
      <c r="H22" s="3"/>
      <c r="I22" s="3">
        <f t="shared" si="34"/>
        <v>665594.77636010305</v>
      </c>
      <c r="J22" s="3">
        <f t="shared" si="1"/>
        <v>5578367.9502072148</v>
      </c>
      <c r="K22" s="3"/>
      <c r="L22" s="3">
        <f t="shared" si="34"/>
        <v>664460.30121828034</v>
      </c>
      <c r="M22" s="3">
        <f t="shared" si="2"/>
        <v>5580800.8399999999</v>
      </c>
      <c r="N22" s="3"/>
      <c r="O22" s="3">
        <f t="shared" si="36"/>
        <v>662920.59442403226</v>
      </c>
      <c r="P22" s="3">
        <f t="shared" si="3"/>
        <v>5582999.7691891724</v>
      </c>
      <c r="Q22" s="3"/>
      <c r="R22" s="3">
        <f t="shared" si="37"/>
        <v>661022.4391891727</v>
      </c>
      <c r="S22" s="3">
        <f t="shared" si="4"/>
        <v>5584897.9244240317</v>
      </c>
      <c r="T22" s="3"/>
      <c r="U22" s="3">
        <f t="shared" si="38"/>
        <v>658823.51</v>
      </c>
      <c r="V22" s="3">
        <f t="shared" si="5"/>
        <v>5586437.6312182806</v>
      </c>
      <c r="W22" s="3"/>
      <c r="X22" s="3">
        <f t="shared" si="39"/>
        <v>656390.62020721531</v>
      </c>
      <c r="Y22" s="3">
        <f t="shared" si="6"/>
        <v>5587572.106360103</v>
      </c>
      <c r="Z22" s="3"/>
      <c r="AA22" s="3">
        <f t="shared" si="40"/>
        <v>653797.69193607068</v>
      </c>
      <c r="AB22" s="3">
        <f t="shared" si="7"/>
        <v>5588266.8793963883</v>
      </c>
      <c r="AC22" s="3"/>
      <c r="AD22" s="3">
        <f t="shared" si="41"/>
        <v>651123.51</v>
      </c>
      <c r="AE22" s="3">
        <f t="shared" si="8"/>
        <v>5588500.8399999999</v>
      </c>
      <c r="AF22" s="3"/>
      <c r="AG22" s="3">
        <f t="shared" si="42"/>
        <v>648449.32806392934</v>
      </c>
      <c r="AH22" s="3">
        <f t="shared" si="9"/>
        <v>5588266.8793963883</v>
      </c>
      <c r="AI22" s="3"/>
      <c r="AJ22" s="3">
        <f t="shared" si="43"/>
        <v>645856.39979278471</v>
      </c>
      <c r="AK22" s="3">
        <f t="shared" si="10"/>
        <v>5587572.106360103</v>
      </c>
      <c r="AL22" s="3"/>
      <c r="AM22" s="3">
        <f t="shared" si="44"/>
        <v>643423.51</v>
      </c>
      <c r="AN22" s="3">
        <f t="shared" si="11"/>
        <v>5586437.6312182806</v>
      </c>
      <c r="AO22" s="3"/>
      <c r="AP22" s="3">
        <f t="shared" si="45"/>
        <v>641224.58081082732</v>
      </c>
      <c r="AQ22" s="3">
        <f t="shared" si="12"/>
        <v>5584897.9244240317</v>
      </c>
      <c r="AR22" s="3"/>
      <c r="AS22" s="3">
        <f t="shared" si="46"/>
        <v>639326.42557596776</v>
      </c>
      <c r="AT22" s="3">
        <f t="shared" si="13"/>
        <v>5582999.7691891724</v>
      </c>
      <c r="AU22" s="3"/>
      <c r="AV22" s="3">
        <f t="shared" si="47"/>
        <v>637786.71878171968</v>
      </c>
      <c r="AW22" s="3">
        <f t="shared" si="14"/>
        <v>5580800.8399999999</v>
      </c>
      <c r="AX22" s="3"/>
      <c r="AY22" s="3">
        <f t="shared" si="47"/>
        <v>636652.24363989697</v>
      </c>
      <c r="AZ22" s="3">
        <f t="shared" si="15"/>
        <v>5578367.9502072148</v>
      </c>
      <c r="BA22" s="3"/>
      <c r="BB22" s="3">
        <f t="shared" si="47"/>
        <v>635957.47060361202</v>
      </c>
      <c r="BC22" s="3">
        <f t="shared" si="16"/>
        <v>5575775.0219360702</v>
      </c>
      <c r="BD22" s="3"/>
      <c r="BE22" s="3">
        <f t="shared" si="47"/>
        <v>635723.51</v>
      </c>
      <c r="BF22" s="3">
        <f t="shared" si="17"/>
        <v>5573100.8399999999</v>
      </c>
      <c r="BG22" s="3"/>
      <c r="BH22" s="3">
        <f t="shared" si="48"/>
        <v>635957.47060361202</v>
      </c>
      <c r="BI22" s="3">
        <f t="shared" si="18"/>
        <v>5570426.6580639295</v>
      </c>
      <c r="BJ22" s="3"/>
      <c r="BK22" s="3">
        <f t="shared" si="49"/>
        <v>636652.24363989697</v>
      </c>
      <c r="BL22" s="3">
        <f t="shared" si="19"/>
        <v>5567833.7297927849</v>
      </c>
      <c r="BM22" s="3"/>
      <c r="BN22" s="3">
        <f t="shared" si="50"/>
        <v>637786.71878171968</v>
      </c>
      <c r="BO22" s="3">
        <f t="shared" si="20"/>
        <v>5565400.8399999999</v>
      </c>
      <c r="BP22" s="3"/>
      <c r="BQ22" s="3">
        <f t="shared" si="51"/>
        <v>639326.42557596776</v>
      </c>
      <c r="BR22" s="3">
        <f t="shared" si="21"/>
        <v>5563201.9108108273</v>
      </c>
      <c r="BS22" s="3"/>
      <c r="BT22" s="3">
        <f t="shared" si="52"/>
        <v>641224.58081082732</v>
      </c>
      <c r="BU22" s="3">
        <f t="shared" si="22"/>
        <v>5561303.755575968</v>
      </c>
      <c r="BV22" s="3"/>
      <c r="BW22" s="3">
        <f t="shared" si="53"/>
        <v>643423.51</v>
      </c>
      <c r="BX22" s="3">
        <f t="shared" si="23"/>
        <v>5559764.0487817191</v>
      </c>
      <c r="BY22" s="3"/>
      <c r="BZ22" s="3">
        <f t="shared" si="54"/>
        <v>645856.39979278471</v>
      </c>
      <c r="CA22" s="3">
        <f t="shared" si="24"/>
        <v>5558629.5736398967</v>
      </c>
      <c r="CB22" s="3"/>
      <c r="CC22" s="3">
        <f t="shared" si="55"/>
        <v>648449.32806392934</v>
      </c>
      <c r="CD22" s="3">
        <f t="shared" si="25"/>
        <v>5557934.8006036114</v>
      </c>
      <c r="CE22" s="3"/>
      <c r="CF22" s="3">
        <f t="shared" si="56"/>
        <v>651123.51</v>
      </c>
      <c r="CG22" s="3">
        <f t="shared" si="26"/>
        <v>5557700.8399999999</v>
      </c>
      <c r="CH22" s="3"/>
      <c r="CI22" s="3">
        <f t="shared" si="57"/>
        <v>653797.69193607068</v>
      </c>
      <c r="CJ22" s="3">
        <f t="shared" si="27"/>
        <v>5557934.8006036114</v>
      </c>
      <c r="CK22" s="3"/>
      <c r="CL22" s="3">
        <f t="shared" si="58"/>
        <v>656390.62020721531</v>
      </c>
      <c r="CM22" s="3">
        <f t="shared" si="28"/>
        <v>5558629.5736398967</v>
      </c>
      <c r="CN22" s="3"/>
      <c r="CO22" s="3">
        <f t="shared" si="59"/>
        <v>658823.51</v>
      </c>
      <c r="CP22" s="3">
        <f t="shared" si="29"/>
        <v>5559764.0487817191</v>
      </c>
      <c r="CQ22" s="3"/>
      <c r="CR22" s="3">
        <f t="shared" si="59"/>
        <v>661022.4391891727</v>
      </c>
      <c r="CS22" s="3">
        <f t="shared" si="30"/>
        <v>5561303.755575968</v>
      </c>
      <c r="CT22" s="3"/>
      <c r="CU22" s="3">
        <f t="shared" si="59"/>
        <v>662920.59442403226</v>
      </c>
      <c r="CV22" s="3">
        <f t="shared" si="31"/>
        <v>5563201.9108108273</v>
      </c>
      <c r="CW22" s="3"/>
      <c r="CX22" s="3">
        <f t="shared" si="59"/>
        <v>664460.30121828034</v>
      </c>
      <c r="CY22" s="3">
        <f t="shared" si="32"/>
        <v>5565400.8399999999</v>
      </c>
      <c r="CZ22" s="3"/>
      <c r="DA22" s="3">
        <f t="shared" si="60"/>
        <v>665594.77636010305</v>
      </c>
      <c r="DB22" s="3">
        <f t="shared" si="33"/>
        <v>5567833.7297927849</v>
      </c>
      <c r="DC22" s="3"/>
      <c r="DD22" s="3">
        <f t="shared" si="61"/>
        <v>666289.549396388</v>
      </c>
      <c r="DE22" s="3">
        <f t="shared" si="62"/>
        <v>5570426.6580639295</v>
      </c>
    </row>
    <row r="23" spans="1:109" x14ac:dyDescent="0.25">
      <c r="A23">
        <f t="shared" si="63"/>
        <v>16500</v>
      </c>
      <c r="B23" s="3">
        <f t="shared" si="34"/>
        <v>667623.51</v>
      </c>
      <c r="C23" s="3">
        <f t="shared" si="35"/>
        <v>5573100.8399999999</v>
      </c>
      <c r="D23" s="3"/>
      <c r="E23" s="3">
        <f t="shared" si="34"/>
        <v>667372.83792470139</v>
      </c>
      <c r="F23" s="3">
        <f t="shared" si="0"/>
        <v>5575966.0349315042</v>
      </c>
      <c r="G23" s="3"/>
      <c r="H23" s="3"/>
      <c r="I23" s="3">
        <f t="shared" si="34"/>
        <v>666628.43824296747</v>
      </c>
      <c r="J23" s="3">
        <f t="shared" si="1"/>
        <v>5578744.1723648738</v>
      </c>
      <c r="K23" s="3"/>
      <c r="L23" s="3">
        <f t="shared" si="34"/>
        <v>665412.92916244327</v>
      </c>
      <c r="M23" s="3">
        <f t="shared" si="2"/>
        <v>5581350.8399999999</v>
      </c>
      <c r="N23" s="3"/>
      <c r="O23" s="3">
        <f t="shared" si="36"/>
        <v>663763.24331146316</v>
      </c>
      <c r="P23" s="3">
        <f t="shared" si="3"/>
        <v>5583706.8355598282</v>
      </c>
      <c r="Q23" s="3"/>
      <c r="R23" s="3">
        <f t="shared" si="37"/>
        <v>661729.5055598279</v>
      </c>
      <c r="S23" s="3">
        <f t="shared" si="4"/>
        <v>5585740.573311463</v>
      </c>
      <c r="T23" s="3"/>
      <c r="U23" s="3">
        <f t="shared" si="38"/>
        <v>659373.51</v>
      </c>
      <c r="V23" s="3">
        <f t="shared" si="5"/>
        <v>5587390.2591624428</v>
      </c>
      <c r="W23" s="3"/>
      <c r="X23" s="3">
        <f t="shared" si="39"/>
        <v>656766.8423648735</v>
      </c>
      <c r="Y23" s="3">
        <f t="shared" si="6"/>
        <v>5588605.7682429673</v>
      </c>
      <c r="Z23" s="3"/>
      <c r="AA23" s="3">
        <f t="shared" si="40"/>
        <v>653988.70493150433</v>
      </c>
      <c r="AB23" s="3">
        <f t="shared" si="7"/>
        <v>5589350.1679247012</v>
      </c>
      <c r="AC23" s="3"/>
      <c r="AD23" s="3">
        <f t="shared" si="41"/>
        <v>651123.51</v>
      </c>
      <c r="AE23" s="3">
        <f t="shared" si="8"/>
        <v>5589600.8399999999</v>
      </c>
      <c r="AF23" s="3"/>
      <c r="AG23" s="3">
        <f t="shared" si="42"/>
        <v>648258.31506849569</v>
      </c>
      <c r="AH23" s="3">
        <f t="shared" si="9"/>
        <v>5589350.1679247012</v>
      </c>
      <c r="AI23" s="3"/>
      <c r="AJ23" s="3">
        <f t="shared" si="43"/>
        <v>645480.17763512651</v>
      </c>
      <c r="AK23" s="3">
        <f t="shared" si="10"/>
        <v>5588605.7682429673</v>
      </c>
      <c r="AL23" s="3"/>
      <c r="AM23" s="3">
        <f t="shared" si="44"/>
        <v>642873.51</v>
      </c>
      <c r="AN23" s="3">
        <f t="shared" si="11"/>
        <v>5587390.2591624428</v>
      </c>
      <c r="AO23" s="3"/>
      <c r="AP23" s="3">
        <f t="shared" si="45"/>
        <v>640517.51444017212</v>
      </c>
      <c r="AQ23" s="3">
        <f t="shared" si="12"/>
        <v>5585740.573311463</v>
      </c>
      <c r="AR23" s="3"/>
      <c r="AS23" s="3">
        <f t="shared" si="46"/>
        <v>638483.77668853686</v>
      </c>
      <c r="AT23" s="3">
        <f t="shared" si="13"/>
        <v>5583706.8355598282</v>
      </c>
      <c r="AU23" s="3"/>
      <c r="AV23" s="3">
        <f t="shared" si="47"/>
        <v>636834.09083755675</v>
      </c>
      <c r="AW23" s="3">
        <f t="shared" si="14"/>
        <v>5581350.8399999999</v>
      </c>
      <c r="AX23" s="3"/>
      <c r="AY23" s="3">
        <f t="shared" si="47"/>
        <v>635618.58175703255</v>
      </c>
      <c r="AZ23" s="3">
        <f t="shared" si="15"/>
        <v>5578744.1723648738</v>
      </c>
      <c r="BA23" s="3"/>
      <c r="BB23" s="3">
        <f t="shared" si="47"/>
        <v>634874.18207529862</v>
      </c>
      <c r="BC23" s="3">
        <f t="shared" si="16"/>
        <v>5575966.0349315042</v>
      </c>
      <c r="BD23" s="3"/>
      <c r="BE23" s="3">
        <f t="shared" si="47"/>
        <v>634623.51</v>
      </c>
      <c r="BF23" s="3">
        <f t="shared" si="17"/>
        <v>5573100.8399999999</v>
      </c>
      <c r="BG23" s="3"/>
      <c r="BH23" s="3">
        <f t="shared" si="48"/>
        <v>634874.18207529862</v>
      </c>
      <c r="BI23" s="3">
        <f t="shared" si="18"/>
        <v>5570235.6450684955</v>
      </c>
      <c r="BJ23" s="3"/>
      <c r="BK23" s="3">
        <f t="shared" si="49"/>
        <v>635618.58175703255</v>
      </c>
      <c r="BL23" s="3">
        <f t="shared" si="19"/>
        <v>5567457.5076351259</v>
      </c>
      <c r="BM23" s="3"/>
      <c r="BN23" s="3">
        <f t="shared" si="50"/>
        <v>636834.09083755675</v>
      </c>
      <c r="BO23" s="3">
        <f t="shared" si="20"/>
        <v>5564850.8399999999</v>
      </c>
      <c r="BP23" s="3"/>
      <c r="BQ23" s="3">
        <f t="shared" si="51"/>
        <v>638483.77668853686</v>
      </c>
      <c r="BR23" s="3">
        <f t="shared" si="21"/>
        <v>5562494.8444401715</v>
      </c>
      <c r="BS23" s="3"/>
      <c r="BT23" s="3">
        <f t="shared" si="52"/>
        <v>640517.51444017212</v>
      </c>
      <c r="BU23" s="3">
        <f t="shared" si="22"/>
        <v>5560461.1066885367</v>
      </c>
      <c r="BV23" s="3"/>
      <c r="BW23" s="3">
        <f t="shared" si="53"/>
        <v>642873.51</v>
      </c>
      <c r="BX23" s="3">
        <f t="shared" si="23"/>
        <v>5558811.4208375569</v>
      </c>
      <c r="BY23" s="3"/>
      <c r="BZ23" s="3">
        <f t="shared" si="54"/>
        <v>645480.17763512651</v>
      </c>
      <c r="CA23" s="3">
        <f t="shared" si="24"/>
        <v>5557595.9117570324</v>
      </c>
      <c r="CB23" s="3"/>
      <c r="CC23" s="3">
        <f t="shared" si="55"/>
        <v>648258.31506849569</v>
      </c>
      <c r="CD23" s="3">
        <f t="shared" si="25"/>
        <v>5556851.5120752985</v>
      </c>
      <c r="CE23" s="3"/>
      <c r="CF23" s="3">
        <f t="shared" si="56"/>
        <v>651123.51</v>
      </c>
      <c r="CG23" s="3">
        <f t="shared" si="26"/>
        <v>5556600.8399999999</v>
      </c>
      <c r="CH23" s="3"/>
      <c r="CI23" s="3">
        <f t="shared" si="57"/>
        <v>653988.70493150433</v>
      </c>
      <c r="CJ23" s="3">
        <f t="shared" si="27"/>
        <v>5556851.5120752985</v>
      </c>
      <c r="CK23" s="3"/>
      <c r="CL23" s="3">
        <f t="shared" si="58"/>
        <v>656766.8423648735</v>
      </c>
      <c r="CM23" s="3">
        <f t="shared" si="28"/>
        <v>5557595.9117570324</v>
      </c>
      <c r="CN23" s="3"/>
      <c r="CO23" s="3">
        <f t="shared" si="59"/>
        <v>659373.51</v>
      </c>
      <c r="CP23" s="3">
        <f t="shared" si="29"/>
        <v>5558811.4208375569</v>
      </c>
      <c r="CQ23" s="3"/>
      <c r="CR23" s="3">
        <f t="shared" si="59"/>
        <v>661729.5055598279</v>
      </c>
      <c r="CS23" s="3">
        <f t="shared" si="30"/>
        <v>5560461.1066885367</v>
      </c>
      <c r="CT23" s="3"/>
      <c r="CU23" s="3">
        <f t="shared" si="59"/>
        <v>663763.24331146316</v>
      </c>
      <c r="CV23" s="3">
        <f t="shared" si="31"/>
        <v>5562494.8444401715</v>
      </c>
      <c r="CW23" s="3"/>
      <c r="CX23" s="3">
        <f t="shared" si="59"/>
        <v>665412.92916244327</v>
      </c>
      <c r="CY23" s="3">
        <f t="shared" si="32"/>
        <v>5564850.8399999999</v>
      </c>
      <c r="CZ23" s="3"/>
      <c r="DA23" s="3">
        <f t="shared" si="60"/>
        <v>666628.43824296747</v>
      </c>
      <c r="DB23" s="3">
        <f t="shared" si="33"/>
        <v>5567457.5076351259</v>
      </c>
      <c r="DC23" s="3"/>
      <c r="DD23" s="3">
        <f t="shared" si="61"/>
        <v>667372.83792470139</v>
      </c>
      <c r="DE23" s="3">
        <f t="shared" si="62"/>
        <v>5570235.6450684955</v>
      </c>
    </row>
    <row r="24" spans="1:109" x14ac:dyDescent="0.25">
      <c r="A24">
        <f t="shared" si="63"/>
        <v>17600</v>
      </c>
      <c r="B24" s="3">
        <f t="shared" si="34"/>
        <v>668723.51</v>
      </c>
      <c r="C24" s="3">
        <f t="shared" si="35"/>
        <v>5573100.8399999999</v>
      </c>
      <c r="D24" s="3"/>
      <c r="E24" s="3">
        <f t="shared" si="34"/>
        <v>668456.12645301491</v>
      </c>
      <c r="F24" s="3">
        <f t="shared" si="0"/>
        <v>5576157.0479269382</v>
      </c>
      <c r="G24" s="3"/>
      <c r="H24" s="3"/>
      <c r="I24" s="3">
        <f t="shared" si="34"/>
        <v>667662.10012583202</v>
      </c>
      <c r="J24" s="3">
        <f t="shared" si="1"/>
        <v>5579120.3945225319</v>
      </c>
      <c r="K24" s="3"/>
      <c r="L24" s="3">
        <f t="shared" si="34"/>
        <v>666365.55710660608</v>
      </c>
      <c r="M24" s="3">
        <f t="shared" si="2"/>
        <v>5581900.8399999999</v>
      </c>
      <c r="N24" s="3"/>
      <c r="O24" s="3">
        <f t="shared" si="36"/>
        <v>664605.89219889406</v>
      </c>
      <c r="P24" s="3">
        <f t="shared" si="3"/>
        <v>5584413.9019304831</v>
      </c>
      <c r="Q24" s="3"/>
      <c r="R24" s="3">
        <f t="shared" si="37"/>
        <v>662436.5719304831</v>
      </c>
      <c r="S24" s="3">
        <f t="shared" si="4"/>
        <v>5586583.2221988942</v>
      </c>
      <c r="T24" s="3"/>
      <c r="U24" s="3">
        <f t="shared" si="38"/>
        <v>659923.51</v>
      </c>
      <c r="V24" s="3">
        <f t="shared" si="5"/>
        <v>5588342.8871066058</v>
      </c>
      <c r="W24" s="3"/>
      <c r="X24" s="3">
        <f t="shared" si="39"/>
        <v>657143.06452253181</v>
      </c>
      <c r="Y24" s="3">
        <f t="shared" si="6"/>
        <v>5589639.4301258316</v>
      </c>
      <c r="Z24" s="3"/>
      <c r="AA24" s="3">
        <f t="shared" si="40"/>
        <v>654179.71792693797</v>
      </c>
      <c r="AB24" s="3">
        <f t="shared" si="7"/>
        <v>5590433.4564530151</v>
      </c>
      <c r="AC24" s="3"/>
      <c r="AD24" s="3">
        <f t="shared" si="41"/>
        <v>651123.51</v>
      </c>
      <c r="AE24" s="3">
        <f t="shared" si="8"/>
        <v>5590700.8399999999</v>
      </c>
      <c r="AF24" s="3"/>
      <c r="AG24" s="3">
        <f t="shared" si="42"/>
        <v>648067.30207306205</v>
      </c>
      <c r="AH24" s="3">
        <f t="shared" si="9"/>
        <v>5590433.4564530151</v>
      </c>
      <c r="AI24" s="3"/>
      <c r="AJ24" s="3">
        <f t="shared" si="43"/>
        <v>645103.9554774682</v>
      </c>
      <c r="AK24" s="3">
        <f t="shared" si="10"/>
        <v>5589639.4301258316</v>
      </c>
      <c r="AL24" s="3"/>
      <c r="AM24" s="3">
        <f t="shared" si="44"/>
        <v>642323.51</v>
      </c>
      <c r="AN24" s="3">
        <f t="shared" si="11"/>
        <v>5588342.8871066058</v>
      </c>
      <c r="AO24" s="3"/>
      <c r="AP24" s="3">
        <f t="shared" si="45"/>
        <v>639810.44806951692</v>
      </c>
      <c r="AQ24" s="3">
        <f t="shared" si="12"/>
        <v>5586583.2221988942</v>
      </c>
      <c r="AR24" s="3"/>
      <c r="AS24" s="3">
        <f t="shared" si="46"/>
        <v>637641.12780110596</v>
      </c>
      <c r="AT24" s="3">
        <f t="shared" si="13"/>
        <v>5584413.9019304831</v>
      </c>
      <c r="AU24" s="3"/>
      <c r="AV24" s="3">
        <f t="shared" si="47"/>
        <v>635881.46289339394</v>
      </c>
      <c r="AW24" s="3">
        <f t="shared" si="14"/>
        <v>5581900.8399999999</v>
      </c>
      <c r="AX24" s="3"/>
      <c r="AY24" s="3">
        <f t="shared" si="47"/>
        <v>634584.919874168</v>
      </c>
      <c r="AZ24" s="3">
        <f t="shared" si="15"/>
        <v>5579120.3945225319</v>
      </c>
      <c r="BA24" s="3"/>
      <c r="BB24" s="3">
        <f t="shared" si="47"/>
        <v>633790.89354698511</v>
      </c>
      <c r="BC24" s="3">
        <f t="shared" si="16"/>
        <v>5576157.0479269382</v>
      </c>
      <c r="BD24" s="3"/>
      <c r="BE24" s="3">
        <f t="shared" si="47"/>
        <v>633523.51</v>
      </c>
      <c r="BF24" s="3">
        <f t="shared" si="17"/>
        <v>5573100.8399999999</v>
      </c>
      <c r="BG24" s="3"/>
      <c r="BH24" s="3">
        <f t="shared" si="48"/>
        <v>633790.89354698511</v>
      </c>
      <c r="BI24" s="3">
        <f t="shared" si="18"/>
        <v>5570044.6320730615</v>
      </c>
      <c r="BJ24" s="3"/>
      <c r="BK24" s="3">
        <f t="shared" si="49"/>
        <v>634584.919874168</v>
      </c>
      <c r="BL24" s="3">
        <f t="shared" si="19"/>
        <v>5567081.2854774678</v>
      </c>
      <c r="BM24" s="3"/>
      <c r="BN24" s="3">
        <f t="shared" si="50"/>
        <v>635881.46289339394</v>
      </c>
      <c r="BO24" s="3">
        <f t="shared" si="20"/>
        <v>5564300.8399999999</v>
      </c>
      <c r="BP24" s="3"/>
      <c r="BQ24" s="3">
        <f t="shared" si="51"/>
        <v>637641.12780110596</v>
      </c>
      <c r="BR24" s="3">
        <f t="shared" si="21"/>
        <v>5561787.7780695166</v>
      </c>
      <c r="BS24" s="3"/>
      <c r="BT24" s="3">
        <f t="shared" si="52"/>
        <v>639810.44806951692</v>
      </c>
      <c r="BU24" s="3">
        <f t="shared" si="22"/>
        <v>5559618.4578011055</v>
      </c>
      <c r="BV24" s="3"/>
      <c r="BW24" s="3">
        <f t="shared" si="53"/>
        <v>642323.51</v>
      </c>
      <c r="BX24" s="3">
        <f t="shared" si="23"/>
        <v>5557858.7928933939</v>
      </c>
      <c r="BY24" s="3"/>
      <c r="BZ24" s="3">
        <f t="shared" si="54"/>
        <v>645103.9554774682</v>
      </c>
      <c r="CA24" s="3">
        <f t="shared" si="24"/>
        <v>5556562.2498741681</v>
      </c>
      <c r="CB24" s="3"/>
      <c r="CC24" s="3">
        <f t="shared" si="55"/>
        <v>648067.30207306205</v>
      </c>
      <c r="CD24" s="3">
        <f t="shared" si="25"/>
        <v>5555768.2235469846</v>
      </c>
      <c r="CE24" s="3"/>
      <c r="CF24" s="3">
        <f t="shared" si="56"/>
        <v>651123.51</v>
      </c>
      <c r="CG24" s="3">
        <f t="shared" si="26"/>
        <v>5555500.8399999999</v>
      </c>
      <c r="CH24" s="3"/>
      <c r="CI24" s="3">
        <f t="shared" si="57"/>
        <v>654179.71792693797</v>
      </c>
      <c r="CJ24" s="3">
        <f t="shared" si="27"/>
        <v>5555768.2235469846</v>
      </c>
      <c r="CK24" s="3"/>
      <c r="CL24" s="3">
        <f t="shared" si="58"/>
        <v>657143.06452253181</v>
      </c>
      <c r="CM24" s="3">
        <f t="shared" si="28"/>
        <v>5556562.2498741681</v>
      </c>
      <c r="CN24" s="3"/>
      <c r="CO24" s="3">
        <f t="shared" si="59"/>
        <v>659923.51</v>
      </c>
      <c r="CP24" s="3">
        <f t="shared" si="29"/>
        <v>5557858.7928933939</v>
      </c>
      <c r="CQ24" s="3"/>
      <c r="CR24" s="3">
        <f t="shared" si="59"/>
        <v>662436.5719304831</v>
      </c>
      <c r="CS24" s="3">
        <f t="shared" si="30"/>
        <v>5559618.4578011055</v>
      </c>
      <c r="CT24" s="3"/>
      <c r="CU24" s="3">
        <f t="shared" si="59"/>
        <v>664605.89219889406</v>
      </c>
      <c r="CV24" s="3">
        <f t="shared" si="31"/>
        <v>5561787.7780695166</v>
      </c>
      <c r="CW24" s="3"/>
      <c r="CX24" s="3">
        <f t="shared" si="59"/>
        <v>666365.55710660608</v>
      </c>
      <c r="CY24" s="3">
        <f t="shared" si="32"/>
        <v>5564300.8399999999</v>
      </c>
      <c r="CZ24" s="3"/>
      <c r="DA24" s="3">
        <f t="shared" si="60"/>
        <v>667662.10012583202</v>
      </c>
      <c r="DB24" s="3">
        <f t="shared" si="33"/>
        <v>5567081.2854774678</v>
      </c>
      <c r="DC24" s="3"/>
      <c r="DD24" s="3">
        <f t="shared" si="61"/>
        <v>668456.12645301491</v>
      </c>
      <c r="DE24" s="3">
        <f t="shared" si="62"/>
        <v>5570044.6320730615</v>
      </c>
    </row>
    <row r="25" spans="1:109" x14ac:dyDescent="0.25">
      <c r="A25">
        <f t="shared" si="63"/>
        <v>18700</v>
      </c>
      <c r="B25" s="3">
        <f t="shared" si="34"/>
        <v>669823.51</v>
      </c>
      <c r="C25" s="3">
        <f t="shared" ref="C25:C40" si="64">+$A25*SIN(B$6)+$E$2</f>
        <v>5573100.8399999999</v>
      </c>
      <c r="D25" s="3"/>
      <c r="E25" s="3">
        <f t="shared" si="34"/>
        <v>669539.4149813283</v>
      </c>
      <c r="F25" s="3">
        <f t="shared" si="0"/>
        <v>5576348.0609223712</v>
      </c>
      <c r="G25" s="3"/>
      <c r="H25" s="3"/>
      <c r="I25" s="3">
        <f t="shared" si="34"/>
        <v>668695.76200869645</v>
      </c>
      <c r="J25" s="3">
        <f t="shared" si="1"/>
        <v>5579496.61668019</v>
      </c>
      <c r="K25" s="3"/>
      <c r="L25" s="3">
        <f t="shared" si="34"/>
        <v>667318.18505076901</v>
      </c>
      <c r="M25" s="3">
        <f t="shared" si="2"/>
        <v>5582450.8399999999</v>
      </c>
      <c r="N25" s="3"/>
      <c r="O25" s="3">
        <f t="shared" si="36"/>
        <v>665448.54108632496</v>
      </c>
      <c r="P25" s="3">
        <f t="shared" si="3"/>
        <v>5585120.9683011379</v>
      </c>
      <c r="Q25" s="3"/>
      <c r="R25" s="3">
        <f t="shared" si="37"/>
        <v>663143.6383011383</v>
      </c>
      <c r="S25" s="3">
        <f t="shared" si="4"/>
        <v>5587425.8710863246</v>
      </c>
      <c r="T25" s="3"/>
      <c r="U25" s="3">
        <f t="shared" si="38"/>
        <v>660473.51</v>
      </c>
      <c r="V25" s="3">
        <f t="shared" si="5"/>
        <v>5589295.5150507689</v>
      </c>
      <c r="W25" s="3"/>
      <c r="X25" s="3">
        <f t="shared" si="39"/>
        <v>657519.28668019001</v>
      </c>
      <c r="Y25" s="3">
        <f t="shared" si="6"/>
        <v>5590673.0920086959</v>
      </c>
      <c r="Z25" s="3"/>
      <c r="AA25" s="3">
        <f t="shared" si="40"/>
        <v>654370.73092237161</v>
      </c>
      <c r="AB25" s="3">
        <f t="shared" si="7"/>
        <v>5591516.744981328</v>
      </c>
      <c r="AC25" s="3"/>
      <c r="AD25" s="3">
        <f t="shared" si="41"/>
        <v>651123.51</v>
      </c>
      <c r="AE25" s="3">
        <f t="shared" si="8"/>
        <v>5591800.8399999999</v>
      </c>
      <c r="AF25" s="3"/>
      <c r="AG25" s="3">
        <f t="shared" si="42"/>
        <v>647876.2890776284</v>
      </c>
      <c r="AH25" s="3">
        <f t="shared" si="9"/>
        <v>5591516.744981328</v>
      </c>
      <c r="AI25" s="3"/>
      <c r="AJ25" s="3">
        <f t="shared" si="43"/>
        <v>644727.73331981001</v>
      </c>
      <c r="AK25" s="3">
        <f t="shared" si="10"/>
        <v>5590673.0920086959</v>
      </c>
      <c r="AL25" s="3"/>
      <c r="AM25" s="3">
        <f t="shared" si="44"/>
        <v>641773.51</v>
      </c>
      <c r="AN25" s="3">
        <f t="shared" si="11"/>
        <v>5589295.5150507689</v>
      </c>
      <c r="AO25" s="3"/>
      <c r="AP25" s="3">
        <f t="shared" si="45"/>
        <v>639103.38169886172</v>
      </c>
      <c r="AQ25" s="3">
        <f t="shared" si="12"/>
        <v>5587425.8710863246</v>
      </c>
      <c r="AR25" s="3"/>
      <c r="AS25" s="3">
        <f t="shared" si="46"/>
        <v>636798.47891367518</v>
      </c>
      <c r="AT25" s="3">
        <f t="shared" si="13"/>
        <v>5585120.9683011379</v>
      </c>
      <c r="AU25" s="3"/>
      <c r="AV25" s="3">
        <f t="shared" si="47"/>
        <v>634928.83494923101</v>
      </c>
      <c r="AW25" s="3">
        <f t="shared" si="14"/>
        <v>5582450.8399999999</v>
      </c>
      <c r="AX25" s="3"/>
      <c r="AY25" s="3">
        <f t="shared" si="47"/>
        <v>633551.25799130357</v>
      </c>
      <c r="AZ25" s="3">
        <f t="shared" si="15"/>
        <v>5579496.61668019</v>
      </c>
      <c r="BA25" s="3"/>
      <c r="BB25" s="3">
        <f t="shared" si="47"/>
        <v>632707.60501867172</v>
      </c>
      <c r="BC25" s="3">
        <f t="shared" si="16"/>
        <v>5576348.0609223712</v>
      </c>
      <c r="BD25" s="3"/>
      <c r="BE25" s="3">
        <f t="shared" si="47"/>
        <v>632423.51</v>
      </c>
      <c r="BF25" s="3">
        <f t="shared" si="17"/>
        <v>5573100.8399999999</v>
      </c>
      <c r="BG25" s="3"/>
      <c r="BH25" s="3">
        <f t="shared" si="48"/>
        <v>632707.60501867172</v>
      </c>
      <c r="BI25" s="3">
        <f t="shared" si="18"/>
        <v>5569853.6190776285</v>
      </c>
      <c r="BJ25" s="3"/>
      <c r="BK25" s="3">
        <f t="shared" si="49"/>
        <v>633551.25799130357</v>
      </c>
      <c r="BL25" s="3">
        <f t="shared" si="19"/>
        <v>5566705.0633198097</v>
      </c>
      <c r="BM25" s="3"/>
      <c r="BN25" s="3">
        <f t="shared" si="50"/>
        <v>634928.83494923101</v>
      </c>
      <c r="BO25" s="3">
        <f t="shared" si="20"/>
        <v>5563750.8399999999</v>
      </c>
      <c r="BP25" s="3"/>
      <c r="BQ25" s="3">
        <f t="shared" si="51"/>
        <v>636798.47891367506</v>
      </c>
      <c r="BR25" s="3">
        <f t="shared" si="21"/>
        <v>5561080.7116988618</v>
      </c>
      <c r="BS25" s="3"/>
      <c r="BT25" s="3">
        <f t="shared" si="52"/>
        <v>639103.38169886172</v>
      </c>
      <c r="BU25" s="3">
        <f t="shared" si="22"/>
        <v>5558775.8089136751</v>
      </c>
      <c r="BV25" s="3"/>
      <c r="BW25" s="3">
        <f t="shared" si="53"/>
        <v>641773.51</v>
      </c>
      <c r="BX25" s="3">
        <f t="shared" si="23"/>
        <v>5556906.1649492308</v>
      </c>
      <c r="BY25" s="3"/>
      <c r="BZ25" s="3">
        <f t="shared" si="54"/>
        <v>644727.73331981001</v>
      </c>
      <c r="CA25" s="3">
        <f t="shared" si="24"/>
        <v>5555528.5879913038</v>
      </c>
      <c r="CB25" s="3"/>
      <c r="CC25" s="3">
        <f t="shared" si="55"/>
        <v>647876.2890776284</v>
      </c>
      <c r="CD25" s="3">
        <f t="shared" si="25"/>
        <v>5554684.9350186717</v>
      </c>
      <c r="CE25" s="3"/>
      <c r="CF25" s="3">
        <f t="shared" si="56"/>
        <v>651123.51</v>
      </c>
      <c r="CG25" s="3">
        <f t="shared" si="26"/>
        <v>5554400.8399999999</v>
      </c>
      <c r="CH25" s="3"/>
      <c r="CI25" s="3">
        <f t="shared" si="57"/>
        <v>654370.73092237161</v>
      </c>
      <c r="CJ25" s="3">
        <f t="shared" si="27"/>
        <v>5554684.9350186717</v>
      </c>
      <c r="CK25" s="3"/>
      <c r="CL25" s="3">
        <f t="shared" si="58"/>
        <v>657519.28668019001</v>
      </c>
      <c r="CM25" s="3">
        <f t="shared" si="28"/>
        <v>5555528.5879913038</v>
      </c>
      <c r="CN25" s="3"/>
      <c r="CO25" s="3">
        <f t="shared" si="59"/>
        <v>660473.51</v>
      </c>
      <c r="CP25" s="3">
        <f t="shared" si="29"/>
        <v>5556906.1649492308</v>
      </c>
      <c r="CQ25" s="3"/>
      <c r="CR25" s="3">
        <f t="shared" si="59"/>
        <v>663143.6383011383</v>
      </c>
      <c r="CS25" s="3">
        <f t="shared" si="30"/>
        <v>5558775.8089136751</v>
      </c>
      <c r="CT25" s="3"/>
      <c r="CU25" s="3">
        <f t="shared" si="59"/>
        <v>665448.54108632484</v>
      </c>
      <c r="CV25" s="3">
        <f t="shared" si="31"/>
        <v>5561080.7116988618</v>
      </c>
      <c r="CW25" s="3"/>
      <c r="CX25" s="3">
        <f t="shared" si="59"/>
        <v>667318.18505076901</v>
      </c>
      <c r="CY25" s="3">
        <f t="shared" si="32"/>
        <v>5563750.8399999999</v>
      </c>
      <c r="CZ25" s="3"/>
      <c r="DA25" s="3">
        <f t="shared" si="60"/>
        <v>668695.76200869645</v>
      </c>
      <c r="DB25" s="3">
        <f t="shared" si="33"/>
        <v>5566705.0633198097</v>
      </c>
      <c r="DC25" s="3"/>
      <c r="DD25" s="3">
        <f t="shared" si="61"/>
        <v>669539.4149813283</v>
      </c>
      <c r="DE25" s="3">
        <f t="shared" si="62"/>
        <v>5569853.6190776285</v>
      </c>
    </row>
    <row r="26" spans="1:109" x14ac:dyDescent="0.25">
      <c r="A26">
        <f t="shared" si="63"/>
        <v>19800</v>
      </c>
      <c r="B26" s="3">
        <f t="shared" si="34"/>
        <v>670923.51</v>
      </c>
      <c r="C26" s="3">
        <f t="shared" si="64"/>
        <v>5573100.8399999999</v>
      </c>
      <c r="D26" s="3"/>
      <c r="E26" s="3">
        <f t="shared" si="34"/>
        <v>670622.70350964169</v>
      </c>
      <c r="F26" s="3">
        <f t="shared" si="0"/>
        <v>5576539.0739178052</v>
      </c>
      <c r="G26" s="3"/>
      <c r="H26" s="3"/>
      <c r="I26" s="3">
        <f t="shared" si="34"/>
        <v>669729.42389156099</v>
      </c>
      <c r="J26" s="3">
        <f t="shared" si="1"/>
        <v>5579872.838837848</v>
      </c>
      <c r="K26" s="3"/>
      <c r="L26" s="3">
        <f t="shared" si="34"/>
        <v>668270.81299493194</v>
      </c>
      <c r="M26" s="3">
        <f t="shared" si="2"/>
        <v>5583000.8399999999</v>
      </c>
      <c r="N26" s="3"/>
      <c r="O26" s="3">
        <f t="shared" si="36"/>
        <v>666291.18997375574</v>
      </c>
      <c r="P26" s="3">
        <f t="shared" si="3"/>
        <v>5585828.0346717937</v>
      </c>
      <c r="Q26" s="3"/>
      <c r="R26" s="3">
        <f t="shared" si="37"/>
        <v>663850.7046717935</v>
      </c>
      <c r="S26" s="3">
        <f t="shared" si="4"/>
        <v>5588268.5199737558</v>
      </c>
      <c r="T26" s="3"/>
      <c r="U26" s="3">
        <f t="shared" si="38"/>
        <v>661023.51</v>
      </c>
      <c r="V26" s="3">
        <f t="shared" si="5"/>
        <v>5590248.1429949319</v>
      </c>
      <c r="W26" s="3"/>
      <c r="X26" s="3">
        <f t="shared" si="39"/>
        <v>657895.5088378482</v>
      </c>
      <c r="Y26" s="3">
        <f t="shared" si="6"/>
        <v>5591706.7538915612</v>
      </c>
      <c r="Z26" s="3"/>
      <c r="AA26" s="3">
        <f t="shared" si="40"/>
        <v>654561.74391780526</v>
      </c>
      <c r="AB26" s="3">
        <f t="shared" si="7"/>
        <v>5592600.0335096419</v>
      </c>
      <c r="AC26" s="3"/>
      <c r="AD26" s="3">
        <f t="shared" si="41"/>
        <v>651123.51</v>
      </c>
      <c r="AE26" s="3">
        <f t="shared" si="8"/>
        <v>5592900.8399999999</v>
      </c>
      <c r="AF26" s="3"/>
      <c r="AG26" s="3">
        <f t="shared" si="42"/>
        <v>647685.27608219476</v>
      </c>
      <c r="AH26" s="3">
        <f t="shared" si="9"/>
        <v>5592600.0335096419</v>
      </c>
      <c r="AI26" s="3"/>
      <c r="AJ26" s="3">
        <f t="shared" si="43"/>
        <v>644351.51116215182</v>
      </c>
      <c r="AK26" s="3">
        <f t="shared" si="10"/>
        <v>5591706.7538915612</v>
      </c>
      <c r="AL26" s="3"/>
      <c r="AM26" s="3">
        <f t="shared" si="44"/>
        <v>641223.51</v>
      </c>
      <c r="AN26" s="3">
        <f t="shared" si="11"/>
        <v>5590248.1429949319</v>
      </c>
      <c r="AO26" s="3"/>
      <c r="AP26" s="3">
        <f t="shared" si="45"/>
        <v>638396.31532820652</v>
      </c>
      <c r="AQ26" s="3">
        <f t="shared" si="12"/>
        <v>5588268.5199737558</v>
      </c>
      <c r="AR26" s="3"/>
      <c r="AS26" s="3">
        <f t="shared" si="46"/>
        <v>635955.83002624428</v>
      </c>
      <c r="AT26" s="3">
        <f t="shared" si="13"/>
        <v>5585828.0346717937</v>
      </c>
      <c r="AU26" s="3"/>
      <c r="AV26" s="3">
        <f t="shared" si="47"/>
        <v>633976.20700506808</v>
      </c>
      <c r="AW26" s="3">
        <f t="shared" si="14"/>
        <v>5583000.8399999999</v>
      </c>
      <c r="AX26" s="3"/>
      <c r="AY26" s="3">
        <f t="shared" si="47"/>
        <v>632517.59610843903</v>
      </c>
      <c r="AZ26" s="3">
        <f t="shared" si="15"/>
        <v>5579872.838837848</v>
      </c>
      <c r="BA26" s="3"/>
      <c r="BB26" s="3">
        <f t="shared" si="47"/>
        <v>631624.31649035832</v>
      </c>
      <c r="BC26" s="3">
        <f t="shared" si="16"/>
        <v>5576539.0739178052</v>
      </c>
      <c r="BD26" s="3"/>
      <c r="BE26" s="3">
        <f t="shared" si="47"/>
        <v>631323.51</v>
      </c>
      <c r="BF26" s="3">
        <f t="shared" si="17"/>
        <v>5573100.8399999999</v>
      </c>
      <c r="BG26" s="3"/>
      <c r="BH26" s="3">
        <f t="shared" si="48"/>
        <v>631624.31649035832</v>
      </c>
      <c r="BI26" s="3">
        <f t="shared" si="18"/>
        <v>5569662.6060821945</v>
      </c>
      <c r="BJ26" s="3"/>
      <c r="BK26" s="3">
        <f t="shared" si="49"/>
        <v>632517.59610843903</v>
      </c>
      <c r="BL26" s="3">
        <f t="shared" si="19"/>
        <v>5566328.8411621517</v>
      </c>
      <c r="BM26" s="3"/>
      <c r="BN26" s="3">
        <f t="shared" si="50"/>
        <v>633976.20700506808</v>
      </c>
      <c r="BO26" s="3">
        <f t="shared" si="20"/>
        <v>5563200.8399999999</v>
      </c>
      <c r="BP26" s="3"/>
      <c r="BQ26" s="3">
        <f t="shared" si="51"/>
        <v>635955.83002624428</v>
      </c>
      <c r="BR26" s="3">
        <f t="shared" si="21"/>
        <v>5560373.645328206</v>
      </c>
      <c r="BS26" s="3"/>
      <c r="BT26" s="3">
        <f t="shared" si="52"/>
        <v>638396.31532820652</v>
      </c>
      <c r="BU26" s="3">
        <f t="shared" si="22"/>
        <v>5557933.1600262439</v>
      </c>
      <c r="BV26" s="3"/>
      <c r="BW26" s="3">
        <f t="shared" si="53"/>
        <v>641223.51</v>
      </c>
      <c r="BX26" s="3">
        <f t="shared" si="23"/>
        <v>5555953.5370050678</v>
      </c>
      <c r="BY26" s="3"/>
      <c r="BZ26" s="3">
        <f t="shared" si="54"/>
        <v>644351.5111621517</v>
      </c>
      <c r="CA26" s="3">
        <f t="shared" si="24"/>
        <v>5554494.9261084385</v>
      </c>
      <c r="CB26" s="3"/>
      <c r="CC26" s="3">
        <f t="shared" si="55"/>
        <v>647685.27608219476</v>
      </c>
      <c r="CD26" s="3">
        <f t="shared" si="25"/>
        <v>5553601.6464903578</v>
      </c>
      <c r="CE26" s="3"/>
      <c r="CF26" s="3">
        <f t="shared" si="56"/>
        <v>651123.51</v>
      </c>
      <c r="CG26" s="3">
        <f t="shared" si="26"/>
        <v>5553300.8399999999</v>
      </c>
      <c r="CH26" s="3"/>
      <c r="CI26" s="3">
        <f t="shared" si="57"/>
        <v>654561.74391780526</v>
      </c>
      <c r="CJ26" s="3">
        <f t="shared" si="27"/>
        <v>5553601.6464903578</v>
      </c>
      <c r="CK26" s="3"/>
      <c r="CL26" s="3">
        <f t="shared" si="58"/>
        <v>657895.5088378482</v>
      </c>
      <c r="CM26" s="3">
        <f t="shared" si="28"/>
        <v>5554494.9261084385</v>
      </c>
      <c r="CN26" s="3"/>
      <c r="CO26" s="3">
        <f t="shared" si="59"/>
        <v>661023.51</v>
      </c>
      <c r="CP26" s="3">
        <f t="shared" si="29"/>
        <v>5555953.5370050678</v>
      </c>
      <c r="CQ26" s="3"/>
      <c r="CR26" s="3">
        <f t="shared" si="59"/>
        <v>663850.7046717935</v>
      </c>
      <c r="CS26" s="3">
        <f t="shared" si="30"/>
        <v>5557933.1600262439</v>
      </c>
      <c r="CT26" s="3"/>
      <c r="CU26" s="3">
        <f t="shared" si="59"/>
        <v>666291.18997375574</v>
      </c>
      <c r="CV26" s="3">
        <f t="shared" si="31"/>
        <v>5560373.645328206</v>
      </c>
      <c r="CW26" s="3"/>
      <c r="CX26" s="3">
        <f t="shared" si="59"/>
        <v>668270.81299493194</v>
      </c>
      <c r="CY26" s="3">
        <f t="shared" si="32"/>
        <v>5563200.8399999999</v>
      </c>
      <c r="CZ26" s="3"/>
      <c r="DA26" s="3">
        <f t="shared" si="60"/>
        <v>669729.42389156099</v>
      </c>
      <c r="DB26" s="3">
        <f t="shared" si="33"/>
        <v>5566328.8411621517</v>
      </c>
      <c r="DC26" s="3"/>
      <c r="DD26" s="3">
        <f t="shared" si="61"/>
        <v>670622.70350964169</v>
      </c>
      <c r="DE26" s="3">
        <f t="shared" si="62"/>
        <v>5569662.6060821945</v>
      </c>
    </row>
    <row r="27" spans="1:109" x14ac:dyDescent="0.25">
      <c r="A27">
        <f t="shared" si="63"/>
        <v>20900</v>
      </c>
      <c r="B27" s="3">
        <f t="shared" si="34"/>
        <v>672023.51</v>
      </c>
      <c r="C27" s="3">
        <f t="shared" si="64"/>
        <v>5573100.8399999999</v>
      </c>
      <c r="D27" s="3"/>
      <c r="E27" s="3">
        <f t="shared" si="34"/>
        <v>671705.99203795521</v>
      </c>
      <c r="F27" s="3">
        <f t="shared" si="0"/>
        <v>5576730.0869132383</v>
      </c>
      <c r="G27" s="3"/>
      <c r="H27" s="3"/>
      <c r="I27" s="3">
        <f t="shared" si="34"/>
        <v>670763.08577442553</v>
      </c>
      <c r="J27" s="3">
        <f t="shared" si="1"/>
        <v>5580249.0609955061</v>
      </c>
      <c r="K27" s="3"/>
      <c r="L27" s="3">
        <f t="shared" si="34"/>
        <v>669223.44093909475</v>
      </c>
      <c r="M27" s="3">
        <f t="shared" si="2"/>
        <v>5583550.8399999999</v>
      </c>
      <c r="N27" s="3"/>
      <c r="O27" s="3">
        <f t="shared" si="36"/>
        <v>667133.83886118664</v>
      </c>
      <c r="P27" s="3">
        <f t="shared" si="3"/>
        <v>5586535.1010424485</v>
      </c>
      <c r="Q27" s="3"/>
      <c r="R27" s="3">
        <f t="shared" si="37"/>
        <v>664557.7710424487</v>
      </c>
      <c r="S27" s="3">
        <f t="shared" si="4"/>
        <v>5589111.1688611861</v>
      </c>
      <c r="T27" s="3"/>
      <c r="U27" s="3">
        <f t="shared" si="38"/>
        <v>661573.51</v>
      </c>
      <c r="V27" s="3">
        <f t="shared" si="5"/>
        <v>5591200.7709390949</v>
      </c>
      <c r="W27" s="3"/>
      <c r="X27" s="3">
        <f t="shared" si="39"/>
        <v>658271.73099550651</v>
      </c>
      <c r="Y27" s="3">
        <f t="shared" si="6"/>
        <v>5592740.4157744255</v>
      </c>
      <c r="Z27" s="3"/>
      <c r="AA27" s="3">
        <f t="shared" si="40"/>
        <v>654752.7569132389</v>
      </c>
      <c r="AB27" s="3">
        <f t="shared" si="7"/>
        <v>5593683.3220379548</v>
      </c>
      <c r="AC27" s="3"/>
      <c r="AD27" s="3">
        <f t="shared" si="41"/>
        <v>651123.51</v>
      </c>
      <c r="AE27" s="3">
        <f t="shared" si="8"/>
        <v>5594000.8399999999</v>
      </c>
      <c r="AF27" s="3"/>
      <c r="AG27" s="3">
        <f t="shared" si="42"/>
        <v>647494.26308676112</v>
      </c>
      <c r="AH27" s="3">
        <f t="shared" si="9"/>
        <v>5593683.3220379548</v>
      </c>
      <c r="AI27" s="3"/>
      <c r="AJ27" s="3">
        <f t="shared" si="43"/>
        <v>643975.2890044935</v>
      </c>
      <c r="AK27" s="3">
        <f t="shared" si="10"/>
        <v>5592740.4157744255</v>
      </c>
      <c r="AL27" s="3"/>
      <c r="AM27" s="3">
        <f t="shared" si="44"/>
        <v>640673.51</v>
      </c>
      <c r="AN27" s="3">
        <f t="shared" si="11"/>
        <v>5591200.7709390949</v>
      </c>
      <c r="AO27" s="3"/>
      <c r="AP27" s="3">
        <f t="shared" si="45"/>
        <v>637689.24895755132</v>
      </c>
      <c r="AQ27" s="3">
        <f t="shared" si="12"/>
        <v>5589111.1688611861</v>
      </c>
      <c r="AR27" s="3"/>
      <c r="AS27" s="3">
        <f t="shared" si="46"/>
        <v>635113.18113881338</v>
      </c>
      <c r="AT27" s="3">
        <f t="shared" si="13"/>
        <v>5586535.1010424485</v>
      </c>
      <c r="AU27" s="3"/>
      <c r="AV27" s="3">
        <f t="shared" si="47"/>
        <v>633023.57906090526</v>
      </c>
      <c r="AW27" s="3">
        <f t="shared" si="14"/>
        <v>5583550.8399999999</v>
      </c>
      <c r="AX27" s="3"/>
      <c r="AY27" s="3">
        <f t="shared" si="47"/>
        <v>631483.93422557449</v>
      </c>
      <c r="AZ27" s="3">
        <f t="shared" si="15"/>
        <v>5580249.0609955061</v>
      </c>
      <c r="BA27" s="3"/>
      <c r="BB27" s="3">
        <f t="shared" si="47"/>
        <v>630541.02796204481</v>
      </c>
      <c r="BC27" s="3">
        <f t="shared" si="16"/>
        <v>5576730.0869132383</v>
      </c>
      <c r="BD27" s="3"/>
      <c r="BE27" s="3">
        <f t="shared" si="47"/>
        <v>630223.51</v>
      </c>
      <c r="BF27" s="3">
        <f t="shared" si="17"/>
        <v>5573100.8399999999</v>
      </c>
      <c r="BG27" s="3"/>
      <c r="BH27" s="3">
        <f t="shared" si="48"/>
        <v>630541.02796204481</v>
      </c>
      <c r="BI27" s="3">
        <f t="shared" si="18"/>
        <v>5569471.5930867614</v>
      </c>
      <c r="BJ27" s="3"/>
      <c r="BK27" s="3">
        <f t="shared" si="49"/>
        <v>631483.93422557449</v>
      </c>
      <c r="BL27" s="3">
        <f t="shared" si="19"/>
        <v>5565952.6190044936</v>
      </c>
      <c r="BM27" s="3"/>
      <c r="BN27" s="3">
        <f t="shared" si="50"/>
        <v>633023.57906090526</v>
      </c>
      <c r="BO27" s="3">
        <f t="shared" si="20"/>
        <v>5562650.8399999999</v>
      </c>
      <c r="BP27" s="3"/>
      <c r="BQ27" s="3">
        <f t="shared" si="51"/>
        <v>635113.18113881338</v>
      </c>
      <c r="BR27" s="3">
        <f t="shared" si="21"/>
        <v>5559666.5789575512</v>
      </c>
      <c r="BS27" s="3"/>
      <c r="BT27" s="3">
        <f t="shared" si="52"/>
        <v>637689.24895755132</v>
      </c>
      <c r="BU27" s="3">
        <f t="shared" si="22"/>
        <v>5557090.5111388136</v>
      </c>
      <c r="BV27" s="3"/>
      <c r="BW27" s="3">
        <f t="shared" si="53"/>
        <v>640673.51</v>
      </c>
      <c r="BX27" s="3">
        <f t="shared" si="23"/>
        <v>5555000.9090609048</v>
      </c>
      <c r="BY27" s="3"/>
      <c r="BZ27" s="3">
        <f t="shared" si="54"/>
        <v>643975.2890044935</v>
      </c>
      <c r="CA27" s="3">
        <f t="shared" si="24"/>
        <v>5553461.2642255742</v>
      </c>
      <c r="CB27" s="3"/>
      <c r="CC27" s="3">
        <f t="shared" si="55"/>
        <v>647494.26308676112</v>
      </c>
      <c r="CD27" s="3">
        <f t="shared" si="25"/>
        <v>5552518.3579620449</v>
      </c>
      <c r="CE27" s="3"/>
      <c r="CF27" s="3">
        <f t="shared" si="56"/>
        <v>651123.51</v>
      </c>
      <c r="CG27" s="3">
        <f t="shared" si="26"/>
        <v>5552200.8399999999</v>
      </c>
      <c r="CH27" s="3"/>
      <c r="CI27" s="3">
        <f t="shared" si="57"/>
        <v>654752.7569132389</v>
      </c>
      <c r="CJ27" s="3">
        <f t="shared" si="27"/>
        <v>5552518.3579620449</v>
      </c>
      <c r="CK27" s="3"/>
      <c r="CL27" s="3">
        <f t="shared" si="58"/>
        <v>658271.73099550651</v>
      </c>
      <c r="CM27" s="3">
        <f t="shared" si="28"/>
        <v>5553461.2642255742</v>
      </c>
      <c r="CN27" s="3"/>
      <c r="CO27" s="3">
        <f t="shared" si="59"/>
        <v>661573.51</v>
      </c>
      <c r="CP27" s="3">
        <f t="shared" si="29"/>
        <v>5555000.9090609048</v>
      </c>
      <c r="CQ27" s="3"/>
      <c r="CR27" s="3">
        <f t="shared" si="59"/>
        <v>664557.7710424487</v>
      </c>
      <c r="CS27" s="3">
        <f t="shared" si="30"/>
        <v>5557090.5111388136</v>
      </c>
      <c r="CT27" s="3"/>
      <c r="CU27" s="3">
        <f t="shared" si="59"/>
        <v>667133.83886118664</v>
      </c>
      <c r="CV27" s="3">
        <f t="shared" si="31"/>
        <v>5559666.5789575512</v>
      </c>
      <c r="CW27" s="3"/>
      <c r="CX27" s="3">
        <f t="shared" si="59"/>
        <v>669223.44093909475</v>
      </c>
      <c r="CY27" s="3">
        <f t="shared" si="32"/>
        <v>5562650.8399999999</v>
      </c>
      <c r="CZ27" s="3"/>
      <c r="DA27" s="3">
        <f t="shared" si="60"/>
        <v>670763.08577442553</v>
      </c>
      <c r="DB27" s="3">
        <f t="shared" si="33"/>
        <v>5565952.6190044936</v>
      </c>
      <c r="DC27" s="3"/>
      <c r="DD27" s="3">
        <f t="shared" si="61"/>
        <v>671705.99203795521</v>
      </c>
      <c r="DE27" s="3">
        <f t="shared" si="62"/>
        <v>5569471.5930867614</v>
      </c>
    </row>
    <row r="28" spans="1:109" x14ac:dyDescent="0.25">
      <c r="A28">
        <f t="shared" si="63"/>
        <v>22000</v>
      </c>
      <c r="B28" s="3">
        <f t="shared" si="34"/>
        <v>673123.51</v>
      </c>
      <c r="C28" s="3">
        <f t="shared" si="64"/>
        <v>5573100.8399999999</v>
      </c>
      <c r="D28" s="3"/>
      <c r="E28" s="3">
        <f t="shared" si="34"/>
        <v>672789.2805662686</v>
      </c>
      <c r="F28" s="3">
        <f t="shared" si="0"/>
        <v>5576921.0999086723</v>
      </c>
      <c r="G28" s="3"/>
      <c r="H28" s="3"/>
      <c r="I28" s="3">
        <f t="shared" si="34"/>
        <v>671796.74765728996</v>
      </c>
      <c r="J28" s="3">
        <f t="shared" si="1"/>
        <v>5580625.2831531642</v>
      </c>
      <c r="K28" s="3"/>
      <c r="L28" s="3">
        <f t="shared" si="34"/>
        <v>670176.06888325769</v>
      </c>
      <c r="M28" s="3">
        <f t="shared" si="2"/>
        <v>5584100.8399999999</v>
      </c>
      <c r="N28" s="3"/>
      <c r="O28" s="3">
        <f t="shared" si="36"/>
        <v>667976.48774861754</v>
      </c>
      <c r="P28" s="3">
        <f t="shared" si="3"/>
        <v>5587242.1674131034</v>
      </c>
      <c r="Q28" s="3"/>
      <c r="R28" s="3">
        <f t="shared" si="37"/>
        <v>665264.8374131039</v>
      </c>
      <c r="S28" s="3">
        <f t="shared" si="4"/>
        <v>5589953.8177486174</v>
      </c>
      <c r="T28" s="3"/>
      <c r="U28" s="3">
        <f t="shared" si="38"/>
        <v>662123.51</v>
      </c>
      <c r="V28" s="3">
        <f t="shared" si="5"/>
        <v>5592153.3988832571</v>
      </c>
      <c r="W28" s="3"/>
      <c r="X28" s="3">
        <f t="shared" si="39"/>
        <v>658647.95315316471</v>
      </c>
      <c r="Y28" s="3">
        <f t="shared" si="6"/>
        <v>5593774.0776572898</v>
      </c>
      <c r="Z28" s="3"/>
      <c r="AA28" s="3">
        <f t="shared" si="40"/>
        <v>654943.76990867243</v>
      </c>
      <c r="AB28" s="3">
        <f t="shared" si="7"/>
        <v>5594766.6105662687</v>
      </c>
      <c r="AC28" s="3"/>
      <c r="AD28" s="3">
        <f t="shared" si="41"/>
        <v>651123.51</v>
      </c>
      <c r="AE28" s="3">
        <f t="shared" si="8"/>
        <v>5595100.8399999999</v>
      </c>
      <c r="AF28" s="3"/>
      <c r="AG28" s="3">
        <f t="shared" si="42"/>
        <v>647303.25009132759</v>
      </c>
      <c r="AH28" s="3">
        <f t="shared" si="9"/>
        <v>5594766.6105662687</v>
      </c>
      <c r="AI28" s="3"/>
      <c r="AJ28" s="3">
        <f t="shared" si="43"/>
        <v>643599.06684683531</v>
      </c>
      <c r="AK28" s="3">
        <f t="shared" si="10"/>
        <v>5593774.0776572898</v>
      </c>
      <c r="AL28" s="3"/>
      <c r="AM28" s="3">
        <f t="shared" si="44"/>
        <v>640123.51</v>
      </c>
      <c r="AN28" s="3">
        <f t="shared" si="11"/>
        <v>5592153.3988832571</v>
      </c>
      <c r="AO28" s="3"/>
      <c r="AP28" s="3">
        <f t="shared" si="45"/>
        <v>636982.18258689612</v>
      </c>
      <c r="AQ28" s="3">
        <f t="shared" si="12"/>
        <v>5589953.8177486174</v>
      </c>
      <c r="AR28" s="3"/>
      <c r="AS28" s="3">
        <f t="shared" si="46"/>
        <v>634270.53225138248</v>
      </c>
      <c r="AT28" s="3">
        <f t="shared" si="13"/>
        <v>5587242.1674131034</v>
      </c>
      <c r="AU28" s="3"/>
      <c r="AV28" s="3">
        <f t="shared" si="47"/>
        <v>632070.95111674233</v>
      </c>
      <c r="AW28" s="3">
        <f t="shared" si="14"/>
        <v>5584100.8399999999</v>
      </c>
      <c r="AX28" s="3"/>
      <c r="AY28" s="3">
        <f t="shared" si="47"/>
        <v>630450.27234271006</v>
      </c>
      <c r="AZ28" s="3">
        <f t="shared" si="15"/>
        <v>5580625.2831531642</v>
      </c>
      <c r="BA28" s="3"/>
      <c r="BB28" s="3">
        <f t="shared" si="47"/>
        <v>629457.73943373142</v>
      </c>
      <c r="BC28" s="3">
        <f t="shared" si="16"/>
        <v>5576921.0999086723</v>
      </c>
      <c r="BD28" s="3"/>
      <c r="BE28" s="3">
        <f t="shared" si="47"/>
        <v>629123.51</v>
      </c>
      <c r="BF28" s="3">
        <f t="shared" si="17"/>
        <v>5573100.8399999999</v>
      </c>
      <c r="BG28" s="3"/>
      <c r="BH28" s="3">
        <f t="shared" si="48"/>
        <v>629457.73943373142</v>
      </c>
      <c r="BI28" s="3">
        <f t="shared" si="18"/>
        <v>5569280.5800913274</v>
      </c>
      <c r="BJ28" s="3"/>
      <c r="BK28" s="3">
        <f t="shared" si="49"/>
        <v>630450.27234271006</v>
      </c>
      <c r="BL28" s="3">
        <f t="shared" si="19"/>
        <v>5565576.3968468355</v>
      </c>
      <c r="BM28" s="3"/>
      <c r="BN28" s="3">
        <f t="shared" si="50"/>
        <v>632070.95111674233</v>
      </c>
      <c r="BO28" s="3">
        <f t="shared" si="20"/>
        <v>5562100.8399999999</v>
      </c>
      <c r="BP28" s="3"/>
      <c r="BQ28" s="3">
        <f t="shared" si="51"/>
        <v>634270.53225138248</v>
      </c>
      <c r="BR28" s="3">
        <f t="shared" si="21"/>
        <v>5558959.5125868963</v>
      </c>
      <c r="BS28" s="3"/>
      <c r="BT28" s="3">
        <f t="shared" si="52"/>
        <v>636982.18258689612</v>
      </c>
      <c r="BU28" s="3">
        <f t="shared" si="22"/>
        <v>5556247.8622513823</v>
      </c>
      <c r="BV28" s="3"/>
      <c r="BW28" s="3">
        <f t="shared" si="53"/>
        <v>640123.51</v>
      </c>
      <c r="BX28" s="3">
        <f t="shared" si="23"/>
        <v>5554048.2811167426</v>
      </c>
      <c r="BY28" s="3"/>
      <c r="BZ28" s="3">
        <f t="shared" si="54"/>
        <v>643599.06684683531</v>
      </c>
      <c r="CA28" s="3">
        <f t="shared" si="24"/>
        <v>5552427.6023427099</v>
      </c>
      <c r="CB28" s="3"/>
      <c r="CC28" s="3">
        <f t="shared" si="55"/>
        <v>647303.25009132759</v>
      </c>
      <c r="CD28" s="3">
        <f t="shared" si="25"/>
        <v>5551435.069433731</v>
      </c>
      <c r="CE28" s="3"/>
      <c r="CF28" s="3">
        <f t="shared" si="56"/>
        <v>651123.51</v>
      </c>
      <c r="CG28" s="3">
        <f t="shared" si="26"/>
        <v>5551100.8399999999</v>
      </c>
      <c r="CH28" s="3"/>
      <c r="CI28" s="3">
        <f t="shared" si="57"/>
        <v>654943.76990867243</v>
      </c>
      <c r="CJ28" s="3">
        <f t="shared" si="27"/>
        <v>5551435.069433731</v>
      </c>
      <c r="CK28" s="3"/>
      <c r="CL28" s="3">
        <f t="shared" si="58"/>
        <v>658647.95315316471</v>
      </c>
      <c r="CM28" s="3">
        <f t="shared" si="28"/>
        <v>5552427.6023427099</v>
      </c>
      <c r="CN28" s="3"/>
      <c r="CO28" s="3">
        <f t="shared" si="59"/>
        <v>662123.51</v>
      </c>
      <c r="CP28" s="3">
        <f t="shared" si="29"/>
        <v>5554048.2811167426</v>
      </c>
      <c r="CQ28" s="3"/>
      <c r="CR28" s="3">
        <f t="shared" si="59"/>
        <v>665264.8374131039</v>
      </c>
      <c r="CS28" s="3">
        <f t="shared" si="30"/>
        <v>5556247.8622513823</v>
      </c>
      <c r="CT28" s="3"/>
      <c r="CU28" s="3">
        <f t="shared" si="59"/>
        <v>667976.48774861754</v>
      </c>
      <c r="CV28" s="3">
        <f t="shared" si="31"/>
        <v>5558959.5125868963</v>
      </c>
      <c r="CW28" s="3"/>
      <c r="CX28" s="3">
        <f t="shared" si="59"/>
        <v>670176.06888325769</v>
      </c>
      <c r="CY28" s="3">
        <f t="shared" si="32"/>
        <v>5562100.8399999999</v>
      </c>
      <c r="CZ28" s="3"/>
      <c r="DA28" s="3">
        <f t="shared" si="60"/>
        <v>671796.74765728996</v>
      </c>
      <c r="DB28" s="3">
        <f t="shared" si="33"/>
        <v>5565576.3968468355</v>
      </c>
      <c r="DC28" s="3"/>
      <c r="DD28" s="3">
        <f t="shared" si="61"/>
        <v>672789.2805662686</v>
      </c>
      <c r="DE28" s="3">
        <f t="shared" si="62"/>
        <v>5569280.5800913274</v>
      </c>
    </row>
    <row r="29" spans="1:109" x14ac:dyDescent="0.25">
      <c r="A29">
        <f t="shared" si="63"/>
        <v>23100</v>
      </c>
      <c r="B29" s="3">
        <f t="shared" si="34"/>
        <v>674223.51</v>
      </c>
      <c r="C29" s="3">
        <f t="shared" si="64"/>
        <v>5573100.8399999999</v>
      </c>
      <c r="D29" s="3"/>
      <c r="E29" s="3">
        <f t="shared" si="34"/>
        <v>673872.569094582</v>
      </c>
      <c r="F29" s="3">
        <f t="shared" si="0"/>
        <v>5577112.1129041063</v>
      </c>
      <c r="G29" s="3"/>
      <c r="H29" s="3"/>
      <c r="I29" s="3">
        <f t="shared" si="34"/>
        <v>672830.40954015451</v>
      </c>
      <c r="J29" s="3">
        <f t="shared" si="1"/>
        <v>5581001.5053108232</v>
      </c>
      <c r="K29" s="3"/>
      <c r="L29" s="3">
        <f t="shared" si="34"/>
        <v>671128.6968274205</v>
      </c>
      <c r="M29" s="3">
        <f t="shared" si="2"/>
        <v>5584650.8399999999</v>
      </c>
      <c r="N29" s="3"/>
      <c r="O29" s="3">
        <f t="shared" si="36"/>
        <v>668819.13663604844</v>
      </c>
      <c r="P29" s="3">
        <f t="shared" si="3"/>
        <v>5587949.2337837592</v>
      </c>
      <c r="Q29" s="3"/>
      <c r="R29" s="3">
        <f t="shared" si="37"/>
        <v>665971.9037837591</v>
      </c>
      <c r="S29" s="3">
        <f t="shared" si="4"/>
        <v>5590796.4666360486</v>
      </c>
      <c r="T29" s="3"/>
      <c r="U29" s="3">
        <f t="shared" si="38"/>
        <v>662673.51</v>
      </c>
      <c r="V29" s="3">
        <f t="shared" si="5"/>
        <v>5593106.0268274201</v>
      </c>
      <c r="W29" s="3"/>
      <c r="X29" s="3">
        <f t="shared" si="39"/>
        <v>659024.1753108229</v>
      </c>
      <c r="Y29" s="3">
        <f t="shared" si="6"/>
        <v>5594807.7395401541</v>
      </c>
      <c r="Z29" s="3"/>
      <c r="AA29" s="3">
        <f t="shared" si="40"/>
        <v>655134.78290410608</v>
      </c>
      <c r="AB29" s="3">
        <f t="shared" si="7"/>
        <v>5595849.8990945816</v>
      </c>
      <c r="AC29" s="3"/>
      <c r="AD29" s="3">
        <f t="shared" si="41"/>
        <v>651123.51</v>
      </c>
      <c r="AE29" s="3">
        <f t="shared" si="8"/>
        <v>5596200.8399999999</v>
      </c>
      <c r="AF29" s="3"/>
      <c r="AG29" s="3">
        <f t="shared" si="42"/>
        <v>647112.23709589394</v>
      </c>
      <c r="AH29" s="3">
        <f t="shared" si="9"/>
        <v>5595849.8990945816</v>
      </c>
      <c r="AI29" s="3"/>
      <c r="AJ29" s="3">
        <f t="shared" si="43"/>
        <v>643222.84468917712</v>
      </c>
      <c r="AK29" s="3">
        <f t="shared" si="10"/>
        <v>5594807.7395401541</v>
      </c>
      <c r="AL29" s="3"/>
      <c r="AM29" s="3">
        <f t="shared" si="44"/>
        <v>639573.51</v>
      </c>
      <c r="AN29" s="3">
        <f t="shared" si="11"/>
        <v>5593106.0268274201</v>
      </c>
      <c r="AO29" s="3"/>
      <c r="AP29" s="3">
        <f t="shared" si="45"/>
        <v>636275.11621624092</v>
      </c>
      <c r="AQ29" s="3">
        <f t="shared" si="12"/>
        <v>5590796.4666360486</v>
      </c>
      <c r="AR29" s="3"/>
      <c r="AS29" s="3">
        <f t="shared" si="46"/>
        <v>633427.88336395158</v>
      </c>
      <c r="AT29" s="3">
        <f t="shared" si="13"/>
        <v>5587949.2337837592</v>
      </c>
      <c r="AU29" s="3"/>
      <c r="AV29" s="3">
        <f t="shared" si="47"/>
        <v>631118.32317257952</v>
      </c>
      <c r="AW29" s="3">
        <f t="shared" si="14"/>
        <v>5584650.8399999999</v>
      </c>
      <c r="AX29" s="3"/>
      <c r="AY29" s="3">
        <f t="shared" si="47"/>
        <v>629416.61045984551</v>
      </c>
      <c r="AZ29" s="3">
        <f t="shared" si="15"/>
        <v>5581001.5053108232</v>
      </c>
      <c r="BA29" s="3"/>
      <c r="BB29" s="3">
        <f t="shared" si="47"/>
        <v>628374.45090541802</v>
      </c>
      <c r="BC29" s="3">
        <f t="shared" si="16"/>
        <v>5577112.1129041063</v>
      </c>
      <c r="BD29" s="3"/>
      <c r="BE29" s="3">
        <f t="shared" si="47"/>
        <v>628023.51</v>
      </c>
      <c r="BF29" s="3">
        <f t="shared" si="17"/>
        <v>5573100.8399999999</v>
      </c>
      <c r="BG29" s="3"/>
      <c r="BH29" s="3">
        <f t="shared" si="48"/>
        <v>628374.45090541802</v>
      </c>
      <c r="BI29" s="3">
        <f t="shared" si="18"/>
        <v>5569089.5670958934</v>
      </c>
      <c r="BJ29" s="3"/>
      <c r="BK29" s="3">
        <f t="shared" si="49"/>
        <v>629416.61045984551</v>
      </c>
      <c r="BL29" s="3">
        <f t="shared" si="19"/>
        <v>5565200.1746891765</v>
      </c>
      <c r="BM29" s="3"/>
      <c r="BN29" s="3">
        <f t="shared" si="50"/>
        <v>631118.32317257952</v>
      </c>
      <c r="BO29" s="3">
        <f t="shared" si="20"/>
        <v>5561550.8399999999</v>
      </c>
      <c r="BP29" s="3"/>
      <c r="BQ29" s="3">
        <f t="shared" si="51"/>
        <v>633427.88336395158</v>
      </c>
      <c r="BR29" s="3">
        <f t="shared" si="21"/>
        <v>5558252.4462162405</v>
      </c>
      <c r="BS29" s="3"/>
      <c r="BT29" s="3">
        <f t="shared" si="52"/>
        <v>636275.11621624092</v>
      </c>
      <c r="BU29" s="3">
        <f t="shared" si="22"/>
        <v>5555405.2133639511</v>
      </c>
      <c r="BV29" s="3"/>
      <c r="BW29" s="3">
        <f t="shared" si="53"/>
        <v>639573.51</v>
      </c>
      <c r="BX29" s="3">
        <f t="shared" si="23"/>
        <v>5553095.6531725796</v>
      </c>
      <c r="BY29" s="3"/>
      <c r="BZ29" s="3">
        <f t="shared" si="54"/>
        <v>643222.844689177</v>
      </c>
      <c r="CA29" s="3">
        <f t="shared" si="24"/>
        <v>5551393.9404598456</v>
      </c>
      <c r="CB29" s="3"/>
      <c r="CC29" s="3">
        <f t="shared" si="55"/>
        <v>647112.23709589394</v>
      </c>
      <c r="CD29" s="3">
        <f t="shared" si="25"/>
        <v>5550351.7809054181</v>
      </c>
      <c r="CE29" s="3"/>
      <c r="CF29" s="3">
        <f t="shared" si="56"/>
        <v>651123.51</v>
      </c>
      <c r="CG29" s="3">
        <f t="shared" si="26"/>
        <v>5550000.8399999999</v>
      </c>
      <c r="CH29" s="3"/>
      <c r="CI29" s="3">
        <f t="shared" si="57"/>
        <v>655134.78290410608</v>
      </c>
      <c r="CJ29" s="3">
        <f t="shared" si="27"/>
        <v>5550351.7809054181</v>
      </c>
      <c r="CK29" s="3"/>
      <c r="CL29" s="3">
        <f t="shared" si="58"/>
        <v>659024.1753108229</v>
      </c>
      <c r="CM29" s="3">
        <f t="shared" si="28"/>
        <v>5551393.9404598456</v>
      </c>
      <c r="CN29" s="3"/>
      <c r="CO29" s="3">
        <f t="shared" si="59"/>
        <v>662673.51</v>
      </c>
      <c r="CP29" s="3">
        <f t="shared" si="29"/>
        <v>5553095.6531725796</v>
      </c>
      <c r="CQ29" s="3"/>
      <c r="CR29" s="3">
        <f t="shared" si="59"/>
        <v>665971.9037837591</v>
      </c>
      <c r="CS29" s="3">
        <f t="shared" si="30"/>
        <v>5555405.2133639511</v>
      </c>
      <c r="CT29" s="3"/>
      <c r="CU29" s="3">
        <f t="shared" si="59"/>
        <v>668819.13663604844</v>
      </c>
      <c r="CV29" s="3">
        <f t="shared" si="31"/>
        <v>5558252.4462162405</v>
      </c>
      <c r="CW29" s="3"/>
      <c r="CX29" s="3">
        <f t="shared" si="59"/>
        <v>671128.6968274205</v>
      </c>
      <c r="CY29" s="3">
        <f t="shared" si="32"/>
        <v>5561550.8399999999</v>
      </c>
      <c r="CZ29" s="3"/>
      <c r="DA29" s="3">
        <f t="shared" si="60"/>
        <v>672830.40954015451</v>
      </c>
      <c r="DB29" s="3">
        <f t="shared" si="33"/>
        <v>5565200.1746891765</v>
      </c>
      <c r="DC29" s="3"/>
      <c r="DD29" s="3">
        <f t="shared" si="61"/>
        <v>673872.569094582</v>
      </c>
      <c r="DE29" s="3">
        <f t="shared" si="62"/>
        <v>5569089.5670958934</v>
      </c>
    </row>
    <row r="30" spans="1:109" x14ac:dyDescent="0.25">
      <c r="A30">
        <f t="shared" si="63"/>
        <v>24200</v>
      </c>
      <c r="B30" s="3">
        <f t="shared" si="34"/>
        <v>675323.51</v>
      </c>
      <c r="C30" s="3">
        <f t="shared" si="64"/>
        <v>5573100.8399999999</v>
      </c>
      <c r="D30" s="3"/>
      <c r="E30" s="3">
        <f t="shared" si="34"/>
        <v>674955.85762289539</v>
      </c>
      <c r="F30" s="3">
        <f t="shared" si="0"/>
        <v>5577303.1258995393</v>
      </c>
      <c r="G30" s="3"/>
      <c r="H30" s="3"/>
      <c r="I30" s="3">
        <f t="shared" si="34"/>
        <v>673864.07142301905</v>
      </c>
      <c r="J30" s="3">
        <f t="shared" si="1"/>
        <v>5581377.7274684813</v>
      </c>
      <c r="K30" s="3"/>
      <c r="L30" s="3">
        <f t="shared" si="34"/>
        <v>672081.32477158343</v>
      </c>
      <c r="M30" s="3">
        <f t="shared" si="2"/>
        <v>5585200.8399999999</v>
      </c>
      <c r="N30" s="3"/>
      <c r="O30" s="3">
        <f t="shared" si="36"/>
        <v>669661.78552347922</v>
      </c>
      <c r="P30" s="3">
        <f t="shared" si="3"/>
        <v>5588656.300154414</v>
      </c>
      <c r="Q30" s="3"/>
      <c r="R30" s="3">
        <f t="shared" si="37"/>
        <v>666678.9701544143</v>
      </c>
      <c r="S30" s="3">
        <f t="shared" si="4"/>
        <v>5591639.1155234789</v>
      </c>
      <c r="T30" s="3"/>
      <c r="U30" s="3">
        <f t="shared" si="38"/>
        <v>663223.51</v>
      </c>
      <c r="V30" s="3">
        <f t="shared" si="5"/>
        <v>5594058.6547715832</v>
      </c>
      <c r="W30" s="3"/>
      <c r="X30" s="3">
        <f t="shared" si="39"/>
        <v>659400.39746848121</v>
      </c>
      <c r="Y30" s="3">
        <f t="shared" si="6"/>
        <v>5595841.4014230184</v>
      </c>
      <c r="Z30" s="3"/>
      <c r="AA30" s="3">
        <f t="shared" si="40"/>
        <v>655325.79589953972</v>
      </c>
      <c r="AB30" s="3">
        <f t="shared" si="7"/>
        <v>5596933.1876228955</v>
      </c>
      <c r="AC30" s="3"/>
      <c r="AD30" s="3">
        <f t="shared" si="41"/>
        <v>651123.51</v>
      </c>
      <c r="AE30" s="3">
        <f t="shared" si="8"/>
        <v>5597300.8399999999</v>
      </c>
      <c r="AF30" s="3"/>
      <c r="AG30" s="3">
        <f t="shared" si="42"/>
        <v>646921.2241004603</v>
      </c>
      <c r="AH30" s="3">
        <f t="shared" si="9"/>
        <v>5596933.1876228955</v>
      </c>
      <c r="AI30" s="3"/>
      <c r="AJ30" s="3">
        <f t="shared" si="43"/>
        <v>642846.62253151881</v>
      </c>
      <c r="AK30" s="3">
        <f t="shared" si="10"/>
        <v>5595841.4014230184</v>
      </c>
      <c r="AL30" s="3"/>
      <c r="AM30" s="3">
        <f t="shared" si="44"/>
        <v>639023.51</v>
      </c>
      <c r="AN30" s="3">
        <f t="shared" si="11"/>
        <v>5594058.6547715832</v>
      </c>
      <c r="AO30" s="3"/>
      <c r="AP30" s="3">
        <f t="shared" si="45"/>
        <v>635568.04984558572</v>
      </c>
      <c r="AQ30" s="3">
        <f t="shared" si="12"/>
        <v>5591639.1155234789</v>
      </c>
      <c r="AR30" s="3"/>
      <c r="AS30" s="3">
        <f t="shared" si="46"/>
        <v>632585.2344765208</v>
      </c>
      <c r="AT30" s="3">
        <f t="shared" si="13"/>
        <v>5588656.300154414</v>
      </c>
      <c r="AU30" s="3"/>
      <c r="AV30" s="3">
        <f t="shared" si="47"/>
        <v>630165.69522841659</v>
      </c>
      <c r="AW30" s="3">
        <f t="shared" si="14"/>
        <v>5585200.8399999999</v>
      </c>
      <c r="AX30" s="3"/>
      <c r="AY30" s="3">
        <f t="shared" si="47"/>
        <v>628382.94857698097</v>
      </c>
      <c r="AZ30" s="3">
        <f t="shared" si="15"/>
        <v>5581377.7274684813</v>
      </c>
      <c r="BA30" s="3"/>
      <c r="BB30" s="3">
        <f t="shared" si="47"/>
        <v>627291.16237710463</v>
      </c>
      <c r="BC30" s="3">
        <f t="shared" si="16"/>
        <v>5577303.1258995393</v>
      </c>
      <c r="BD30" s="3"/>
      <c r="BE30" s="3">
        <f t="shared" si="47"/>
        <v>626923.51</v>
      </c>
      <c r="BF30" s="3">
        <f t="shared" si="17"/>
        <v>5573100.8399999999</v>
      </c>
      <c r="BG30" s="3"/>
      <c r="BH30" s="3">
        <f t="shared" si="48"/>
        <v>627291.16237710463</v>
      </c>
      <c r="BI30" s="3">
        <f t="shared" si="18"/>
        <v>5568898.5541004604</v>
      </c>
      <c r="BJ30" s="3"/>
      <c r="BK30" s="3">
        <f t="shared" si="49"/>
        <v>628382.94857698097</v>
      </c>
      <c r="BL30" s="3">
        <f t="shared" si="19"/>
        <v>5564823.9525315184</v>
      </c>
      <c r="BM30" s="3"/>
      <c r="BN30" s="3">
        <f t="shared" si="50"/>
        <v>630165.69522841659</v>
      </c>
      <c r="BO30" s="3">
        <f t="shared" si="20"/>
        <v>5561000.8399999999</v>
      </c>
      <c r="BP30" s="3"/>
      <c r="BQ30" s="3">
        <f t="shared" si="51"/>
        <v>632585.2344765208</v>
      </c>
      <c r="BR30" s="3">
        <f t="shared" si="21"/>
        <v>5557545.3798455857</v>
      </c>
      <c r="BS30" s="3"/>
      <c r="BT30" s="3">
        <f t="shared" si="52"/>
        <v>635568.04984558572</v>
      </c>
      <c r="BU30" s="3">
        <f t="shared" si="22"/>
        <v>5554562.5644765208</v>
      </c>
      <c r="BV30" s="3"/>
      <c r="BW30" s="3">
        <f t="shared" si="53"/>
        <v>639023.51</v>
      </c>
      <c r="BX30" s="3">
        <f t="shared" si="23"/>
        <v>5552143.0252284165</v>
      </c>
      <c r="BY30" s="3"/>
      <c r="BZ30" s="3">
        <f t="shared" si="54"/>
        <v>642846.62253151881</v>
      </c>
      <c r="CA30" s="3">
        <f t="shared" si="24"/>
        <v>5550360.2785769813</v>
      </c>
      <c r="CB30" s="3"/>
      <c r="CC30" s="3">
        <f t="shared" si="55"/>
        <v>646921.2241004603</v>
      </c>
      <c r="CD30" s="3">
        <f t="shared" si="25"/>
        <v>5549268.4923771042</v>
      </c>
      <c r="CE30" s="3"/>
      <c r="CF30" s="3">
        <f t="shared" si="56"/>
        <v>651123.51</v>
      </c>
      <c r="CG30" s="3">
        <f t="shared" si="26"/>
        <v>5548900.8399999999</v>
      </c>
      <c r="CH30" s="3"/>
      <c r="CI30" s="3">
        <f t="shared" si="57"/>
        <v>655325.79589953972</v>
      </c>
      <c r="CJ30" s="3">
        <f t="shared" si="27"/>
        <v>5549268.4923771042</v>
      </c>
      <c r="CK30" s="3"/>
      <c r="CL30" s="3">
        <f t="shared" si="58"/>
        <v>659400.39746848121</v>
      </c>
      <c r="CM30" s="3">
        <f t="shared" si="28"/>
        <v>5550360.2785769813</v>
      </c>
      <c r="CN30" s="3"/>
      <c r="CO30" s="3">
        <f t="shared" si="59"/>
        <v>663223.51</v>
      </c>
      <c r="CP30" s="3">
        <f t="shared" si="29"/>
        <v>5552143.0252284165</v>
      </c>
      <c r="CQ30" s="3"/>
      <c r="CR30" s="3">
        <f t="shared" si="59"/>
        <v>666678.9701544143</v>
      </c>
      <c r="CS30" s="3">
        <f t="shared" si="30"/>
        <v>5554562.5644765208</v>
      </c>
      <c r="CT30" s="3"/>
      <c r="CU30" s="3">
        <f t="shared" si="59"/>
        <v>669661.78552347922</v>
      </c>
      <c r="CV30" s="3">
        <f t="shared" si="31"/>
        <v>5557545.3798455857</v>
      </c>
      <c r="CW30" s="3"/>
      <c r="CX30" s="3">
        <f t="shared" si="59"/>
        <v>672081.32477158343</v>
      </c>
      <c r="CY30" s="3">
        <f t="shared" si="32"/>
        <v>5561000.8399999999</v>
      </c>
      <c r="CZ30" s="3"/>
      <c r="DA30" s="3">
        <f t="shared" si="60"/>
        <v>673864.07142301905</v>
      </c>
      <c r="DB30" s="3">
        <f t="shared" si="33"/>
        <v>5564823.9525315184</v>
      </c>
      <c r="DC30" s="3"/>
      <c r="DD30" s="3">
        <f t="shared" si="61"/>
        <v>674955.85762289539</v>
      </c>
      <c r="DE30" s="3">
        <f t="shared" si="62"/>
        <v>5568898.5541004604</v>
      </c>
    </row>
    <row r="31" spans="1:109" x14ac:dyDescent="0.25">
      <c r="A31">
        <f t="shared" si="63"/>
        <v>25300</v>
      </c>
      <c r="B31" s="3">
        <f t="shared" si="34"/>
        <v>676423.51</v>
      </c>
      <c r="C31" s="3">
        <f t="shared" si="64"/>
        <v>5573100.8399999999</v>
      </c>
      <c r="D31" s="3"/>
      <c r="E31" s="3">
        <f t="shared" si="34"/>
        <v>676039.1461512089</v>
      </c>
      <c r="F31" s="3">
        <f t="shared" si="0"/>
        <v>5577494.1388949733</v>
      </c>
      <c r="G31" s="3"/>
      <c r="H31" s="3"/>
      <c r="I31" s="3">
        <f t="shared" si="34"/>
        <v>674897.73330588348</v>
      </c>
      <c r="J31" s="3">
        <f t="shared" si="1"/>
        <v>5581753.9496261394</v>
      </c>
      <c r="K31" s="3"/>
      <c r="L31" s="3">
        <f t="shared" si="34"/>
        <v>673033.95271574636</v>
      </c>
      <c r="M31" s="3">
        <f t="shared" si="2"/>
        <v>5585750.8399999999</v>
      </c>
      <c r="N31" s="3"/>
      <c r="O31" s="3">
        <f t="shared" si="36"/>
        <v>670504.43441091012</v>
      </c>
      <c r="P31" s="3">
        <f t="shared" si="3"/>
        <v>5589363.3665250689</v>
      </c>
      <c r="Q31" s="3"/>
      <c r="R31" s="3">
        <f t="shared" si="37"/>
        <v>667386.0365250695</v>
      </c>
      <c r="S31" s="3">
        <f t="shared" si="4"/>
        <v>5592481.7644109102</v>
      </c>
      <c r="T31" s="3"/>
      <c r="U31" s="3">
        <f t="shared" si="38"/>
        <v>663773.51</v>
      </c>
      <c r="V31" s="3">
        <f t="shared" si="5"/>
        <v>5595011.2827157462</v>
      </c>
      <c r="W31" s="3"/>
      <c r="X31" s="3">
        <f t="shared" si="39"/>
        <v>659776.61962613941</v>
      </c>
      <c r="Y31" s="3">
        <f t="shared" si="6"/>
        <v>5596875.0633058837</v>
      </c>
      <c r="Z31" s="3"/>
      <c r="AA31" s="3">
        <f t="shared" si="40"/>
        <v>655516.80889497336</v>
      </c>
      <c r="AB31" s="3">
        <f t="shared" si="7"/>
        <v>5598016.4761512084</v>
      </c>
      <c r="AC31" s="3"/>
      <c r="AD31" s="3">
        <f t="shared" si="41"/>
        <v>651123.51</v>
      </c>
      <c r="AE31" s="3">
        <f t="shared" si="8"/>
        <v>5598400.8399999999</v>
      </c>
      <c r="AF31" s="3"/>
      <c r="AG31" s="3">
        <f t="shared" si="42"/>
        <v>646730.21110502665</v>
      </c>
      <c r="AH31" s="3">
        <f t="shared" si="9"/>
        <v>5598016.4761512084</v>
      </c>
      <c r="AI31" s="3"/>
      <c r="AJ31" s="3">
        <f t="shared" si="43"/>
        <v>642470.40037386061</v>
      </c>
      <c r="AK31" s="3">
        <f t="shared" si="10"/>
        <v>5596875.0633058837</v>
      </c>
      <c r="AL31" s="3"/>
      <c r="AM31" s="3">
        <f t="shared" si="44"/>
        <v>638473.51</v>
      </c>
      <c r="AN31" s="3">
        <f t="shared" si="11"/>
        <v>5595011.2827157462</v>
      </c>
      <c r="AO31" s="3"/>
      <c r="AP31" s="3">
        <f t="shared" si="45"/>
        <v>634860.98347493052</v>
      </c>
      <c r="AQ31" s="3">
        <f t="shared" si="12"/>
        <v>5592481.7644109102</v>
      </c>
      <c r="AR31" s="3"/>
      <c r="AS31" s="3">
        <f t="shared" si="46"/>
        <v>631742.5855890899</v>
      </c>
      <c r="AT31" s="3">
        <f t="shared" si="13"/>
        <v>5589363.3665250689</v>
      </c>
      <c r="AU31" s="3"/>
      <c r="AV31" s="3">
        <f t="shared" si="47"/>
        <v>629213.06728425366</v>
      </c>
      <c r="AW31" s="3">
        <f t="shared" si="14"/>
        <v>5585750.8399999999</v>
      </c>
      <c r="AX31" s="3"/>
      <c r="AY31" s="3">
        <f t="shared" si="47"/>
        <v>627349.28669411654</v>
      </c>
      <c r="AZ31" s="3">
        <f t="shared" si="15"/>
        <v>5581753.9496261394</v>
      </c>
      <c r="BA31" s="3"/>
      <c r="BB31" s="3">
        <f t="shared" si="47"/>
        <v>626207.87384879112</v>
      </c>
      <c r="BC31" s="3">
        <f t="shared" si="16"/>
        <v>5577494.1388949733</v>
      </c>
      <c r="BD31" s="3"/>
      <c r="BE31" s="3">
        <f t="shared" si="47"/>
        <v>625823.51</v>
      </c>
      <c r="BF31" s="3">
        <f t="shared" si="17"/>
        <v>5573100.8399999999</v>
      </c>
      <c r="BG31" s="3"/>
      <c r="BH31" s="3">
        <f t="shared" si="48"/>
        <v>626207.87384879112</v>
      </c>
      <c r="BI31" s="3">
        <f t="shared" si="18"/>
        <v>5568707.5411050264</v>
      </c>
      <c r="BJ31" s="3"/>
      <c r="BK31" s="3">
        <f t="shared" si="49"/>
        <v>627349.28669411654</v>
      </c>
      <c r="BL31" s="3">
        <f t="shared" si="19"/>
        <v>5564447.7303738603</v>
      </c>
      <c r="BM31" s="3"/>
      <c r="BN31" s="3">
        <f t="shared" si="50"/>
        <v>629213.06728425366</v>
      </c>
      <c r="BO31" s="3">
        <f t="shared" si="20"/>
        <v>5560450.8399999999</v>
      </c>
      <c r="BP31" s="3"/>
      <c r="BQ31" s="3">
        <f t="shared" si="51"/>
        <v>631742.5855890899</v>
      </c>
      <c r="BR31" s="3">
        <f t="shared" si="21"/>
        <v>5556838.3134749308</v>
      </c>
      <c r="BS31" s="3"/>
      <c r="BT31" s="3">
        <f t="shared" si="52"/>
        <v>634860.98347493052</v>
      </c>
      <c r="BU31" s="3">
        <f t="shared" si="22"/>
        <v>5553719.9155890895</v>
      </c>
      <c r="BV31" s="3"/>
      <c r="BW31" s="3">
        <f t="shared" si="53"/>
        <v>638473.51</v>
      </c>
      <c r="BX31" s="3">
        <f t="shared" si="23"/>
        <v>5551190.3972842535</v>
      </c>
      <c r="BY31" s="3"/>
      <c r="BZ31" s="3">
        <f t="shared" si="54"/>
        <v>642470.40037386061</v>
      </c>
      <c r="CA31" s="3">
        <f t="shared" si="24"/>
        <v>5549326.616694116</v>
      </c>
      <c r="CB31" s="3"/>
      <c r="CC31" s="3">
        <f t="shared" si="55"/>
        <v>646730.21110502665</v>
      </c>
      <c r="CD31" s="3">
        <f t="shared" si="25"/>
        <v>5548185.2038487913</v>
      </c>
      <c r="CE31" s="3"/>
      <c r="CF31" s="3">
        <f t="shared" si="56"/>
        <v>651123.51</v>
      </c>
      <c r="CG31" s="3">
        <f t="shared" si="26"/>
        <v>5547800.8399999999</v>
      </c>
      <c r="CH31" s="3"/>
      <c r="CI31" s="3">
        <f t="shared" si="57"/>
        <v>655516.80889497336</v>
      </c>
      <c r="CJ31" s="3">
        <f t="shared" si="27"/>
        <v>5548185.2038487913</v>
      </c>
      <c r="CK31" s="3"/>
      <c r="CL31" s="3">
        <f t="shared" si="58"/>
        <v>659776.61962613941</v>
      </c>
      <c r="CM31" s="3">
        <f t="shared" si="28"/>
        <v>5549326.616694116</v>
      </c>
      <c r="CN31" s="3"/>
      <c r="CO31" s="3">
        <f t="shared" si="59"/>
        <v>663773.51</v>
      </c>
      <c r="CP31" s="3">
        <f t="shared" si="29"/>
        <v>5551190.3972842535</v>
      </c>
      <c r="CQ31" s="3"/>
      <c r="CR31" s="3">
        <f t="shared" si="59"/>
        <v>667386.0365250695</v>
      </c>
      <c r="CS31" s="3">
        <f t="shared" si="30"/>
        <v>5553719.9155890895</v>
      </c>
      <c r="CT31" s="3"/>
      <c r="CU31" s="3">
        <f t="shared" si="59"/>
        <v>670504.43441091012</v>
      </c>
      <c r="CV31" s="3">
        <f t="shared" si="31"/>
        <v>5556838.3134749308</v>
      </c>
      <c r="CW31" s="3"/>
      <c r="CX31" s="3">
        <f t="shared" si="59"/>
        <v>673033.95271574636</v>
      </c>
      <c r="CY31" s="3">
        <f t="shared" si="32"/>
        <v>5560450.8399999999</v>
      </c>
      <c r="CZ31" s="3"/>
      <c r="DA31" s="3">
        <f t="shared" si="60"/>
        <v>674897.73330588348</v>
      </c>
      <c r="DB31" s="3">
        <f t="shared" si="33"/>
        <v>5564447.7303738603</v>
      </c>
      <c r="DC31" s="3"/>
      <c r="DD31" s="3">
        <f t="shared" si="61"/>
        <v>676039.1461512089</v>
      </c>
      <c r="DE31" s="3">
        <f t="shared" si="62"/>
        <v>5568707.5411050264</v>
      </c>
    </row>
    <row r="32" spans="1:109" x14ac:dyDescent="0.25">
      <c r="A32">
        <f t="shared" si="63"/>
        <v>26400</v>
      </c>
      <c r="B32" s="3">
        <f t="shared" si="34"/>
        <v>677523.51</v>
      </c>
      <c r="C32" s="3">
        <f t="shared" si="64"/>
        <v>5573100.8399999999</v>
      </c>
      <c r="D32" s="3"/>
      <c r="E32" s="3">
        <f t="shared" si="34"/>
        <v>677122.4346795223</v>
      </c>
      <c r="F32" s="3">
        <f t="shared" si="0"/>
        <v>5577685.1518904064</v>
      </c>
      <c r="G32" s="3"/>
      <c r="H32" s="3"/>
      <c r="I32" s="3">
        <f t="shared" si="34"/>
        <v>675931.39518874802</v>
      </c>
      <c r="J32" s="3">
        <f t="shared" si="1"/>
        <v>5582130.1717837974</v>
      </c>
      <c r="K32" s="3"/>
      <c r="L32" s="3">
        <f t="shared" si="34"/>
        <v>673986.58065990917</v>
      </c>
      <c r="M32" s="3">
        <f t="shared" si="2"/>
        <v>5586300.8399999999</v>
      </c>
      <c r="N32" s="3"/>
      <c r="O32" s="3">
        <f t="shared" si="36"/>
        <v>671347.08329834102</v>
      </c>
      <c r="P32" s="3">
        <f t="shared" si="3"/>
        <v>5590070.4328957247</v>
      </c>
      <c r="Q32" s="3"/>
      <c r="R32" s="3">
        <f t="shared" si="37"/>
        <v>668093.1028957247</v>
      </c>
      <c r="S32" s="3">
        <f t="shared" si="4"/>
        <v>5593324.4132983405</v>
      </c>
      <c r="T32" s="3"/>
      <c r="U32" s="3">
        <f t="shared" si="38"/>
        <v>664323.51</v>
      </c>
      <c r="V32" s="3">
        <f t="shared" si="5"/>
        <v>5595963.9106599092</v>
      </c>
      <c r="W32" s="3"/>
      <c r="X32" s="3">
        <f t="shared" si="39"/>
        <v>660152.84178379772</v>
      </c>
      <c r="Y32" s="3">
        <f t="shared" si="6"/>
        <v>5597908.725188748</v>
      </c>
      <c r="Z32" s="3"/>
      <c r="AA32" s="3">
        <f t="shared" si="40"/>
        <v>655707.82189040701</v>
      </c>
      <c r="AB32" s="3">
        <f t="shared" si="7"/>
        <v>5599099.7646795223</v>
      </c>
      <c r="AC32" s="3"/>
      <c r="AD32" s="3">
        <f t="shared" si="41"/>
        <v>651123.51</v>
      </c>
      <c r="AE32" s="3">
        <f t="shared" si="8"/>
        <v>5599500.8399999999</v>
      </c>
      <c r="AF32" s="3"/>
      <c r="AG32" s="3">
        <f t="shared" si="42"/>
        <v>646539.19810959301</v>
      </c>
      <c r="AH32" s="3">
        <f t="shared" si="9"/>
        <v>5599099.7646795223</v>
      </c>
      <c r="AI32" s="3"/>
      <c r="AJ32" s="3">
        <f t="shared" si="43"/>
        <v>642094.1782162023</v>
      </c>
      <c r="AK32" s="3">
        <f t="shared" si="10"/>
        <v>5597908.725188748</v>
      </c>
      <c r="AL32" s="3"/>
      <c r="AM32" s="3">
        <f t="shared" si="44"/>
        <v>637923.51</v>
      </c>
      <c r="AN32" s="3">
        <f t="shared" si="11"/>
        <v>5595963.9106599092</v>
      </c>
      <c r="AO32" s="3"/>
      <c r="AP32" s="3">
        <f t="shared" si="45"/>
        <v>634153.91710427532</v>
      </c>
      <c r="AQ32" s="3">
        <f t="shared" si="12"/>
        <v>5593324.4132983405</v>
      </c>
      <c r="AR32" s="3"/>
      <c r="AS32" s="3">
        <f t="shared" si="46"/>
        <v>630899.936701659</v>
      </c>
      <c r="AT32" s="3">
        <f t="shared" si="13"/>
        <v>5590070.4328957247</v>
      </c>
      <c r="AU32" s="3"/>
      <c r="AV32" s="3">
        <f t="shared" si="47"/>
        <v>628260.43934009084</v>
      </c>
      <c r="AW32" s="3">
        <f t="shared" si="14"/>
        <v>5586300.8399999999</v>
      </c>
      <c r="AX32" s="3"/>
      <c r="AY32" s="3">
        <f t="shared" si="47"/>
        <v>626315.624811252</v>
      </c>
      <c r="AZ32" s="3">
        <f t="shared" si="15"/>
        <v>5582130.1717837974</v>
      </c>
      <c r="BA32" s="3"/>
      <c r="BB32" s="3">
        <f t="shared" si="47"/>
        <v>625124.58532047772</v>
      </c>
      <c r="BC32" s="3">
        <f t="shared" si="16"/>
        <v>5577685.1518904064</v>
      </c>
      <c r="BD32" s="3"/>
      <c r="BE32" s="3">
        <f t="shared" si="47"/>
        <v>624723.51</v>
      </c>
      <c r="BF32" s="3">
        <f t="shared" si="17"/>
        <v>5573100.8399999999</v>
      </c>
      <c r="BG32" s="3"/>
      <c r="BH32" s="3">
        <f t="shared" si="48"/>
        <v>625124.58532047772</v>
      </c>
      <c r="BI32" s="3">
        <f t="shared" si="18"/>
        <v>5568516.5281095933</v>
      </c>
      <c r="BJ32" s="3"/>
      <c r="BK32" s="3">
        <f t="shared" si="49"/>
        <v>626315.624811252</v>
      </c>
      <c r="BL32" s="3">
        <f t="shared" si="19"/>
        <v>5564071.5082162023</v>
      </c>
      <c r="BM32" s="3"/>
      <c r="BN32" s="3">
        <f t="shared" si="50"/>
        <v>628260.43934009084</v>
      </c>
      <c r="BO32" s="3">
        <f t="shared" si="20"/>
        <v>5559900.8399999999</v>
      </c>
      <c r="BP32" s="3"/>
      <c r="BQ32" s="3">
        <f t="shared" si="51"/>
        <v>630899.936701659</v>
      </c>
      <c r="BR32" s="3">
        <f t="shared" si="21"/>
        <v>5556131.247104275</v>
      </c>
      <c r="BS32" s="3"/>
      <c r="BT32" s="3">
        <f t="shared" si="52"/>
        <v>634153.91710427532</v>
      </c>
      <c r="BU32" s="3">
        <f t="shared" si="22"/>
        <v>5552877.2667016592</v>
      </c>
      <c r="BV32" s="3"/>
      <c r="BW32" s="3">
        <f t="shared" si="53"/>
        <v>637923.51</v>
      </c>
      <c r="BX32" s="3">
        <f t="shared" si="23"/>
        <v>5550237.7693400905</v>
      </c>
      <c r="BY32" s="3"/>
      <c r="BZ32" s="3">
        <f t="shared" si="54"/>
        <v>642094.1782162023</v>
      </c>
      <c r="CA32" s="3">
        <f t="shared" si="24"/>
        <v>5548292.9548112517</v>
      </c>
      <c r="CB32" s="3"/>
      <c r="CC32" s="3">
        <f t="shared" si="55"/>
        <v>646539.19810959301</v>
      </c>
      <c r="CD32" s="3">
        <f t="shared" si="25"/>
        <v>5547101.9153204774</v>
      </c>
      <c r="CE32" s="3"/>
      <c r="CF32" s="3">
        <f t="shared" si="56"/>
        <v>651123.51</v>
      </c>
      <c r="CG32" s="3">
        <f t="shared" si="26"/>
        <v>5546700.8399999999</v>
      </c>
      <c r="CH32" s="3"/>
      <c r="CI32" s="3">
        <f t="shared" si="57"/>
        <v>655707.82189040701</v>
      </c>
      <c r="CJ32" s="3">
        <f t="shared" si="27"/>
        <v>5547101.9153204774</v>
      </c>
      <c r="CK32" s="3"/>
      <c r="CL32" s="3">
        <f t="shared" si="58"/>
        <v>660152.8417837976</v>
      </c>
      <c r="CM32" s="3">
        <f t="shared" si="28"/>
        <v>5548292.9548112517</v>
      </c>
      <c r="CN32" s="3"/>
      <c r="CO32" s="3">
        <f t="shared" si="59"/>
        <v>664323.51</v>
      </c>
      <c r="CP32" s="3">
        <f t="shared" si="29"/>
        <v>5550237.7693400905</v>
      </c>
      <c r="CQ32" s="3"/>
      <c r="CR32" s="3">
        <f t="shared" si="59"/>
        <v>668093.10289572459</v>
      </c>
      <c r="CS32" s="3">
        <f t="shared" si="30"/>
        <v>5552877.2667016592</v>
      </c>
      <c r="CT32" s="3"/>
      <c r="CU32" s="3">
        <f t="shared" si="59"/>
        <v>671347.08329834102</v>
      </c>
      <c r="CV32" s="3">
        <f t="shared" si="31"/>
        <v>5556131.247104275</v>
      </c>
      <c r="CW32" s="3"/>
      <c r="CX32" s="3">
        <f t="shared" si="59"/>
        <v>673986.58065990917</v>
      </c>
      <c r="CY32" s="3">
        <f t="shared" si="32"/>
        <v>5559900.8399999999</v>
      </c>
      <c r="CZ32" s="3"/>
      <c r="DA32" s="3">
        <f t="shared" si="60"/>
        <v>675931.39518874802</v>
      </c>
      <c r="DB32" s="3">
        <f t="shared" si="33"/>
        <v>5564071.5082162023</v>
      </c>
      <c r="DC32" s="3"/>
      <c r="DD32" s="3">
        <f t="shared" si="61"/>
        <v>677122.4346795223</v>
      </c>
      <c r="DE32" s="3">
        <f t="shared" si="62"/>
        <v>5568516.5281095933</v>
      </c>
    </row>
    <row r="33" spans="1:109" x14ac:dyDescent="0.25">
      <c r="A33">
        <f t="shared" si="63"/>
        <v>27500</v>
      </c>
      <c r="B33" s="3">
        <f t="shared" si="34"/>
        <v>678623.51</v>
      </c>
      <c r="C33" s="3">
        <f t="shared" si="64"/>
        <v>5573100.8399999999</v>
      </c>
      <c r="D33" s="3"/>
      <c r="E33" s="3">
        <f t="shared" si="34"/>
        <v>678205.72320783569</v>
      </c>
      <c r="F33" s="3">
        <f t="shared" si="0"/>
        <v>5577876.1648858404</v>
      </c>
      <c r="G33" s="3"/>
      <c r="H33" s="3"/>
      <c r="I33" s="3">
        <f t="shared" si="34"/>
        <v>676965.05707161245</v>
      </c>
      <c r="J33" s="3">
        <f t="shared" si="1"/>
        <v>5582506.3939414555</v>
      </c>
      <c r="K33" s="3"/>
      <c r="L33" s="3">
        <f t="shared" si="34"/>
        <v>674939.2086040721</v>
      </c>
      <c r="M33" s="3">
        <f t="shared" si="2"/>
        <v>5586850.8399999999</v>
      </c>
      <c r="N33" s="3"/>
      <c r="O33" s="3">
        <f t="shared" si="36"/>
        <v>672189.73218577192</v>
      </c>
      <c r="P33" s="3">
        <f t="shared" si="3"/>
        <v>5590777.4992663795</v>
      </c>
      <c r="Q33" s="3"/>
      <c r="R33" s="3">
        <f t="shared" si="37"/>
        <v>668800.16926637979</v>
      </c>
      <c r="S33" s="3">
        <f t="shared" si="4"/>
        <v>5594167.0621857718</v>
      </c>
      <c r="T33" s="3"/>
      <c r="U33" s="3">
        <f t="shared" si="38"/>
        <v>664873.51</v>
      </c>
      <c r="V33" s="3">
        <f t="shared" si="5"/>
        <v>5596916.5386040723</v>
      </c>
      <c r="W33" s="3"/>
      <c r="X33" s="3">
        <f t="shared" si="39"/>
        <v>660529.06394145591</v>
      </c>
      <c r="Y33" s="3">
        <f t="shared" si="6"/>
        <v>5598942.3870716123</v>
      </c>
      <c r="Z33" s="3"/>
      <c r="AA33" s="3">
        <f t="shared" si="40"/>
        <v>655898.83488584065</v>
      </c>
      <c r="AB33" s="3">
        <f t="shared" si="7"/>
        <v>5600183.0532078352</v>
      </c>
      <c r="AC33" s="3"/>
      <c r="AD33" s="3">
        <f t="shared" si="41"/>
        <v>651123.51</v>
      </c>
      <c r="AE33" s="3">
        <f t="shared" si="8"/>
        <v>5600600.8399999999</v>
      </c>
      <c r="AF33" s="3"/>
      <c r="AG33" s="3">
        <f t="shared" si="42"/>
        <v>646348.18511415948</v>
      </c>
      <c r="AH33" s="3">
        <f t="shared" si="9"/>
        <v>5600183.0532078352</v>
      </c>
      <c r="AI33" s="3"/>
      <c r="AJ33" s="3">
        <f t="shared" si="43"/>
        <v>641717.95605854411</v>
      </c>
      <c r="AK33" s="3">
        <f t="shared" si="10"/>
        <v>5598942.3870716123</v>
      </c>
      <c r="AL33" s="3"/>
      <c r="AM33" s="3">
        <f t="shared" si="44"/>
        <v>637373.51</v>
      </c>
      <c r="AN33" s="3">
        <f t="shared" si="11"/>
        <v>5596916.5386040723</v>
      </c>
      <c r="AO33" s="3"/>
      <c r="AP33" s="3">
        <f t="shared" si="45"/>
        <v>633446.85073362023</v>
      </c>
      <c r="AQ33" s="3">
        <f t="shared" si="12"/>
        <v>5594167.0621857718</v>
      </c>
      <c r="AR33" s="3"/>
      <c r="AS33" s="3">
        <f t="shared" si="46"/>
        <v>630057.2878142281</v>
      </c>
      <c r="AT33" s="3">
        <f t="shared" si="13"/>
        <v>5590777.4992663795</v>
      </c>
      <c r="AU33" s="3"/>
      <c r="AV33" s="3">
        <f t="shared" si="47"/>
        <v>627307.81139592791</v>
      </c>
      <c r="AW33" s="3">
        <f t="shared" si="14"/>
        <v>5586850.8399999999</v>
      </c>
      <c r="AX33" s="3"/>
      <c r="AY33" s="3">
        <f t="shared" si="47"/>
        <v>625281.96292838757</v>
      </c>
      <c r="AZ33" s="3">
        <f t="shared" si="15"/>
        <v>5582506.3939414555</v>
      </c>
      <c r="BA33" s="3"/>
      <c r="BB33" s="3">
        <f t="shared" si="47"/>
        <v>624041.29679216433</v>
      </c>
      <c r="BC33" s="3">
        <f t="shared" si="16"/>
        <v>5577876.1648858404</v>
      </c>
      <c r="BD33" s="3"/>
      <c r="BE33" s="3">
        <f t="shared" si="47"/>
        <v>623623.51</v>
      </c>
      <c r="BF33" s="3">
        <f t="shared" si="17"/>
        <v>5573100.8399999999</v>
      </c>
      <c r="BG33" s="3"/>
      <c r="BH33" s="3">
        <f t="shared" si="48"/>
        <v>624041.29679216433</v>
      </c>
      <c r="BI33" s="3">
        <f t="shared" si="18"/>
        <v>5568325.5151141593</v>
      </c>
      <c r="BJ33" s="3"/>
      <c r="BK33" s="3">
        <f t="shared" si="49"/>
        <v>625281.96292838757</v>
      </c>
      <c r="BL33" s="3">
        <f t="shared" si="19"/>
        <v>5563695.2860585442</v>
      </c>
      <c r="BM33" s="3"/>
      <c r="BN33" s="3">
        <f t="shared" si="50"/>
        <v>627307.81139592791</v>
      </c>
      <c r="BO33" s="3">
        <f t="shared" si="20"/>
        <v>5559350.8399999999</v>
      </c>
      <c r="BP33" s="3"/>
      <c r="BQ33" s="3">
        <f t="shared" si="51"/>
        <v>630057.2878142281</v>
      </c>
      <c r="BR33" s="3">
        <f t="shared" si="21"/>
        <v>5555424.1807336202</v>
      </c>
      <c r="BS33" s="3"/>
      <c r="BT33" s="3">
        <f t="shared" si="52"/>
        <v>633446.85073362011</v>
      </c>
      <c r="BU33" s="3">
        <f t="shared" si="22"/>
        <v>5552034.6178142279</v>
      </c>
      <c r="BV33" s="3"/>
      <c r="BW33" s="3">
        <f t="shared" si="53"/>
        <v>637373.51</v>
      </c>
      <c r="BX33" s="3">
        <f t="shared" si="23"/>
        <v>5549285.1413959274</v>
      </c>
      <c r="BY33" s="3"/>
      <c r="BZ33" s="3">
        <f t="shared" si="54"/>
        <v>641717.95605854411</v>
      </c>
      <c r="CA33" s="3">
        <f t="shared" si="24"/>
        <v>5547259.2929283874</v>
      </c>
      <c r="CB33" s="3"/>
      <c r="CC33" s="3">
        <f t="shared" si="55"/>
        <v>646348.18511415948</v>
      </c>
      <c r="CD33" s="3">
        <f t="shared" si="25"/>
        <v>5546018.6267921645</v>
      </c>
      <c r="CE33" s="3"/>
      <c r="CF33" s="3">
        <f t="shared" si="56"/>
        <v>651123.51</v>
      </c>
      <c r="CG33" s="3">
        <f t="shared" si="26"/>
        <v>5545600.8399999999</v>
      </c>
      <c r="CH33" s="3"/>
      <c r="CI33" s="3">
        <f t="shared" si="57"/>
        <v>655898.83488584054</v>
      </c>
      <c r="CJ33" s="3">
        <f t="shared" si="27"/>
        <v>5546018.6267921645</v>
      </c>
      <c r="CK33" s="3"/>
      <c r="CL33" s="3">
        <f t="shared" si="58"/>
        <v>660529.06394145591</v>
      </c>
      <c r="CM33" s="3">
        <f t="shared" si="28"/>
        <v>5547259.2929283874</v>
      </c>
      <c r="CN33" s="3"/>
      <c r="CO33" s="3">
        <f t="shared" si="59"/>
        <v>664873.51</v>
      </c>
      <c r="CP33" s="3">
        <f t="shared" si="29"/>
        <v>5549285.1413959274</v>
      </c>
      <c r="CQ33" s="3"/>
      <c r="CR33" s="3">
        <f t="shared" si="59"/>
        <v>668800.16926637979</v>
      </c>
      <c r="CS33" s="3">
        <f t="shared" si="30"/>
        <v>5552034.6178142279</v>
      </c>
      <c r="CT33" s="3"/>
      <c r="CU33" s="3">
        <f t="shared" si="59"/>
        <v>672189.73218577192</v>
      </c>
      <c r="CV33" s="3">
        <f t="shared" si="31"/>
        <v>5555424.1807336202</v>
      </c>
      <c r="CW33" s="3"/>
      <c r="CX33" s="3">
        <f t="shared" si="59"/>
        <v>674939.2086040721</v>
      </c>
      <c r="CY33" s="3">
        <f t="shared" si="32"/>
        <v>5559350.8399999999</v>
      </c>
      <c r="CZ33" s="3"/>
      <c r="DA33" s="3">
        <f t="shared" si="60"/>
        <v>676965.05707161245</v>
      </c>
      <c r="DB33" s="3">
        <f t="shared" si="33"/>
        <v>5563695.2860585442</v>
      </c>
      <c r="DC33" s="3"/>
      <c r="DD33" s="3">
        <f t="shared" si="61"/>
        <v>678205.72320783569</v>
      </c>
      <c r="DE33" s="3">
        <f t="shared" si="62"/>
        <v>5568325.5151141593</v>
      </c>
    </row>
    <row r="34" spans="1:109" x14ac:dyDescent="0.25">
      <c r="A34">
        <f t="shared" si="63"/>
        <v>28600</v>
      </c>
      <c r="B34" s="3">
        <f t="shared" si="34"/>
        <v>679723.51</v>
      </c>
      <c r="C34" s="3">
        <f t="shared" si="64"/>
        <v>5573100.8399999999</v>
      </c>
      <c r="D34" s="3"/>
      <c r="E34" s="3">
        <f t="shared" si="34"/>
        <v>679289.0117361492</v>
      </c>
      <c r="F34" s="3">
        <f t="shared" si="0"/>
        <v>5578067.1778812744</v>
      </c>
      <c r="G34" s="3"/>
      <c r="H34" s="3"/>
      <c r="I34" s="3">
        <f t="shared" si="34"/>
        <v>677998.71895447699</v>
      </c>
      <c r="J34" s="3">
        <f t="shared" si="1"/>
        <v>5582882.6160991136</v>
      </c>
      <c r="K34" s="3"/>
      <c r="L34" s="3">
        <f t="shared" si="34"/>
        <v>675891.83654823492</v>
      </c>
      <c r="M34" s="3">
        <f t="shared" si="2"/>
        <v>5587400.8399999999</v>
      </c>
      <c r="N34" s="3"/>
      <c r="O34" s="3">
        <f t="shared" si="36"/>
        <v>673032.38107320282</v>
      </c>
      <c r="P34" s="3">
        <f t="shared" si="3"/>
        <v>5591484.5656370353</v>
      </c>
      <c r="Q34" s="3"/>
      <c r="R34" s="3">
        <f t="shared" si="37"/>
        <v>669507.23563703499</v>
      </c>
      <c r="S34" s="3">
        <f t="shared" si="4"/>
        <v>5595009.711073203</v>
      </c>
      <c r="T34" s="3"/>
      <c r="U34" s="3">
        <f t="shared" si="38"/>
        <v>665423.51</v>
      </c>
      <c r="V34" s="3">
        <f t="shared" si="5"/>
        <v>5597869.1665482344</v>
      </c>
      <c r="W34" s="3"/>
      <c r="X34" s="3">
        <f t="shared" si="39"/>
        <v>660905.28609911411</v>
      </c>
      <c r="Y34" s="3">
        <f t="shared" si="6"/>
        <v>5599976.0489544766</v>
      </c>
      <c r="Z34" s="3"/>
      <c r="AA34" s="3">
        <f t="shared" si="40"/>
        <v>656089.84788127418</v>
      </c>
      <c r="AB34" s="3">
        <f t="shared" si="7"/>
        <v>5601266.341736149</v>
      </c>
      <c r="AC34" s="3"/>
      <c r="AD34" s="3">
        <f t="shared" si="41"/>
        <v>651123.51</v>
      </c>
      <c r="AE34" s="3">
        <f t="shared" si="8"/>
        <v>5601700.8399999999</v>
      </c>
      <c r="AF34" s="3"/>
      <c r="AG34" s="3">
        <f t="shared" si="42"/>
        <v>646157.17211872584</v>
      </c>
      <c r="AH34" s="3">
        <f t="shared" si="9"/>
        <v>5601266.341736149</v>
      </c>
      <c r="AI34" s="3"/>
      <c r="AJ34" s="3">
        <f t="shared" si="43"/>
        <v>641341.73390088591</v>
      </c>
      <c r="AK34" s="3">
        <f t="shared" si="10"/>
        <v>5599976.0489544766</v>
      </c>
      <c r="AL34" s="3"/>
      <c r="AM34" s="3">
        <f t="shared" si="44"/>
        <v>636823.51</v>
      </c>
      <c r="AN34" s="3">
        <f t="shared" si="11"/>
        <v>5597869.1665482344</v>
      </c>
      <c r="AO34" s="3"/>
      <c r="AP34" s="3">
        <f t="shared" si="45"/>
        <v>632739.78436296503</v>
      </c>
      <c r="AQ34" s="3">
        <f t="shared" si="12"/>
        <v>5595009.711073203</v>
      </c>
      <c r="AR34" s="3"/>
      <c r="AS34" s="3">
        <f t="shared" si="46"/>
        <v>629214.6389267972</v>
      </c>
      <c r="AT34" s="3">
        <f t="shared" si="13"/>
        <v>5591484.5656370353</v>
      </c>
      <c r="AU34" s="3"/>
      <c r="AV34" s="3">
        <f t="shared" si="47"/>
        <v>626355.1834517651</v>
      </c>
      <c r="AW34" s="3">
        <f t="shared" si="14"/>
        <v>5587400.8399999999</v>
      </c>
      <c r="AX34" s="3"/>
      <c r="AY34" s="3">
        <f t="shared" si="47"/>
        <v>624248.30104552303</v>
      </c>
      <c r="AZ34" s="3">
        <f t="shared" si="15"/>
        <v>5582882.6160991136</v>
      </c>
      <c r="BA34" s="3"/>
      <c r="BB34" s="3">
        <f t="shared" si="47"/>
        <v>622958.00826385082</v>
      </c>
      <c r="BC34" s="3">
        <f t="shared" si="16"/>
        <v>5578067.1778812744</v>
      </c>
      <c r="BD34" s="3"/>
      <c r="BE34" s="3">
        <f t="shared" si="47"/>
        <v>622523.51</v>
      </c>
      <c r="BF34" s="3">
        <f t="shared" si="17"/>
        <v>5573100.8399999999</v>
      </c>
      <c r="BG34" s="3"/>
      <c r="BH34" s="3">
        <f t="shared" si="48"/>
        <v>622958.00826385082</v>
      </c>
      <c r="BI34" s="3">
        <f t="shared" si="18"/>
        <v>5568134.5021187253</v>
      </c>
      <c r="BJ34" s="3"/>
      <c r="BK34" s="3">
        <f t="shared" si="49"/>
        <v>624248.30104552303</v>
      </c>
      <c r="BL34" s="3">
        <f t="shared" si="19"/>
        <v>5563319.0639008861</v>
      </c>
      <c r="BM34" s="3"/>
      <c r="BN34" s="3">
        <f t="shared" si="50"/>
        <v>626355.1834517651</v>
      </c>
      <c r="BO34" s="3">
        <f t="shared" si="20"/>
        <v>5558800.8399999999</v>
      </c>
      <c r="BP34" s="3"/>
      <c r="BQ34" s="3">
        <f t="shared" si="51"/>
        <v>629214.6389267972</v>
      </c>
      <c r="BR34" s="3">
        <f t="shared" si="21"/>
        <v>5554717.1143629644</v>
      </c>
      <c r="BS34" s="3"/>
      <c r="BT34" s="3">
        <f t="shared" si="52"/>
        <v>632739.78436296503</v>
      </c>
      <c r="BU34" s="3">
        <f t="shared" si="22"/>
        <v>5551191.9689267967</v>
      </c>
      <c r="BV34" s="3"/>
      <c r="BW34" s="3">
        <f t="shared" si="53"/>
        <v>636823.51</v>
      </c>
      <c r="BX34" s="3">
        <f t="shared" si="23"/>
        <v>5548332.5134517653</v>
      </c>
      <c r="BY34" s="3"/>
      <c r="BZ34" s="3">
        <f t="shared" si="54"/>
        <v>641341.73390088591</v>
      </c>
      <c r="CA34" s="3">
        <f t="shared" si="24"/>
        <v>5546225.6310455231</v>
      </c>
      <c r="CB34" s="3"/>
      <c r="CC34" s="3">
        <f t="shared" si="55"/>
        <v>646157.17211872584</v>
      </c>
      <c r="CD34" s="3">
        <f t="shared" si="25"/>
        <v>5544935.3382638507</v>
      </c>
      <c r="CE34" s="3"/>
      <c r="CF34" s="3">
        <f t="shared" si="56"/>
        <v>651123.51</v>
      </c>
      <c r="CG34" s="3">
        <f t="shared" si="26"/>
        <v>5544500.8399999999</v>
      </c>
      <c r="CH34" s="3"/>
      <c r="CI34" s="3">
        <f t="shared" si="57"/>
        <v>656089.84788127418</v>
      </c>
      <c r="CJ34" s="3">
        <f t="shared" si="27"/>
        <v>5544935.3382638507</v>
      </c>
      <c r="CK34" s="3"/>
      <c r="CL34" s="3">
        <f t="shared" si="58"/>
        <v>660905.28609911411</v>
      </c>
      <c r="CM34" s="3">
        <f t="shared" si="28"/>
        <v>5546225.6310455231</v>
      </c>
      <c r="CN34" s="3"/>
      <c r="CO34" s="3">
        <f t="shared" si="59"/>
        <v>665423.51</v>
      </c>
      <c r="CP34" s="3">
        <f t="shared" si="29"/>
        <v>5548332.5134517653</v>
      </c>
      <c r="CQ34" s="3"/>
      <c r="CR34" s="3">
        <f t="shared" si="59"/>
        <v>669507.23563703499</v>
      </c>
      <c r="CS34" s="3">
        <f t="shared" si="30"/>
        <v>5551191.9689267967</v>
      </c>
      <c r="CT34" s="3"/>
      <c r="CU34" s="3">
        <f t="shared" si="59"/>
        <v>673032.38107320282</v>
      </c>
      <c r="CV34" s="3">
        <f t="shared" si="31"/>
        <v>5554717.1143629644</v>
      </c>
      <c r="CW34" s="3"/>
      <c r="CX34" s="3">
        <f t="shared" si="59"/>
        <v>675891.83654823492</v>
      </c>
      <c r="CY34" s="3">
        <f t="shared" si="32"/>
        <v>5558800.8399999999</v>
      </c>
      <c r="CZ34" s="3"/>
      <c r="DA34" s="3">
        <f t="shared" si="60"/>
        <v>677998.71895447699</v>
      </c>
      <c r="DB34" s="3">
        <f t="shared" si="33"/>
        <v>5563319.0639008861</v>
      </c>
      <c r="DC34" s="3"/>
      <c r="DD34" s="3">
        <f t="shared" si="61"/>
        <v>679289.0117361492</v>
      </c>
      <c r="DE34" s="3">
        <f t="shared" si="62"/>
        <v>5568134.5021187253</v>
      </c>
    </row>
    <row r="35" spans="1:109" x14ac:dyDescent="0.25">
      <c r="A35">
        <f t="shared" si="63"/>
        <v>29700</v>
      </c>
      <c r="B35" s="3">
        <f t="shared" si="34"/>
        <v>680823.51</v>
      </c>
      <c r="C35" s="3">
        <f t="shared" si="64"/>
        <v>5573100.8399999999</v>
      </c>
      <c r="D35" s="3"/>
      <c r="E35" s="3">
        <f t="shared" si="34"/>
        <v>680372.3002644626</v>
      </c>
      <c r="F35" s="3">
        <f t="shared" si="0"/>
        <v>5578258.1908767074</v>
      </c>
      <c r="G35" s="3"/>
      <c r="H35" s="3"/>
      <c r="I35" s="3">
        <f t="shared" si="34"/>
        <v>679032.38083734154</v>
      </c>
      <c r="J35" s="3">
        <f t="shared" si="1"/>
        <v>5583258.8382567726</v>
      </c>
      <c r="K35" s="3"/>
      <c r="L35" s="3">
        <f t="shared" si="34"/>
        <v>676844.46449239785</v>
      </c>
      <c r="M35" s="3">
        <f t="shared" si="2"/>
        <v>5587950.8399999999</v>
      </c>
      <c r="N35" s="3"/>
      <c r="O35" s="3">
        <f t="shared" si="36"/>
        <v>673875.0299606336</v>
      </c>
      <c r="P35" s="3">
        <f t="shared" si="3"/>
        <v>5592191.6320076901</v>
      </c>
      <c r="Q35" s="3"/>
      <c r="R35" s="3">
        <f t="shared" si="37"/>
        <v>670214.30200769019</v>
      </c>
      <c r="S35" s="3">
        <f t="shared" si="4"/>
        <v>5595852.3599606333</v>
      </c>
      <c r="T35" s="3"/>
      <c r="U35" s="3">
        <f t="shared" si="38"/>
        <v>665973.51</v>
      </c>
      <c r="V35" s="3">
        <f t="shared" si="5"/>
        <v>5598821.7944923975</v>
      </c>
      <c r="W35" s="3"/>
      <c r="X35" s="3">
        <f t="shared" si="39"/>
        <v>661281.50825677242</v>
      </c>
      <c r="Y35" s="3">
        <f t="shared" si="6"/>
        <v>5601009.7108373409</v>
      </c>
      <c r="Z35" s="3"/>
      <c r="AA35" s="3">
        <f t="shared" si="40"/>
        <v>656280.86087670783</v>
      </c>
      <c r="AB35" s="3">
        <f t="shared" si="7"/>
        <v>5602349.630264462</v>
      </c>
      <c r="AC35" s="3"/>
      <c r="AD35" s="3">
        <f t="shared" si="41"/>
        <v>651123.51</v>
      </c>
      <c r="AE35" s="3">
        <f t="shared" si="8"/>
        <v>5602800.8399999999</v>
      </c>
      <c r="AF35" s="3"/>
      <c r="AG35" s="3">
        <f t="shared" si="42"/>
        <v>645966.15912329219</v>
      </c>
      <c r="AH35" s="3">
        <f t="shared" si="9"/>
        <v>5602349.630264462</v>
      </c>
      <c r="AI35" s="3"/>
      <c r="AJ35" s="3">
        <f t="shared" si="43"/>
        <v>640965.5117432276</v>
      </c>
      <c r="AK35" s="3">
        <f t="shared" si="10"/>
        <v>5601009.7108373409</v>
      </c>
      <c r="AL35" s="3"/>
      <c r="AM35" s="3">
        <f t="shared" si="44"/>
        <v>636273.51</v>
      </c>
      <c r="AN35" s="3">
        <f t="shared" si="11"/>
        <v>5598821.7944923975</v>
      </c>
      <c r="AO35" s="3"/>
      <c r="AP35" s="3">
        <f t="shared" si="45"/>
        <v>632032.71799230983</v>
      </c>
      <c r="AQ35" s="3">
        <f t="shared" si="12"/>
        <v>5595852.3599606333</v>
      </c>
      <c r="AR35" s="3"/>
      <c r="AS35" s="3">
        <f t="shared" si="46"/>
        <v>628371.99003936641</v>
      </c>
      <c r="AT35" s="3">
        <f t="shared" si="13"/>
        <v>5592191.6320076901</v>
      </c>
      <c r="AU35" s="3"/>
      <c r="AV35" s="3">
        <f t="shared" si="47"/>
        <v>625402.55550760217</v>
      </c>
      <c r="AW35" s="3">
        <f t="shared" si="14"/>
        <v>5587950.8399999999</v>
      </c>
      <c r="AX35" s="3"/>
      <c r="AY35" s="3">
        <f t="shared" si="47"/>
        <v>623214.63916265848</v>
      </c>
      <c r="AZ35" s="3">
        <f t="shared" si="15"/>
        <v>5583258.8382567726</v>
      </c>
      <c r="BA35" s="3"/>
      <c r="BB35" s="3">
        <f t="shared" si="47"/>
        <v>621874.71973553742</v>
      </c>
      <c r="BC35" s="3">
        <f t="shared" si="16"/>
        <v>5578258.1908767074</v>
      </c>
      <c r="BD35" s="3"/>
      <c r="BE35" s="3">
        <f t="shared" si="47"/>
        <v>621423.51</v>
      </c>
      <c r="BF35" s="3">
        <f t="shared" si="17"/>
        <v>5573100.8399999999</v>
      </c>
      <c r="BG35" s="3"/>
      <c r="BH35" s="3">
        <f t="shared" si="48"/>
        <v>621874.71973553742</v>
      </c>
      <c r="BI35" s="3">
        <f t="shared" si="18"/>
        <v>5567943.4891232923</v>
      </c>
      <c r="BJ35" s="3"/>
      <c r="BK35" s="3">
        <f t="shared" si="49"/>
        <v>623214.63916265848</v>
      </c>
      <c r="BL35" s="3">
        <f t="shared" si="19"/>
        <v>5562942.8417432271</v>
      </c>
      <c r="BM35" s="3"/>
      <c r="BN35" s="3">
        <f t="shared" si="50"/>
        <v>625402.55550760217</v>
      </c>
      <c r="BO35" s="3">
        <f t="shared" si="20"/>
        <v>5558250.8399999999</v>
      </c>
      <c r="BP35" s="3"/>
      <c r="BQ35" s="3">
        <f t="shared" si="51"/>
        <v>628371.99003936641</v>
      </c>
      <c r="BR35" s="3">
        <f t="shared" si="21"/>
        <v>5554010.0479923096</v>
      </c>
      <c r="BS35" s="3"/>
      <c r="BT35" s="3">
        <f t="shared" si="52"/>
        <v>632032.71799230983</v>
      </c>
      <c r="BU35" s="3">
        <f t="shared" si="22"/>
        <v>5550349.3200393664</v>
      </c>
      <c r="BV35" s="3"/>
      <c r="BW35" s="3">
        <f t="shared" si="53"/>
        <v>636273.51</v>
      </c>
      <c r="BX35" s="3">
        <f t="shared" si="23"/>
        <v>5547379.8855076022</v>
      </c>
      <c r="BY35" s="3"/>
      <c r="BZ35" s="3">
        <f t="shared" si="54"/>
        <v>640965.5117432276</v>
      </c>
      <c r="CA35" s="3">
        <f t="shared" si="24"/>
        <v>5545191.9691626588</v>
      </c>
      <c r="CB35" s="3"/>
      <c r="CC35" s="3">
        <f t="shared" si="55"/>
        <v>645966.15912329219</v>
      </c>
      <c r="CD35" s="3">
        <f t="shared" si="25"/>
        <v>5543852.0497355377</v>
      </c>
      <c r="CE35" s="3"/>
      <c r="CF35" s="3">
        <f t="shared" si="56"/>
        <v>651123.51</v>
      </c>
      <c r="CG35" s="3">
        <f t="shared" si="26"/>
        <v>5543400.8399999999</v>
      </c>
      <c r="CH35" s="3"/>
      <c r="CI35" s="3">
        <f t="shared" si="57"/>
        <v>656280.86087670783</v>
      </c>
      <c r="CJ35" s="3">
        <f t="shared" si="27"/>
        <v>5543852.0497355377</v>
      </c>
      <c r="CK35" s="3"/>
      <c r="CL35" s="3">
        <f t="shared" si="58"/>
        <v>661281.5082567723</v>
      </c>
      <c r="CM35" s="3">
        <f t="shared" si="28"/>
        <v>5545191.9691626588</v>
      </c>
      <c r="CN35" s="3"/>
      <c r="CO35" s="3">
        <f t="shared" si="59"/>
        <v>665973.51</v>
      </c>
      <c r="CP35" s="3">
        <f t="shared" si="29"/>
        <v>5547379.8855076022</v>
      </c>
      <c r="CQ35" s="3"/>
      <c r="CR35" s="3">
        <f t="shared" si="59"/>
        <v>670214.30200769019</v>
      </c>
      <c r="CS35" s="3">
        <f t="shared" si="30"/>
        <v>5550349.3200393664</v>
      </c>
      <c r="CT35" s="3"/>
      <c r="CU35" s="3">
        <f t="shared" si="59"/>
        <v>673875.0299606336</v>
      </c>
      <c r="CV35" s="3">
        <f t="shared" si="31"/>
        <v>5554010.0479923096</v>
      </c>
      <c r="CW35" s="3"/>
      <c r="CX35" s="3">
        <f t="shared" si="59"/>
        <v>676844.46449239785</v>
      </c>
      <c r="CY35" s="3">
        <f t="shared" si="32"/>
        <v>5558250.8399999999</v>
      </c>
      <c r="CZ35" s="3"/>
      <c r="DA35" s="3">
        <f t="shared" si="60"/>
        <v>679032.38083734154</v>
      </c>
      <c r="DB35" s="3">
        <f t="shared" si="33"/>
        <v>5562942.8417432271</v>
      </c>
      <c r="DC35" s="3"/>
      <c r="DD35" s="3">
        <f t="shared" si="61"/>
        <v>680372.3002644626</v>
      </c>
      <c r="DE35" s="3">
        <f t="shared" si="62"/>
        <v>5567943.4891232923</v>
      </c>
    </row>
    <row r="36" spans="1:109" x14ac:dyDescent="0.25">
      <c r="A36">
        <f t="shared" si="63"/>
        <v>30800</v>
      </c>
      <c r="B36" s="3">
        <f t="shared" si="34"/>
        <v>681923.51</v>
      </c>
      <c r="C36" s="3">
        <f t="shared" si="64"/>
        <v>5573100.8399999999</v>
      </c>
      <c r="D36" s="3"/>
      <c r="E36" s="3">
        <f t="shared" si="34"/>
        <v>681455.58879277599</v>
      </c>
      <c r="F36" s="3">
        <f t="shared" si="0"/>
        <v>5578449.2038721414</v>
      </c>
      <c r="G36" s="3"/>
      <c r="H36" s="3"/>
      <c r="I36" s="3">
        <f t="shared" si="34"/>
        <v>680066.04272020597</v>
      </c>
      <c r="J36" s="3">
        <f t="shared" si="1"/>
        <v>5583635.0604144307</v>
      </c>
      <c r="K36" s="3"/>
      <c r="L36" s="3">
        <f t="shared" si="34"/>
        <v>677797.09243656066</v>
      </c>
      <c r="M36" s="3">
        <f t="shared" si="2"/>
        <v>5588500.8399999999</v>
      </c>
      <c r="N36" s="3"/>
      <c r="O36" s="3">
        <f t="shared" si="36"/>
        <v>674717.6788480645</v>
      </c>
      <c r="P36" s="3">
        <f t="shared" si="3"/>
        <v>5592898.698378345</v>
      </c>
      <c r="Q36" s="3"/>
      <c r="R36" s="3">
        <f t="shared" si="37"/>
        <v>670921.36837834539</v>
      </c>
      <c r="S36" s="3">
        <f t="shared" si="4"/>
        <v>5596695.0088480646</v>
      </c>
      <c r="T36" s="3"/>
      <c r="U36" s="3">
        <f t="shared" si="38"/>
        <v>666523.51</v>
      </c>
      <c r="V36" s="3">
        <f t="shared" si="5"/>
        <v>5599774.4224365605</v>
      </c>
      <c r="W36" s="3"/>
      <c r="X36" s="3">
        <f t="shared" si="39"/>
        <v>661657.73041443061</v>
      </c>
      <c r="Y36" s="3">
        <f t="shared" si="6"/>
        <v>5602043.3727202062</v>
      </c>
      <c r="Z36" s="3"/>
      <c r="AA36" s="3">
        <f t="shared" si="40"/>
        <v>656471.87387214147</v>
      </c>
      <c r="AB36" s="3">
        <f t="shared" si="7"/>
        <v>5603432.9187927758</v>
      </c>
      <c r="AC36" s="3"/>
      <c r="AD36" s="3">
        <f t="shared" si="41"/>
        <v>651123.51</v>
      </c>
      <c r="AE36" s="3">
        <f t="shared" si="8"/>
        <v>5603900.8399999999</v>
      </c>
      <c r="AF36" s="3"/>
      <c r="AG36" s="3">
        <f t="shared" si="42"/>
        <v>645775.14612785855</v>
      </c>
      <c r="AH36" s="3">
        <f t="shared" si="9"/>
        <v>5603432.9187927758</v>
      </c>
      <c r="AI36" s="3"/>
      <c r="AJ36" s="3">
        <f t="shared" si="43"/>
        <v>640589.28958556941</v>
      </c>
      <c r="AK36" s="3">
        <f t="shared" si="10"/>
        <v>5602043.3727202062</v>
      </c>
      <c r="AL36" s="3"/>
      <c r="AM36" s="3">
        <f t="shared" si="44"/>
        <v>635723.51</v>
      </c>
      <c r="AN36" s="3">
        <f t="shared" si="11"/>
        <v>5599774.4224365605</v>
      </c>
      <c r="AO36" s="3"/>
      <c r="AP36" s="3">
        <f t="shared" si="45"/>
        <v>631325.65162165463</v>
      </c>
      <c r="AQ36" s="3">
        <f t="shared" si="12"/>
        <v>5596695.0088480646</v>
      </c>
      <c r="AR36" s="3"/>
      <c r="AS36" s="3">
        <f t="shared" si="46"/>
        <v>627529.34115193551</v>
      </c>
      <c r="AT36" s="3">
        <f t="shared" si="13"/>
        <v>5592898.698378345</v>
      </c>
      <c r="AU36" s="3"/>
      <c r="AV36" s="3">
        <f t="shared" si="47"/>
        <v>624449.92756343936</v>
      </c>
      <c r="AW36" s="3">
        <f t="shared" si="14"/>
        <v>5588500.8399999999</v>
      </c>
      <c r="AX36" s="3"/>
      <c r="AY36" s="3">
        <f t="shared" si="47"/>
        <v>622180.97727979405</v>
      </c>
      <c r="AZ36" s="3">
        <f t="shared" si="15"/>
        <v>5583635.0604144307</v>
      </c>
      <c r="BA36" s="3"/>
      <c r="BB36" s="3">
        <f t="shared" si="47"/>
        <v>620791.43120722403</v>
      </c>
      <c r="BC36" s="3">
        <f t="shared" si="16"/>
        <v>5578449.2038721414</v>
      </c>
      <c r="BD36" s="3"/>
      <c r="BE36" s="3">
        <f t="shared" si="47"/>
        <v>620323.51</v>
      </c>
      <c r="BF36" s="3">
        <f t="shared" si="17"/>
        <v>5573100.8399999999</v>
      </c>
      <c r="BG36" s="3"/>
      <c r="BH36" s="3">
        <f t="shared" si="48"/>
        <v>620791.43120722403</v>
      </c>
      <c r="BI36" s="3">
        <f t="shared" si="18"/>
        <v>5567752.4761278583</v>
      </c>
      <c r="BJ36" s="3"/>
      <c r="BK36" s="3">
        <f t="shared" si="49"/>
        <v>622180.97727979405</v>
      </c>
      <c r="BL36" s="3">
        <f t="shared" si="19"/>
        <v>5562566.619585569</v>
      </c>
      <c r="BM36" s="3"/>
      <c r="BN36" s="3">
        <f t="shared" si="50"/>
        <v>624449.92756343936</v>
      </c>
      <c r="BO36" s="3">
        <f t="shared" si="20"/>
        <v>5557700.8399999999</v>
      </c>
      <c r="BP36" s="3"/>
      <c r="BQ36" s="3">
        <f t="shared" si="51"/>
        <v>627529.34115193551</v>
      </c>
      <c r="BR36" s="3">
        <f t="shared" si="21"/>
        <v>5553302.9816216547</v>
      </c>
      <c r="BS36" s="3"/>
      <c r="BT36" s="3">
        <f t="shared" si="52"/>
        <v>631325.65162165463</v>
      </c>
      <c r="BU36" s="3">
        <f t="shared" si="22"/>
        <v>5549506.6711519351</v>
      </c>
      <c r="BV36" s="3"/>
      <c r="BW36" s="3">
        <f t="shared" si="53"/>
        <v>635723.51</v>
      </c>
      <c r="BX36" s="3">
        <f t="shared" si="23"/>
        <v>5546427.2575634392</v>
      </c>
      <c r="BY36" s="3"/>
      <c r="BZ36" s="3">
        <f t="shared" si="54"/>
        <v>640589.28958556941</v>
      </c>
      <c r="CA36" s="3">
        <f t="shared" si="24"/>
        <v>5544158.3072797935</v>
      </c>
      <c r="CB36" s="3"/>
      <c r="CC36" s="3">
        <f t="shared" si="55"/>
        <v>645775.14612785855</v>
      </c>
      <c r="CD36" s="3">
        <f t="shared" si="25"/>
        <v>5542768.7612072239</v>
      </c>
      <c r="CE36" s="3"/>
      <c r="CF36" s="3">
        <f t="shared" si="56"/>
        <v>651123.51</v>
      </c>
      <c r="CG36" s="3">
        <f t="shared" si="26"/>
        <v>5542300.8399999999</v>
      </c>
      <c r="CH36" s="3"/>
      <c r="CI36" s="3">
        <f t="shared" si="57"/>
        <v>656471.87387214147</v>
      </c>
      <c r="CJ36" s="3">
        <f t="shared" si="27"/>
        <v>5542768.7612072239</v>
      </c>
      <c r="CK36" s="3"/>
      <c r="CL36" s="3">
        <f t="shared" si="58"/>
        <v>661657.73041443061</v>
      </c>
      <c r="CM36" s="3">
        <f t="shared" si="28"/>
        <v>5544158.3072797935</v>
      </c>
      <c r="CN36" s="3"/>
      <c r="CO36" s="3">
        <f t="shared" si="59"/>
        <v>666523.51</v>
      </c>
      <c r="CP36" s="3">
        <f t="shared" si="29"/>
        <v>5546427.2575634392</v>
      </c>
      <c r="CQ36" s="3"/>
      <c r="CR36" s="3">
        <f t="shared" si="59"/>
        <v>670921.36837834539</v>
      </c>
      <c r="CS36" s="3">
        <f t="shared" si="30"/>
        <v>5549506.6711519351</v>
      </c>
      <c r="CT36" s="3"/>
      <c r="CU36" s="3">
        <f t="shared" si="59"/>
        <v>674717.6788480645</v>
      </c>
      <c r="CV36" s="3">
        <f t="shared" si="31"/>
        <v>5553302.9816216547</v>
      </c>
      <c r="CW36" s="3"/>
      <c r="CX36" s="3">
        <f t="shared" si="59"/>
        <v>677797.09243656066</v>
      </c>
      <c r="CY36" s="3">
        <f t="shared" si="32"/>
        <v>5557700.8399999999</v>
      </c>
      <c r="CZ36" s="3"/>
      <c r="DA36" s="3">
        <f t="shared" si="60"/>
        <v>680066.04272020597</v>
      </c>
      <c r="DB36" s="3">
        <f t="shared" si="33"/>
        <v>5562566.619585569</v>
      </c>
      <c r="DC36" s="3"/>
      <c r="DD36" s="3">
        <f t="shared" si="61"/>
        <v>681455.58879277599</v>
      </c>
      <c r="DE36" s="3">
        <f t="shared" si="62"/>
        <v>5567752.4761278583</v>
      </c>
    </row>
    <row r="37" spans="1:109" x14ac:dyDescent="0.25">
      <c r="A37">
        <f t="shared" si="63"/>
        <v>31900</v>
      </c>
      <c r="B37" s="3">
        <f t="shared" si="34"/>
        <v>683023.51</v>
      </c>
      <c r="C37" s="3">
        <f t="shared" si="64"/>
        <v>5573100.8399999999</v>
      </c>
      <c r="D37" s="3"/>
      <c r="E37" s="3">
        <f t="shared" si="34"/>
        <v>682538.8773210895</v>
      </c>
      <c r="F37" s="3">
        <f t="shared" si="0"/>
        <v>5578640.2168675745</v>
      </c>
      <c r="G37" s="3"/>
      <c r="H37" s="3"/>
      <c r="I37" s="3">
        <f t="shared" si="34"/>
        <v>681099.70460307051</v>
      </c>
      <c r="J37" s="3">
        <f t="shared" si="1"/>
        <v>5584011.2825720888</v>
      </c>
      <c r="K37" s="3"/>
      <c r="L37" s="3">
        <f t="shared" si="34"/>
        <v>678749.72038072359</v>
      </c>
      <c r="M37" s="3">
        <f t="shared" si="2"/>
        <v>5589050.8399999999</v>
      </c>
      <c r="N37" s="3"/>
      <c r="O37" s="3">
        <f t="shared" si="36"/>
        <v>675560.3277354954</v>
      </c>
      <c r="P37" s="3">
        <f t="shared" si="3"/>
        <v>5593605.7647490008</v>
      </c>
      <c r="Q37" s="3"/>
      <c r="R37" s="3">
        <f t="shared" si="37"/>
        <v>671628.43474900059</v>
      </c>
      <c r="S37" s="3">
        <f t="shared" si="4"/>
        <v>5597537.6577354949</v>
      </c>
      <c r="T37" s="3"/>
      <c r="U37" s="3">
        <f t="shared" si="38"/>
        <v>667073.51</v>
      </c>
      <c r="V37" s="3">
        <f t="shared" si="5"/>
        <v>5600727.0503807236</v>
      </c>
      <c r="W37" s="3"/>
      <c r="X37" s="3">
        <f t="shared" si="39"/>
        <v>662033.95257208881</v>
      </c>
      <c r="Y37" s="3">
        <f t="shared" si="6"/>
        <v>5603077.0346030705</v>
      </c>
      <c r="Z37" s="3"/>
      <c r="AA37" s="3">
        <f t="shared" si="40"/>
        <v>656662.88686757511</v>
      </c>
      <c r="AB37" s="3">
        <f t="shared" si="7"/>
        <v>5604516.2073210897</v>
      </c>
      <c r="AC37" s="3"/>
      <c r="AD37" s="3">
        <f t="shared" si="41"/>
        <v>651123.51</v>
      </c>
      <c r="AE37" s="3">
        <f t="shared" si="8"/>
        <v>5605000.8399999999</v>
      </c>
      <c r="AF37" s="3"/>
      <c r="AG37" s="3">
        <f t="shared" si="42"/>
        <v>645584.1331324249</v>
      </c>
      <c r="AH37" s="3">
        <f t="shared" si="9"/>
        <v>5604516.2073210897</v>
      </c>
      <c r="AI37" s="3"/>
      <c r="AJ37" s="3">
        <f t="shared" si="43"/>
        <v>640213.06742791121</v>
      </c>
      <c r="AK37" s="3">
        <f t="shared" si="10"/>
        <v>5603077.0346030705</v>
      </c>
      <c r="AL37" s="3"/>
      <c r="AM37" s="3">
        <f t="shared" si="44"/>
        <v>635173.51</v>
      </c>
      <c r="AN37" s="3">
        <f t="shared" si="11"/>
        <v>5600727.0503807236</v>
      </c>
      <c r="AO37" s="3"/>
      <c r="AP37" s="3">
        <f t="shared" si="45"/>
        <v>630618.58525099943</v>
      </c>
      <c r="AQ37" s="3">
        <f t="shared" si="12"/>
        <v>5597537.6577354949</v>
      </c>
      <c r="AR37" s="3"/>
      <c r="AS37" s="3">
        <f t="shared" si="46"/>
        <v>626686.69226450461</v>
      </c>
      <c r="AT37" s="3">
        <f t="shared" si="13"/>
        <v>5593605.7647490008</v>
      </c>
      <c r="AU37" s="3"/>
      <c r="AV37" s="3">
        <f t="shared" si="47"/>
        <v>623497.29961927643</v>
      </c>
      <c r="AW37" s="3">
        <f t="shared" si="14"/>
        <v>5589050.8399999999</v>
      </c>
      <c r="AX37" s="3"/>
      <c r="AY37" s="3">
        <f t="shared" si="47"/>
        <v>621147.31539692951</v>
      </c>
      <c r="AZ37" s="3">
        <f t="shared" si="15"/>
        <v>5584011.2825720888</v>
      </c>
      <c r="BA37" s="3"/>
      <c r="BB37" s="3">
        <f t="shared" si="47"/>
        <v>619708.14267891052</v>
      </c>
      <c r="BC37" s="3">
        <f t="shared" si="16"/>
        <v>5578640.2168675745</v>
      </c>
      <c r="BD37" s="3"/>
      <c r="BE37" s="3">
        <f t="shared" si="47"/>
        <v>619223.51</v>
      </c>
      <c r="BF37" s="3">
        <f t="shared" si="17"/>
        <v>5573100.8399999999</v>
      </c>
      <c r="BG37" s="3"/>
      <c r="BH37" s="3">
        <f t="shared" si="48"/>
        <v>619708.14267891052</v>
      </c>
      <c r="BI37" s="3">
        <f t="shared" si="18"/>
        <v>5567561.4631324252</v>
      </c>
      <c r="BJ37" s="3"/>
      <c r="BK37" s="3">
        <f t="shared" si="49"/>
        <v>621147.31539692951</v>
      </c>
      <c r="BL37" s="3">
        <f t="shared" si="19"/>
        <v>5562190.3974279109</v>
      </c>
      <c r="BM37" s="3"/>
      <c r="BN37" s="3">
        <f t="shared" si="50"/>
        <v>623497.29961927643</v>
      </c>
      <c r="BO37" s="3">
        <f t="shared" si="20"/>
        <v>5557150.8399999999</v>
      </c>
      <c r="BP37" s="3"/>
      <c r="BQ37" s="3">
        <f t="shared" si="51"/>
        <v>626686.69226450461</v>
      </c>
      <c r="BR37" s="3">
        <f t="shared" si="21"/>
        <v>5552595.9152509989</v>
      </c>
      <c r="BS37" s="3"/>
      <c r="BT37" s="3">
        <f t="shared" si="52"/>
        <v>630618.58525099943</v>
      </c>
      <c r="BU37" s="3">
        <f t="shared" si="22"/>
        <v>5548664.0222645048</v>
      </c>
      <c r="BV37" s="3"/>
      <c r="BW37" s="3">
        <f t="shared" si="53"/>
        <v>635173.51</v>
      </c>
      <c r="BX37" s="3">
        <f t="shared" si="23"/>
        <v>5545474.6296192762</v>
      </c>
      <c r="BY37" s="3"/>
      <c r="BZ37" s="3">
        <f t="shared" si="54"/>
        <v>640213.0674279111</v>
      </c>
      <c r="CA37" s="3">
        <f t="shared" si="24"/>
        <v>5543124.6453969292</v>
      </c>
      <c r="CB37" s="3"/>
      <c r="CC37" s="3">
        <f t="shared" si="55"/>
        <v>645584.1331324249</v>
      </c>
      <c r="CD37" s="3">
        <f t="shared" si="25"/>
        <v>5541685.47267891</v>
      </c>
      <c r="CE37" s="3"/>
      <c r="CF37" s="3">
        <f t="shared" si="56"/>
        <v>651123.51</v>
      </c>
      <c r="CG37" s="3">
        <f t="shared" si="26"/>
        <v>5541200.8399999999</v>
      </c>
      <c r="CH37" s="3"/>
      <c r="CI37" s="3">
        <f t="shared" si="57"/>
        <v>656662.88686757511</v>
      </c>
      <c r="CJ37" s="3">
        <f t="shared" si="27"/>
        <v>5541685.47267891</v>
      </c>
      <c r="CK37" s="3"/>
      <c r="CL37" s="3">
        <f t="shared" si="58"/>
        <v>662033.95257208881</v>
      </c>
      <c r="CM37" s="3">
        <f t="shared" si="28"/>
        <v>5543124.6453969292</v>
      </c>
      <c r="CN37" s="3"/>
      <c r="CO37" s="3">
        <f t="shared" si="59"/>
        <v>667073.51</v>
      </c>
      <c r="CP37" s="3">
        <f t="shared" si="29"/>
        <v>5545474.6296192762</v>
      </c>
      <c r="CQ37" s="3"/>
      <c r="CR37" s="3">
        <f t="shared" si="59"/>
        <v>671628.43474900059</v>
      </c>
      <c r="CS37" s="3">
        <f t="shared" si="30"/>
        <v>5548664.0222645048</v>
      </c>
      <c r="CT37" s="3"/>
      <c r="CU37" s="3">
        <f t="shared" si="59"/>
        <v>675560.3277354954</v>
      </c>
      <c r="CV37" s="3">
        <f t="shared" si="31"/>
        <v>5552595.9152509989</v>
      </c>
      <c r="CW37" s="3"/>
      <c r="CX37" s="3">
        <f t="shared" si="59"/>
        <v>678749.72038072359</v>
      </c>
      <c r="CY37" s="3">
        <f t="shared" si="32"/>
        <v>5557150.8399999999</v>
      </c>
      <c r="CZ37" s="3"/>
      <c r="DA37" s="3">
        <f t="shared" si="60"/>
        <v>681099.70460307051</v>
      </c>
      <c r="DB37" s="3">
        <f t="shared" si="33"/>
        <v>5562190.3974279109</v>
      </c>
      <c r="DC37" s="3"/>
      <c r="DD37" s="3">
        <f t="shared" si="61"/>
        <v>682538.87732108939</v>
      </c>
      <c r="DE37" s="3">
        <f t="shared" si="62"/>
        <v>5567561.4631324243</v>
      </c>
    </row>
    <row r="38" spans="1:109" x14ac:dyDescent="0.25">
      <c r="A38">
        <f t="shared" si="63"/>
        <v>33000</v>
      </c>
      <c r="B38" s="3">
        <f t="shared" si="34"/>
        <v>684123.51</v>
      </c>
      <c r="C38" s="3">
        <f t="shared" si="64"/>
        <v>5573100.8399999999</v>
      </c>
      <c r="D38" s="3"/>
      <c r="E38" s="3">
        <f t="shared" si="34"/>
        <v>683622.1658494029</v>
      </c>
      <c r="F38" s="3">
        <f t="shared" si="0"/>
        <v>5578831.2298630085</v>
      </c>
      <c r="G38" s="3"/>
      <c r="H38" s="3"/>
      <c r="I38" s="3">
        <f t="shared" si="34"/>
        <v>682133.36648593494</v>
      </c>
      <c r="J38" s="3">
        <f t="shared" si="1"/>
        <v>5584387.5047297468</v>
      </c>
      <c r="K38" s="3"/>
      <c r="L38" s="3">
        <f t="shared" si="34"/>
        <v>679702.34832488652</v>
      </c>
      <c r="M38" s="3">
        <f t="shared" si="2"/>
        <v>5589600.8399999999</v>
      </c>
      <c r="N38" s="3"/>
      <c r="O38" s="3">
        <f t="shared" si="36"/>
        <v>676402.9766229263</v>
      </c>
      <c r="P38" s="3">
        <f t="shared" si="3"/>
        <v>5594312.8311196556</v>
      </c>
      <c r="Q38" s="3"/>
      <c r="R38" s="3">
        <f t="shared" si="37"/>
        <v>672335.50111965579</v>
      </c>
      <c r="S38" s="3">
        <f t="shared" si="4"/>
        <v>5598380.3066229261</v>
      </c>
      <c r="T38" s="3"/>
      <c r="U38" s="3">
        <f t="shared" si="38"/>
        <v>667623.51</v>
      </c>
      <c r="V38" s="3">
        <f t="shared" si="5"/>
        <v>5601679.6783248866</v>
      </c>
      <c r="W38" s="3"/>
      <c r="X38" s="3">
        <f t="shared" si="39"/>
        <v>662410.17472974712</v>
      </c>
      <c r="Y38" s="3">
        <f t="shared" si="6"/>
        <v>5604110.6964859348</v>
      </c>
      <c r="Z38" s="3"/>
      <c r="AA38" s="3">
        <f t="shared" si="40"/>
        <v>656853.89986300876</v>
      </c>
      <c r="AB38" s="3">
        <f t="shared" si="7"/>
        <v>5605599.4958494026</v>
      </c>
      <c r="AC38" s="3"/>
      <c r="AD38" s="3">
        <f t="shared" si="41"/>
        <v>651123.51</v>
      </c>
      <c r="AE38" s="3">
        <f t="shared" si="8"/>
        <v>5606100.8399999999</v>
      </c>
      <c r="AF38" s="3"/>
      <c r="AG38" s="3">
        <f t="shared" si="42"/>
        <v>645393.12013699126</v>
      </c>
      <c r="AH38" s="3">
        <f t="shared" si="9"/>
        <v>5605599.4958494026</v>
      </c>
      <c r="AI38" s="3"/>
      <c r="AJ38" s="3">
        <f t="shared" si="43"/>
        <v>639836.8452702529</v>
      </c>
      <c r="AK38" s="3">
        <f t="shared" si="10"/>
        <v>5604110.6964859348</v>
      </c>
      <c r="AL38" s="3"/>
      <c r="AM38" s="3">
        <f t="shared" si="44"/>
        <v>634623.51</v>
      </c>
      <c r="AN38" s="3">
        <f t="shared" si="11"/>
        <v>5601679.6783248866</v>
      </c>
      <c r="AO38" s="3"/>
      <c r="AP38" s="3">
        <f t="shared" si="45"/>
        <v>629911.51888034423</v>
      </c>
      <c r="AQ38" s="3">
        <f t="shared" si="12"/>
        <v>5598380.3066229261</v>
      </c>
      <c r="AR38" s="3"/>
      <c r="AS38" s="3">
        <f t="shared" si="46"/>
        <v>625844.04337707371</v>
      </c>
      <c r="AT38" s="3">
        <f t="shared" si="13"/>
        <v>5594312.8311196556</v>
      </c>
      <c r="AU38" s="3"/>
      <c r="AV38" s="3">
        <f t="shared" si="47"/>
        <v>622544.6716751135</v>
      </c>
      <c r="AW38" s="3">
        <f t="shared" si="14"/>
        <v>5589600.8399999999</v>
      </c>
      <c r="AX38" s="3"/>
      <c r="AY38" s="3">
        <f t="shared" si="47"/>
        <v>620113.65351406508</v>
      </c>
      <c r="AZ38" s="3">
        <f t="shared" si="15"/>
        <v>5584387.5047297468</v>
      </c>
      <c r="BA38" s="3"/>
      <c r="BB38" s="3">
        <f t="shared" si="47"/>
        <v>618624.85415059712</v>
      </c>
      <c r="BC38" s="3">
        <f t="shared" si="16"/>
        <v>5578831.2298630085</v>
      </c>
      <c r="BD38" s="3"/>
      <c r="BE38" s="3">
        <f t="shared" si="47"/>
        <v>618123.51</v>
      </c>
      <c r="BF38" s="3">
        <f t="shared" si="17"/>
        <v>5573100.8399999999</v>
      </c>
      <c r="BG38" s="3"/>
      <c r="BH38" s="3">
        <f t="shared" si="48"/>
        <v>618624.85415059712</v>
      </c>
      <c r="BI38" s="3">
        <f t="shared" si="18"/>
        <v>5567370.4501369912</v>
      </c>
      <c r="BJ38" s="3"/>
      <c r="BK38" s="3">
        <f t="shared" si="49"/>
        <v>620113.65351406508</v>
      </c>
      <c r="BL38" s="3">
        <f t="shared" si="19"/>
        <v>5561814.1752702529</v>
      </c>
      <c r="BM38" s="3"/>
      <c r="BN38" s="3">
        <f t="shared" si="50"/>
        <v>622544.6716751135</v>
      </c>
      <c r="BO38" s="3">
        <f t="shared" si="20"/>
        <v>5556600.8399999999</v>
      </c>
      <c r="BP38" s="3"/>
      <c r="BQ38" s="3">
        <f t="shared" si="51"/>
        <v>625844.04337707371</v>
      </c>
      <c r="BR38" s="3">
        <f t="shared" si="21"/>
        <v>5551888.8488803441</v>
      </c>
      <c r="BS38" s="3"/>
      <c r="BT38" s="3">
        <f t="shared" si="52"/>
        <v>629911.51888034423</v>
      </c>
      <c r="BU38" s="3">
        <f t="shared" si="22"/>
        <v>5547821.3733770736</v>
      </c>
      <c r="BV38" s="3"/>
      <c r="BW38" s="3">
        <f t="shared" si="53"/>
        <v>634623.51</v>
      </c>
      <c r="BX38" s="3">
        <f t="shared" si="23"/>
        <v>5544522.0016751131</v>
      </c>
      <c r="BY38" s="3"/>
      <c r="BZ38" s="3">
        <f t="shared" si="54"/>
        <v>639836.8452702529</v>
      </c>
      <c r="CA38" s="3">
        <f t="shared" si="24"/>
        <v>5542090.9835140649</v>
      </c>
      <c r="CB38" s="3"/>
      <c r="CC38" s="3">
        <f t="shared" si="55"/>
        <v>645393.12013699126</v>
      </c>
      <c r="CD38" s="3">
        <f t="shared" si="25"/>
        <v>5540602.1841505971</v>
      </c>
      <c r="CE38" s="3"/>
      <c r="CF38" s="3">
        <f t="shared" si="56"/>
        <v>651123.51</v>
      </c>
      <c r="CG38" s="3">
        <f t="shared" si="26"/>
        <v>5540100.8399999999</v>
      </c>
      <c r="CH38" s="3"/>
      <c r="CI38" s="3">
        <f t="shared" si="57"/>
        <v>656853.89986300864</v>
      </c>
      <c r="CJ38" s="3">
        <f t="shared" si="27"/>
        <v>5540602.1841505971</v>
      </c>
      <c r="CK38" s="3"/>
      <c r="CL38" s="3">
        <f t="shared" si="58"/>
        <v>662410.17472974712</v>
      </c>
      <c r="CM38" s="3">
        <f t="shared" si="28"/>
        <v>5542090.9835140649</v>
      </c>
      <c r="CN38" s="3"/>
      <c r="CO38" s="3">
        <f t="shared" si="59"/>
        <v>667623.51</v>
      </c>
      <c r="CP38" s="3">
        <f t="shared" si="29"/>
        <v>5544522.0016751131</v>
      </c>
      <c r="CQ38" s="3"/>
      <c r="CR38" s="3">
        <f t="shared" si="59"/>
        <v>672335.50111965579</v>
      </c>
      <c r="CS38" s="3">
        <f t="shared" si="30"/>
        <v>5547821.3733770736</v>
      </c>
      <c r="CT38" s="3"/>
      <c r="CU38" s="3">
        <f t="shared" si="59"/>
        <v>676402.9766229263</v>
      </c>
      <c r="CV38" s="3">
        <f t="shared" si="31"/>
        <v>5551888.8488803441</v>
      </c>
      <c r="CW38" s="3"/>
      <c r="CX38" s="3">
        <f t="shared" si="59"/>
        <v>679702.34832488652</v>
      </c>
      <c r="CY38" s="3">
        <f t="shared" si="32"/>
        <v>5556600.8399999999</v>
      </c>
      <c r="CZ38" s="3"/>
      <c r="DA38" s="3">
        <f t="shared" si="60"/>
        <v>682133.36648593494</v>
      </c>
      <c r="DB38" s="3">
        <f t="shared" si="33"/>
        <v>5561814.1752702529</v>
      </c>
      <c r="DC38" s="3"/>
      <c r="DD38" s="3">
        <f t="shared" si="61"/>
        <v>683622.1658494029</v>
      </c>
      <c r="DE38" s="3">
        <f t="shared" si="62"/>
        <v>5567370.4501369912</v>
      </c>
    </row>
    <row r="39" spans="1:109" x14ac:dyDescent="0.25">
      <c r="A39">
        <f t="shared" si="63"/>
        <v>34100</v>
      </c>
      <c r="B39" s="3">
        <f t="shared" si="34"/>
        <v>685223.51</v>
      </c>
      <c r="C39" s="3">
        <f t="shared" si="64"/>
        <v>5573100.8399999999</v>
      </c>
      <c r="D39" s="3"/>
      <c r="E39" s="3">
        <f t="shared" si="34"/>
        <v>684705.45437771629</v>
      </c>
      <c r="F39" s="3">
        <f t="shared" si="0"/>
        <v>5579022.2428584425</v>
      </c>
      <c r="G39" s="3"/>
      <c r="H39" s="3"/>
      <c r="I39" s="3">
        <f t="shared" si="34"/>
        <v>683167.02836879948</v>
      </c>
      <c r="J39" s="3">
        <f t="shared" si="1"/>
        <v>5584763.7268874049</v>
      </c>
      <c r="K39" s="3"/>
      <c r="L39" s="3">
        <f t="shared" si="34"/>
        <v>680654.97626904934</v>
      </c>
      <c r="M39" s="3">
        <f t="shared" si="2"/>
        <v>5590150.8399999999</v>
      </c>
      <c r="N39" s="3"/>
      <c r="O39" s="3">
        <f t="shared" si="36"/>
        <v>677245.6255103572</v>
      </c>
      <c r="P39" s="3">
        <f t="shared" si="3"/>
        <v>5595019.8974903105</v>
      </c>
      <c r="Q39" s="3"/>
      <c r="R39" s="3">
        <f t="shared" si="37"/>
        <v>673042.56749031099</v>
      </c>
      <c r="S39" s="3">
        <f t="shared" si="4"/>
        <v>5599222.9555103574</v>
      </c>
      <c r="T39" s="3"/>
      <c r="U39" s="3">
        <f t="shared" si="38"/>
        <v>668173.51</v>
      </c>
      <c r="V39" s="3">
        <f t="shared" si="5"/>
        <v>5602632.3062690496</v>
      </c>
      <c r="W39" s="3"/>
      <c r="X39" s="3">
        <f t="shared" si="39"/>
        <v>662786.39688740531</v>
      </c>
      <c r="Y39" s="3">
        <f t="shared" si="6"/>
        <v>5605144.3583687991</v>
      </c>
      <c r="Z39" s="3"/>
      <c r="AA39" s="3">
        <f t="shared" si="40"/>
        <v>657044.91285844229</v>
      </c>
      <c r="AB39" s="3">
        <f t="shared" si="7"/>
        <v>5606682.7843777165</v>
      </c>
      <c r="AC39" s="3"/>
      <c r="AD39" s="3">
        <f t="shared" si="41"/>
        <v>651123.51</v>
      </c>
      <c r="AE39" s="3">
        <f t="shared" si="8"/>
        <v>5607200.8399999999</v>
      </c>
      <c r="AF39" s="3"/>
      <c r="AG39" s="3">
        <f t="shared" si="42"/>
        <v>645202.10714155773</v>
      </c>
      <c r="AH39" s="3">
        <f t="shared" si="9"/>
        <v>5606682.7843777165</v>
      </c>
      <c r="AI39" s="3"/>
      <c r="AJ39" s="3">
        <f t="shared" si="43"/>
        <v>639460.62311259471</v>
      </c>
      <c r="AK39" s="3">
        <f t="shared" si="10"/>
        <v>5605144.3583687991</v>
      </c>
      <c r="AL39" s="3"/>
      <c r="AM39" s="3">
        <f t="shared" si="44"/>
        <v>634073.51</v>
      </c>
      <c r="AN39" s="3">
        <f t="shared" si="11"/>
        <v>5602632.3062690496</v>
      </c>
      <c r="AO39" s="3"/>
      <c r="AP39" s="3">
        <f t="shared" si="45"/>
        <v>629204.45250968903</v>
      </c>
      <c r="AQ39" s="3">
        <f t="shared" si="12"/>
        <v>5599222.9555103574</v>
      </c>
      <c r="AR39" s="3"/>
      <c r="AS39" s="3">
        <f t="shared" si="46"/>
        <v>625001.39448964281</v>
      </c>
      <c r="AT39" s="3">
        <f t="shared" si="13"/>
        <v>5595019.8974903105</v>
      </c>
      <c r="AU39" s="3"/>
      <c r="AV39" s="3">
        <f t="shared" si="47"/>
        <v>621592.04373095068</v>
      </c>
      <c r="AW39" s="3">
        <f t="shared" si="14"/>
        <v>5590150.8399999999</v>
      </c>
      <c r="AX39" s="3"/>
      <c r="AY39" s="3">
        <f t="shared" si="47"/>
        <v>619079.99163120054</v>
      </c>
      <c r="AZ39" s="3">
        <f t="shared" si="15"/>
        <v>5584763.7268874049</v>
      </c>
      <c r="BA39" s="3"/>
      <c r="BB39" s="3">
        <f t="shared" si="47"/>
        <v>617541.56562228373</v>
      </c>
      <c r="BC39" s="3">
        <f t="shared" si="16"/>
        <v>5579022.2428584425</v>
      </c>
      <c r="BD39" s="3"/>
      <c r="BE39" s="3">
        <f t="shared" si="47"/>
        <v>617023.51</v>
      </c>
      <c r="BF39" s="3">
        <f t="shared" si="17"/>
        <v>5573100.8399999999</v>
      </c>
      <c r="BG39" s="3"/>
      <c r="BH39" s="3">
        <f t="shared" si="48"/>
        <v>617541.56562228373</v>
      </c>
      <c r="BI39" s="3">
        <f t="shared" si="18"/>
        <v>5567179.4371415572</v>
      </c>
      <c r="BJ39" s="3"/>
      <c r="BK39" s="3">
        <f t="shared" si="49"/>
        <v>619079.99163120054</v>
      </c>
      <c r="BL39" s="3">
        <f t="shared" si="19"/>
        <v>5561437.9531125948</v>
      </c>
      <c r="BM39" s="3"/>
      <c r="BN39" s="3">
        <f t="shared" si="50"/>
        <v>621592.04373095068</v>
      </c>
      <c r="BO39" s="3">
        <f t="shared" si="20"/>
        <v>5556050.8399999999</v>
      </c>
      <c r="BP39" s="3"/>
      <c r="BQ39" s="3">
        <f t="shared" si="51"/>
        <v>625001.39448964281</v>
      </c>
      <c r="BR39" s="3">
        <f t="shared" si="21"/>
        <v>5551181.7825096892</v>
      </c>
      <c r="BS39" s="3"/>
      <c r="BT39" s="3">
        <f t="shared" si="52"/>
        <v>629204.45250968903</v>
      </c>
      <c r="BU39" s="3">
        <f t="shared" si="22"/>
        <v>5546978.7244896423</v>
      </c>
      <c r="BV39" s="3"/>
      <c r="BW39" s="3">
        <f t="shared" si="53"/>
        <v>634073.51</v>
      </c>
      <c r="BX39" s="3">
        <f t="shared" si="23"/>
        <v>5543569.3737309501</v>
      </c>
      <c r="BY39" s="3"/>
      <c r="BZ39" s="3">
        <f t="shared" si="54"/>
        <v>639460.62311259471</v>
      </c>
      <c r="CA39" s="3">
        <f t="shared" si="24"/>
        <v>5541057.3216312006</v>
      </c>
      <c r="CB39" s="3"/>
      <c r="CC39" s="3">
        <f t="shared" si="55"/>
        <v>645202.10714155773</v>
      </c>
      <c r="CD39" s="3">
        <f t="shared" si="25"/>
        <v>5539518.8956222832</v>
      </c>
      <c r="CE39" s="3"/>
      <c r="CF39" s="3">
        <f t="shared" si="56"/>
        <v>651123.51</v>
      </c>
      <c r="CG39" s="3">
        <f t="shared" si="26"/>
        <v>5539000.8399999999</v>
      </c>
      <c r="CH39" s="3"/>
      <c r="CI39" s="3">
        <f t="shared" si="57"/>
        <v>657044.91285844229</v>
      </c>
      <c r="CJ39" s="3">
        <f t="shared" si="27"/>
        <v>5539518.8956222832</v>
      </c>
      <c r="CK39" s="3"/>
      <c r="CL39" s="3">
        <f t="shared" si="58"/>
        <v>662786.39688740531</v>
      </c>
      <c r="CM39" s="3">
        <f t="shared" si="28"/>
        <v>5541057.3216312006</v>
      </c>
      <c r="CN39" s="3"/>
      <c r="CO39" s="3">
        <f t="shared" si="59"/>
        <v>668173.51</v>
      </c>
      <c r="CP39" s="3">
        <f t="shared" si="29"/>
        <v>5543569.3737309501</v>
      </c>
      <c r="CQ39" s="3"/>
      <c r="CR39" s="3">
        <f t="shared" si="59"/>
        <v>673042.56749031099</v>
      </c>
      <c r="CS39" s="3">
        <f t="shared" si="30"/>
        <v>5546978.7244896423</v>
      </c>
      <c r="CT39" s="3"/>
      <c r="CU39" s="3">
        <f t="shared" si="59"/>
        <v>677245.6255103572</v>
      </c>
      <c r="CV39" s="3">
        <f t="shared" si="31"/>
        <v>5551181.7825096892</v>
      </c>
      <c r="CW39" s="3"/>
      <c r="CX39" s="3">
        <f t="shared" si="59"/>
        <v>680654.97626904934</v>
      </c>
      <c r="CY39" s="3">
        <f t="shared" si="32"/>
        <v>5556050.8399999999</v>
      </c>
      <c r="CZ39" s="3"/>
      <c r="DA39" s="3">
        <f t="shared" si="60"/>
        <v>683167.02836879948</v>
      </c>
      <c r="DB39" s="3">
        <f t="shared" si="33"/>
        <v>5561437.9531125948</v>
      </c>
      <c r="DC39" s="3"/>
      <c r="DD39" s="3">
        <f t="shared" si="61"/>
        <v>684705.45437771629</v>
      </c>
      <c r="DE39" s="3">
        <f t="shared" si="62"/>
        <v>5567179.4371415572</v>
      </c>
    </row>
    <row r="40" spans="1:109" x14ac:dyDescent="0.25">
      <c r="A40">
        <f t="shared" si="63"/>
        <v>35200</v>
      </c>
      <c r="B40" s="3">
        <f t="shared" si="34"/>
        <v>686323.51</v>
      </c>
      <c r="C40" s="3">
        <f t="shared" si="64"/>
        <v>5573100.8399999999</v>
      </c>
      <c r="D40" s="3"/>
      <c r="E40" s="3">
        <f t="shared" si="34"/>
        <v>685788.74290602969</v>
      </c>
      <c r="F40" s="3">
        <f t="shared" ref="F40:F71" si="65">+$A40*SIN(E$6)+$E$2</f>
        <v>5579213.2558538755</v>
      </c>
      <c r="G40" s="3"/>
      <c r="H40" s="3"/>
      <c r="I40" s="3">
        <f t="shared" si="34"/>
        <v>684200.69025166403</v>
      </c>
      <c r="J40" s="3">
        <f t="shared" ref="J40:J71" si="66">+$A40*SIN(I$6)+$E$2</f>
        <v>5585139.949045063</v>
      </c>
      <c r="K40" s="3"/>
      <c r="L40" s="3">
        <f t="shared" si="34"/>
        <v>681607.60421321227</v>
      </c>
      <c r="M40" s="3">
        <f t="shared" ref="M40:M71" si="67">+$A40*SIN(L$6)+$E$2</f>
        <v>5590700.8399999999</v>
      </c>
      <c r="N40" s="3"/>
      <c r="O40" s="3">
        <f t="shared" si="36"/>
        <v>678088.27439778799</v>
      </c>
      <c r="P40" s="3">
        <f t="shared" ref="P40:P71" si="68">+$A40*SIN(O$6)+$E$2</f>
        <v>5595726.9638609663</v>
      </c>
      <c r="Q40" s="3"/>
      <c r="R40" s="3">
        <f t="shared" si="37"/>
        <v>673749.63386096619</v>
      </c>
      <c r="S40" s="3">
        <f t="shared" ref="S40:S71" si="69">+$A40*SIN(R$6)+$E$2</f>
        <v>5600065.6043977877</v>
      </c>
      <c r="T40" s="3"/>
      <c r="U40" s="3">
        <f t="shared" si="38"/>
        <v>668723.51</v>
      </c>
      <c r="V40" s="3">
        <f t="shared" ref="V40:V71" si="70">+$A40*SIN(U$6)+$E$2</f>
        <v>5603584.9342132118</v>
      </c>
      <c r="W40" s="3"/>
      <c r="X40" s="3">
        <f t="shared" si="39"/>
        <v>663162.6190450635</v>
      </c>
      <c r="Y40" s="3">
        <f t="shared" ref="Y40:Y71" si="71">+$A40*SIN(X$6)+$E$2</f>
        <v>5606178.0202516634</v>
      </c>
      <c r="Z40" s="3"/>
      <c r="AA40" s="3">
        <f t="shared" si="40"/>
        <v>657235.92585387593</v>
      </c>
      <c r="AB40" s="3">
        <f t="shared" ref="AB40:AB71" si="72">+$A40*SIN(AA$6)+$E$2</f>
        <v>5607766.0729060294</v>
      </c>
      <c r="AC40" s="3"/>
      <c r="AD40" s="3">
        <f t="shared" si="41"/>
        <v>651123.51</v>
      </c>
      <c r="AE40" s="3">
        <f t="shared" ref="AE40:AE71" si="73">+$A40*SIN(AD$6)+$E$2</f>
        <v>5608300.8399999999</v>
      </c>
      <c r="AF40" s="3"/>
      <c r="AG40" s="3">
        <f t="shared" si="42"/>
        <v>645011.09414612409</v>
      </c>
      <c r="AH40" s="3">
        <f t="shared" ref="AH40:AH71" si="74">+$A40*SIN(AG$6)+$E$2</f>
        <v>5607766.0729060294</v>
      </c>
      <c r="AI40" s="3"/>
      <c r="AJ40" s="3">
        <f t="shared" si="43"/>
        <v>639084.40095493651</v>
      </c>
      <c r="AK40" s="3">
        <f t="shared" ref="AK40:AK71" si="75">+$A40*SIN(AJ$6)+$E$2</f>
        <v>5606178.0202516634</v>
      </c>
      <c r="AL40" s="3"/>
      <c r="AM40" s="3">
        <f t="shared" si="44"/>
        <v>633523.51</v>
      </c>
      <c r="AN40" s="3">
        <f t="shared" ref="AN40:AN71" si="76">+$A40*SIN(AM$6)+$E$2</f>
        <v>5603584.9342132118</v>
      </c>
      <c r="AO40" s="3"/>
      <c r="AP40" s="3">
        <f t="shared" si="45"/>
        <v>628497.38613903383</v>
      </c>
      <c r="AQ40" s="3">
        <f t="shared" ref="AQ40:AQ71" si="77">+$A40*SIN(AP$6)+$E$2</f>
        <v>5600065.6043977877</v>
      </c>
      <c r="AR40" s="3"/>
      <c r="AS40" s="3">
        <f t="shared" si="46"/>
        <v>624158.74560221203</v>
      </c>
      <c r="AT40" s="3">
        <f t="shared" ref="AT40:AT71" si="78">+$A40*SIN(AS$6)+$E$2</f>
        <v>5595726.9638609663</v>
      </c>
      <c r="AU40" s="3"/>
      <c r="AV40" s="3">
        <f t="shared" si="47"/>
        <v>620639.41578678775</v>
      </c>
      <c r="AW40" s="3">
        <f t="shared" ref="AW40:AW71" si="79">+$A40*SIN(AV$6)+$E$2</f>
        <v>5590700.8399999999</v>
      </c>
      <c r="AX40" s="3"/>
      <c r="AY40" s="3">
        <f t="shared" si="47"/>
        <v>618046.32974833599</v>
      </c>
      <c r="AZ40" s="3">
        <f t="shared" ref="AZ40:AZ71" si="80">+$A40*SIN(AY$6)+$E$2</f>
        <v>5585139.949045063</v>
      </c>
      <c r="BA40" s="3"/>
      <c r="BB40" s="3">
        <f t="shared" si="47"/>
        <v>616458.27709397033</v>
      </c>
      <c r="BC40" s="3">
        <f t="shared" ref="BC40:BC71" si="81">+$A40*SIN(BB$6)+$E$2</f>
        <v>5579213.2558538755</v>
      </c>
      <c r="BD40" s="3"/>
      <c r="BE40" s="3">
        <f t="shared" si="47"/>
        <v>615923.51</v>
      </c>
      <c r="BF40" s="3">
        <f t="shared" ref="BF40:BF71" si="82">+$A40*SIN(BE$6)+$E$2</f>
        <v>5573100.8399999999</v>
      </c>
      <c r="BG40" s="3"/>
      <c r="BH40" s="3">
        <f t="shared" si="48"/>
        <v>616458.27709397033</v>
      </c>
      <c r="BI40" s="3">
        <f t="shared" ref="BI40:BI71" si="83">+$A40*SIN(BH$6)+$E$2</f>
        <v>5566988.4241461242</v>
      </c>
      <c r="BJ40" s="3"/>
      <c r="BK40" s="3">
        <f t="shared" si="49"/>
        <v>618046.32974833599</v>
      </c>
      <c r="BL40" s="3">
        <f t="shared" ref="BL40:BL71" si="84">+$A40*SIN(BK$6)+$E$2</f>
        <v>5561061.7309549367</v>
      </c>
      <c r="BM40" s="3"/>
      <c r="BN40" s="3">
        <f t="shared" si="50"/>
        <v>620639.41578678775</v>
      </c>
      <c r="BO40" s="3">
        <f t="shared" ref="BO40:BO71" si="85">+$A40*SIN(BN$6)+$E$2</f>
        <v>5555500.8399999999</v>
      </c>
      <c r="BP40" s="3"/>
      <c r="BQ40" s="3">
        <f t="shared" si="51"/>
        <v>624158.74560221203</v>
      </c>
      <c r="BR40" s="3">
        <f t="shared" ref="BR40:BR71" si="86">+$A40*SIN(BQ$6)+$E$2</f>
        <v>5550474.7161390334</v>
      </c>
      <c r="BS40" s="3"/>
      <c r="BT40" s="3">
        <f t="shared" si="52"/>
        <v>628497.38613903383</v>
      </c>
      <c r="BU40" s="3">
        <f t="shared" ref="BU40:BU71" si="87">+$A40*SIN(BT$6)+$E$2</f>
        <v>5546136.075602212</v>
      </c>
      <c r="BV40" s="3"/>
      <c r="BW40" s="3">
        <f t="shared" si="53"/>
        <v>633523.51</v>
      </c>
      <c r="BX40" s="3">
        <f t="shared" ref="BX40:BX71" si="88">+$A40*SIN(BW$6)+$E$2</f>
        <v>5542616.7457867879</v>
      </c>
      <c r="BY40" s="3"/>
      <c r="BZ40" s="3">
        <f t="shared" si="54"/>
        <v>639084.4009549364</v>
      </c>
      <c r="CA40" s="3">
        <f t="shared" ref="CA40:CA71" si="89">+$A40*SIN(BZ$6)+$E$2</f>
        <v>5540023.6597483363</v>
      </c>
      <c r="CB40" s="3"/>
      <c r="CC40" s="3">
        <f t="shared" si="55"/>
        <v>645011.09414612409</v>
      </c>
      <c r="CD40" s="3">
        <f t="shared" ref="CD40:CD71" si="90">+$A40*SIN(CC$6)+$E$2</f>
        <v>5538435.6070939703</v>
      </c>
      <c r="CE40" s="3"/>
      <c r="CF40" s="3">
        <f t="shared" si="56"/>
        <v>651123.51</v>
      </c>
      <c r="CG40" s="3">
        <f t="shared" ref="CG40:CG71" si="91">+$A40*SIN(CF$6)+$E$2</f>
        <v>5537900.8399999999</v>
      </c>
      <c r="CH40" s="3"/>
      <c r="CI40" s="3">
        <f t="shared" si="57"/>
        <v>657235.92585387593</v>
      </c>
      <c r="CJ40" s="3">
        <f t="shared" ref="CJ40:CJ71" si="92">+$A40*SIN(CI$6)+$E$2</f>
        <v>5538435.6070939703</v>
      </c>
      <c r="CK40" s="3"/>
      <c r="CL40" s="3">
        <f t="shared" si="58"/>
        <v>663162.6190450635</v>
      </c>
      <c r="CM40" s="3">
        <f t="shared" ref="CM40:CM71" si="93">+$A40*SIN(CL$6)+$E$2</f>
        <v>5540023.6597483363</v>
      </c>
      <c r="CN40" s="3"/>
      <c r="CO40" s="3">
        <f t="shared" si="59"/>
        <v>668723.51</v>
      </c>
      <c r="CP40" s="3">
        <f t="shared" ref="CP40:CP71" si="94">+$A40*SIN(CO$6)+$E$2</f>
        <v>5542616.7457867879</v>
      </c>
      <c r="CQ40" s="3"/>
      <c r="CR40" s="3">
        <f t="shared" si="59"/>
        <v>673749.63386096619</v>
      </c>
      <c r="CS40" s="3">
        <f t="shared" ref="CS40:CS71" si="95">+$A40*SIN(CR$6)+$E$2</f>
        <v>5546136.075602212</v>
      </c>
      <c r="CT40" s="3"/>
      <c r="CU40" s="3">
        <f t="shared" si="59"/>
        <v>678088.27439778799</v>
      </c>
      <c r="CV40" s="3">
        <f t="shared" ref="CV40:CV71" si="96">+$A40*SIN(CU$6)+$E$2</f>
        <v>5550474.7161390334</v>
      </c>
      <c r="CW40" s="3"/>
      <c r="CX40" s="3">
        <f t="shared" si="59"/>
        <v>681607.60421321227</v>
      </c>
      <c r="CY40" s="3">
        <f t="shared" ref="CY40:CY71" si="97">+$A40*SIN(CX$6)+$E$2</f>
        <v>5555500.8399999999</v>
      </c>
      <c r="CZ40" s="3"/>
      <c r="DA40" s="3">
        <f t="shared" si="60"/>
        <v>684200.69025166403</v>
      </c>
      <c r="DB40" s="3">
        <f t="shared" ref="DB40:DB71" si="98">+$A40*SIN(DA$6)+$E$2</f>
        <v>5561061.7309549367</v>
      </c>
      <c r="DC40" s="3"/>
      <c r="DD40" s="3">
        <f t="shared" si="61"/>
        <v>685788.74290602969</v>
      </c>
      <c r="DE40" s="3">
        <f t="shared" si="62"/>
        <v>5566988.4241461242</v>
      </c>
    </row>
    <row r="41" spans="1:109" x14ac:dyDescent="0.25">
      <c r="A41">
        <f t="shared" si="63"/>
        <v>36300</v>
      </c>
      <c r="B41" s="3">
        <f t="shared" si="34"/>
        <v>687423.51</v>
      </c>
      <c r="C41" s="3">
        <f t="shared" ref="C41:C56" si="99">+$A41*SIN(B$6)+$E$2</f>
        <v>5573100.8399999999</v>
      </c>
      <c r="D41" s="3"/>
      <c r="E41" s="3">
        <f t="shared" si="34"/>
        <v>686872.0314343432</v>
      </c>
      <c r="F41" s="3">
        <f t="shared" si="65"/>
        <v>5579404.2688493095</v>
      </c>
      <c r="G41" s="3"/>
      <c r="H41" s="3"/>
      <c r="I41" s="3">
        <f t="shared" si="34"/>
        <v>685234.35213452845</v>
      </c>
      <c r="J41" s="3">
        <f t="shared" si="66"/>
        <v>5585516.171202722</v>
      </c>
      <c r="K41" s="3"/>
      <c r="L41" s="3">
        <f t="shared" si="34"/>
        <v>682560.23215737508</v>
      </c>
      <c r="M41" s="3">
        <f t="shared" si="67"/>
        <v>5591250.8399999999</v>
      </c>
      <c r="N41" s="3"/>
      <c r="O41" s="3">
        <f t="shared" si="36"/>
        <v>678930.92328521889</v>
      </c>
      <c r="P41" s="3">
        <f t="shared" si="68"/>
        <v>5596434.0302316211</v>
      </c>
      <c r="Q41" s="3"/>
      <c r="R41" s="3">
        <f t="shared" si="37"/>
        <v>674456.70023162139</v>
      </c>
      <c r="S41" s="3">
        <f t="shared" si="69"/>
        <v>5600908.253285219</v>
      </c>
      <c r="T41" s="3"/>
      <c r="U41" s="3">
        <f t="shared" si="38"/>
        <v>669273.51</v>
      </c>
      <c r="V41" s="3">
        <f t="shared" si="70"/>
        <v>5604537.5621573748</v>
      </c>
      <c r="W41" s="3"/>
      <c r="X41" s="3">
        <f t="shared" si="39"/>
        <v>663538.84120272181</v>
      </c>
      <c r="Y41" s="3">
        <f t="shared" si="71"/>
        <v>5607211.6821345286</v>
      </c>
      <c r="Z41" s="3"/>
      <c r="AA41" s="3">
        <f t="shared" si="40"/>
        <v>657426.93884930958</v>
      </c>
      <c r="AB41" s="3">
        <f t="shared" si="72"/>
        <v>5608849.3614343433</v>
      </c>
      <c r="AC41" s="3"/>
      <c r="AD41" s="3">
        <f t="shared" si="41"/>
        <v>651123.51</v>
      </c>
      <c r="AE41" s="3">
        <f t="shared" si="73"/>
        <v>5609400.8399999999</v>
      </c>
      <c r="AF41" s="3"/>
      <c r="AG41" s="3">
        <f t="shared" si="42"/>
        <v>644820.08115069044</v>
      </c>
      <c r="AH41" s="3">
        <f t="shared" si="74"/>
        <v>5608849.3614343433</v>
      </c>
      <c r="AI41" s="3"/>
      <c r="AJ41" s="3">
        <f t="shared" si="43"/>
        <v>638708.1787972782</v>
      </c>
      <c r="AK41" s="3">
        <f t="shared" si="75"/>
        <v>5607211.6821345286</v>
      </c>
      <c r="AL41" s="3"/>
      <c r="AM41" s="3">
        <f t="shared" si="44"/>
        <v>632973.51</v>
      </c>
      <c r="AN41" s="3">
        <f t="shared" si="76"/>
        <v>5604537.5621573748</v>
      </c>
      <c r="AO41" s="3"/>
      <c r="AP41" s="3">
        <f t="shared" si="45"/>
        <v>627790.31976837863</v>
      </c>
      <c r="AQ41" s="3">
        <f t="shared" si="77"/>
        <v>5600908.253285219</v>
      </c>
      <c r="AR41" s="3"/>
      <c r="AS41" s="3">
        <f t="shared" si="46"/>
        <v>623316.09671478113</v>
      </c>
      <c r="AT41" s="3">
        <f t="shared" si="78"/>
        <v>5596434.0302316211</v>
      </c>
      <c r="AU41" s="3"/>
      <c r="AV41" s="3">
        <f t="shared" si="47"/>
        <v>619686.78784262494</v>
      </c>
      <c r="AW41" s="3">
        <f t="shared" si="79"/>
        <v>5591250.8399999999</v>
      </c>
      <c r="AX41" s="3"/>
      <c r="AY41" s="3">
        <f t="shared" si="47"/>
        <v>617012.66786547157</v>
      </c>
      <c r="AZ41" s="3">
        <f t="shared" si="80"/>
        <v>5585516.171202722</v>
      </c>
      <c r="BA41" s="3"/>
      <c r="BB41" s="3">
        <f t="shared" si="47"/>
        <v>615374.98856565682</v>
      </c>
      <c r="BC41" s="3">
        <f t="shared" si="81"/>
        <v>5579404.2688493095</v>
      </c>
      <c r="BD41" s="3"/>
      <c r="BE41" s="3">
        <f t="shared" si="47"/>
        <v>614823.51</v>
      </c>
      <c r="BF41" s="3">
        <f t="shared" si="82"/>
        <v>5573100.8399999999</v>
      </c>
      <c r="BG41" s="3"/>
      <c r="BH41" s="3">
        <f t="shared" si="48"/>
        <v>615374.98856565682</v>
      </c>
      <c r="BI41" s="3">
        <f t="shared" si="83"/>
        <v>5566797.4111506902</v>
      </c>
      <c r="BJ41" s="3"/>
      <c r="BK41" s="3">
        <f t="shared" si="49"/>
        <v>617012.66786547157</v>
      </c>
      <c r="BL41" s="3">
        <f t="shared" si="84"/>
        <v>5560685.5087972777</v>
      </c>
      <c r="BM41" s="3"/>
      <c r="BN41" s="3">
        <f t="shared" si="50"/>
        <v>619686.78784262494</v>
      </c>
      <c r="BO41" s="3">
        <f t="shared" si="85"/>
        <v>5554950.8399999999</v>
      </c>
      <c r="BP41" s="3"/>
      <c r="BQ41" s="3">
        <f t="shared" si="51"/>
        <v>623316.09671478113</v>
      </c>
      <c r="BR41" s="3">
        <f t="shared" si="86"/>
        <v>5549767.6497683786</v>
      </c>
      <c r="BS41" s="3"/>
      <c r="BT41" s="3">
        <f t="shared" si="52"/>
        <v>627790.31976837863</v>
      </c>
      <c r="BU41" s="3">
        <f t="shared" si="87"/>
        <v>5545293.4267147807</v>
      </c>
      <c r="BV41" s="3"/>
      <c r="BW41" s="3">
        <f t="shared" si="53"/>
        <v>632973.51</v>
      </c>
      <c r="BX41" s="3">
        <f t="shared" si="88"/>
        <v>5541664.1178426249</v>
      </c>
      <c r="BY41" s="3"/>
      <c r="BZ41" s="3">
        <f t="shared" si="54"/>
        <v>638708.1787972782</v>
      </c>
      <c r="CA41" s="3">
        <f t="shared" si="89"/>
        <v>5538989.9978654711</v>
      </c>
      <c r="CB41" s="3"/>
      <c r="CC41" s="3">
        <f t="shared" si="55"/>
        <v>644820.08115069044</v>
      </c>
      <c r="CD41" s="3">
        <f t="shared" si="90"/>
        <v>5537352.3185656564</v>
      </c>
      <c r="CE41" s="3"/>
      <c r="CF41" s="3">
        <f t="shared" si="56"/>
        <v>651123.51</v>
      </c>
      <c r="CG41" s="3">
        <f t="shared" si="91"/>
        <v>5536800.8399999999</v>
      </c>
      <c r="CH41" s="3"/>
      <c r="CI41" s="3">
        <f t="shared" si="57"/>
        <v>657426.93884930958</v>
      </c>
      <c r="CJ41" s="3">
        <f t="shared" si="92"/>
        <v>5537352.3185656564</v>
      </c>
      <c r="CK41" s="3"/>
      <c r="CL41" s="3">
        <f t="shared" si="58"/>
        <v>663538.84120272181</v>
      </c>
      <c r="CM41" s="3">
        <f t="shared" si="93"/>
        <v>5538989.9978654711</v>
      </c>
      <c r="CN41" s="3"/>
      <c r="CO41" s="3">
        <f t="shared" si="59"/>
        <v>669273.51</v>
      </c>
      <c r="CP41" s="3">
        <f t="shared" si="94"/>
        <v>5541664.1178426249</v>
      </c>
      <c r="CQ41" s="3"/>
      <c r="CR41" s="3">
        <f t="shared" si="59"/>
        <v>674456.70023162139</v>
      </c>
      <c r="CS41" s="3">
        <f t="shared" si="95"/>
        <v>5545293.4267147807</v>
      </c>
      <c r="CT41" s="3"/>
      <c r="CU41" s="3">
        <f t="shared" si="59"/>
        <v>678930.92328521889</v>
      </c>
      <c r="CV41" s="3">
        <f t="shared" si="96"/>
        <v>5549767.6497683786</v>
      </c>
      <c r="CW41" s="3"/>
      <c r="CX41" s="3">
        <f t="shared" si="59"/>
        <v>682560.23215737508</v>
      </c>
      <c r="CY41" s="3">
        <f t="shared" si="97"/>
        <v>5554950.8399999999</v>
      </c>
      <c r="CZ41" s="3"/>
      <c r="DA41" s="3">
        <f t="shared" si="60"/>
        <v>685234.35213452845</v>
      </c>
      <c r="DB41" s="3">
        <f t="shared" si="98"/>
        <v>5560685.5087972777</v>
      </c>
      <c r="DC41" s="3"/>
      <c r="DD41" s="3">
        <f t="shared" si="61"/>
        <v>686872.0314343432</v>
      </c>
      <c r="DE41" s="3">
        <f t="shared" si="62"/>
        <v>5566797.4111506902</v>
      </c>
    </row>
    <row r="42" spans="1:109" x14ac:dyDescent="0.25">
      <c r="A42">
        <f t="shared" si="63"/>
        <v>37400</v>
      </c>
      <c r="B42" s="3">
        <f t="shared" si="34"/>
        <v>688523.51</v>
      </c>
      <c r="C42" s="3">
        <f t="shared" si="99"/>
        <v>5573100.8399999999</v>
      </c>
      <c r="D42" s="3"/>
      <c r="E42" s="3">
        <f t="shared" si="34"/>
        <v>687955.31996265659</v>
      </c>
      <c r="F42" s="3">
        <f t="shared" si="65"/>
        <v>5579595.2818447426</v>
      </c>
      <c r="G42" s="3"/>
      <c r="H42" s="3"/>
      <c r="I42" s="3">
        <f t="shared" si="34"/>
        <v>686268.014017393</v>
      </c>
      <c r="J42" s="3">
        <f t="shared" si="66"/>
        <v>5585892.3933603801</v>
      </c>
      <c r="K42" s="3"/>
      <c r="L42" s="3">
        <f t="shared" si="34"/>
        <v>683512.86010153801</v>
      </c>
      <c r="M42" s="3">
        <f t="shared" si="67"/>
        <v>5591800.8399999999</v>
      </c>
      <c r="N42" s="3"/>
      <c r="O42" s="3">
        <f t="shared" si="36"/>
        <v>679773.57217264979</v>
      </c>
      <c r="P42" s="3">
        <f t="shared" si="68"/>
        <v>5597141.096602276</v>
      </c>
      <c r="Q42" s="3"/>
      <c r="R42" s="3">
        <f t="shared" si="37"/>
        <v>675163.76660227659</v>
      </c>
      <c r="S42" s="3">
        <f t="shared" si="69"/>
        <v>5601750.9021726493</v>
      </c>
      <c r="T42" s="3"/>
      <c r="U42" s="3">
        <f t="shared" si="38"/>
        <v>669823.51</v>
      </c>
      <c r="V42" s="3">
        <f t="shared" si="70"/>
        <v>5605490.1901015379</v>
      </c>
      <c r="W42" s="3"/>
      <c r="X42" s="3">
        <f t="shared" si="39"/>
        <v>663915.06336038001</v>
      </c>
      <c r="Y42" s="3">
        <f t="shared" si="71"/>
        <v>5608245.344017393</v>
      </c>
      <c r="Z42" s="3"/>
      <c r="AA42" s="3">
        <f t="shared" si="40"/>
        <v>657617.95184474322</v>
      </c>
      <c r="AB42" s="3">
        <f t="shared" si="72"/>
        <v>5609932.6499626562</v>
      </c>
      <c r="AC42" s="3"/>
      <c r="AD42" s="3">
        <f t="shared" si="41"/>
        <v>651123.51</v>
      </c>
      <c r="AE42" s="3">
        <f t="shared" si="73"/>
        <v>5610500.8399999999</v>
      </c>
      <c r="AF42" s="3"/>
      <c r="AG42" s="3">
        <f t="shared" si="42"/>
        <v>644629.0681552568</v>
      </c>
      <c r="AH42" s="3">
        <f t="shared" si="74"/>
        <v>5609932.6499626562</v>
      </c>
      <c r="AI42" s="3"/>
      <c r="AJ42" s="3">
        <f t="shared" si="43"/>
        <v>638331.95663962001</v>
      </c>
      <c r="AK42" s="3">
        <f t="shared" si="75"/>
        <v>5608245.344017393</v>
      </c>
      <c r="AL42" s="3"/>
      <c r="AM42" s="3">
        <f t="shared" si="44"/>
        <v>632423.51</v>
      </c>
      <c r="AN42" s="3">
        <f t="shared" si="76"/>
        <v>5605490.1901015379</v>
      </c>
      <c r="AO42" s="3"/>
      <c r="AP42" s="3">
        <f t="shared" si="45"/>
        <v>627083.25339772343</v>
      </c>
      <c r="AQ42" s="3">
        <f t="shared" si="77"/>
        <v>5601750.9021726493</v>
      </c>
      <c r="AR42" s="3"/>
      <c r="AS42" s="3">
        <f t="shared" si="46"/>
        <v>622473.44782735023</v>
      </c>
      <c r="AT42" s="3">
        <f t="shared" si="78"/>
        <v>5597141.096602276</v>
      </c>
      <c r="AU42" s="3"/>
      <c r="AV42" s="3">
        <f t="shared" si="47"/>
        <v>618734.15989846201</v>
      </c>
      <c r="AW42" s="3">
        <f t="shared" si="79"/>
        <v>5591800.8399999999</v>
      </c>
      <c r="AX42" s="3"/>
      <c r="AY42" s="3">
        <f t="shared" si="47"/>
        <v>615979.00598260702</v>
      </c>
      <c r="AZ42" s="3">
        <f t="shared" si="80"/>
        <v>5585892.3933603801</v>
      </c>
      <c r="BA42" s="3"/>
      <c r="BB42" s="3">
        <f t="shared" si="47"/>
        <v>614291.70003734343</v>
      </c>
      <c r="BC42" s="3">
        <f t="shared" si="81"/>
        <v>5579595.2818447426</v>
      </c>
      <c r="BD42" s="3"/>
      <c r="BE42" s="3">
        <f t="shared" si="47"/>
        <v>613723.51</v>
      </c>
      <c r="BF42" s="3">
        <f t="shared" si="82"/>
        <v>5573100.8399999999</v>
      </c>
      <c r="BG42" s="3"/>
      <c r="BH42" s="3">
        <f t="shared" si="48"/>
        <v>614291.70003734343</v>
      </c>
      <c r="BI42" s="3">
        <f t="shared" si="83"/>
        <v>5566606.3981552571</v>
      </c>
      <c r="BJ42" s="3"/>
      <c r="BK42" s="3">
        <f t="shared" si="49"/>
        <v>615979.00598260702</v>
      </c>
      <c r="BL42" s="3">
        <f t="shared" si="84"/>
        <v>5560309.2866396196</v>
      </c>
      <c r="BM42" s="3"/>
      <c r="BN42" s="3">
        <f t="shared" si="50"/>
        <v>618734.15989846201</v>
      </c>
      <c r="BO42" s="3">
        <f t="shared" si="85"/>
        <v>5554400.8399999999</v>
      </c>
      <c r="BP42" s="3"/>
      <c r="BQ42" s="3">
        <f t="shared" si="51"/>
        <v>622473.44782735023</v>
      </c>
      <c r="BR42" s="3">
        <f t="shared" si="86"/>
        <v>5549060.5833977237</v>
      </c>
      <c r="BS42" s="3"/>
      <c r="BT42" s="3">
        <f t="shared" si="52"/>
        <v>627083.25339772343</v>
      </c>
      <c r="BU42" s="3">
        <f t="shared" si="87"/>
        <v>5544450.7778273504</v>
      </c>
      <c r="BV42" s="3"/>
      <c r="BW42" s="3">
        <f t="shared" si="53"/>
        <v>632423.51</v>
      </c>
      <c r="BX42" s="3">
        <f t="shared" si="88"/>
        <v>5540711.4898984618</v>
      </c>
      <c r="BY42" s="3"/>
      <c r="BZ42" s="3">
        <f t="shared" si="54"/>
        <v>638331.95663962001</v>
      </c>
      <c r="CA42" s="3">
        <f t="shared" si="89"/>
        <v>5537956.3359826067</v>
      </c>
      <c r="CB42" s="3"/>
      <c r="CC42" s="3">
        <f t="shared" si="55"/>
        <v>644629.0681552568</v>
      </c>
      <c r="CD42" s="3">
        <f t="shared" si="90"/>
        <v>5536269.0300373435</v>
      </c>
      <c r="CE42" s="3"/>
      <c r="CF42" s="3">
        <f t="shared" si="56"/>
        <v>651123.51</v>
      </c>
      <c r="CG42" s="3">
        <f t="shared" si="91"/>
        <v>5535700.8399999999</v>
      </c>
      <c r="CH42" s="3"/>
      <c r="CI42" s="3">
        <f t="shared" si="57"/>
        <v>657617.95184474322</v>
      </c>
      <c r="CJ42" s="3">
        <f t="shared" si="92"/>
        <v>5536269.0300373435</v>
      </c>
      <c r="CK42" s="3"/>
      <c r="CL42" s="3">
        <f t="shared" si="58"/>
        <v>663915.06336038001</v>
      </c>
      <c r="CM42" s="3">
        <f t="shared" si="93"/>
        <v>5537956.3359826067</v>
      </c>
      <c r="CN42" s="3"/>
      <c r="CO42" s="3">
        <f t="shared" si="59"/>
        <v>669823.51</v>
      </c>
      <c r="CP42" s="3">
        <f t="shared" si="94"/>
        <v>5540711.4898984618</v>
      </c>
      <c r="CQ42" s="3"/>
      <c r="CR42" s="3">
        <f t="shared" si="59"/>
        <v>675163.76660227659</v>
      </c>
      <c r="CS42" s="3">
        <f t="shared" si="95"/>
        <v>5544450.7778273504</v>
      </c>
      <c r="CT42" s="3"/>
      <c r="CU42" s="3">
        <f t="shared" si="59"/>
        <v>679773.57217264979</v>
      </c>
      <c r="CV42" s="3">
        <f t="shared" si="96"/>
        <v>5549060.5833977237</v>
      </c>
      <c r="CW42" s="3"/>
      <c r="CX42" s="3">
        <f t="shared" si="59"/>
        <v>683512.86010153801</v>
      </c>
      <c r="CY42" s="3">
        <f t="shared" si="97"/>
        <v>5554400.8399999999</v>
      </c>
      <c r="CZ42" s="3"/>
      <c r="DA42" s="3">
        <f t="shared" si="60"/>
        <v>686268.014017393</v>
      </c>
      <c r="DB42" s="3">
        <f t="shared" si="98"/>
        <v>5560309.2866396196</v>
      </c>
      <c r="DC42" s="3"/>
      <c r="DD42" s="3">
        <f t="shared" si="61"/>
        <v>687955.31996265659</v>
      </c>
      <c r="DE42" s="3">
        <f t="shared" si="62"/>
        <v>5566606.3981552562</v>
      </c>
    </row>
    <row r="43" spans="1:109" x14ac:dyDescent="0.25">
      <c r="A43">
        <f t="shared" si="63"/>
        <v>38500</v>
      </c>
      <c r="B43" s="3">
        <f t="shared" si="34"/>
        <v>689623.51</v>
      </c>
      <c r="C43" s="3">
        <f t="shared" si="99"/>
        <v>5573100.8399999999</v>
      </c>
      <c r="D43" s="3"/>
      <c r="E43" s="3">
        <f t="shared" si="34"/>
        <v>689038.60849096999</v>
      </c>
      <c r="F43" s="3">
        <f t="shared" si="65"/>
        <v>5579786.2948401766</v>
      </c>
      <c r="G43" s="3"/>
      <c r="H43" s="3"/>
      <c r="I43" s="3">
        <f t="shared" si="34"/>
        <v>687301.67590025743</v>
      </c>
      <c r="J43" s="3">
        <f t="shared" si="66"/>
        <v>5586268.6155180382</v>
      </c>
      <c r="K43" s="3"/>
      <c r="L43" s="3">
        <f t="shared" si="34"/>
        <v>684465.48804570094</v>
      </c>
      <c r="M43" s="3">
        <f t="shared" si="67"/>
        <v>5592350.8399999999</v>
      </c>
      <c r="N43" s="3"/>
      <c r="O43" s="3">
        <f t="shared" si="36"/>
        <v>680616.22106008069</v>
      </c>
      <c r="P43" s="3">
        <f t="shared" si="68"/>
        <v>5597848.1629729318</v>
      </c>
      <c r="Q43" s="3"/>
      <c r="R43" s="3">
        <f t="shared" si="37"/>
        <v>675870.83297293179</v>
      </c>
      <c r="S43" s="3">
        <f t="shared" si="69"/>
        <v>5602593.5510600805</v>
      </c>
      <c r="T43" s="3"/>
      <c r="U43" s="3">
        <f t="shared" si="38"/>
        <v>670373.51</v>
      </c>
      <c r="V43" s="3">
        <f t="shared" si="70"/>
        <v>5606442.8180457009</v>
      </c>
      <c r="W43" s="3"/>
      <c r="X43" s="3">
        <f t="shared" si="39"/>
        <v>664291.2855180382</v>
      </c>
      <c r="Y43" s="3">
        <f t="shared" si="71"/>
        <v>5609279.0059002573</v>
      </c>
      <c r="Z43" s="3"/>
      <c r="AA43" s="3">
        <f t="shared" si="40"/>
        <v>657808.96484017686</v>
      </c>
      <c r="AB43" s="3">
        <f t="shared" si="72"/>
        <v>5611015.9384909701</v>
      </c>
      <c r="AC43" s="3"/>
      <c r="AD43" s="3">
        <f t="shared" si="41"/>
        <v>651123.51</v>
      </c>
      <c r="AE43" s="3">
        <f t="shared" si="73"/>
        <v>5611600.8399999999</v>
      </c>
      <c r="AF43" s="3"/>
      <c r="AG43" s="3">
        <f t="shared" si="42"/>
        <v>644438.05515982315</v>
      </c>
      <c r="AH43" s="3">
        <f t="shared" si="74"/>
        <v>5611015.9384909701</v>
      </c>
      <c r="AI43" s="3"/>
      <c r="AJ43" s="3">
        <f t="shared" si="43"/>
        <v>637955.73448196182</v>
      </c>
      <c r="AK43" s="3">
        <f t="shared" si="75"/>
        <v>5609279.0059002573</v>
      </c>
      <c r="AL43" s="3"/>
      <c r="AM43" s="3">
        <f t="shared" si="44"/>
        <v>631873.51</v>
      </c>
      <c r="AN43" s="3">
        <f t="shared" si="76"/>
        <v>5606442.8180457009</v>
      </c>
      <c r="AO43" s="3"/>
      <c r="AP43" s="3">
        <f t="shared" si="45"/>
        <v>626376.18702706823</v>
      </c>
      <c r="AQ43" s="3">
        <f t="shared" si="77"/>
        <v>5602593.5510600805</v>
      </c>
      <c r="AR43" s="3"/>
      <c r="AS43" s="3">
        <f t="shared" si="46"/>
        <v>621630.79893991933</v>
      </c>
      <c r="AT43" s="3">
        <f t="shared" si="78"/>
        <v>5597848.1629729318</v>
      </c>
      <c r="AU43" s="3"/>
      <c r="AV43" s="3">
        <f t="shared" si="47"/>
        <v>617781.53195429908</v>
      </c>
      <c r="AW43" s="3">
        <f t="shared" si="79"/>
        <v>5592350.8399999999</v>
      </c>
      <c r="AX43" s="3"/>
      <c r="AY43" s="3">
        <f t="shared" si="47"/>
        <v>614945.34409974259</v>
      </c>
      <c r="AZ43" s="3">
        <f t="shared" si="80"/>
        <v>5586268.6155180382</v>
      </c>
      <c r="BA43" s="3"/>
      <c r="BB43" s="3">
        <f t="shared" si="47"/>
        <v>613208.41150903003</v>
      </c>
      <c r="BC43" s="3">
        <f t="shared" si="81"/>
        <v>5579786.2948401766</v>
      </c>
      <c r="BD43" s="3"/>
      <c r="BE43" s="3">
        <f t="shared" si="47"/>
        <v>612623.51</v>
      </c>
      <c r="BF43" s="3">
        <f t="shared" si="82"/>
        <v>5573100.8399999999</v>
      </c>
      <c r="BG43" s="3"/>
      <c r="BH43" s="3">
        <f t="shared" si="48"/>
        <v>613208.41150903003</v>
      </c>
      <c r="BI43" s="3">
        <f t="shared" si="83"/>
        <v>5566415.3851598231</v>
      </c>
      <c r="BJ43" s="3"/>
      <c r="BK43" s="3">
        <f t="shared" si="49"/>
        <v>614945.34409974259</v>
      </c>
      <c r="BL43" s="3">
        <f t="shared" si="84"/>
        <v>5559933.0644819615</v>
      </c>
      <c r="BM43" s="3"/>
      <c r="BN43" s="3">
        <f t="shared" si="50"/>
        <v>617781.53195429908</v>
      </c>
      <c r="BO43" s="3">
        <f t="shared" si="85"/>
        <v>5553850.8399999999</v>
      </c>
      <c r="BP43" s="3"/>
      <c r="BQ43" s="3">
        <f t="shared" si="51"/>
        <v>621630.79893991933</v>
      </c>
      <c r="BR43" s="3">
        <f t="shared" si="86"/>
        <v>5548353.517027068</v>
      </c>
      <c r="BS43" s="3"/>
      <c r="BT43" s="3">
        <f t="shared" si="52"/>
        <v>626376.18702706823</v>
      </c>
      <c r="BU43" s="3">
        <f t="shared" si="87"/>
        <v>5543608.1289399192</v>
      </c>
      <c r="BV43" s="3"/>
      <c r="BW43" s="3">
        <f t="shared" si="53"/>
        <v>631873.51</v>
      </c>
      <c r="BX43" s="3">
        <f t="shared" si="88"/>
        <v>5539758.8619542988</v>
      </c>
      <c r="BY43" s="3"/>
      <c r="BZ43" s="3">
        <f t="shared" si="54"/>
        <v>637955.7344819617</v>
      </c>
      <c r="CA43" s="3">
        <f t="shared" si="89"/>
        <v>5536922.6740997424</v>
      </c>
      <c r="CB43" s="3"/>
      <c r="CC43" s="3">
        <f t="shared" si="55"/>
        <v>644438.05515982315</v>
      </c>
      <c r="CD43" s="3">
        <f t="shared" si="90"/>
        <v>5535185.7415090296</v>
      </c>
      <c r="CE43" s="3"/>
      <c r="CF43" s="3">
        <f t="shared" si="56"/>
        <v>651123.51</v>
      </c>
      <c r="CG43" s="3">
        <f t="shared" si="91"/>
        <v>5534600.8399999999</v>
      </c>
      <c r="CH43" s="3"/>
      <c r="CI43" s="3">
        <f t="shared" si="57"/>
        <v>657808.96484017686</v>
      </c>
      <c r="CJ43" s="3">
        <f t="shared" si="92"/>
        <v>5535185.7415090296</v>
      </c>
      <c r="CK43" s="3"/>
      <c r="CL43" s="3">
        <f t="shared" si="58"/>
        <v>664291.2855180382</v>
      </c>
      <c r="CM43" s="3">
        <f t="shared" si="93"/>
        <v>5536922.6740997424</v>
      </c>
      <c r="CN43" s="3"/>
      <c r="CO43" s="3">
        <f t="shared" si="59"/>
        <v>670373.51</v>
      </c>
      <c r="CP43" s="3">
        <f t="shared" si="94"/>
        <v>5539758.8619542988</v>
      </c>
      <c r="CQ43" s="3"/>
      <c r="CR43" s="3">
        <f t="shared" si="59"/>
        <v>675870.83297293179</v>
      </c>
      <c r="CS43" s="3">
        <f t="shared" si="95"/>
        <v>5543608.1289399192</v>
      </c>
      <c r="CT43" s="3"/>
      <c r="CU43" s="3">
        <f t="shared" si="59"/>
        <v>680616.22106008069</v>
      </c>
      <c r="CV43" s="3">
        <f t="shared" si="96"/>
        <v>5548353.517027068</v>
      </c>
      <c r="CW43" s="3"/>
      <c r="CX43" s="3">
        <f t="shared" si="59"/>
        <v>684465.48804570083</v>
      </c>
      <c r="CY43" s="3">
        <f t="shared" si="97"/>
        <v>5553850.8399999999</v>
      </c>
      <c r="CZ43" s="3"/>
      <c r="DA43" s="3">
        <f t="shared" si="60"/>
        <v>687301.67590025743</v>
      </c>
      <c r="DB43" s="3">
        <f t="shared" si="98"/>
        <v>5559933.0644819615</v>
      </c>
      <c r="DC43" s="3"/>
      <c r="DD43" s="3">
        <f t="shared" si="61"/>
        <v>689038.60849096999</v>
      </c>
      <c r="DE43" s="3">
        <f t="shared" si="62"/>
        <v>5566415.3851598231</v>
      </c>
    </row>
    <row r="44" spans="1:109" x14ac:dyDescent="0.25">
      <c r="A44">
        <f t="shared" si="63"/>
        <v>39600</v>
      </c>
      <c r="B44" s="3">
        <f t="shared" si="34"/>
        <v>690723.51</v>
      </c>
      <c r="C44" s="3">
        <f t="shared" si="99"/>
        <v>5573100.8399999999</v>
      </c>
      <c r="D44" s="3"/>
      <c r="E44" s="3">
        <f t="shared" si="34"/>
        <v>690121.8970192835</v>
      </c>
      <c r="F44" s="3">
        <f t="shared" si="65"/>
        <v>5579977.3078356106</v>
      </c>
      <c r="G44" s="3"/>
      <c r="H44" s="3"/>
      <c r="I44" s="3">
        <f t="shared" si="34"/>
        <v>688335.33778312197</v>
      </c>
      <c r="J44" s="3">
        <f t="shared" si="66"/>
        <v>5586644.8376756962</v>
      </c>
      <c r="K44" s="3"/>
      <c r="L44" s="3">
        <f t="shared" si="34"/>
        <v>685418.11598986376</v>
      </c>
      <c r="M44" s="3">
        <f t="shared" si="67"/>
        <v>5592900.8399999999</v>
      </c>
      <c r="N44" s="3"/>
      <c r="O44" s="3">
        <f t="shared" si="36"/>
        <v>681458.86994751159</v>
      </c>
      <c r="P44" s="3">
        <f t="shared" si="68"/>
        <v>5598555.2293435866</v>
      </c>
      <c r="Q44" s="3"/>
      <c r="R44" s="3">
        <f t="shared" si="37"/>
        <v>676577.89934358699</v>
      </c>
      <c r="S44" s="3">
        <f t="shared" si="69"/>
        <v>5603436.1999475118</v>
      </c>
      <c r="T44" s="3"/>
      <c r="U44" s="3">
        <f t="shared" si="38"/>
        <v>670923.51</v>
      </c>
      <c r="V44" s="3">
        <f t="shared" si="70"/>
        <v>5607395.4459898639</v>
      </c>
      <c r="W44" s="3"/>
      <c r="X44" s="3">
        <f t="shared" si="39"/>
        <v>664667.50767569651</v>
      </c>
      <c r="Y44" s="3">
        <f t="shared" si="71"/>
        <v>5610312.6677831216</v>
      </c>
      <c r="Z44" s="3"/>
      <c r="AA44" s="3">
        <f t="shared" si="40"/>
        <v>657999.97783561051</v>
      </c>
      <c r="AB44" s="3">
        <f t="shared" si="72"/>
        <v>5612099.227019283</v>
      </c>
      <c r="AC44" s="3"/>
      <c r="AD44" s="3">
        <f t="shared" si="41"/>
        <v>651123.51</v>
      </c>
      <c r="AE44" s="3">
        <f t="shared" si="73"/>
        <v>5612700.8399999999</v>
      </c>
      <c r="AF44" s="3"/>
      <c r="AG44" s="3">
        <f t="shared" si="42"/>
        <v>644247.04216438963</v>
      </c>
      <c r="AH44" s="3">
        <f t="shared" si="74"/>
        <v>5612099.227019283</v>
      </c>
      <c r="AI44" s="3"/>
      <c r="AJ44" s="3">
        <f t="shared" si="43"/>
        <v>637579.51232430351</v>
      </c>
      <c r="AK44" s="3">
        <f t="shared" si="75"/>
        <v>5610312.6677831216</v>
      </c>
      <c r="AL44" s="3"/>
      <c r="AM44" s="3">
        <f t="shared" si="44"/>
        <v>631323.51</v>
      </c>
      <c r="AN44" s="3">
        <f t="shared" si="76"/>
        <v>5607395.4459898639</v>
      </c>
      <c r="AO44" s="3"/>
      <c r="AP44" s="3">
        <f t="shared" si="45"/>
        <v>625669.12065641303</v>
      </c>
      <c r="AQ44" s="3">
        <f t="shared" si="77"/>
        <v>5603436.1999475118</v>
      </c>
      <c r="AR44" s="3"/>
      <c r="AS44" s="3">
        <f t="shared" si="46"/>
        <v>620788.15005248843</v>
      </c>
      <c r="AT44" s="3">
        <f t="shared" si="78"/>
        <v>5598555.2293435866</v>
      </c>
      <c r="AU44" s="3"/>
      <c r="AV44" s="3">
        <f t="shared" si="47"/>
        <v>616828.90401013626</v>
      </c>
      <c r="AW44" s="3">
        <f t="shared" si="79"/>
        <v>5592900.8399999999</v>
      </c>
      <c r="AX44" s="3"/>
      <c r="AY44" s="3">
        <f t="shared" si="47"/>
        <v>613911.68221687805</v>
      </c>
      <c r="AZ44" s="3">
        <f t="shared" si="80"/>
        <v>5586644.8376756962</v>
      </c>
      <c r="BA44" s="3"/>
      <c r="BB44" s="3">
        <f t="shared" si="47"/>
        <v>612125.12298071652</v>
      </c>
      <c r="BC44" s="3">
        <f t="shared" si="81"/>
        <v>5579977.3078356106</v>
      </c>
      <c r="BD44" s="3"/>
      <c r="BE44" s="3">
        <f t="shared" si="47"/>
        <v>611523.51</v>
      </c>
      <c r="BF44" s="3">
        <f t="shared" si="82"/>
        <v>5573100.8399999999</v>
      </c>
      <c r="BG44" s="3"/>
      <c r="BH44" s="3">
        <f t="shared" si="48"/>
        <v>612125.12298071652</v>
      </c>
      <c r="BI44" s="3">
        <f t="shared" si="83"/>
        <v>5566224.3721643891</v>
      </c>
      <c r="BJ44" s="3"/>
      <c r="BK44" s="3">
        <f t="shared" si="49"/>
        <v>613911.68221687805</v>
      </c>
      <c r="BL44" s="3">
        <f t="shared" si="84"/>
        <v>5559556.8423243035</v>
      </c>
      <c r="BM44" s="3"/>
      <c r="BN44" s="3">
        <f t="shared" si="50"/>
        <v>616828.90401013626</v>
      </c>
      <c r="BO44" s="3">
        <f t="shared" si="85"/>
        <v>5553300.8399999999</v>
      </c>
      <c r="BP44" s="3"/>
      <c r="BQ44" s="3">
        <f t="shared" si="51"/>
        <v>620788.15005248843</v>
      </c>
      <c r="BR44" s="3">
        <f t="shared" si="86"/>
        <v>5547646.4506564131</v>
      </c>
      <c r="BS44" s="3"/>
      <c r="BT44" s="3">
        <f t="shared" si="52"/>
        <v>625669.12065641303</v>
      </c>
      <c r="BU44" s="3">
        <f t="shared" si="87"/>
        <v>5542765.4800524879</v>
      </c>
      <c r="BV44" s="3"/>
      <c r="BW44" s="3">
        <f t="shared" si="53"/>
        <v>631323.51</v>
      </c>
      <c r="BX44" s="3">
        <f t="shared" si="88"/>
        <v>5538806.2340101358</v>
      </c>
      <c r="BY44" s="3"/>
      <c r="BZ44" s="3">
        <f t="shared" si="54"/>
        <v>637579.51232430351</v>
      </c>
      <c r="CA44" s="3">
        <f t="shared" si="89"/>
        <v>5535889.0122168781</v>
      </c>
      <c r="CB44" s="3"/>
      <c r="CC44" s="3">
        <f t="shared" si="55"/>
        <v>644247.04216438951</v>
      </c>
      <c r="CD44" s="3">
        <f t="shared" si="90"/>
        <v>5534102.4529807167</v>
      </c>
      <c r="CE44" s="3"/>
      <c r="CF44" s="3">
        <f t="shared" si="56"/>
        <v>651123.51</v>
      </c>
      <c r="CG44" s="3">
        <f t="shared" si="91"/>
        <v>5533500.8399999999</v>
      </c>
      <c r="CH44" s="3"/>
      <c r="CI44" s="3">
        <f t="shared" si="57"/>
        <v>657999.97783561039</v>
      </c>
      <c r="CJ44" s="3">
        <f t="shared" si="92"/>
        <v>5534102.4529807167</v>
      </c>
      <c r="CK44" s="3"/>
      <c r="CL44" s="3">
        <f t="shared" si="58"/>
        <v>664667.50767569651</v>
      </c>
      <c r="CM44" s="3">
        <f t="shared" si="93"/>
        <v>5535889.0122168781</v>
      </c>
      <c r="CN44" s="3"/>
      <c r="CO44" s="3">
        <f t="shared" si="59"/>
        <v>670923.51</v>
      </c>
      <c r="CP44" s="3">
        <f t="shared" si="94"/>
        <v>5538806.2340101358</v>
      </c>
      <c r="CQ44" s="3"/>
      <c r="CR44" s="3">
        <f t="shared" si="59"/>
        <v>676577.89934358699</v>
      </c>
      <c r="CS44" s="3">
        <f t="shared" si="95"/>
        <v>5542765.4800524879</v>
      </c>
      <c r="CT44" s="3"/>
      <c r="CU44" s="3">
        <f t="shared" si="59"/>
        <v>681458.86994751147</v>
      </c>
      <c r="CV44" s="3">
        <f t="shared" si="96"/>
        <v>5547646.4506564131</v>
      </c>
      <c r="CW44" s="3"/>
      <c r="CX44" s="3">
        <f t="shared" si="59"/>
        <v>685418.11598986376</v>
      </c>
      <c r="CY44" s="3">
        <f t="shared" si="97"/>
        <v>5553300.8399999999</v>
      </c>
      <c r="CZ44" s="3"/>
      <c r="DA44" s="3">
        <f t="shared" si="60"/>
        <v>688335.33778312197</v>
      </c>
      <c r="DB44" s="3">
        <f t="shared" si="98"/>
        <v>5559556.8423243035</v>
      </c>
      <c r="DC44" s="3"/>
      <c r="DD44" s="3">
        <f t="shared" si="61"/>
        <v>690121.8970192835</v>
      </c>
      <c r="DE44" s="3">
        <f t="shared" si="62"/>
        <v>5566224.3721643891</v>
      </c>
    </row>
    <row r="45" spans="1:109" x14ac:dyDescent="0.25">
      <c r="A45">
        <f t="shared" si="63"/>
        <v>40700</v>
      </c>
      <c r="B45" s="3">
        <f t="shared" si="34"/>
        <v>691823.51</v>
      </c>
      <c r="C45" s="3">
        <f t="shared" si="99"/>
        <v>5573100.8399999999</v>
      </c>
      <c r="D45" s="3"/>
      <c r="E45" s="3">
        <f t="shared" si="34"/>
        <v>691205.18554759689</v>
      </c>
      <c r="F45" s="3">
        <f t="shared" si="65"/>
        <v>5580168.3208310436</v>
      </c>
      <c r="G45" s="3"/>
      <c r="H45" s="3"/>
      <c r="I45" s="3">
        <f t="shared" si="34"/>
        <v>689368.99966598651</v>
      </c>
      <c r="J45" s="3">
        <f t="shared" si="66"/>
        <v>5587021.0598333543</v>
      </c>
      <c r="K45" s="3"/>
      <c r="L45" s="3">
        <f t="shared" si="34"/>
        <v>686370.74393402669</v>
      </c>
      <c r="M45" s="3">
        <f t="shared" si="67"/>
        <v>5593450.8399999999</v>
      </c>
      <c r="N45" s="3"/>
      <c r="O45" s="3">
        <f t="shared" si="36"/>
        <v>682301.51883494237</v>
      </c>
      <c r="P45" s="3">
        <f t="shared" si="68"/>
        <v>5599262.2957142424</v>
      </c>
      <c r="Q45" s="3"/>
      <c r="R45" s="3">
        <f t="shared" si="37"/>
        <v>677284.96571424219</v>
      </c>
      <c r="S45" s="3">
        <f t="shared" si="69"/>
        <v>5604278.8488349421</v>
      </c>
      <c r="T45" s="3"/>
      <c r="U45" s="3">
        <f t="shared" si="38"/>
        <v>671473.51</v>
      </c>
      <c r="V45" s="3">
        <f t="shared" si="70"/>
        <v>5608348.0739340261</v>
      </c>
      <c r="W45" s="3"/>
      <c r="X45" s="3">
        <f t="shared" si="39"/>
        <v>665043.72983335471</v>
      </c>
      <c r="Y45" s="3">
        <f t="shared" si="71"/>
        <v>5611346.3296659859</v>
      </c>
      <c r="Z45" s="3"/>
      <c r="AA45" s="3">
        <f t="shared" si="40"/>
        <v>658190.99083104404</v>
      </c>
      <c r="AB45" s="3">
        <f t="shared" si="72"/>
        <v>5613182.5155475968</v>
      </c>
      <c r="AC45" s="3"/>
      <c r="AD45" s="3">
        <f t="shared" si="41"/>
        <v>651123.51</v>
      </c>
      <c r="AE45" s="3">
        <f t="shared" si="73"/>
        <v>5613800.8399999999</v>
      </c>
      <c r="AF45" s="3"/>
      <c r="AG45" s="3">
        <f t="shared" si="42"/>
        <v>644056.02916895598</v>
      </c>
      <c r="AH45" s="3">
        <f t="shared" si="74"/>
        <v>5613182.5155475968</v>
      </c>
      <c r="AI45" s="3"/>
      <c r="AJ45" s="3">
        <f t="shared" si="43"/>
        <v>637203.29016664531</v>
      </c>
      <c r="AK45" s="3">
        <f t="shared" si="75"/>
        <v>5611346.3296659859</v>
      </c>
      <c r="AL45" s="3"/>
      <c r="AM45" s="3">
        <f t="shared" si="44"/>
        <v>630773.51</v>
      </c>
      <c r="AN45" s="3">
        <f t="shared" si="76"/>
        <v>5608348.0739340261</v>
      </c>
      <c r="AO45" s="3"/>
      <c r="AP45" s="3">
        <f t="shared" si="45"/>
        <v>624962.05428575783</v>
      </c>
      <c r="AQ45" s="3">
        <f t="shared" si="77"/>
        <v>5604278.8488349421</v>
      </c>
      <c r="AR45" s="3"/>
      <c r="AS45" s="3">
        <f t="shared" si="46"/>
        <v>619945.50116505765</v>
      </c>
      <c r="AT45" s="3">
        <f t="shared" si="78"/>
        <v>5599262.2957142424</v>
      </c>
      <c r="AU45" s="3"/>
      <c r="AV45" s="3">
        <f t="shared" si="47"/>
        <v>615876.27606597333</v>
      </c>
      <c r="AW45" s="3">
        <f t="shared" si="79"/>
        <v>5593450.8399999999</v>
      </c>
      <c r="AX45" s="3"/>
      <c r="AY45" s="3">
        <f t="shared" si="47"/>
        <v>612878.0203340135</v>
      </c>
      <c r="AZ45" s="3">
        <f t="shared" si="80"/>
        <v>5587021.0598333543</v>
      </c>
      <c r="BA45" s="3"/>
      <c r="BB45" s="3">
        <f t="shared" si="47"/>
        <v>611041.83445240313</v>
      </c>
      <c r="BC45" s="3">
        <f t="shared" si="81"/>
        <v>5580168.3208310436</v>
      </c>
      <c r="BD45" s="3"/>
      <c r="BE45" s="3">
        <f t="shared" si="47"/>
        <v>610423.51</v>
      </c>
      <c r="BF45" s="3">
        <f t="shared" si="82"/>
        <v>5573100.8399999999</v>
      </c>
      <c r="BG45" s="3"/>
      <c r="BH45" s="3">
        <f t="shared" si="48"/>
        <v>611041.83445240313</v>
      </c>
      <c r="BI45" s="3">
        <f t="shared" si="83"/>
        <v>5566033.3591689561</v>
      </c>
      <c r="BJ45" s="3"/>
      <c r="BK45" s="3">
        <f t="shared" si="49"/>
        <v>612878.0203340135</v>
      </c>
      <c r="BL45" s="3">
        <f t="shared" si="84"/>
        <v>5559180.6201666454</v>
      </c>
      <c r="BM45" s="3"/>
      <c r="BN45" s="3">
        <f t="shared" si="50"/>
        <v>615876.27606597333</v>
      </c>
      <c r="BO45" s="3">
        <f t="shared" si="85"/>
        <v>5552750.8399999999</v>
      </c>
      <c r="BP45" s="3"/>
      <c r="BQ45" s="3">
        <f t="shared" si="51"/>
        <v>619945.50116505765</v>
      </c>
      <c r="BR45" s="3">
        <f t="shared" si="86"/>
        <v>5546939.3842857573</v>
      </c>
      <c r="BS45" s="3"/>
      <c r="BT45" s="3">
        <f t="shared" si="52"/>
        <v>624962.05428575783</v>
      </c>
      <c r="BU45" s="3">
        <f t="shared" si="87"/>
        <v>5541922.8311650576</v>
      </c>
      <c r="BV45" s="3"/>
      <c r="BW45" s="3">
        <f t="shared" si="53"/>
        <v>630773.51</v>
      </c>
      <c r="BX45" s="3">
        <f t="shared" si="88"/>
        <v>5537853.6060659736</v>
      </c>
      <c r="BY45" s="3"/>
      <c r="BZ45" s="3">
        <f t="shared" si="54"/>
        <v>637203.29016664531</v>
      </c>
      <c r="CA45" s="3">
        <f t="shared" si="89"/>
        <v>5534855.3503340138</v>
      </c>
      <c r="CB45" s="3"/>
      <c r="CC45" s="3">
        <f t="shared" si="55"/>
        <v>644056.02916895598</v>
      </c>
      <c r="CD45" s="3">
        <f t="shared" si="90"/>
        <v>5533019.1644524029</v>
      </c>
      <c r="CE45" s="3"/>
      <c r="CF45" s="3">
        <f t="shared" si="56"/>
        <v>651123.51</v>
      </c>
      <c r="CG45" s="3">
        <f t="shared" si="91"/>
        <v>5532400.8399999999</v>
      </c>
      <c r="CH45" s="3"/>
      <c r="CI45" s="3">
        <f t="shared" si="57"/>
        <v>658190.99083104404</v>
      </c>
      <c r="CJ45" s="3">
        <f t="shared" si="92"/>
        <v>5533019.1644524029</v>
      </c>
      <c r="CK45" s="3"/>
      <c r="CL45" s="3">
        <f t="shared" si="58"/>
        <v>665043.72983335471</v>
      </c>
      <c r="CM45" s="3">
        <f t="shared" si="93"/>
        <v>5534855.3503340138</v>
      </c>
      <c r="CN45" s="3"/>
      <c r="CO45" s="3">
        <f t="shared" si="59"/>
        <v>671473.51</v>
      </c>
      <c r="CP45" s="3">
        <f t="shared" si="94"/>
        <v>5537853.6060659736</v>
      </c>
      <c r="CQ45" s="3"/>
      <c r="CR45" s="3">
        <f t="shared" si="59"/>
        <v>677284.96571424219</v>
      </c>
      <c r="CS45" s="3">
        <f t="shared" si="95"/>
        <v>5541922.8311650576</v>
      </c>
      <c r="CT45" s="3"/>
      <c r="CU45" s="3">
        <f t="shared" si="59"/>
        <v>682301.51883494237</v>
      </c>
      <c r="CV45" s="3">
        <f t="shared" si="96"/>
        <v>5546939.3842857573</v>
      </c>
      <c r="CW45" s="3"/>
      <c r="CX45" s="3">
        <f t="shared" si="59"/>
        <v>686370.74393402669</v>
      </c>
      <c r="CY45" s="3">
        <f t="shared" si="97"/>
        <v>5552750.8399999999</v>
      </c>
      <c r="CZ45" s="3"/>
      <c r="DA45" s="3">
        <f t="shared" si="60"/>
        <v>689368.99966598651</v>
      </c>
      <c r="DB45" s="3">
        <f t="shared" si="98"/>
        <v>5559180.6201666454</v>
      </c>
      <c r="DC45" s="3"/>
      <c r="DD45" s="3">
        <f t="shared" si="61"/>
        <v>691205.18554759689</v>
      </c>
      <c r="DE45" s="3">
        <f t="shared" si="62"/>
        <v>5566033.3591689561</v>
      </c>
    </row>
    <row r="46" spans="1:109" x14ac:dyDescent="0.25">
      <c r="A46">
        <f t="shared" si="63"/>
        <v>41800</v>
      </c>
      <c r="B46" s="3">
        <f t="shared" si="34"/>
        <v>692923.51</v>
      </c>
      <c r="C46" s="3">
        <f t="shared" si="99"/>
        <v>5573100.8399999999</v>
      </c>
      <c r="D46" s="3"/>
      <c r="E46" s="3">
        <f t="shared" si="34"/>
        <v>692288.47407591029</v>
      </c>
      <c r="F46" s="3">
        <f t="shared" si="65"/>
        <v>5580359.3338264776</v>
      </c>
      <c r="G46" s="3"/>
      <c r="H46" s="3"/>
      <c r="I46" s="3">
        <f t="shared" si="34"/>
        <v>690402.66154885094</v>
      </c>
      <c r="J46" s="3">
        <f t="shared" si="66"/>
        <v>5587397.2819910124</v>
      </c>
      <c r="K46" s="3"/>
      <c r="L46" s="3">
        <f t="shared" si="34"/>
        <v>687323.3718781895</v>
      </c>
      <c r="M46" s="3">
        <f t="shared" si="67"/>
        <v>5594000.8399999999</v>
      </c>
      <c r="N46" s="3"/>
      <c r="O46" s="3">
        <f t="shared" si="36"/>
        <v>683144.16772237327</v>
      </c>
      <c r="P46" s="3">
        <f t="shared" si="68"/>
        <v>5599969.3620848972</v>
      </c>
      <c r="Q46" s="3"/>
      <c r="R46" s="3">
        <f t="shared" si="37"/>
        <v>677992.03208489739</v>
      </c>
      <c r="S46" s="3">
        <f t="shared" si="69"/>
        <v>5605121.4977223733</v>
      </c>
      <c r="T46" s="3"/>
      <c r="U46" s="3">
        <f t="shared" si="38"/>
        <v>672023.51</v>
      </c>
      <c r="V46" s="3">
        <f t="shared" si="70"/>
        <v>5609300.7018781891</v>
      </c>
      <c r="W46" s="3"/>
      <c r="X46" s="3">
        <f t="shared" si="39"/>
        <v>665419.95199101302</v>
      </c>
      <c r="Y46" s="3">
        <f t="shared" si="71"/>
        <v>5612379.9915488511</v>
      </c>
      <c r="Z46" s="3"/>
      <c r="AA46" s="3">
        <f t="shared" si="40"/>
        <v>658382.00382647768</v>
      </c>
      <c r="AB46" s="3">
        <f t="shared" si="72"/>
        <v>5614265.8040759098</v>
      </c>
      <c r="AC46" s="3"/>
      <c r="AD46" s="3">
        <f t="shared" si="41"/>
        <v>651123.51</v>
      </c>
      <c r="AE46" s="3">
        <f t="shared" si="73"/>
        <v>5614900.8399999999</v>
      </c>
      <c r="AF46" s="3"/>
      <c r="AG46" s="3">
        <f t="shared" si="42"/>
        <v>643865.01617352234</v>
      </c>
      <c r="AH46" s="3">
        <f t="shared" si="74"/>
        <v>5614265.8040759098</v>
      </c>
      <c r="AI46" s="3"/>
      <c r="AJ46" s="3">
        <f t="shared" si="43"/>
        <v>636827.068008987</v>
      </c>
      <c r="AK46" s="3">
        <f t="shared" si="75"/>
        <v>5612379.9915488511</v>
      </c>
      <c r="AL46" s="3"/>
      <c r="AM46" s="3">
        <f t="shared" si="44"/>
        <v>630223.51</v>
      </c>
      <c r="AN46" s="3">
        <f t="shared" si="76"/>
        <v>5609300.7018781891</v>
      </c>
      <c r="AO46" s="3"/>
      <c r="AP46" s="3">
        <f t="shared" si="45"/>
        <v>624254.98791510263</v>
      </c>
      <c r="AQ46" s="3">
        <f t="shared" si="77"/>
        <v>5605121.4977223733</v>
      </c>
      <c r="AR46" s="3"/>
      <c r="AS46" s="3">
        <f t="shared" si="46"/>
        <v>619102.85227762675</v>
      </c>
      <c r="AT46" s="3">
        <f t="shared" si="78"/>
        <v>5599969.3620848972</v>
      </c>
      <c r="AU46" s="3"/>
      <c r="AV46" s="3">
        <f t="shared" si="47"/>
        <v>614923.64812181052</v>
      </c>
      <c r="AW46" s="3">
        <f t="shared" si="79"/>
        <v>5594000.8399999999</v>
      </c>
      <c r="AX46" s="3"/>
      <c r="AY46" s="3">
        <f t="shared" si="47"/>
        <v>611844.35845114908</v>
      </c>
      <c r="AZ46" s="3">
        <f t="shared" si="80"/>
        <v>5587397.2819910124</v>
      </c>
      <c r="BA46" s="3"/>
      <c r="BB46" s="3">
        <f t="shared" si="47"/>
        <v>609958.54592408973</v>
      </c>
      <c r="BC46" s="3">
        <f t="shared" si="81"/>
        <v>5580359.3338264776</v>
      </c>
      <c r="BD46" s="3"/>
      <c r="BE46" s="3">
        <f t="shared" si="47"/>
        <v>609323.51</v>
      </c>
      <c r="BF46" s="3">
        <f t="shared" si="82"/>
        <v>5573100.8399999999</v>
      </c>
      <c r="BG46" s="3"/>
      <c r="BH46" s="3">
        <f t="shared" si="48"/>
        <v>609958.54592408973</v>
      </c>
      <c r="BI46" s="3">
        <f t="shared" si="83"/>
        <v>5565842.3461735221</v>
      </c>
      <c r="BJ46" s="3"/>
      <c r="BK46" s="3">
        <f t="shared" si="49"/>
        <v>611844.35845114908</v>
      </c>
      <c r="BL46" s="3">
        <f t="shared" si="84"/>
        <v>5558804.3980089873</v>
      </c>
      <c r="BM46" s="3"/>
      <c r="BN46" s="3">
        <f t="shared" si="50"/>
        <v>614923.64812181052</v>
      </c>
      <c r="BO46" s="3">
        <f t="shared" si="85"/>
        <v>5552200.8399999999</v>
      </c>
      <c r="BP46" s="3"/>
      <c r="BQ46" s="3">
        <f t="shared" si="51"/>
        <v>619102.85227762675</v>
      </c>
      <c r="BR46" s="3">
        <f t="shared" si="86"/>
        <v>5546232.3179151025</v>
      </c>
      <c r="BS46" s="3"/>
      <c r="BT46" s="3">
        <f t="shared" si="52"/>
        <v>624254.98791510263</v>
      </c>
      <c r="BU46" s="3">
        <f t="shared" si="87"/>
        <v>5541080.1822776264</v>
      </c>
      <c r="BV46" s="3"/>
      <c r="BW46" s="3">
        <f t="shared" si="53"/>
        <v>630223.51</v>
      </c>
      <c r="BX46" s="3">
        <f t="shared" si="88"/>
        <v>5536900.9781218106</v>
      </c>
      <c r="BY46" s="3"/>
      <c r="BZ46" s="3">
        <f t="shared" si="54"/>
        <v>636827.068008987</v>
      </c>
      <c r="CA46" s="3">
        <f t="shared" si="89"/>
        <v>5533821.6884511486</v>
      </c>
      <c r="CB46" s="3"/>
      <c r="CC46" s="3">
        <f t="shared" si="55"/>
        <v>643865.01617352234</v>
      </c>
      <c r="CD46" s="3">
        <f t="shared" si="90"/>
        <v>5531935.8759240899</v>
      </c>
      <c r="CE46" s="3"/>
      <c r="CF46" s="3">
        <f t="shared" si="56"/>
        <v>651123.51</v>
      </c>
      <c r="CG46" s="3">
        <f t="shared" si="91"/>
        <v>5531300.8399999999</v>
      </c>
      <c r="CH46" s="3"/>
      <c r="CI46" s="3">
        <f t="shared" si="57"/>
        <v>658382.00382647768</v>
      </c>
      <c r="CJ46" s="3">
        <f t="shared" si="92"/>
        <v>5531935.8759240899</v>
      </c>
      <c r="CK46" s="3"/>
      <c r="CL46" s="3">
        <f t="shared" si="58"/>
        <v>665419.9519910129</v>
      </c>
      <c r="CM46" s="3">
        <f t="shared" si="93"/>
        <v>5533821.6884511486</v>
      </c>
      <c r="CN46" s="3"/>
      <c r="CO46" s="3">
        <f t="shared" si="59"/>
        <v>672023.51</v>
      </c>
      <c r="CP46" s="3">
        <f t="shared" si="94"/>
        <v>5536900.9781218106</v>
      </c>
      <c r="CQ46" s="3"/>
      <c r="CR46" s="3">
        <f t="shared" si="59"/>
        <v>677992.03208489739</v>
      </c>
      <c r="CS46" s="3">
        <f t="shared" si="95"/>
        <v>5541080.1822776264</v>
      </c>
      <c r="CT46" s="3"/>
      <c r="CU46" s="3">
        <f t="shared" si="59"/>
        <v>683144.16772237327</v>
      </c>
      <c r="CV46" s="3">
        <f t="shared" si="96"/>
        <v>5546232.3179151025</v>
      </c>
      <c r="CW46" s="3"/>
      <c r="CX46" s="3">
        <f t="shared" si="59"/>
        <v>687323.3718781895</v>
      </c>
      <c r="CY46" s="3">
        <f t="shared" si="97"/>
        <v>5552200.8399999999</v>
      </c>
      <c r="CZ46" s="3"/>
      <c r="DA46" s="3">
        <f t="shared" si="60"/>
        <v>690402.66154885094</v>
      </c>
      <c r="DB46" s="3">
        <f t="shared" si="98"/>
        <v>5558804.3980089873</v>
      </c>
      <c r="DC46" s="3"/>
      <c r="DD46" s="3">
        <f t="shared" si="61"/>
        <v>692288.47407591029</v>
      </c>
      <c r="DE46" s="3">
        <f t="shared" si="62"/>
        <v>5565842.3461735221</v>
      </c>
    </row>
    <row r="47" spans="1:109" x14ac:dyDescent="0.25">
      <c r="A47">
        <f t="shared" si="63"/>
        <v>42900</v>
      </c>
      <c r="B47" s="3">
        <f t="shared" si="34"/>
        <v>694023.51</v>
      </c>
      <c r="C47" s="3">
        <f t="shared" si="99"/>
        <v>5573100.8399999999</v>
      </c>
      <c r="D47" s="3"/>
      <c r="E47" s="3">
        <f t="shared" si="34"/>
        <v>693371.76260422368</v>
      </c>
      <c r="F47" s="3">
        <f t="shared" si="65"/>
        <v>5580550.3468219107</v>
      </c>
      <c r="G47" s="3"/>
      <c r="H47" s="3"/>
      <c r="I47" s="3">
        <f t="shared" si="34"/>
        <v>691436.32343171549</v>
      </c>
      <c r="J47" s="3">
        <f t="shared" si="66"/>
        <v>5587773.5041486714</v>
      </c>
      <c r="K47" s="3"/>
      <c r="L47" s="3">
        <f t="shared" si="34"/>
        <v>688275.99982235243</v>
      </c>
      <c r="M47" s="3">
        <f t="shared" si="67"/>
        <v>5594550.8399999999</v>
      </c>
      <c r="N47" s="3"/>
      <c r="O47" s="3">
        <f t="shared" si="36"/>
        <v>683986.81660980417</v>
      </c>
      <c r="P47" s="3">
        <f t="shared" si="68"/>
        <v>5600676.4284555521</v>
      </c>
      <c r="Q47" s="3"/>
      <c r="R47" s="3">
        <f t="shared" si="37"/>
        <v>678699.09845555259</v>
      </c>
      <c r="S47" s="3">
        <f t="shared" si="69"/>
        <v>5605964.1466098037</v>
      </c>
      <c r="T47" s="3"/>
      <c r="U47" s="3">
        <f t="shared" si="38"/>
        <v>672573.51</v>
      </c>
      <c r="V47" s="3">
        <f t="shared" si="70"/>
        <v>5610253.3298223522</v>
      </c>
      <c r="W47" s="3"/>
      <c r="X47" s="3">
        <f t="shared" si="39"/>
        <v>665796.17414867121</v>
      </c>
      <c r="Y47" s="3">
        <f t="shared" si="71"/>
        <v>5613413.6534317154</v>
      </c>
      <c r="Z47" s="3"/>
      <c r="AA47" s="3">
        <f t="shared" si="40"/>
        <v>658573.01682191133</v>
      </c>
      <c r="AB47" s="3">
        <f t="shared" si="72"/>
        <v>5615349.0926042236</v>
      </c>
      <c r="AC47" s="3"/>
      <c r="AD47" s="3">
        <f t="shared" si="41"/>
        <v>651123.51</v>
      </c>
      <c r="AE47" s="3">
        <f t="shared" si="73"/>
        <v>5616000.8399999999</v>
      </c>
      <c r="AF47" s="3"/>
      <c r="AG47" s="3">
        <f t="shared" si="42"/>
        <v>643674.00317808869</v>
      </c>
      <c r="AH47" s="3">
        <f t="shared" si="74"/>
        <v>5615349.0926042236</v>
      </c>
      <c r="AI47" s="3"/>
      <c r="AJ47" s="3">
        <f t="shared" si="43"/>
        <v>636450.84585132881</v>
      </c>
      <c r="AK47" s="3">
        <f t="shared" si="75"/>
        <v>5613413.6534317154</v>
      </c>
      <c r="AL47" s="3"/>
      <c r="AM47" s="3">
        <f t="shared" si="44"/>
        <v>629673.51</v>
      </c>
      <c r="AN47" s="3">
        <f t="shared" si="76"/>
        <v>5610253.3298223522</v>
      </c>
      <c r="AO47" s="3"/>
      <c r="AP47" s="3">
        <f t="shared" si="45"/>
        <v>623547.92154444742</v>
      </c>
      <c r="AQ47" s="3">
        <f t="shared" si="77"/>
        <v>5605964.1466098037</v>
      </c>
      <c r="AR47" s="3"/>
      <c r="AS47" s="3">
        <f t="shared" si="46"/>
        <v>618260.20339019585</v>
      </c>
      <c r="AT47" s="3">
        <f t="shared" si="78"/>
        <v>5600676.4284555521</v>
      </c>
      <c r="AU47" s="3"/>
      <c r="AV47" s="3">
        <f t="shared" si="47"/>
        <v>613971.02017764759</v>
      </c>
      <c r="AW47" s="3">
        <f t="shared" si="79"/>
        <v>5594550.8399999999</v>
      </c>
      <c r="AX47" s="3"/>
      <c r="AY47" s="3">
        <f t="shared" si="47"/>
        <v>610810.69656828453</v>
      </c>
      <c r="AZ47" s="3">
        <f t="shared" si="80"/>
        <v>5587773.5041486714</v>
      </c>
      <c r="BA47" s="3"/>
      <c r="BB47" s="3">
        <f t="shared" si="47"/>
        <v>608875.25739577634</v>
      </c>
      <c r="BC47" s="3">
        <f t="shared" si="81"/>
        <v>5580550.3468219107</v>
      </c>
      <c r="BD47" s="3"/>
      <c r="BE47" s="3">
        <f t="shared" si="47"/>
        <v>608223.51</v>
      </c>
      <c r="BF47" s="3">
        <f t="shared" si="82"/>
        <v>5573100.8399999999</v>
      </c>
      <c r="BG47" s="3"/>
      <c r="BH47" s="3">
        <f t="shared" si="48"/>
        <v>608875.25739577634</v>
      </c>
      <c r="BI47" s="3">
        <f t="shared" si="83"/>
        <v>5565651.3331780881</v>
      </c>
      <c r="BJ47" s="3"/>
      <c r="BK47" s="3">
        <f t="shared" si="49"/>
        <v>610810.69656828453</v>
      </c>
      <c r="BL47" s="3">
        <f t="shared" si="84"/>
        <v>5558428.1758513283</v>
      </c>
      <c r="BM47" s="3"/>
      <c r="BN47" s="3">
        <f t="shared" si="50"/>
        <v>613971.02017764759</v>
      </c>
      <c r="BO47" s="3">
        <f t="shared" si="85"/>
        <v>5551650.8399999999</v>
      </c>
      <c r="BP47" s="3"/>
      <c r="BQ47" s="3">
        <f t="shared" si="51"/>
        <v>618260.20339019585</v>
      </c>
      <c r="BR47" s="3">
        <f t="shared" si="86"/>
        <v>5545525.2515444476</v>
      </c>
      <c r="BS47" s="3"/>
      <c r="BT47" s="3">
        <f t="shared" si="52"/>
        <v>623547.92154444742</v>
      </c>
      <c r="BU47" s="3">
        <f t="shared" si="87"/>
        <v>5540237.533390196</v>
      </c>
      <c r="BV47" s="3"/>
      <c r="BW47" s="3">
        <f t="shared" si="53"/>
        <v>629673.51</v>
      </c>
      <c r="BX47" s="3">
        <f t="shared" si="88"/>
        <v>5535948.3501776475</v>
      </c>
      <c r="BY47" s="3"/>
      <c r="BZ47" s="3">
        <f t="shared" si="54"/>
        <v>636450.84585132881</v>
      </c>
      <c r="CA47" s="3">
        <f t="shared" si="89"/>
        <v>5532788.0265682843</v>
      </c>
      <c r="CB47" s="3"/>
      <c r="CC47" s="3">
        <f t="shared" si="55"/>
        <v>643674.00317808869</v>
      </c>
      <c r="CD47" s="3">
        <f t="shared" si="90"/>
        <v>5530852.5873957761</v>
      </c>
      <c r="CE47" s="3"/>
      <c r="CF47" s="3">
        <f t="shared" si="56"/>
        <v>651123.51</v>
      </c>
      <c r="CG47" s="3">
        <f t="shared" si="91"/>
        <v>5530200.8399999999</v>
      </c>
      <c r="CH47" s="3"/>
      <c r="CI47" s="3">
        <f t="shared" si="57"/>
        <v>658573.01682191133</v>
      </c>
      <c r="CJ47" s="3">
        <f t="shared" si="92"/>
        <v>5530852.5873957761</v>
      </c>
      <c r="CK47" s="3"/>
      <c r="CL47" s="3">
        <f t="shared" si="58"/>
        <v>665796.17414867121</v>
      </c>
      <c r="CM47" s="3">
        <f t="shared" si="93"/>
        <v>5532788.0265682843</v>
      </c>
      <c r="CN47" s="3"/>
      <c r="CO47" s="3">
        <f t="shared" si="59"/>
        <v>672573.51</v>
      </c>
      <c r="CP47" s="3">
        <f t="shared" si="94"/>
        <v>5535948.3501776475</v>
      </c>
      <c r="CQ47" s="3"/>
      <c r="CR47" s="3">
        <f t="shared" si="59"/>
        <v>678699.09845555259</v>
      </c>
      <c r="CS47" s="3">
        <f t="shared" si="95"/>
        <v>5540237.533390196</v>
      </c>
      <c r="CT47" s="3"/>
      <c r="CU47" s="3">
        <f t="shared" si="59"/>
        <v>683986.81660980417</v>
      </c>
      <c r="CV47" s="3">
        <f t="shared" si="96"/>
        <v>5545525.2515444476</v>
      </c>
      <c r="CW47" s="3"/>
      <c r="CX47" s="3">
        <f t="shared" si="59"/>
        <v>688275.99982235243</v>
      </c>
      <c r="CY47" s="3">
        <f t="shared" si="97"/>
        <v>5551650.8399999999</v>
      </c>
      <c r="CZ47" s="3"/>
      <c r="DA47" s="3">
        <f t="shared" si="60"/>
        <v>691436.32343171549</v>
      </c>
      <c r="DB47" s="3">
        <f t="shared" si="98"/>
        <v>5558428.1758513283</v>
      </c>
      <c r="DC47" s="3"/>
      <c r="DD47" s="3">
        <f t="shared" si="61"/>
        <v>693371.76260422368</v>
      </c>
      <c r="DE47" s="3">
        <f t="shared" si="62"/>
        <v>5565651.3331780881</v>
      </c>
    </row>
    <row r="48" spans="1:109" x14ac:dyDescent="0.25">
      <c r="A48">
        <f t="shared" si="63"/>
        <v>44000</v>
      </c>
      <c r="B48" s="3">
        <f t="shared" si="34"/>
        <v>695123.51</v>
      </c>
      <c r="C48" s="3">
        <f t="shared" si="99"/>
        <v>5573100.8399999999</v>
      </c>
      <c r="D48" s="3"/>
      <c r="E48" s="3">
        <f t="shared" si="34"/>
        <v>694455.05113253719</v>
      </c>
      <c r="F48" s="3">
        <f t="shared" si="65"/>
        <v>5580741.3598173447</v>
      </c>
      <c r="G48" s="3"/>
      <c r="H48" s="3"/>
      <c r="I48" s="3">
        <f t="shared" si="34"/>
        <v>692469.98531458003</v>
      </c>
      <c r="J48" s="3">
        <f t="shared" si="66"/>
        <v>5588149.7263063295</v>
      </c>
      <c r="K48" s="3"/>
      <c r="L48" s="3">
        <f t="shared" si="34"/>
        <v>689228.62776651536</v>
      </c>
      <c r="M48" s="3">
        <f t="shared" si="67"/>
        <v>5595100.8399999999</v>
      </c>
      <c r="N48" s="3"/>
      <c r="O48" s="3">
        <f t="shared" si="36"/>
        <v>684829.46549723507</v>
      </c>
      <c r="P48" s="3">
        <f t="shared" si="68"/>
        <v>5601383.4948262079</v>
      </c>
      <c r="Q48" s="3"/>
      <c r="R48" s="3">
        <f t="shared" si="37"/>
        <v>679406.16482620779</v>
      </c>
      <c r="S48" s="3">
        <f t="shared" si="69"/>
        <v>5606806.7954972349</v>
      </c>
      <c r="T48" s="3"/>
      <c r="U48" s="3">
        <f t="shared" si="38"/>
        <v>673123.51</v>
      </c>
      <c r="V48" s="3">
        <f t="shared" si="70"/>
        <v>5611205.9577665152</v>
      </c>
      <c r="W48" s="3"/>
      <c r="X48" s="3">
        <f t="shared" si="39"/>
        <v>666172.39630632941</v>
      </c>
      <c r="Y48" s="3">
        <f t="shared" si="71"/>
        <v>5614447.3153145798</v>
      </c>
      <c r="Z48" s="3"/>
      <c r="AA48" s="3">
        <f t="shared" si="40"/>
        <v>658764.02981734497</v>
      </c>
      <c r="AB48" s="3">
        <f t="shared" si="72"/>
        <v>5616432.3811325366</v>
      </c>
      <c r="AC48" s="3"/>
      <c r="AD48" s="3">
        <f t="shared" si="41"/>
        <v>651123.51</v>
      </c>
      <c r="AE48" s="3">
        <f t="shared" si="73"/>
        <v>5617100.8399999999</v>
      </c>
      <c r="AF48" s="3"/>
      <c r="AG48" s="3">
        <f t="shared" si="42"/>
        <v>643482.99018265505</v>
      </c>
      <c r="AH48" s="3">
        <f t="shared" si="74"/>
        <v>5616432.3811325366</v>
      </c>
      <c r="AI48" s="3"/>
      <c r="AJ48" s="3">
        <f t="shared" si="43"/>
        <v>636074.62369367061</v>
      </c>
      <c r="AK48" s="3">
        <f t="shared" si="75"/>
        <v>5614447.3153145798</v>
      </c>
      <c r="AL48" s="3"/>
      <c r="AM48" s="3">
        <f t="shared" si="44"/>
        <v>629123.51</v>
      </c>
      <c r="AN48" s="3">
        <f t="shared" si="76"/>
        <v>5611205.9577665152</v>
      </c>
      <c r="AO48" s="3"/>
      <c r="AP48" s="3">
        <f t="shared" si="45"/>
        <v>622840.85517379222</v>
      </c>
      <c r="AQ48" s="3">
        <f t="shared" si="77"/>
        <v>5606806.7954972349</v>
      </c>
      <c r="AR48" s="3"/>
      <c r="AS48" s="3">
        <f t="shared" si="46"/>
        <v>617417.55450276495</v>
      </c>
      <c r="AT48" s="3">
        <f t="shared" si="78"/>
        <v>5601383.4948262079</v>
      </c>
      <c r="AU48" s="3"/>
      <c r="AV48" s="3">
        <f t="shared" si="47"/>
        <v>613018.39223348466</v>
      </c>
      <c r="AW48" s="3">
        <f t="shared" si="79"/>
        <v>5595100.8399999999</v>
      </c>
      <c r="AX48" s="3"/>
      <c r="AY48" s="3">
        <f t="shared" si="47"/>
        <v>609777.03468541999</v>
      </c>
      <c r="AZ48" s="3">
        <f t="shared" si="80"/>
        <v>5588149.7263063295</v>
      </c>
      <c r="BA48" s="3"/>
      <c r="BB48" s="3">
        <f t="shared" si="47"/>
        <v>607791.96886746283</v>
      </c>
      <c r="BC48" s="3">
        <f t="shared" si="81"/>
        <v>5580741.3598173447</v>
      </c>
      <c r="BD48" s="3"/>
      <c r="BE48" s="3">
        <f t="shared" si="47"/>
        <v>607123.51</v>
      </c>
      <c r="BF48" s="3">
        <f t="shared" si="82"/>
        <v>5573100.8399999999</v>
      </c>
      <c r="BG48" s="3"/>
      <c r="BH48" s="3">
        <f t="shared" si="48"/>
        <v>607791.96886746283</v>
      </c>
      <c r="BI48" s="3">
        <f t="shared" si="83"/>
        <v>5565460.320182655</v>
      </c>
      <c r="BJ48" s="3"/>
      <c r="BK48" s="3">
        <f t="shared" si="49"/>
        <v>609777.03468541999</v>
      </c>
      <c r="BL48" s="3">
        <f t="shared" si="84"/>
        <v>5558051.9536936702</v>
      </c>
      <c r="BM48" s="3"/>
      <c r="BN48" s="3">
        <f t="shared" si="50"/>
        <v>613018.39223348466</v>
      </c>
      <c r="BO48" s="3">
        <f t="shared" si="85"/>
        <v>5551100.8399999999</v>
      </c>
      <c r="BP48" s="3"/>
      <c r="BQ48" s="3">
        <f t="shared" si="51"/>
        <v>617417.55450276495</v>
      </c>
      <c r="BR48" s="3">
        <f t="shared" si="86"/>
        <v>5544818.1851737918</v>
      </c>
      <c r="BS48" s="3"/>
      <c r="BT48" s="3">
        <f t="shared" si="52"/>
        <v>622840.85517379222</v>
      </c>
      <c r="BU48" s="3">
        <f t="shared" si="87"/>
        <v>5539394.8845027648</v>
      </c>
      <c r="BV48" s="3"/>
      <c r="BW48" s="3">
        <f t="shared" si="53"/>
        <v>629123.51</v>
      </c>
      <c r="BX48" s="3">
        <f t="shared" si="88"/>
        <v>5534995.7222334845</v>
      </c>
      <c r="BY48" s="3"/>
      <c r="BZ48" s="3">
        <f t="shared" si="54"/>
        <v>636074.62369367061</v>
      </c>
      <c r="CA48" s="3">
        <f t="shared" si="89"/>
        <v>5531754.3646854199</v>
      </c>
      <c r="CB48" s="3"/>
      <c r="CC48" s="3">
        <f t="shared" si="55"/>
        <v>643482.99018265505</v>
      </c>
      <c r="CD48" s="3">
        <f t="shared" si="90"/>
        <v>5529769.2988674631</v>
      </c>
      <c r="CE48" s="3"/>
      <c r="CF48" s="3">
        <f t="shared" si="56"/>
        <v>651123.51</v>
      </c>
      <c r="CG48" s="3">
        <f t="shared" si="91"/>
        <v>5529100.8399999999</v>
      </c>
      <c r="CH48" s="3"/>
      <c r="CI48" s="3">
        <f t="shared" si="57"/>
        <v>658764.02981734497</v>
      </c>
      <c r="CJ48" s="3">
        <f t="shared" si="92"/>
        <v>5529769.2988674631</v>
      </c>
      <c r="CK48" s="3"/>
      <c r="CL48" s="3">
        <f t="shared" si="58"/>
        <v>666172.39630632941</v>
      </c>
      <c r="CM48" s="3">
        <f t="shared" si="93"/>
        <v>5531754.3646854199</v>
      </c>
      <c r="CN48" s="3"/>
      <c r="CO48" s="3">
        <f t="shared" si="59"/>
        <v>673123.51</v>
      </c>
      <c r="CP48" s="3">
        <f t="shared" si="94"/>
        <v>5534995.7222334845</v>
      </c>
      <c r="CQ48" s="3"/>
      <c r="CR48" s="3">
        <f t="shared" si="59"/>
        <v>679406.16482620779</v>
      </c>
      <c r="CS48" s="3">
        <f t="shared" si="95"/>
        <v>5539394.8845027648</v>
      </c>
      <c r="CT48" s="3"/>
      <c r="CU48" s="3">
        <f t="shared" si="59"/>
        <v>684829.46549723507</v>
      </c>
      <c r="CV48" s="3">
        <f t="shared" si="96"/>
        <v>5544818.1851737918</v>
      </c>
      <c r="CW48" s="3"/>
      <c r="CX48" s="3">
        <f t="shared" si="59"/>
        <v>689228.62776651524</v>
      </c>
      <c r="CY48" s="3">
        <f t="shared" si="97"/>
        <v>5551100.8399999999</v>
      </c>
      <c r="CZ48" s="3"/>
      <c r="DA48" s="3">
        <f t="shared" si="60"/>
        <v>692469.98531458003</v>
      </c>
      <c r="DB48" s="3">
        <f t="shared" si="98"/>
        <v>5558051.9536936702</v>
      </c>
      <c r="DC48" s="3"/>
      <c r="DD48" s="3">
        <f t="shared" si="61"/>
        <v>694455.05113253719</v>
      </c>
      <c r="DE48" s="3">
        <f t="shared" si="62"/>
        <v>5565460.320182655</v>
      </c>
    </row>
    <row r="49" spans="1:109" x14ac:dyDescent="0.25">
      <c r="A49">
        <f t="shared" si="63"/>
        <v>45100</v>
      </c>
      <c r="B49" s="3">
        <f t="shared" si="34"/>
        <v>696223.51</v>
      </c>
      <c r="C49" s="3">
        <f t="shared" si="99"/>
        <v>5573100.8399999999</v>
      </c>
      <c r="D49" s="3"/>
      <c r="E49" s="3">
        <f t="shared" si="34"/>
        <v>695538.33966085059</v>
      </c>
      <c r="F49" s="3">
        <f t="shared" si="65"/>
        <v>5580932.3728127787</v>
      </c>
      <c r="G49" s="3"/>
      <c r="H49" s="3"/>
      <c r="I49" s="3">
        <f t="shared" si="34"/>
        <v>693503.64719744446</v>
      </c>
      <c r="J49" s="3">
        <f t="shared" si="66"/>
        <v>5588525.9484639876</v>
      </c>
      <c r="K49" s="3"/>
      <c r="L49" s="3">
        <f t="shared" si="34"/>
        <v>690181.25571067818</v>
      </c>
      <c r="M49" s="3">
        <f t="shared" si="67"/>
        <v>5595650.8399999999</v>
      </c>
      <c r="N49" s="3"/>
      <c r="O49" s="3">
        <f t="shared" si="36"/>
        <v>685672.11438466597</v>
      </c>
      <c r="P49" s="3">
        <f t="shared" si="68"/>
        <v>5602090.5611968627</v>
      </c>
      <c r="Q49" s="3"/>
      <c r="R49" s="3">
        <f t="shared" si="37"/>
        <v>680113.23119686288</v>
      </c>
      <c r="S49" s="3">
        <f t="shared" si="69"/>
        <v>5607649.4443846662</v>
      </c>
      <c r="T49" s="3"/>
      <c r="U49" s="3">
        <f t="shared" si="38"/>
        <v>673673.51</v>
      </c>
      <c r="V49" s="3">
        <f t="shared" si="70"/>
        <v>5612158.5857106782</v>
      </c>
      <c r="W49" s="3"/>
      <c r="X49" s="3">
        <f t="shared" si="39"/>
        <v>666548.61846398772</v>
      </c>
      <c r="Y49" s="3">
        <f t="shared" si="71"/>
        <v>5615480.9771974441</v>
      </c>
      <c r="Z49" s="3"/>
      <c r="AA49" s="3">
        <f t="shared" si="40"/>
        <v>658955.04281277861</v>
      </c>
      <c r="AB49" s="3">
        <f t="shared" si="72"/>
        <v>5617515.6696608504</v>
      </c>
      <c r="AC49" s="3"/>
      <c r="AD49" s="3">
        <f t="shared" si="41"/>
        <v>651123.51</v>
      </c>
      <c r="AE49" s="3">
        <f t="shared" si="73"/>
        <v>5618200.8399999999</v>
      </c>
      <c r="AF49" s="3"/>
      <c r="AG49" s="3">
        <f t="shared" si="42"/>
        <v>643291.9771872214</v>
      </c>
      <c r="AH49" s="3">
        <f t="shared" si="74"/>
        <v>5617515.6696608504</v>
      </c>
      <c r="AI49" s="3"/>
      <c r="AJ49" s="3">
        <f t="shared" si="43"/>
        <v>635698.4015360123</v>
      </c>
      <c r="AK49" s="3">
        <f t="shared" si="75"/>
        <v>5615480.9771974441</v>
      </c>
      <c r="AL49" s="3"/>
      <c r="AM49" s="3">
        <f t="shared" si="44"/>
        <v>628573.51</v>
      </c>
      <c r="AN49" s="3">
        <f t="shared" si="76"/>
        <v>5612158.5857106782</v>
      </c>
      <c r="AO49" s="3"/>
      <c r="AP49" s="3">
        <f t="shared" si="45"/>
        <v>622133.78880313714</v>
      </c>
      <c r="AQ49" s="3">
        <f t="shared" si="77"/>
        <v>5607649.4443846662</v>
      </c>
      <c r="AR49" s="3"/>
      <c r="AS49" s="3">
        <f t="shared" si="46"/>
        <v>616574.90561533417</v>
      </c>
      <c r="AT49" s="3">
        <f t="shared" si="78"/>
        <v>5602090.5611968627</v>
      </c>
      <c r="AU49" s="3"/>
      <c r="AV49" s="3">
        <f t="shared" si="47"/>
        <v>612065.76428932184</v>
      </c>
      <c r="AW49" s="3">
        <f t="shared" si="79"/>
        <v>5595650.8399999999</v>
      </c>
      <c r="AX49" s="3"/>
      <c r="AY49" s="3">
        <f t="shared" si="47"/>
        <v>608743.37280255556</v>
      </c>
      <c r="AZ49" s="3">
        <f t="shared" si="80"/>
        <v>5588525.9484639876</v>
      </c>
      <c r="BA49" s="3"/>
      <c r="BB49" s="3">
        <f t="shared" si="47"/>
        <v>606708.68033914943</v>
      </c>
      <c r="BC49" s="3">
        <f t="shared" si="81"/>
        <v>5580932.3728127787</v>
      </c>
      <c r="BD49" s="3"/>
      <c r="BE49" s="3">
        <f t="shared" si="47"/>
        <v>606023.51</v>
      </c>
      <c r="BF49" s="3">
        <f t="shared" si="82"/>
        <v>5573100.8399999999</v>
      </c>
      <c r="BG49" s="3"/>
      <c r="BH49" s="3">
        <f t="shared" si="48"/>
        <v>606708.68033914943</v>
      </c>
      <c r="BI49" s="3">
        <f t="shared" si="83"/>
        <v>5565269.307187221</v>
      </c>
      <c r="BJ49" s="3"/>
      <c r="BK49" s="3">
        <f t="shared" si="49"/>
        <v>608743.37280255556</v>
      </c>
      <c r="BL49" s="3">
        <f t="shared" si="84"/>
        <v>5557675.7315360121</v>
      </c>
      <c r="BM49" s="3"/>
      <c r="BN49" s="3">
        <f t="shared" si="50"/>
        <v>612065.76428932184</v>
      </c>
      <c r="BO49" s="3">
        <f t="shared" si="85"/>
        <v>5550550.8399999999</v>
      </c>
      <c r="BP49" s="3"/>
      <c r="BQ49" s="3">
        <f t="shared" si="51"/>
        <v>616574.90561533405</v>
      </c>
      <c r="BR49" s="3">
        <f t="shared" si="86"/>
        <v>5544111.118803137</v>
      </c>
      <c r="BS49" s="3"/>
      <c r="BT49" s="3">
        <f t="shared" si="52"/>
        <v>622133.78880313702</v>
      </c>
      <c r="BU49" s="3">
        <f t="shared" si="87"/>
        <v>5538552.2356153335</v>
      </c>
      <c r="BV49" s="3"/>
      <c r="BW49" s="3">
        <f t="shared" si="53"/>
        <v>628573.51</v>
      </c>
      <c r="BX49" s="3">
        <f t="shared" si="88"/>
        <v>5534043.0942893215</v>
      </c>
      <c r="BY49" s="3"/>
      <c r="BZ49" s="3">
        <f t="shared" si="54"/>
        <v>635698.4015360123</v>
      </c>
      <c r="CA49" s="3">
        <f t="shared" si="89"/>
        <v>5530720.7028025556</v>
      </c>
      <c r="CB49" s="3"/>
      <c r="CC49" s="3">
        <f t="shared" si="55"/>
        <v>643291.9771872214</v>
      </c>
      <c r="CD49" s="3">
        <f t="shared" si="90"/>
        <v>5528686.0103391493</v>
      </c>
      <c r="CE49" s="3"/>
      <c r="CF49" s="3">
        <f t="shared" si="56"/>
        <v>651123.51</v>
      </c>
      <c r="CG49" s="3">
        <f t="shared" si="91"/>
        <v>5528000.8399999999</v>
      </c>
      <c r="CH49" s="3"/>
      <c r="CI49" s="3">
        <f t="shared" si="57"/>
        <v>658955.0428127785</v>
      </c>
      <c r="CJ49" s="3">
        <f t="shared" si="92"/>
        <v>5528686.0103391493</v>
      </c>
      <c r="CK49" s="3"/>
      <c r="CL49" s="3">
        <f t="shared" si="58"/>
        <v>666548.6184639876</v>
      </c>
      <c r="CM49" s="3">
        <f t="shared" si="93"/>
        <v>5530720.7028025556</v>
      </c>
      <c r="CN49" s="3"/>
      <c r="CO49" s="3">
        <f t="shared" si="59"/>
        <v>673673.51</v>
      </c>
      <c r="CP49" s="3">
        <f t="shared" si="94"/>
        <v>5534043.0942893215</v>
      </c>
      <c r="CQ49" s="3"/>
      <c r="CR49" s="3">
        <f t="shared" si="59"/>
        <v>680113.23119686288</v>
      </c>
      <c r="CS49" s="3">
        <f t="shared" si="95"/>
        <v>5538552.2356153335</v>
      </c>
      <c r="CT49" s="3"/>
      <c r="CU49" s="3">
        <f t="shared" si="59"/>
        <v>685672.11438466585</v>
      </c>
      <c r="CV49" s="3">
        <f t="shared" si="96"/>
        <v>5544111.118803137</v>
      </c>
      <c r="CW49" s="3"/>
      <c r="CX49" s="3">
        <f t="shared" si="59"/>
        <v>690181.25571067818</v>
      </c>
      <c r="CY49" s="3">
        <f t="shared" si="97"/>
        <v>5550550.8399999999</v>
      </c>
      <c r="CZ49" s="3"/>
      <c r="DA49" s="3">
        <f t="shared" si="60"/>
        <v>693503.64719744446</v>
      </c>
      <c r="DB49" s="3">
        <f t="shared" si="98"/>
        <v>5557675.7315360121</v>
      </c>
      <c r="DC49" s="3"/>
      <c r="DD49" s="3">
        <f t="shared" si="61"/>
        <v>695538.33966085059</v>
      </c>
      <c r="DE49" s="3">
        <f t="shared" si="62"/>
        <v>5565269.307187221</v>
      </c>
    </row>
    <row r="50" spans="1:109" x14ac:dyDescent="0.25">
      <c r="A50">
        <f t="shared" si="63"/>
        <v>46200</v>
      </c>
      <c r="B50" s="3">
        <f t="shared" si="34"/>
        <v>697323.51</v>
      </c>
      <c r="C50" s="3">
        <f t="shared" si="99"/>
        <v>5573100.8399999999</v>
      </c>
      <c r="D50" s="3"/>
      <c r="E50" s="3">
        <f t="shared" si="34"/>
        <v>696621.62818916398</v>
      </c>
      <c r="F50" s="3">
        <f t="shared" si="65"/>
        <v>5581123.3858082118</v>
      </c>
      <c r="G50" s="3"/>
      <c r="H50" s="3"/>
      <c r="I50" s="3">
        <f t="shared" si="34"/>
        <v>694537.309080309</v>
      </c>
      <c r="J50" s="3">
        <f t="shared" si="66"/>
        <v>5588902.1706216456</v>
      </c>
      <c r="K50" s="3"/>
      <c r="L50" s="3">
        <f t="shared" si="34"/>
        <v>691133.88365484111</v>
      </c>
      <c r="M50" s="3">
        <f t="shared" si="67"/>
        <v>5596200.8399999999</v>
      </c>
      <c r="N50" s="3"/>
      <c r="O50" s="3">
        <f t="shared" si="36"/>
        <v>686514.76327209675</v>
      </c>
      <c r="P50" s="3">
        <f t="shared" si="68"/>
        <v>5602797.6275675176</v>
      </c>
      <c r="Q50" s="3"/>
      <c r="R50" s="3">
        <f t="shared" si="37"/>
        <v>680820.29756751808</v>
      </c>
      <c r="S50" s="3">
        <f t="shared" si="69"/>
        <v>5608492.0932720965</v>
      </c>
      <c r="T50" s="3"/>
      <c r="U50" s="3">
        <f t="shared" si="38"/>
        <v>674223.51</v>
      </c>
      <c r="V50" s="3">
        <f t="shared" si="70"/>
        <v>5613111.2136548413</v>
      </c>
      <c r="W50" s="3"/>
      <c r="X50" s="3">
        <f t="shared" si="39"/>
        <v>666924.84062164591</v>
      </c>
      <c r="Y50" s="3">
        <f t="shared" si="71"/>
        <v>5616514.6390803084</v>
      </c>
      <c r="Z50" s="3"/>
      <c r="AA50" s="3">
        <f t="shared" si="40"/>
        <v>659146.05580821214</v>
      </c>
      <c r="AB50" s="3">
        <f t="shared" si="72"/>
        <v>5618598.9581891643</v>
      </c>
      <c r="AC50" s="3"/>
      <c r="AD50" s="3">
        <f t="shared" si="41"/>
        <v>651123.51</v>
      </c>
      <c r="AE50" s="3">
        <f t="shared" si="73"/>
        <v>5619300.8399999999</v>
      </c>
      <c r="AF50" s="3"/>
      <c r="AG50" s="3">
        <f t="shared" si="42"/>
        <v>643100.96419178788</v>
      </c>
      <c r="AH50" s="3">
        <f t="shared" si="74"/>
        <v>5618598.9581891643</v>
      </c>
      <c r="AI50" s="3"/>
      <c r="AJ50" s="3">
        <f t="shared" si="43"/>
        <v>635322.17937835411</v>
      </c>
      <c r="AK50" s="3">
        <f t="shared" si="75"/>
        <v>5616514.6390803084</v>
      </c>
      <c r="AL50" s="3"/>
      <c r="AM50" s="3">
        <f t="shared" si="44"/>
        <v>628023.51</v>
      </c>
      <c r="AN50" s="3">
        <f t="shared" si="76"/>
        <v>5613111.2136548413</v>
      </c>
      <c r="AO50" s="3"/>
      <c r="AP50" s="3">
        <f t="shared" si="45"/>
        <v>621426.72243248194</v>
      </c>
      <c r="AQ50" s="3">
        <f t="shared" si="77"/>
        <v>5608492.0932720965</v>
      </c>
      <c r="AR50" s="3"/>
      <c r="AS50" s="3">
        <f t="shared" si="46"/>
        <v>615732.25672790327</v>
      </c>
      <c r="AT50" s="3">
        <f t="shared" si="78"/>
        <v>5602797.6275675176</v>
      </c>
      <c r="AU50" s="3"/>
      <c r="AV50" s="3">
        <f t="shared" si="47"/>
        <v>611113.13634515891</v>
      </c>
      <c r="AW50" s="3">
        <f t="shared" si="79"/>
        <v>5596200.8399999999</v>
      </c>
      <c r="AX50" s="3"/>
      <c r="AY50" s="3">
        <f t="shared" si="47"/>
        <v>607709.71091969102</v>
      </c>
      <c r="AZ50" s="3">
        <f t="shared" si="80"/>
        <v>5588902.1706216456</v>
      </c>
      <c r="BA50" s="3"/>
      <c r="BB50" s="3">
        <f t="shared" si="47"/>
        <v>605625.39181083604</v>
      </c>
      <c r="BC50" s="3">
        <f t="shared" si="81"/>
        <v>5581123.3858082118</v>
      </c>
      <c r="BD50" s="3"/>
      <c r="BE50" s="3">
        <f t="shared" si="47"/>
        <v>604923.51</v>
      </c>
      <c r="BF50" s="3">
        <f t="shared" si="82"/>
        <v>5573100.8399999999</v>
      </c>
      <c r="BG50" s="3"/>
      <c r="BH50" s="3">
        <f t="shared" si="48"/>
        <v>605625.39181083604</v>
      </c>
      <c r="BI50" s="3">
        <f t="shared" si="83"/>
        <v>5565078.294191788</v>
      </c>
      <c r="BJ50" s="3"/>
      <c r="BK50" s="3">
        <f t="shared" si="49"/>
        <v>607709.71091969102</v>
      </c>
      <c r="BL50" s="3">
        <f t="shared" si="84"/>
        <v>5557299.5093783541</v>
      </c>
      <c r="BM50" s="3"/>
      <c r="BN50" s="3">
        <f t="shared" si="50"/>
        <v>611113.13634515891</v>
      </c>
      <c r="BO50" s="3">
        <f t="shared" si="85"/>
        <v>5550000.8399999999</v>
      </c>
      <c r="BP50" s="3"/>
      <c r="BQ50" s="3">
        <f t="shared" si="51"/>
        <v>615732.25672790327</v>
      </c>
      <c r="BR50" s="3">
        <f t="shared" si="86"/>
        <v>5543404.0524324821</v>
      </c>
      <c r="BS50" s="3"/>
      <c r="BT50" s="3">
        <f t="shared" si="52"/>
        <v>621426.72243248194</v>
      </c>
      <c r="BU50" s="3">
        <f t="shared" si="87"/>
        <v>5537709.5867279032</v>
      </c>
      <c r="BV50" s="3"/>
      <c r="BW50" s="3">
        <f t="shared" si="53"/>
        <v>628023.51</v>
      </c>
      <c r="BX50" s="3">
        <f t="shared" si="88"/>
        <v>5533090.4663451584</v>
      </c>
      <c r="BY50" s="3"/>
      <c r="BZ50" s="3">
        <f t="shared" si="54"/>
        <v>635322.17937835411</v>
      </c>
      <c r="CA50" s="3">
        <f t="shared" si="89"/>
        <v>5529687.0409196913</v>
      </c>
      <c r="CB50" s="3"/>
      <c r="CC50" s="3">
        <f t="shared" si="55"/>
        <v>643100.96419178788</v>
      </c>
      <c r="CD50" s="3">
        <f t="shared" si="90"/>
        <v>5527602.7218108354</v>
      </c>
      <c r="CE50" s="3"/>
      <c r="CF50" s="3">
        <f t="shared" si="56"/>
        <v>651123.51</v>
      </c>
      <c r="CG50" s="3">
        <f t="shared" si="91"/>
        <v>5526900.8399999999</v>
      </c>
      <c r="CH50" s="3"/>
      <c r="CI50" s="3">
        <f t="shared" si="57"/>
        <v>659146.05580821214</v>
      </c>
      <c r="CJ50" s="3">
        <f t="shared" si="92"/>
        <v>5527602.7218108354</v>
      </c>
      <c r="CK50" s="3"/>
      <c r="CL50" s="3">
        <f t="shared" si="58"/>
        <v>666924.84062164591</v>
      </c>
      <c r="CM50" s="3">
        <f t="shared" si="93"/>
        <v>5529687.0409196913</v>
      </c>
      <c r="CN50" s="3"/>
      <c r="CO50" s="3">
        <f t="shared" si="59"/>
        <v>674223.51</v>
      </c>
      <c r="CP50" s="3">
        <f t="shared" si="94"/>
        <v>5533090.4663451584</v>
      </c>
      <c r="CQ50" s="3"/>
      <c r="CR50" s="3">
        <f t="shared" si="59"/>
        <v>680820.29756751808</v>
      </c>
      <c r="CS50" s="3">
        <f t="shared" si="95"/>
        <v>5537709.5867279032</v>
      </c>
      <c r="CT50" s="3"/>
      <c r="CU50" s="3">
        <f t="shared" si="59"/>
        <v>686514.76327209675</v>
      </c>
      <c r="CV50" s="3">
        <f t="shared" si="96"/>
        <v>5543404.0524324821</v>
      </c>
      <c r="CW50" s="3"/>
      <c r="CX50" s="3">
        <f t="shared" si="59"/>
        <v>691133.88365484111</v>
      </c>
      <c r="CY50" s="3">
        <f t="shared" si="97"/>
        <v>5550000.8399999999</v>
      </c>
      <c r="CZ50" s="3"/>
      <c r="DA50" s="3">
        <f t="shared" si="60"/>
        <v>694537.309080309</v>
      </c>
      <c r="DB50" s="3">
        <f t="shared" si="98"/>
        <v>5557299.5093783541</v>
      </c>
      <c r="DC50" s="3"/>
      <c r="DD50" s="3">
        <f t="shared" si="61"/>
        <v>696621.62818916398</v>
      </c>
      <c r="DE50" s="3">
        <f t="shared" si="62"/>
        <v>5565078.294191788</v>
      </c>
    </row>
    <row r="51" spans="1:109" x14ac:dyDescent="0.25">
      <c r="A51">
        <f t="shared" si="63"/>
        <v>47300</v>
      </c>
      <c r="B51" s="3">
        <f t="shared" si="34"/>
        <v>698423.51</v>
      </c>
      <c r="C51" s="3">
        <f t="shared" si="99"/>
        <v>5573100.8399999999</v>
      </c>
      <c r="D51" s="3"/>
      <c r="E51" s="3">
        <f t="shared" si="34"/>
        <v>697704.91671747749</v>
      </c>
      <c r="F51" s="3">
        <f t="shared" si="65"/>
        <v>5581314.3988036457</v>
      </c>
      <c r="G51" s="3"/>
      <c r="H51" s="3"/>
      <c r="I51" s="3">
        <f t="shared" si="34"/>
        <v>695570.97096317343</v>
      </c>
      <c r="J51" s="3">
        <f t="shared" si="66"/>
        <v>5589278.3927793037</v>
      </c>
      <c r="K51" s="3"/>
      <c r="L51" s="3">
        <f t="shared" si="34"/>
        <v>692086.51159900392</v>
      </c>
      <c r="M51" s="3">
        <f t="shared" si="67"/>
        <v>5596750.8399999999</v>
      </c>
      <c r="N51" s="3"/>
      <c r="O51" s="3">
        <f t="shared" si="36"/>
        <v>687357.41215952765</v>
      </c>
      <c r="P51" s="3">
        <f t="shared" si="68"/>
        <v>5603504.6939381734</v>
      </c>
      <c r="Q51" s="3"/>
      <c r="R51" s="3">
        <f t="shared" si="37"/>
        <v>681527.36393817328</v>
      </c>
      <c r="S51" s="3">
        <f t="shared" si="69"/>
        <v>5609334.7421595277</v>
      </c>
      <c r="T51" s="3"/>
      <c r="U51" s="3">
        <f t="shared" si="38"/>
        <v>674773.51</v>
      </c>
      <c r="V51" s="3">
        <f t="shared" si="70"/>
        <v>5614063.8415990034</v>
      </c>
      <c r="W51" s="3"/>
      <c r="X51" s="3">
        <f t="shared" si="39"/>
        <v>667301.06277930411</v>
      </c>
      <c r="Y51" s="3">
        <f t="shared" si="71"/>
        <v>5617548.3009631736</v>
      </c>
      <c r="Z51" s="3"/>
      <c r="AA51" s="3">
        <f t="shared" si="40"/>
        <v>659337.06880364579</v>
      </c>
      <c r="AB51" s="3">
        <f t="shared" si="72"/>
        <v>5619682.2467174772</v>
      </c>
      <c r="AC51" s="3"/>
      <c r="AD51" s="3">
        <f t="shared" si="41"/>
        <v>651123.51</v>
      </c>
      <c r="AE51" s="3">
        <f t="shared" si="73"/>
        <v>5620400.8399999999</v>
      </c>
      <c r="AF51" s="3"/>
      <c r="AG51" s="3">
        <f t="shared" si="42"/>
        <v>642909.95119635423</v>
      </c>
      <c r="AH51" s="3">
        <f t="shared" si="74"/>
        <v>5619682.2467174772</v>
      </c>
      <c r="AI51" s="3"/>
      <c r="AJ51" s="3">
        <f t="shared" si="43"/>
        <v>634945.95722069591</v>
      </c>
      <c r="AK51" s="3">
        <f t="shared" si="75"/>
        <v>5617548.3009631736</v>
      </c>
      <c r="AL51" s="3"/>
      <c r="AM51" s="3">
        <f t="shared" si="44"/>
        <v>627473.51</v>
      </c>
      <c r="AN51" s="3">
        <f t="shared" si="76"/>
        <v>5614063.8415990034</v>
      </c>
      <c r="AO51" s="3"/>
      <c r="AP51" s="3">
        <f t="shared" si="45"/>
        <v>620719.65606182674</v>
      </c>
      <c r="AQ51" s="3">
        <f t="shared" si="77"/>
        <v>5609334.7421595277</v>
      </c>
      <c r="AR51" s="3"/>
      <c r="AS51" s="3">
        <f t="shared" si="46"/>
        <v>614889.60784047237</v>
      </c>
      <c r="AT51" s="3">
        <f t="shared" si="78"/>
        <v>5603504.6939381734</v>
      </c>
      <c r="AU51" s="3"/>
      <c r="AV51" s="3">
        <f t="shared" si="47"/>
        <v>610160.5084009961</v>
      </c>
      <c r="AW51" s="3">
        <f t="shared" si="79"/>
        <v>5596750.8399999999</v>
      </c>
      <c r="AX51" s="3"/>
      <c r="AY51" s="3">
        <f t="shared" si="47"/>
        <v>606676.04903682659</v>
      </c>
      <c r="AZ51" s="3">
        <f t="shared" si="80"/>
        <v>5589278.3927793037</v>
      </c>
      <c r="BA51" s="3"/>
      <c r="BB51" s="3">
        <f t="shared" si="47"/>
        <v>604542.10328252253</v>
      </c>
      <c r="BC51" s="3">
        <f t="shared" si="81"/>
        <v>5581314.3988036457</v>
      </c>
      <c r="BD51" s="3"/>
      <c r="BE51" s="3">
        <f t="shared" si="47"/>
        <v>603823.51</v>
      </c>
      <c r="BF51" s="3">
        <f t="shared" si="82"/>
        <v>5573100.8399999999</v>
      </c>
      <c r="BG51" s="3"/>
      <c r="BH51" s="3">
        <f t="shared" si="48"/>
        <v>604542.10328252253</v>
      </c>
      <c r="BI51" s="3">
        <f t="shared" si="83"/>
        <v>5564887.281196354</v>
      </c>
      <c r="BJ51" s="3"/>
      <c r="BK51" s="3">
        <f t="shared" si="49"/>
        <v>606676.04903682659</v>
      </c>
      <c r="BL51" s="3">
        <f t="shared" si="84"/>
        <v>5556923.287220696</v>
      </c>
      <c r="BM51" s="3"/>
      <c r="BN51" s="3">
        <f t="shared" si="50"/>
        <v>610160.5084009961</v>
      </c>
      <c r="BO51" s="3">
        <f t="shared" si="85"/>
        <v>5549450.8399999999</v>
      </c>
      <c r="BP51" s="3"/>
      <c r="BQ51" s="3">
        <f t="shared" si="51"/>
        <v>614889.60784047237</v>
      </c>
      <c r="BR51" s="3">
        <f t="shared" si="86"/>
        <v>5542696.9860618263</v>
      </c>
      <c r="BS51" s="3"/>
      <c r="BT51" s="3">
        <f t="shared" si="52"/>
        <v>620719.65606182674</v>
      </c>
      <c r="BU51" s="3">
        <f t="shared" si="87"/>
        <v>5536866.937840472</v>
      </c>
      <c r="BV51" s="3"/>
      <c r="BW51" s="3">
        <f t="shared" si="53"/>
        <v>627473.51</v>
      </c>
      <c r="BX51" s="3">
        <f t="shared" si="88"/>
        <v>5532137.8384009963</v>
      </c>
      <c r="BY51" s="3"/>
      <c r="BZ51" s="3">
        <f t="shared" si="54"/>
        <v>634945.9572206958</v>
      </c>
      <c r="CA51" s="3">
        <f t="shared" si="89"/>
        <v>5528653.3790368261</v>
      </c>
      <c r="CB51" s="3"/>
      <c r="CC51" s="3">
        <f t="shared" si="55"/>
        <v>642909.95119635423</v>
      </c>
      <c r="CD51" s="3">
        <f t="shared" si="90"/>
        <v>5526519.4332825225</v>
      </c>
      <c r="CE51" s="3"/>
      <c r="CF51" s="3">
        <f t="shared" si="56"/>
        <v>651123.51</v>
      </c>
      <c r="CG51" s="3">
        <f t="shared" si="91"/>
        <v>5525800.8399999999</v>
      </c>
      <c r="CH51" s="3"/>
      <c r="CI51" s="3">
        <f t="shared" si="57"/>
        <v>659337.06880364579</v>
      </c>
      <c r="CJ51" s="3">
        <f t="shared" si="92"/>
        <v>5526519.4332825225</v>
      </c>
      <c r="CK51" s="3"/>
      <c r="CL51" s="3">
        <f t="shared" si="58"/>
        <v>667301.06277930411</v>
      </c>
      <c r="CM51" s="3">
        <f t="shared" si="93"/>
        <v>5528653.3790368261</v>
      </c>
      <c r="CN51" s="3"/>
      <c r="CO51" s="3">
        <f t="shared" si="59"/>
        <v>674773.51</v>
      </c>
      <c r="CP51" s="3">
        <f t="shared" si="94"/>
        <v>5532137.8384009963</v>
      </c>
      <c r="CQ51" s="3"/>
      <c r="CR51" s="3">
        <f t="shared" si="59"/>
        <v>681527.36393817328</v>
      </c>
      <c r="CS51" s="3">
        <f t="shared" si="95"/>
        <v>5536866.937840472</v>
      </c>
      <c r="CT51" s="3"/>
      <c r="CU51" s="3">
        <f t="shared" si="59"/>
        <v>687357.41215952765</v>
      </c>
      <c r="CV51" s="3">
        <f t="shared" si="96"/>
        <v>5542696.9860618263</v>
      </c>
      <c r="CW51" s="3"/>
      <c r="CX51" s="3">
        <f t="shared" si="59"/>
        <v>692086.51159900392</v>
      </c>
      <c r="CY51" s="3">
        <f t="shared" si="97"/>
        <v>5549450.8399999999</v>
      </c>
      <c r="CZ51" s="3"/>
      <c r="DA51" s="3">
        <f t="shared" si="60"/>
        <v>695570.97096317343</v>
      </c>
      <c r="DB51" s="3">
        <f t="shared" si="98"/>
        <v>5556923.287220696</v>
      </c>
      <c r="DC51" s="3"/>
      <c r="DD51" s="3">
        <f t="shared" si="61"/>
        <v>697704.91671747749</v>
      </c>
      <c r="DE51" s="3">
        <f t="shared" si="62"/>
        <v>5564887.281196354</v>
      </c>
    </row>
    <row r="52" spans="1:109" x14ac:dyDescent="0.25">
      <c r="A52">
        <f t="shared" si="63"/>
        <v>48400</v>
      </c>
      <c r="B52" s="3">
        <f t="shared" si="34"/>
        <v>699523.51</v>
      </c>
      <c r="C52" s="3">
        <f t="shared" si="99"/>
        <v>5573100.8399999999</v>
      </c>
      <c r="D52" s="3"/>
      <c r="E52" s="3">
        <f t="shared" si="34"/>
        <v>698788.20524579089</v>
      </c>
      <c r="F52" s="3">
        <f t="shared" si="65"/>
        <v>5581505.4117990797</v>
      </c>
      <c r="G52" s="3"/>
      <c r="H52" s="3"/>
      <c r="I52" s="3">
        <f t="shared" si="34"/>
        <v>696604.63284603797</v>
      </c>
      <c r="J52" s="3">
        <f t="shared" si="66"/>
        <v>5589654.6149369618</v>
      </c>
      <c r="K52" s="3"/>
      <c r="L52" s="3">
        <f t="shared" si="34"/>
        <v>693039.13954316685</v>
      </c>
      <c r="M52" s="3">
        <f t="shared" si="67"/>
        <v>5597300.8399999999</v>
      </c>
      <c r="N52" s="3"/>
      <c r="O52" s="3">
        <f t="shared" si="36"/>
        <v>688200.06104695855</v>
      </c>
      <c r="P52" s="3">
        <f t="shared" si="68"/>
        <v>5604211.7603088282</v>
      </c>
      <c r="Q52" s="3"/>
      <c r="R52" s="3">
        <f t="shared" si="37"/>
        <v>682234.43030882848</v>
      </c>
      <c r="S52" s="3">
        <f t="shared" si="69"/>
        <v>5610177.391046958</v>
      </c>
      <c r="T52" s="3"/>
      <c r="U52" s="3">
        <f t="shared" si="38"/>
        <v>675323.51</v>
      </c>
      <c r="V52" s="3">
        <f t="shared" si="70"/>
        <v>5615016.4695431665</v>
      </c>
      <c r="W52" s="3"/>
      <c r="X52" s="3">
        <f t="shared" si="39"/>
        <v>667677.28493696242</v>
      </c>
      <c r="Y52" s="3">
        <f t="shared" si="71"/>
        <v>5618581.9628460379</v>
      </c>
      <c r="Z52" s="3"/>
      <c r="AA52" s="3">
        <f t="shared" si="40"/>
        <v>659528.08179907943</v>
      </c>
      <c r="AB52" s="3">
        <f t="shared" si="72"/>
        <v>5620765.5352457911</v>
      </c>
      <c r="AC52" s="3"/>
      <c r="AD52" s="3">
        <f t="shared" si="41"/>
        <v>651123.51</v>
      </c>
      <c r="AE52" s="3">
        <f t="shared" si="73"/>
        <v>5621500.8399999999</v>
      </c>
      <c r="AF52" s="3"/>
      <c r="AG52" s="3">
        <f t="shared" si="42"/>
        <v>642718.93820092059</v>
      </c>
      <c r="AH52" s="3">
        <f t="shared" si="74"/>
        <v>5620765.5352457911</v>
      </c>
      <c r="AI52" s="3"/>
      <c r="AJ52" s="3">
        <f t="shared" si="43"/>
        <v>634569.7350630376</v>
      </c>
      <c r="AK52" s="3">
        <f t="shared" si="75"/>
        <v>5618581.9628460379</v>
      </c>
      <c r="AL52" s="3"/>
      <c r="AM52" s="3">
        <f t="shared" si="44"/>
        <v>626923.51</v>
      </c>
      <c r="AN52" s="3">
        <f t="shared" si="76"/>
        <v>5615016.4695431665</v>
      </c>
      <c r="AO52" s="3"/>
      <c r="AP52" s="3">
        <f t="shared" si="45"/>
        <v>620012.58969117154</v>
      </c>
      <c r="AQ52" s="3">
        <f t="shared" si="77"/>
        <v>5610177.391046958</v>
      </c>
      <c r="AR52" s="3"/>
      <c r="AS52" s="3">
        <f t="shared" si="46"/>
        <v>614046.95895304147</v>
      </c>
      <c r="AT52" s="3">
        <f t="shared" si="78"/>
        <v>5604211.7603088282</v>
      </c>
      <c r="AU52" s="3"/>
      <c r="AV52" s="3">
        <f t="shared" si="47"/>
        <v>609207.88045683317</v>
      </c>
      <c r="AW52" s="3">
        <f t="shared" si="79"/>
        <v>5597300.8399999999</v>
      </c>
      <c r="AX52" s="3"/>
      <c r="AY52" s="3">
        <f t="shared" si="47"/>
        <v>605642.38715396204</v>
      </c>
      <c r="AZ52" s="3">
        <f t="shared" si="80"/>
        <v>5589654.6149369618</v>
      </c>
      <c r="BA52" s="3"/>
      <c r="BB52" s="3">
        <f t="shared" si="47"/>
        <v>603458.81475420913</v>
      </c>
      <c r="BC52" s="3">
        <f t="shared" si="81"/>
        <v>5581505.4117990797</v>
      </c>
      <c r="BD52" s="3"/>
      <c r="BE52" s="3">
        <f t="shared" si="47"/>
        <v>602723.51</v>
      </c>
      <c r="BF52" s="3">
        <f t="shared" si="82"/>
        <v>5573100.8399999999</v>
      </c>
      <c r="BG52" s="3"/>
      <c r="BH52" s="3">
        <f t="shared" si="48"/>
        <v>603458.81475420913</v>
      </c>
      <c r="BI52" s="3">
        <f t="shared" si="83"/>
        <v>5564696.26820092</v>
      </c>
      <c r="BJ52" s="3"/>
      <c r="BK52" s="3">
        <f t="shared" si="49"/>
        <v>605642.38715396204</v>
      </c>
      <c r="BL52" s="3">
        <f t="shared" si="84"/>
        <v>5556547.0650630379</v>
      </c>
      <c r="BM52" s="3"/>
      <c r="BN52" s="3">
        <f t="shared" si="50"/>
        <v>609207.88045683317</v>
      </c>
      <c r="BO52" s="3">
        <f t="shared" si="85"/>
        <v>5548900.8399999999</v>
      </c>
      <c r="BP52" s="3"/>
      <c r="BQ52" s="3">
        <f t="shared" si="51"/>
        <v>614046.95895304147</v>
      </c>
      <c r="BR52" s="3">
        <f t="shared" si="86"/>
        <v>5541989.9196911715</v>
      </c>
      <c r="BS52" s="3"/>
      <c r="BT52" s="3">
        <f t="shared" si="52"/>
        <v>620012.58969117154</v>
      </c>
      <c r="BU52" s="3">
        <f t="shared" si="87"/>
        <v>5536024.2889530417</v>
      </c>
      <c r="BV52" s="3"/>
      <c r="BW52" s="3">
        <f t="shared" si="53"/>
        <v>626923.51</v>
      </c>
      <c r="BX52" s="3">
        <f t="shared" si="88"/>
        <v>5531185.2104568332</v>
      </c>
      <c r="BY52" s="3"/>
      <c r="BZ52" s="3">
        <f t="shared" si="54"/>
        <v>634569.7350630376</v>
      </c>
      <c r="CA52" s="3">
        <f t="shared" si="89"/>
        <v>5527619.7171539618</v>
      </c>
      <c r="CB52" s="3"/>
      <c r="CC52" s="3">
        <f t="shared" si="55"/>
        <v>642718.93820092059</v>
      </c>
      <c r="CD52" s="3">
        <f t="shared" si="90"/>
        <v>5525436.1447542086</v>
      </c>
      <c r="CE52" s="3"/>
      <c r="CF52" s="3">
        <f t="shared" si="56"/>
        <v>651123.51</v>
      </c>
      <c r="CG52" s="3">
        <f t="shared" si="91"/>
        <v>5524700.8399999999</v>
      </c>
      <c r="CH52" s="3"/>
      <c r="CI52" s="3">
        <f t="shared" si="57"/>
        <v>659528.08179907943</v>
      </c>
      <c r="CJ52" s="3">
        <f t="shared" si="92"/>
        <v>5525436.1447542086</v>
      </c>
      <c r="CK52" s="3"/>
      <c r="CL52" s="3">
        <f t="shared" si="58"/>
        <v>667677.2849369623</v>
      </c>
      <c r="CM52" s="3">
        <f t="shared" si="93"/>
        <v>5527619.7171539618</v>
      </c>
      <c r="CN52" s="3"/>
      <c r="CO52" s="3">
        <f t="shared" si="59"/>
        <v>675323.51</v>
      </c>
      <c r="CP52" s="3">
        <f t="shared" si="94"/>
        <v>5531185.2104568332</v>
      </c>
      <c r="CQ52" s="3"/>
      <c r="CR52" s="3">
        <f t="shared" si="59"/>
        <v>682234.43030882848</v>
      </c>
      <c r="CS52" s="3">
        <f t="shared" si="95"/>
        <v>5536024.2889530417</v>
      </c>
      <c r="CT52" s="3"/>
      <c r="CU52" s="3">
        <f t="shared" si="59"/>
        <v>688200.06104695855</v>
      </c>
      <c r="CV52" s="3">
        <f t="shared" si="96"/>
        <v>5541989.9196911715</v>
      </c>
      <c r="CW52" s="3"/>
      <c r="CX52" s="3">
        <f t="shared" si="59"/>
        <v>693039.13954316685</v>
      </c>
      <c r="CY52" s="3">
        <f t="shared" si="97"/>
        <v>5548900.8399999999</v>
      </c>
      <c r="CZ52" s="3"/>
      <c r="DA52" s="3">
        <f t="shared" si="60"/>
        <v>696604.63284603797</v>
      </c>
      <c r="DB52" s="3">
        <f t="shared" si="98"/>
        <v>5556547.0650630379</v>
      </c>
      <c r="DC52" s="3"/>
      <c r="DD52" s="3">
        <f t="shared" si="61"/>
        <v>698788.20524579089</v>
      </c>
      <c r="DE52" s="3">
        <f t="shared" si="62"/>
        <v>5564696.26820092</v>
      </c>
    </row>
    <row r="53" spans="1:109" x14ac:dyDescent="0.25">
      <c r="A53">
        <f t="shared" si="63"/>
        <v>49500</v>
      </c>
      <c r="B53" s="3">
        <f t="shared" si="34"/>
        <v>700623.51</v>
      </c>
      <c r="C53" s="3">
        <f t="shared" si="99"/>
        <v>5573100.8399999999</v>
      </c>
      <c r="D53" s="3"/>
      <c r="E53" s="3">
        <f t="shared" si="34"/>
        <v>699871.49377410428</v>
      </c>
      <c r="F53" s="3">
        <f t="shared" si="65"/>
        <v>5581696.4247945128</v>
      </c>
      <c r="G53" s="3"/>
      <c r="H53" s="3"/>
      <c r="I53" s="3">
        <f t="shared" si="34"/>
        <v>697638.29472890252</v>
      </c>
      <c r="J53" s="3">
        <f t="shared" si="66"/>
        <v>5590030.8370946208</v>
      </c>
      <c r="K53" s="3"/>
      <c r="L53" s="3">
        <f t="shared" si="34"/>
        <v>693991.76748732966</v>
      </c>
      <c r="M53" s="3">
        <f t="shared" si="67"/>
        <v>5597850.8399999999</v>
      </c>
      <c r="N53" s="3"/>
      <c r="O53" s="3">
        <f t="shared" si="36"/>
        <v>689042.70993438945</v>
      </c>
      <c r="P53" s="3">
        <f t="shared" si="68"/>
        <v>5604918.826679484</v>
      </c>
      <c r="Q53" s="3"/>
      <c r="R53" s="3">
        <f t="shared" si="37"/>
        <v>682941.49667948368</v>
      </c>
      <c r="S53" s="3">
        <f t="shared" si="69"/>
        <v>5611020.0399343893</v>
      </c>
      <c r="T53" s="3"/>
      <c r="U53" s="3">
        <f t="shared" si="38"/>
        <v>675873.51</v>
      </c>
      <c r="V53" s="3">
        <f t="shared" si="70"/>
        <v>5615969.0974873295</v>
      </c>
      <c r="W53" s="3"/>
      <c r="X53" s="3">
        <f t="shared" si="39"/>
        <v>668053.50709462061</v>
      </c>
      <c r="Y53" s="3">
        <f t="shared" si="71"/>
        <v>5619615.6247289022</v>
      </c>
      <c r="Z53" s="3"/>
      <c r="AA53" s="3">
        <f t="shared" si="40"/>
        <v>659719.09479451308</v>
      </c>
      <c r="AB53" s="3">
        <f t="shared" si="72"/>
        <v>5621848.823774104</v>
      </c>
      <c r="AC53" s="3"/>
      <c r="AD53" s="3">
        <f t="shared" si="41"/>
        <v>651123.51</v>
      </c>
      <c r="AE53" s="3">
        <f t="shared" si="73"/>
        <v>5622600.8399999999</v>
      </c>
      <c r="AF53" s="3"/>
      <c r="AG53" s="3">
        <f t="shared" si="42"/>
        <v>642527.92520548694</v>
      </c>
      <c r="AH53" s="3">
        <f t="shared" si="74"/>
        <v>5621848.823774104</v>
      </c>
      <c r="AI53" s="3"/>
      <c r="AJ53" s="3">
        <f t="shared" si="43"/>
        <v>634193.51290537941</v>
      </c>
      <c r="AK53" s="3">
        <f t="shared" si="75"/>
        <v>5619615.6247289022</v>
      </c>
      <c r="AL53" s="3"/>
      <c r="AM53" s="3">
        <f t="shared" si="44"/>
        <v>626373.51</v>
      </c>
      <c r="AN53" s="3">
        <f t="shared" si="76"/>
        <v>5615969.0974873295</v>
      </c>
      <c r="AO53" s="3"/>
      <c r="AP53" s="3">
        <f t="shared" si="45"/>
        <v>619305.52332051634</v>
      </c>
      <c r="AQ53" s="3">
        <f t="shared" si="77"/>
        <v>5611020.0399343893</v>
      </c>
      <c r="AR53" s="3"/>
      <c r="AS53" s="3">
        <f t="shared" si="46"/>
        <v>613204.31006561057</v>
      </c>
      <c r="AT53" s="3">
        <f t="shared" si="78"/>
        <v>5604918.826679484</v>
      </c>
      <c r="AU53" s="3"/>
      <c r="AV53" s="3">
        <f t="shared" si="47"/>
        <v>608255.25251267035</v>
      </c>
      <c r="AW53" s="3">
        <f t="shared" si="79"/>
        <v>5597850.8399999999</v>
      </c>
      <c r="AX53" s="3"/>
      <c r="AY53" s="3">
        <f t="shared" si="47"/>
        <v>604608.7252710975</v>
      </c>
      <c r="AZ53" s="3">
        <f t="shared" si="80"/>
        <v>5590030.8370946208</v>
      </c>
      <c r="BA53" s="3"/>
      <c r="BB53" s="3">
        <f t="shared" si="47"/>
        <v>602375.52622589574</v>
      </c>
      <c r="BC53" s="3">
        <f t="shared" si="81"/>
        <v>5581696.4247945128</v>
      </c>
      <c r="BD53" s="3"/>
      <c r="BE53" s="3">
        <f t="shared" si="47"/>
        <v>601623.51</v>
      </c>
      <c r="BF53" s="3">
        <f t="shared" si="82"/>
        <v>5573100.8399999999</v>
      </c>
      <c r="BG53" s="3"/>
      <c r="BH53" s="3">
        <f t="shared" si="48"/>
        <v>602375.52622589574</v>
      </c>
      <c r="BI53" s="3">
        <f t="shared" si="83"/>
        <v>5564505.2552054869</v>
      </c>
      <c r="BJ53" s="3"/>
      <c r="BK53" s="3">
        <f t="shared" si="49"/>
        <v>604608.7252710975</v>
      </c>
      <c r="BL53" s="3">
        <f t="shared" si="84"/>
        <v>5556170.8429053789</v>
      </c>
      <c r="BM53" s="3"/>
      <c r="BN53" s="3">
        <f t="shared" si="50"/>
        <v>608255.25251267035</v>
      </c>
      <c r="BO53" s="3">
        <f t="shared" si="85"/>
        <v>5548350.8399999999</v>
      </c>
      <c r="BP53" s="3"/>
      <c r="BQ53" s="3">
        <f t="shared" si="51"/>
        <v>613204.31006561057</v>
      </c>
      <c r="BR53" s="3">
        <f t="shared" si="86"/>
        <v>5541282.8533205157</v>
      </c>
      <c r="BS53" s="3"/>
      <c r="BT53" s="3">
        <f t="shared" si="52"/>
        <v>619305.52332051634</v>
      </c>
      <c r="BU53" s="3">
        <f t="shared" si="87"/>
        <v>5535181.6400656104</v>
      </c>
      <c r="BV53" s="3"/>
      <c r="BW53" s="3">
        <f t="shared" si="53"/>
        <v>626373.51</v>
      </c>
      <c r="BX53" s="3">
        <f t="shared" si="88"/>
        <v>5530232.5825126702</v>
      </c>
      <c r="BY53" s="3"/>
      <c r="BZ53" s="3">
        <f t="shared" si="54"/>
        <v>634193.51290537941</v>
      </c>
      <c r="CA53" s="3">
        <f t="shared" si="89"/>
        <v>5526586.0552710975</v>
      </c>
      <c r="CB53" s="3"/>
      <c r="CC53" s="3">
        <f t="shared" si="55"/>
        <v>642527.92520548694</v>
      </c>
      <c r="CD53" s="3">
        <f t="shared" si="90"/>
        <v>5524352.8562258957</v>
      </c>
      <c r="CE53" s="3"/>
      <c r="CF53" s="3">
        <f t="shared" si="56"/>
        <v>651123.51</v>
      </c>
      <c r="CG53" s="3">
        <f t="shared" si="91"/>
        <v>5523600.8399999999</v>
      </c>
      <c r="CH53" s="3"/>
      <c r="CI53" s="3">
        <f t="shared" si="57"/>
        <v>659719.09479451308</v>
      </c>
      <c r="CJ53" s="3">
        <f t="shared" si="92"/>
        <v>5524352.8562258957</v>
      </c>
      <c r="CK53" s="3"/>
      <c r="CL53" s="3">
        <f t="shared" si="58"/>
        <v>668053.50709462061</v>
      </c>
      <c r="CM53" s="3">
        <f t="shared" si="93"/>
        <v>5526586.0552710975</v>
      </c>
      <c r="CN53" s="3"/>
      <c r="CO53" s="3">
        <f t="shared" si="59"/>
        <v>675873.51</v>
      </c>
      <c r="CP53" s="3">
        <f t="shared" si="94"/>
        <v>5530232.5825126702</v>
      </c>
      <c r="CQ53" s="3"/>
      <c r="CR53" s="3">
        <f t="shared" si="59"/>
        <v>682941.49667948368</v>
      </c>
      <c r="CS53" s="3">
        <f t="shared" si="95"/>
        <v>5535181.6400656104</v>
      </c>
      <c r="CT53" s="3"/>
      <c r="CU53" s="3">
        <f t="shared" si="59"/>
        <v>689042.70993438945</v>
      </c>
      <c r="CV53" s="3">
        <f t="shared" si="96"/>
        <v>5541282.8533205157</v>
      </c>
      <c r="CW53" s="3"/>
      <c r="CX53" s="3">
        <f t="shared" si="59"/>
        <v>693991.76748732966</v>
      </c>
      <c r="CY53" s="3">
        <f t="shared" si="97"/>
        <v>5548350.8399999999</v>
      </c>
      <c r="CZ53" s="3"/>
      <c r="DA53" s="3">
        <f t="shared" si="60"/>
        <v>697638.29472890252</v>
      </c>
      <c r="DB53" s="3">
        <f t="shared" si="98"/>
        <v>5556170.8429053789</v>
      </c>
      <c r="DC53" s="3"/>
      <c r="DD53" s="3">
        <f t="shared" si="61"/>
        <v>699871.49377410428</v>
      </c>
      <c r="DE53" s="3">
        <f t="shared" si="62"/>
        <v>5564505.2552054869</v>
      </c>
    </row>
    <row r="54" spans="1:109" x14ac:dyDescent="0.25">
      <c r="A54">
        <f t="shared" si="63"/>
        <v>50600</v>
      </c>
      <c r="B54" s="3">
        <f t="shared" si="34"/>
        <v>701723.51</v>
      </c>
      <c r="C54" s="3">
        <f t="shared" si="99"/>
        <v>5573100.8399999999</v>
      </c>
      <c r="D54" s="3"/>
      <c r="E54" s="3">
        <f t="shared" si="34"/>
        <v>700954.78230241779</v>
      </c>
      <c r="F54" s="3">
        <f t="shared" si="65"/>
        <v>5581887.4377899468</v>
      </c>
      <c r="G54" s="3"/>
      <c r="H54" s="3"/>
      <c r="I54" s="3">
        <f t="shared" si="34"/>
        <v>698671.95661176695</v>
      </c>
      <c r="J54" s="3">
        <f t="shared" si="66"/>
        <v>5590407.0592522789</v>
      </c>
      <c r="K54" s="3"/>
      <c r="L54" s="3">
        <f t="shared" si="34"/>
        <v>694944.39543149259</v>
      </c>
      <c r="M54" s="3">
        <f t="shared" si="67"/>
        <v>5598400.8399999999</v>
      </c>
      <c r="N54" s="3"/>
      <c r="O54" s="3">
        <f t="shared" si="36"/>
        <v>689885.35882182035</v>
      </c>
      <c r="P54" s="3">
        <f t="shared" si="68"/>
        <v>5605625.8930501388</v>
      </c>
      <c r="Q54" s="3"/>
      <c r="R54" s="3">
        <f t="shared" si="37"/>
        <v>683648.56305013888</v>
      </c>
      <c r="S54" s="3">
        <f t="shared" si="69"/>
        <v>5611862.6888218205</v>
      </c>
      <c r="T54" s="3"/>
      <c r="U54" s="3">
        <f t="shared" si="38"/>
        <v>676423.51</v>
      </c>
      <c r="V54" s="3">
        <f t="shared" si="70"/>
        <v>5616921.7254314926</v>
      </c>
      <c r="W54" s="3"/>
      <c r="X54" s="3">
        <f t="shared" si="39"/>
        <v>668429.7292522788</v>
      </c>
      <c r="Y54" s="3">
        <f t="shared" si="71"/>
        <v>5620649.2866117666</v>
      </c>
      <c r="Z54" s="3"/>
      <c r="AA54" s="3">
        <f t="shared" si="40"/>
        <v>659910.10778994672</v>
      </c>
      <c r="AB54" s="3">
        <f t="shared" si="72"/>
        <v>5622932.1123024179</v>
      </c>
      <c r="AC54" s="3"/>
      <c r="AD54" s="3">
        <f t="shared" si="41"/>
        <v>651123.51</v>
      </c>
      <c r="AE54" s="3">
        <f t="shared" si="73"/>
        <v>5623700.8399999999</v>
      </c>
      <c r="AF54" s="3"/>
      <c r="AG54" s="3">
        <f t="shared" si="42"/>
        <v>642336.9122100533</v>
      </c>
      <c r="AH54" s="3">
        <f t="shared" si="74"/>
        <v>5622932.1123024179</v>
      </c>
      <c r="AI54" s="3"/>
      <c r="AJ54" s="3">
        <f t="shared" si="43"/>
        <v>633817.29074772121</v>
      </c>
      <c r="AK54" s="3">
        <f t="shared" si="75"/>
        <v>5620649.2866117666</v>
      </c>
      <c r="AL54" s="3"/>
      <c r="AM54" s="3">
        <f t="shared" si="44"/>
        <v>625823.51</v>
      </c>
      <c r="AN54" s="3">
        <f t="shared" si="76"/>
        <v>5616921.7254314926</v>
      </c>
      <c r="AO54" s="3"/>
      <c r="AP54" s="3">
        <f t="shared" si="45"/>
        <v>618598.45694986114</v>
      </c>
      <c r="AQ54" s="3">
        <f t="shared" si="77"/>
        <v>5611862.6888218205</v>
      </c>
      <c r="AR54" s="3"/>
      <c r="AS54" s="3">
        <f t="shared" si="46"/>
        <v>612361.66117817978</v>
      </c>
      <c r="AT54" s="3">
        <f t="shared" si="78"/>
        <v>5605625.8930501388</v>
      </c>
      <c r="AU54" s="3"/>
      <c r="AV54" s="3">
        <f t="shared" si="47"/>
        <v>607302.62456850742</v>
      </c>
      <c r="AW54" s="3">
        <f t="shared" si="79"/>
        <v>5598400.8399999999</v>
      </c>
      <c r="AX54" s="3"/>
      <c r="AY54" s="3">
        <f t="shared" si="47"/>
        <v>603575.06338823307</v>
      </c>
      <c r="AZ54" s="3">
        <f t="shared" si="80"/>
        <v>5590407.0592522789</v>
      </c>
      <c r="BA54" s="3"/>
      <c r="BB54" s="3">
        <f t="shared" si="47"/>
        <v>601292.23769758223</v>
      </c>
      <c r="BC54" s="3">
        <f t="shared" si="81"/>
        <v>5581887.4377899468</v>
      </c>
      <c r="BD54" s="3"/>
      <c r="BE54" s="3">
        <f t="shared" si="47"/>
        <v>600523.51</v>
      </c>
      <c r="BF54" s="3">
        <f t="shared" si="82"/>
        <v>5573100.8399999999</v>
      </c>
      <c r="BG54" s="3"/>
      <c r="BH54" s="3">
        <f t="shared" si="48"/>
        <v>601292.23769758223</v>
      </c>
      <c r="BI54" s="3">
        <f t="shared" si="83"/>
        <v>5564314.2422100529</v>
      </c>
      <c r="BJ54" s="3"/>
      <c r="BK54" s="3">
        <f t="shared" si="49"/>
        <v>603575.06338823307</v>
      </c>
      <c r="BL54" s="3">
        <f t="shared" si="84"/>
        <v>5555794.6207477208</v>
      </c>
      <c r="BM54" s="3"/>
      <c r="BN54" s="3">
        <f t="shared" si="50"/>
        <v>607302.62456850742</v>
      </c>
      <c r="BO54" s="3">
        <f t="shared" si="85"/>
        <v>5547800.8399999999</v>
      </c>
      <c r="BP54" s="3"/>
      <c r="BQ54" s="3">
        <f t="shared" si="51"/>
        <v>612361.66117817967</v>
      </c>
      <c r="BR54" s="3">
        <f t="shared" si="86"/>
        <v>5540575.7869498609</v>
      </c>
      <c r="BS54" s="3"/>
      <c r="BT54" s="3">
        <f t="shared" si="52"/>
        <v>618598.45694986114</v>
      </c>
      <c r="BU54" s="3">
        <f t="shared" si="87"/>
        <v>5534338.9911781792</v>
      </c>
      <c r="BV54" s="3"/>
      <c r="BW54" s="3">
        <f t="shared" si="53"/>
        <v>625823.51</v>
      </c>
      <c r="BX54" s="3">
        <f t="shared" si="88"/>
        <v>5529279.9545685071</v>
      </c>
      <c r="BY54" s="3"/>
      <c r="BZ54" s="3">
        <f t="shared" si="54"/>
        <v>633817.2907477211</v>
      </c>
      <c r="CA54" s="3">
        <f t="shared" si="89"/>
        <v>5525552.3933882331</v>
      </c>
      <c r="CB54" s="3"/>
      <c r="CC54" s="3">
        <f t="shared" si="55"/>
        <v>642336.9122100533</v>
      </c>
      <c r="CD54" s="3">
        <f t="shared" si="90"/>
        <v>5523269.5676975818</v>
      </c>
      <c r="CE54" s="3"/>
      <c r="CF54" s="3">
        <f t="shared" si="56"/>
        <v>651123.51</v>
      </c>
      <c r="CG54" s="3">
        <f t="shared" si="91"/>
        <v>5522500.8399999999</v>
      </c>
      <c r="CH54" s="3"/>
      <c r="CI54" s="3">
        <f t="shared" si="57"/>
        <v>659910.10778994672</v>
      </c>
      <c r="CJ54" s="3">
        <f t="shared" si="92"/>
        <v>5523269.5676975818</v>
      </c>
      <c r="CK54" s="3"/>
      <c r="CL54" s="3">
        <f t="shared" si="58"/>
        <v>668429.7292522788</v>
      </c>
      <c r="CM54" s="3">
        <f t="shared" si="93"/>
        <v>5525552.3933882331</v>
      </c>
      <c r="CN54" s="3"/>
      <c r="CO54" s="3">
        <f t="shared" si="59"/>
        <v>676423.51</v>
      </c>
      <c r="CP54" s="3">
        <f t="shared" si="94"/>
        <v>5529279.9545685071</v>
      </c>
      <c r="CQ54" s="3"/>
      <c r="CR54" s="3">
        <f t="shared" si="59"/>
        <v>683648.56305013888</v>
      </c>
      <c r="CS54" s="3">
        <f t="shared" si="95"/>
        <v>5534338.9911781792</v>
      </c>
      <c r="CT54" s="3"/>
      <c r="CU54" s="3">
        <f t="shared" si="59"/>
        <v>689885.35882182023</v>
      </c>
      <c r="CV54" s="3">
        <f t="shared" si="96"/>
        <v>5540575.7869498609</v>
      </c>
      <c r="CW54" s="3"/>
      <c r="CX54" s="3">
        <f t="shared" si="59"/>
        <v>694944.39543149259</v>
      </c>
      <c r="CY54" s="3">
        <f t="shared" si="97"/>
        <v>5547800.8399999999</v>
      </c>
      <c r="CZ54" s="3"/>
      <c r="DA54" s="3">
        <f t="shared" si="60"/>
        <v>698671.95661176695</v>
      </c>
      <c r="DB54" s="3">
        <f t="shared" si="98"/>
        <v>5555794.6207477208</v>
      </c>
      <c r="DC54" s="3"/>
      <c r="DD54" s="3">
        <f t="shared" si="61"/>
        <v>700954.78230241768</v>
      </c>
      <c r="DE54" s="3">
        <f t="shared" si="62"/>
        <v>5564314.2422100529</v>
      </c>
    </row>
    <row r="55" spans="1:109" x14ac:dyDescent="0.25">
      <c r="A55">
        <f t="shared" si="63"/>
        <v>51700</v>
      </c>
      <c r="B55" s="3">
        <f t="shared" si="34"/>
        <v>702823.51</v>
      </c>
      <c r="C55" s="3">
        <f t="shared" si="99"/>
        <v>5573100.8399999999</v>
      </c>
      <c r="D55" s="3"/>
      <c r="E55" s="3">
        <f t="shared" si="34"/>
        <v>702038.07083073119</v>
      </c>
      <c r="F55" s="3">
        <f t="shared" si="65"/>
        <v>5582078.4507853799</v>
      </c>
      <c r="G55" s="3"/>
      <c r="H55" s="3"/>
      <c r="I55" s="3">
        <f t="shared" si="34"/>
        <v>699705.61849463149</v>
      </c>
      <c r="J55" s="3">
        <f t="shared" si="66"/>
        <v>5590783.281409937</v>
      </c>
      <c r="K55" s="3"/>
      <c r="L55" s="3">
        <f t="shared" si="34"/>
        <v>695897.02337565552</v>
      </c>
      <c r="M55" s="3">
        <f t="shared" si="67"/>
        <v>5598950.8399999999</v>
      </c>
      <c r="N55" s="3"/>
      <c r="O55" s="3">
        <f t="shared" si="36"/>
        <v>690728.00770925113</v>
      </c>
      <c r="P55" s="3">
        <f t="shared" si="68"/>
        <v>5606332.9594207937</v>
      </c>
      <c r="Q55" s="3"/>
      <c r="R55" s="3">
        <f t="shared" si="37"/>
        <v>684355.62942079408</v>
      </c>
      <c r="S55" s="3">
        <f t="shared" si="69"/>
        <v>5612705.3377092509</v>
      </c>
      <c r="T55" s="3"/>
      <c r="U55" s="3">
        <f t="shared" si="38"/>
        <v>676973.51</v>
      </c>
      <c r="V55" s="3">
        <f t="shared" si="70"/>
        <v>5617874.3533756556</v>
      </c>
      <c r="W55" s="3"/>
      <c r="X55" s="3">
        <f t="shared" si="39"/>
        <v>668805.95140993712</v>
      </c>
      <c r="Y55" s="3">
        <f t="shared" si="71"/>
        <v>5621682.9484946309</v>
      </c>
      <c r="Z55" s="3"/>
      <c r="AA55" s="3">
        <f t="shared" si="40"/>
        <v>660101.12078538036</v>
      </c>
      <c r="AB55" s="3">
        <f t="shared" si="72"/>
        <v>5624015.4008307308</v>
      </c>
      <c r="AC55" s="3"/>
      <c r="AD55" s="3">
        <f t="shared" si="41"/>
        <v>651123.51</v>
      </c>
      <c r="AE55" s="3">
        <f t="shared" si="73"/>
        <v>5624800.8399999999</v>
      </c>
      <c r="AF55" s="3"/>
      <c r="AG55" s="3">
        <f t="shared" si="42"/>
        <v>642145.89921461977</v>
      </c>
      <c r="AH55" s="3">
        <f t="shared" si="74"/>
        <v>5624015.4008307308</v>
      </c>
      <c r="AI55" s="3"/>
      <c r="AJ55" s="3">
        <f t="shared" si="43"/>
        <v>633441.0685900629</v>
      </c>
      <c r="AK55" s="3">
        <f t="shared" si="75"/>
        <v>5621682.9484946309</v>
      </c>
      <c r="AL55" s="3"/>
      <c r="AM55" s="3">
        <f t="shared" si="44"/>
        <v>625273.51</v>
      </c>
      <c r="AN55" s="3">
        <f t="shared" si="76"/>
        <v>5617874.3533756556</v>
      </c>
      <c r="AO55" s="3"/>
      <c r="AP55" s="3">
        <f t="shared" si="45"/>
        <v>617891.39057920594</v>
      </c>
      <c r="AQ55" s="3">
        <f t="shared" si="77"/>
        <v>5612705.3377092509</v>
      </c>
      <c r="AR55" s="3"/>
      <c r="AS55" s="3">
        <f t="shared" si="46"/>
        <v>611519.01229074888</v>
      </c>
      <c r="AT55" s="3">
        <f t="shared" si="78"/>
        <v>5606332.9594207937</v>
      </c>
      <c r="AU55" s="3"/>
      <c r="AV55" s="3">
        <f t="shared" si="47"/>
        <v>606349.99662434449</v>
      </c>
      <c r="AW55" s="3">
        <f t="shared" si="79"/>
        <v>5598950.8399999999</v>
      </c>
      <c r="AX55" s="3"/>
      <c r="AY55" s="3">
        <f t="shared" si="47"/>
        <v>602541.40150536853</v>
      </c>
      <c r="AZ55" s="3">
        <f t="shared" si="80"/>
        <v>5590783.281409937</v>
      </c>
      <c r="BA55" s="3"/>
      <c r="BB55" s="3">
        <f t="shared" si="47"/>
        <v>600208.94916926883</v>
      </c>
      <c r="BC55" s="3">
        <f t="shared" si="81"/>
        <v>5582078.4507853799</v>
      </c>
      <c r="BD55" s="3"/>
      <c r="BE55" s="3">
        <f t="shared" si="47"/>
        <v>599423.51</v>
      </c>
      <c r="BF55" s="3">
        <f t="shared" si="82"/>
        <v>5573100.8399999999</v>
      </c>
      <c r="BG55" s="3"/>
      <c r="BH55" s="3">
        <f t="shared" si="48"/>
        <v>600208.94916926883</v>
      </c>
      <c r="BI55" s="3">
        <f t="shared" si="83"/>
        <v>5564123.2292146198</v>
      </c>
      <c r="BJ55" s="3"/>
      <c r="BK55" s="3">
        <f t="shared" si="49"/>
        <v>602541.40150536853</v>
      </c>
      <c r="BL55" s="3">
        <f t="shared" si="84"/>
        <v>5555418.3985900627</v>
      </c>
      <c r="BM55" s="3"/>
      <c r="BN55" s="3">
        <f t="shared" si="50"/>
        <v>606349.99662434449</v>
      </c>
      <c r="BO55" s="3">
        <f t="shared" si="85"/>
        <v>5547250.8399999999</v>
      </c>
      <c r="BP55" s="3"/>
      <c r="BQ55" s="3">
        <f t="shared" si="51"/>
        <v>611519.01229074888</v>
      </c>
      <c r="BR55" s="3">
        <f t="shared" si="86"/>
        <v>5539868.720579206</v>
      </c>
      <c r="BS55" s="3"/>
      <c r="BT55" s="3">
        <f t="shared" si="52"/>
        <v>617891.39057920594</v>
      </c>
      <c r="BU55" s="3">
        <f t="shared" si="87"/>
        <v>5533496.3422907488</v>
      </c>
      <c r="BV55" s="3"/>
      <c r="BW55" s="3">
        <f t="shared" si="53"/>
        <v>625273.51</v>
      </c>
      <c r="BX55" s="3">
        <f t="shared" si="88"/>
        <v>5528327.3266243441</v>
      </c>
      <c r="BY55" s="3"/>
      <c r="BZ55" s="3">
        <f t="shared" si="54"/>
        <v>633441.0685900629</v>
      </c>
      <c r="CA55" s="3">
        <f t="shared" si="89"/>
        <v>5524518.7315053688</v>
      </c>
      <c r="CB55" s="3"/>
      <c r="CC55" s="3">
        <f t="shared" si="55"/>
        <v>642145.89921461965</v>
      </c>
      <c r="CD55" s="3">
        <f t="shared" si="90"/>
        <v>5522186.2791692689</v>
      </c>
      <c r="CE55" s="3"/>
      <c r="CF55" s="3">
        <f t="shared" si="56"/>
        <v>651123.51</v>
      </c>
      <c r="CG55" s="3">
        <f t="shared" si="91"/>
        <v>5521400.8399999999</v>
      </c>
      <c r="CH55" s="3"/>
      <c r="CI55" s="3">
        <f t="shared" si="57"/>
        <v>660101.12078538025</v>
      </c>
      <c r="CJ55" s="3">
        <f t="shared" si="92"/>
        <v>5522186.2791692689</v>
      </c>
      <c r="CK55" s="3"/>
      <c r="CL55" s="3">
        <f t="shared" si="58"/>
        <v>668805.951409937</v>
      </c>
      <c r="CM55" s="3">
        <f t="shared" si="93"/>
        <v>5524518.7315053688</v>
      </c>
      <c r="CN55" s="3"/>
      <c r="CO55" s="3">
        <f t="shared" si="59"/>
        <v>676973.51</v>
      </c>
      <c r="CP55" s="3">
        <f t="shared" si="94"/>
        <v>5528327.3266243441</v>
      </c>
      <c r="CQ55" s="3"/>
      <c r="CR55" s="3">
        <f t="shared" si="59"/>
        <v>684355.62942079408</v>
      </c>
      <c r="CS55" s="3">
        <f t="shared" si="95"/>
        <v>5533496.3422907488</v>
      </c>
      <c r="CT55" s="3"/>
      <c r="CU55" s="3">
        <f t="shared" si="59"/>
        <v>690728.00770925113</v>
      </c>
      <c r="CV55" s="3">
        <f t="shared" si="96"/>
        <v>5539868.720579206</v>
      </c>
      <c r="CW55" s="3"/>
      <c r="CX55" s="3">
        <f t="shared" si="59"/>
        <v>695897.02337565552</v>
      </c>
      <c r="CY55" s="3">
        <f t="shared" si="97"/>
        <v>5547250.8399999999</v>
      </c>
      <c r="CZ55" s="3"/>
      <c r="DA55" s="3">
        <f t="shared" si="60"/>
        <v>699705.61849463149</v>
      </c>
      <c r="DB55" s="3">
        <f t="shared" si="98"/>
        <v>5555418.3985900627</v>
      </c>
      <c r="DC55" s="3"/>
      <c r="DD55" s="3">
        <f t="shared" si="61"/>
        <v>702038.07083073119</v>
      </c>
      <c r="DE55" s="3">
        <f t="shared" si="62"/>
        <v>5564123.2292146198</v>
      </c>
    </row>
    <row r="56" spans="1:109" x14ac:dyDescent="0.25">
      <c r="A56">
        <f t="shared" si="63"/>
        <v>52800</v>
      </c>
      <c r="B56" s="3">
        <f t="shared" si="34"/>
        <v>703923.51</v>
      </c>
      <c r="C56" s="3">
        <f t="shared" si="99"/>
        <v>5573100.8399999999</v>
      </c>
      <c r="D56" s="3"/>
      <c r="E56" s="3">
        <f t="shared" si="34"/>
        <v>703121.35935904458</v>
      </c>
      <c r="F56" s="3">
        <f t="shared" si="65"/>
        <v>5582269.4637808139</v>
      </c>
      <c r="G56" s="3"/>
      <c r="H56" s="3"/>
      <c r="I56" s="3">
        <f t="shared" si="34"/>
        <v>700739.28037749603</v>
      </c>
      <c r="J56" s="3">
        <f t="shared" si="66"/>
        <v>5591159.503567595</v>
      </c>
      <c r="K56" s="3"/>
      <c r="L56" s="3">
        <f t="shared" si="34"/>
        <v>696849.65131981834</v>
      </c>
      <c r="M56" s="3">
        <f t="shared" si="67"/>
        <v>5599500.8399999999</v>
      </c>
      <c r="N56" s="3"/>
      <c r="O56" s="3">
        <f t="shared" si="36"/>
        <v>691570.65659668203</v>
      </c>
      <c r="P56" s="3">
        <f t="shared" si="68"/>
        <v>5607040.0257914495</v>
      </c>
      <c r="Q56" s="3"/>
      <c r="R56" s="3">
        <f t="shared" si="37"/>
        <v>685062.69579144928</v>
      </c>
      <c r="S56" s="3">
        <f t="shared" si="69"/>
        <v>5613547.9865966821</v>
      </c>
      <c r="T56" s="3"/>
      <c r="U56" s="3">
        <f t="shared" si="38"/>
        <v>677523.51</v>
      </c>
      <c r="V56" s="3">
        <f t="shared" si="70"/>
        <v>5618826.9813198186</v>
      </c>
      <c r="W56" s="3"/>
      <c r="X56" s="3">
        <f t="shared" si="39"/>
        <v>669182.17356759531</v>
      </c>
      <c r="Y56" s="3">
        <f t="shared" si="71"/>
        <v>5622716.6103774961</v>
      </c>
      <c r="Z56" s="3"/>
      <c r="AA56" s="3">
        <f t="shared" si="40"/>
        <v>660292.13378081389</v>
      </c>
      <c r="AB56" s="3">
        <f t="shared" si="72"/>
        <v>5625098.6893590447</v>
      </c>
      <c r="AC56" s="3"/>
      <c r="AD56" s="3">
        <f t="shared" si="41"/>
        <v>651123.51</v>
      </c>
      <c r="AE56" s="3">
        <f t="shared" si="73"/>
        <v>5625900.8399999999</v>
      </c>
      <c r="AF56" s="3"/>
      <c r="AG56" s="3">
        <f t="shared" si="42"/>
        <v>641954.88621918613</v>
      </c>
      <c r="AH56" s="3">
        <f t="shared" si="74"/>
        <v>5625098.6893590447</v>
      </c>
      <c r="AI56" s="3"/>
      <c r="AJ56" s="3">
        <f t="shared" si="43"/>
        <v>633064.84643240471</v>
      </c>
      <c r="AK56" s="3">
        <f t="shared" si="75"/>
        <v>5622716.6103774961</v>
      </c>
      <c r="AL56" s="3"/>
      <c r="AM56" s="3">
        <f t="shared" si="44"/>
        <v>624723.51</v>
      </c>
      <c r="AN56" s="3">
        <f t="shared" si="76"/>
        <v>5618826.9813198186</v>
      </c>
      <c r="AO56" s="3"/>
      <c r="AP56" s="3">
        <f t="shared" si="45"/>
        <v>617184.32420855074</v>
      </c>
      <c r="AQ56" s="3">
        <f t="shared" si="77"/>
        <v>5613547.9865966821</v>
      </c>
      <c r="AR56" s="3"/>
      <c r="AS56" s="3">
        <f t="shared" si="46"/>
        <v>610676.36340331798</v>
      </c>
      <c r="AT56" s="3">
        <f t="shared" si="78"/>
        <v>5607040.0257914495</v>
      </c>
      <c r="AU56" s="3"/>
      <c r="AV56" s="3">
        <f t="shared" si="47"/>
        <v>605397.36868018168</v>
      </c>
      <c r="AW56" s="3">
        <f t="shared" si="79"/>
        <v>5599500.8399999999</v>
      </c>
      <c r="AX56" s="3"/>
      <c r="AY56" s="3">
        <f t="shared" si="47"/>
        <v>601507.7396225041</v>
      </c>
      <c r="AZ56" s="3">
        <f t="shared" si="80"/>
        <v>5591159.503567595</v>
      </c>
      <c r="BA56" s="3"/>
      <c r="BB56" s="3">
        <f t="shared" si="47"/>
        <v>599125.66064095544</v>
      </c>
      <c r="BC56" s="3">
        <f t="shared" si="81"/>
        <v>5582269.4637808139</v>
      </c>
      <c r="BD56" s="3"/>
      <c r="BE56" s="3">
        <f t="shared" si="47"/>
        <v>598323.51</v>
      </c>
      <c r="BF56" s="3">
        <f t="shared" si="82"/>
        <v>5573100.8399999999</v>
      </c>
      <c r="BG56" s="3"/>
      <c r="BH56" s="3">
        <f t="shared" si="48"/>
        <v>599125.66064095544</v>
      </c>
      <c r="BI56" s="3">
        <f t="shared" si="83"/>
        <v>5563932.2162191859</v>
      </c>
      <c r="BJ56" s="3"/>
      <c r="BK56" s="3">
        <f t="shared" si="49"/>
        <v>601507.73962250398</v>
      </c>
      <c r="BL56" s="3">
        <f t="shared" si="84"/>
        <v>5555042.1764324047</v>
      </c>
      <c r="BM56" s="3"/>
      <c r="BN56" s="3">
        <f t="shared" si="50"/>
        <v>605397.36868018168</v>
      </c>
      <c r="BO56" s="3">
        <f t="shared" si="85"/>
        <v>5546700.8399999999</v>
      </c>
      <c r="BP56" s="3"/>
      <c r="BQ56" s="3">
        <f t="shared" si="51"/>
        <v>610676.36340331798</v>
      </c>
      <c r="BR56" s="3">
        <f t="shared" si="86"/>
        <v>5539161.6542085502</v>
      </c>
      <c r="BS56" s="3"/>
      <c r="BT56" s="3">
        <f t="shared" si="52"/>
        <v>617184.32420855074</v>
      </c>
      <c r="BU56" s="3">
        <f t="shared" si="87"/>
        <v>5532653.6934033176</v>
      </c>
      <c r="BV56" s="3"/>
      <c r="BW56" s="3">
        <f t="shared" si="53"/>
        <v>624723.51</v>
      </c>
      <c r="BX56" s="3">
        <f t="shared" si="88"/>
        <v>5527374.6986801811</v>
      </c>
      <c r="BY56" s="3"/>
      <c r="BZ56" s="3">
        <f t="shared" si="54"/>
        <v>633064.84643240471</v>
      </c>
      <c r="CA56" s="3">
        <f t="shared" si="89"/>
        <v>5523485.0696225036</v>
      </c>
      <c r="CB56" s="3"/>
      <c r="CC56" s="3">
        <f t="shared" si="55"/>
        <v>641954.88621918613</v>
      </c>
      <c r="CD56" s="3">
        <f t="shared" si="90"/>
        <v>5521102.990640955</v>
      </c>
      <c r="CE56" s="3"/>
      <c r="CF56" s="3">
        <f t="shared" si="56"/>
        <v>651123.51</v>
      </c>
      <c r="CG56" s="3">
        <f t="shared" si="91"/>
        <v>5520300.8399999999</v>
      </c>
      <c r="CH56" s="3"/>
      <c r="CI56" s="3">
        <f t="shared" si="57"/>
        <v>660292.13378081389</v>
      </c>
      <c r="CJ56" s="3">
        <f t="shared" si="92"/>
        <v>5521102.990640955</v>
      </c>
      <c r="CK56" s="3"/>
      <c r="CL56" s="3">
        <f t="shared" si="58"/>
        <v>669182.17356759531</v>
      </c>
      <c r="CM56" s="3">
        <f t="shared" si="93"/>
        <v>5523485.0696225036</v>
      </c>
      <c r="CN56" s="3"/>
      <c r="CO56" s="3">
        <f t="shared" si="59"/>
        <v>677523.51</v>
      </c>
      <c r="CP56" s="3">
        <f t="shared" si="94"/>
        <v>5527374.6986801811</v>
      </c>
      <c r="CQ56" s="3"/>
      <c r="CR56" s="3">
        <f t="shared" si="59"/>
        <v>685062.69579144928</v>
      </c>
      <c r="CS56" s="3">
        <f t="shared" si="95"/>
        <v>5532653.6934033176</v>
      </c>
      <c r="CT56" s="3"/>
      <c r="CU56" s="3">
        <f t="shared" si="59"/>
        <v>691570.65659668203</v>
      </c>
      <c r="CV56" s="3">
        <f t="shared" si="96"/>
        <v>5539161.6542085502</v>
      </c>
      <c r="CW56" s="3"/>
      <c r="CX56" s="3">
        <f t="shared" si="59"/>
        <v>696849.65131981834</v>
      </c>
      <c r="CY56" s="3">
        <f t="shared" si="97"/>
        <v>5546700.8399999999</v>
      </c>
      <c r="CZ56" s="3"/>
      <c r="DA56" s="3">
        <f t="shared" si="60"/>
        <v>700739.28037749603</v>
      </c>
      <c r="DB56" s="3">
        <f t="shared" si="98"/>
        <v>5555042.1764324047</v>
      </c>
      <c r="DC56" s="3"/>
      <c r="DD56" s="3">
        <f t="shared" si="61"/>
        <v>703121.35935904458</v>
      </c>
      <c r="DE56" s="3">
        <f t="shared" si="62"/>
        <v>5563932.2162191859</v>
      </c>
    </row>
    <row r="57" spans="1:109" x14ac:dyDescent="0.25">
      <c r="A57">
        <f t="shared" si="63"/>
        <v>53900</v>
      </c>
      <c r="B57" s="3">
        <f t="shared" si="34"/>
        <v>705023.51</v>
      </c>
      <c r="C57" s="3">
        <f t="shared" ref="C57:C72" si="100">+$A57*SIN(B$6)+$E$2</f>
        <v>5573100.8399999999</v>
      </c>
      <c r="D57" s="3"/>
      <c r="E57" s="3">
        <f t="shared" si="34"/>
        <v>704204.64788735798</v>
      </c>
      <c r="F57" s="3">
        <f t="shared" si="65"/>
        <v>5582460.4767762478</v>
      </c>
      <c r="G57" s="3"/>
      <c r="H57" s="3"/>
      <c r="I57" s="3">
        <f t="shared" si="34"/>
        <v>701772.94226036046</v>
      </c>
      <c r="J57" s="3">
        <f t="shared" si="66"/>
        <v>5591535.7257252531</v>
      </c>
      <c r="K57" s="3"/>
      <c r="L57" s="3">
        <f t="shared" si="34"/>
        <v>697802.27926398127</v>
      </c>
      <c r="M57" s="3">
        <f t="shared" si="67"/>
        <v>5600050.8399999999</v>
      </c>
      <c r="N57" s="3"/>
      <c r="O57" s="3">
        <f t="shared" si="36"/>
        <v>692413.30548411293</v>
      </c>
      <c r="P57" s="3">
        <f t="shared" si="68"/>
        <v>5607747.0921621043</v>
      </c>
      <c r="Q57" s="3"/>
      <c r="R57" s="3">
        <f t="shared" si="37"/>
        <v>685769.76216210448</v>
      </c>
      <c r="S57" s="3">
        <f t="shared" si="69"/>
        <v>5614390.6354841124</v>
      </c>
      <c r="T57" s="3"/>
      <c r="U57" s="3">
        <f t="shared" si="38"/>
        <v>678073.51</v>
      </c>
      <c r="V57" s="3">
        <f t="shared" si="70"/>
        <v>5619779.6092639808</v>
      </c>
      <c r="W57" s="3"/>
      <c r="X57" s="3">
        <f t="shared" si="39"/>
        <v>669558.3957252535</v>
      </c>
      <c r="Y57" s="3">
        <f t="shared" si="71"/>
        <v>5623750.2722603604</v>
      </c>
      <c r="Z57" s="3"/>
      <c r="AA57" s="3">
        <f t="shared" si="40"/>
        <v>660483.14677624754</v>
      </c>
      <c r="AB57" s="3">
        <f t="shared" si="72"/>
        <v>5626181.9778873576</v>
      </c>
      <c r="AC57" s="3"/>
      <c r="AD57" s="3">
        <f t="shared" si="41"/>
        <v>651123.51</v>
      </c>
      <c r="AE57" s="3">
        <f t="shared" si="73"/>
        <v>5627000.8399999999</v>
      </c>
      <c r="AF57" s="3"/>
      <c r="AG57" s="3">
        <f t="shared" si="42"/>
        <v>641763.87322375248</v>
      </c>
      <c r="AH57" s="3">
        <f t="shared" si="74"/>
        <v>5626181.9778873576</v>
      </c>
      <c r="AI57" s="3"/>
      <c r="AJ57" s="3">
        <f t="shared" si="43"/>
        <v>632688.62427474651</v>
      </c>
      <c r="AK57" s="3">
        <f t="shared" si="75"/>
        <v>5623750.2722603604</v>
      </c>
      <c r="AL57" s="3"/>
      <c r="AM57" s="3">
        <f t="shared" si="44"/>
        <v>624173.51</v>
      </c>
      <c r="AN57" s="3">
        <f t="shared" si="76"/>
        <v>5619779.6092639808</v>
      </c>
      <c r="AO57" s="3"/>
      <c r="AP57" s="3">
        <f t="shared" si="45"/>
        <v>616477.25783789554</v>
      </c>
      <c r="AQ57" s="3">
        <f t="shared" si="77"/>
        <v>5614390.6354841124</v>
      </c>
      <c r="AR57" s="3"/>
      <c r="AS57" s="3">
        <f t="shared" si="46"/>
        <v>609833.71451588708</v>
      </c>
      <c r="AT57" s="3">
        <f t="shared" si="78"/>
        <v>5607747.0921621043</v>
      </c>
      <c r="AU57" s="3"/>
      <c r="AV57" s="3">
        <f t="shared" si="47"/>
        <v>604444.74073601875</v>
      </c>
      <c r="AW57" s="3">
        <f t="shared" si="79"/>
        <v>5600050.8399999999</v>
      </c>
      <c r="AX57" s="3"/>
      <c r="AY57" s="3">
        <f t="shared" si="47"/>
        <v>600474.07773963956</v>
      </c>
      <c r="AZ57" s="3">
        <f t="shared" si="80"/>
        <v>5591535.7257252531</v>
      </c>
      <c r="BA57" s="3"/>
      <c r="BB57" s="3">
        <f t="shared" si="47"/>
        <v>598042.37211264204</v>
      </c>
      <c r="BC57" s="3">
        <f t="shared" si="81"/>
        <v>5582460.4767762478</v>
      </c>
      <c r="BD57" s="3"/>
      <c r="BE57" s="3">
        <f t="shared" si="47"/>
        <v>597223.51</v>
      </c>
      <c r="BF57" s="3">
        <f t="shared" si="82"/>
        <v>5573100.8399999999</v>
      </c>
      <c r="BG57" s="3"/>
      <c r="BH57" s="3">
        <f t="shared" si="48"/>
        <v>598042.37211264204</v>
      </c>
      <c r="BI57" s="3">
        <f t="shared" si="83"/>
        <v>5563741.2032237519</v>
      </c>
      <c r="BJ57" s="3"/>
      <c r="BK57" s="3">
        <f t="shared" si="49"/>
        <v>600474.07773963956</v>
      </c>
      <c r="BL57" s="3">
        <f t="shared" si="84"/>
        <v>5554665.9542747466</v>
      </c>
      <c r="BM57" s="3"/>
      <c r="BN57" s="3">
        <f t="shared" si="50"/>
        <v>604444.74073601875</v>
      </c>
      <c r="BO57" s="3">
        <f t="shared" si="85"/>
        <v>5546150.8399999999</v>
      </c>
      <c r="BP57" s="3"/>
      <c r="BQ57" s="3">
        <f t="shared" si="51"/>
        <v>609833.71451588708</v>
      </c>
      <c r="BR57" s="3">
        <f t="shared" si="86"/>
        <v>5538454.5878378954</v>
      </c>
      <c r="BS57" s="3"/>
      <c r="BT57" s="3">
        <f t="shared" si="52"/>
        <v>616477.25783789554</v>
      </c>
      <c r="BU57" s="3">
        <f t="shared" si="87"/>
        <v>5531811.0445158873</v>
      </c>
      <c r="BV57" s="3"/>
      <c r="BW57" s="3">
        <f t="shared" si="53"/>
        <v>624173.51</v>
      </c>
      <c r="BX57" s="3">
        <f t="shared" si="88"/>
        <v>5526422.0707360189</v>
      </c>
      <c r="BY57" s="3"/>
      <c r="BZ57" s="3">
        <f t="shared" si="54"/>
        <v>632688.6242747464</v>
      </c>
      <c r="CA57" s="3">
        <f t="shared" si="89"/>
        <v>5522451.4077396393</v>
      </c>
      <c r="CB57" s="3"/>
      <c r="CC57" s="3">
        <f t="shared" si="55"/>
        <v>641763.87322375248</v>
      </c>
      <c r="CD57" s="3">
        <f t="shared" si="90"/>
        <v>5520019.7021126421</v>
      </c>
      <c r="CE57" s="3"/>
      <c r="CF57" s="3">
        <f t="shared" si="56"/>
        <v>651123.51</v>
      </c>
      <c r="CG57" s="3">
        <f t="shared" si="91"/>
        <v>5519200.8399999999</v>
      </c>
      <c r="CH57" s="3"/>
      <c r="CI57" s="3">
        <f t="shared" si="57"/>
        <v>660483.14677624754</v>
      </c>
      <c r="CJ57" s="3">
        <f t="shared" si="92"/>
        <v>5520019.7021126421</v>
      </c>
      <c r="CK57" s="3"/>
      <c r="CL57" s="3">
        <f t="shared" si="58"/>
        <v>669558.3957252535</v>
      </c>
      <c r="CM57" s="3">
        <f t="shared" si="93"/>
        <v>5522451.4077396393</v>
      </c>
      <c r="CN57" s="3"/>
      <c r="CO57" s="3">
        <f t="shared" si="59"/>
        <v>678073.51</v>
      </c>
      <c r="CP57" s="3">
        <f t="shared" si="94"/>
        <v>5526422.0707360189</v>
      </c>
      <c r="CQ57" s="3"/>
      <c r="CR57" s="3">
        <f t="shared" si="59"/>
        <v>685769.76216210448</v>
      </c>
      <c r="CS57" s="3">
        <f t="shared" si="95"/>
        <v>5531811.0445158873</v>
      </c>
      <c r="CT57" s="3"/>
      <c r="CU57" s="3">
        <f t="shared" si="59"/>
        <v>692413.30548411293</v>
      </c>
      <c r="CV57" s="3">
        <f t="shared" si="96"/>
        <v>5538454.5878378954</v>
      </c>
      <c r="CW57" s="3"/>
      <c r="CX57" s="3">
        <f t="shared" si="59"/>
        <v>697802.27926398127</v>
      </c>
      <c r="CY57" s="3">
        <f t="shared" si="97"/>
        <v>5546150.8399999999</v>
      </c>
      <c r="CZ57" s="3"/>
      <c r="DA57" s="3">
        <f t="shared" si="60"/>
        <v>701772.94226036046</v>
      </c>
      <c r="DB57" s="3">
        <f t="shared" si="98"/>
        <v>5554665.9542747466</v>
      </c>
      <c r="DC57" s="3"/>
      <c r="DD57" s="3">
        <f t="shared" si="61"/>
        <v>704204.64788735798</v>
      </c>
      <c r="DE57" s="3">
        <f t="shared" si="62"/>
        <v>5563741.2032237519</v>
      </c>
    </row>
    <row r="58" spans="1:109" x14ac:dyDescent="0.25">
      <c r="A58">
        <f t="shared" si="63"/>
        <v>55000</v>
      </c>
      <c r="B58" s="3">
        <f t="shared" si="34"/>
        <v>706123.51</v>
      </c>
      <c r="C58" s="3">
        <f t="shared" si="100"/>
        <v>5573100.8399999999</v>
      </c>
      <c r="D58" s="3"/>
      <c r="E58" s="3">
        <f t="shared" si="34"/>
        <v>705287.93641567149</v>
      </c>
      <c r="F58" s="3">
        <f t="shared" si="65"/>
        <v>5582651.4897716809</v>
      </c>
      <c r="G58" s="3"/>
      <c r="H58" s="3"/>
      <c r="I58" s="3">
        <f t="shared" si="34"/>
        <v>702806.60414322501</v>
      </c>
      <c r="J58" s="3">
        <f t="shared" si="66"/>
        <v>5591911.9478829112</v>
      </c>
      <c r="K58" s="3"/>
      <c r="L58" s="3">
        <f t="shared" si="34"/>
        <v>698754.9072081442</v>
      </c>
      <c r="M58" s="3">
        <f t="shared" si="67"/>
        <v>5600600.8399999999</v>
      </c>
      <c r="N58" s="3"/>
      <c r="O58" s="3">
        <f t="shared" si="36"/>
        <v>693255.95437154383</v>
      </c>
      <c r="P58" s="3">
        <f t="shared" si="68"/>
        <v>5608454.1585327592</v>
      </c>
      <c r="Q58" s="3"/>
      <c r="R58" s="3">
        <f t="shared" si="37"/>
        <v>686476.82853275968</v>
      </c>
      <c r="S58" s="3">
        <f t="shared" si="69"/>
        <v>5615233.2843715437</v>
      </c>
      <c r="T58" s="3"/>
      <c r="U58" s="3">
        <f t="shared" si="38"/>
        <v>678623.51</v>
      </c>
      <c r="V58" s="3">
        <f t="shared" si="70"/>
        <v>5620732.2372081438</v>
      </c>
      <c r="W58" s="3"/>
      <c r="X58" s="3">
        <f t="shared" si="39"/>
        <v>669934.61788291181</v>
      </c>
      <c r="Y58" s="3">
        <f t="shared" si="71"/>
        <v>5624783.9341432247</v>
      </c>
      <c r="Z58" s="3"/>
      <c r="AA58" s="3">
        <f t="shared" si="40"/>
        <v>660674.15977168118</v>
      </c>
      <c r="AB58" s="3">
        <f t="shared" si="72"/>
        <v>5627265.2664156714</v>
      </c>
      <c r="AC58" s="3"/>
      <c r="AD58" s="3">
        <f t="shared" si="41"/>
        <v>651123.51</v>
      </c>
      <c r="AE58" s="3">
        <f t="shared" si="73"/>
        <v>5628100.8399999999</v>
      </c>
      <c r="AF58" s="3"/>
      <c r="AG58" s="3">
        <f t="shared" si="42"/>
        <v>641572.86022831884</v>
      </c>
      <c r="AH58" s="3">
        <f t="shared" si="74"/>
        <v>5627265.2664156714</v>
      </c>
      <c r="AI58" s="3"/>
      <c r="AJ58" s="3">
        <f t="shared" si="43"/>
        <v>632312.4021170882</v>
      </c>
      <c r="AK58" s="3">
        <f t="shared" si="75"/>
        <v>5624783.9341432247</v>
      </c>
      <c r="AL58" s="3"/>
      <c r="AM58" s="3">
        <f t="shared" si="44"/>
        <v>623623.51</v>
      </c>
      <c r="AN58" s="3">
        <f t="shared" si="76"/>
        <v>5620732.2372081438</v>
      </c>
      <c r="AO58" s="3"/>
      <c r="AP58" s="3">
        <f t="shared" si="45"/>
        <v>615770.19146724034</v>
      </c>
      <c r="AQ58" s="3">
        <f t="shared" si="77"/>
        <v>5615233.2843715437</v>
      </c>
      <c r="AR58" s="3"/>
      <c r="AS58" s="3">
        <f t="shared" si="46"/>
        <v>608991.06562845618</v>
      </c>
      <c r="AT58" s="3">
        <f t="shared" si="78"/>
        <v>5608454.1585327592</v>
      </c>
      <c r="AU58" s="3"/>
      <c r="AV58" s="3">
        <f t="shared" si="47"/>
        <v>603492.11279185582</v>
      </c>
      <c r="AW58" s="3">
        <f t="shared" si="79"/>
        <v>5600600.8399999999</v>
      </c>
      <c r="AX58" s="3"/>
      <c r="AY58" s="3">
        <f t="shared" si="47"/>
        <v>599440.41585677501</v>
      </c>
      <c r="AZ58" s="3">
        <f t="shared" si="80"/>
        <v>5591911.9478829112</v>
      </c>
      <c r="BA58" s="3"/>
      <c r="BB58" s="3">
        <f t="shared" si="47"/>
        <v>596959.08358432853</v>
      </c>
      <c r="BC58" s="3">
        <f t="shared" si="81"/>
        <v>5582651.4897716809</v>
      </c>
      <c r="BD58" s="3"/>
      <c r="BE58" s="3">
        <f t="shared" si="47"/>
        <v>596123.51</v>
      </c>
      <c r="BF58" s="3">
        <f t="shared" si="82"/>
        <v>5573100.8399999999</v>
      </c>
      <c r="BG58" s="3"/>
      <c r="BH58" s="3">
        <f t="shared" si="48"/>
        <v>596959.08358432853</v>
      </c>
      <c r="BI58" s="3">
        <f t="shared" si="83"/>
        <v>5563550.1902283188</v>
      </c>
      <c r="BJ58" s="3"/>
      <c r="BK58" s="3">
        <f t="shared" si="49"/>
        <v>599440.41585677501</v>
      </c>
      <c r="BL58" s="3">
        <f t="shared" si="84"/>
        <v>5554289.7321170885</v>
      </c>
      <c r="BM58" s="3"/>
      <c r="BN58" s="3">
        <f t="shared" si="50"/>
        <v>603492.11279185594</v>
      </c>
      <c r="BO58" s="3">
        <f t="shared" si="85"/>
        <v>5545600.8399999999</v>
      </c>
      <c r="BP58" s="3"/>
      <c r="BQ58" s="3">
        <f t="shared" si="51"/>
        <v>608991.06562845618</v>
      </c>
      <c r="BR58" s="3">
        <f t="shared" si="86"/>
        <v>5537747.5214672405</v>
      </c>
      <c r="BS58" s="3"/>
      <c r="BT58" s="3">
        <f t="shared" si="52"/>
        <v>615770.19146724034</v>
      </c>
      <c r="BU58" s="3">
        <f t="shared" si="87"/>
        <v>5530968.395628456</v>
      </c>
      <c r="BV58" s="3"/>
      <c r="BW58" s="3">
        <f t="shared" si="53"/>
        <v>623623.51</v>
      </c>
      <c r="BX58" s="3">
        <f t="shared" si="88"/>
        <v>5525469.4427918559</v>
      </c>
      <c r="BY58" s="3"/>
      <c r="BZ58" s="3">
        <f t="shared" si="54"/>
        <v>632312.4021170882</v>
      </c>
      <c r="CA58" s="3">
        <f t="shared" si="89"/>
        <v>5521417.745856775</v>
      </c>
      <c r="CB58" s="3"/>
      <c r="CC58" s="3">
        <f t="shared" si="55"/>
        <v>641572.86022831884</v>
      </c>
      <c r="CD58" s="3">
        <f t="shared" si="90"/>
        <v>5518936.4135843283</v>
      </c>
      <c r="CE58" s="3"/>
      <c r="CF58" s="3">
        <f t="shared" si="56"/>
        <v>651123.51</v>
      </c>
      <c r="CG58" s="3">
        <f t="shared" si="91"/>
        <v>5518100.8399999999</v>
      </c>
      <c r="CH58" s="3"/>
      <c r="CI58" s="3">
        <f t="shared" si="57"/>
        <v>660674.15977168118</v>
      </c>
      <c r="CJ58" s="3">
        <f t="shared" si="92"/>
        <v>5518936.4135843283</v>
      </c>
      <c r="CK58" s="3"/>
      <c r="CL58" s="3">
        <f t="shared" si="58"/>
        <v>669934.61788291181</v>
      </c>
      <c r="CM58" s="3">
        <f t="shared" si="93"/>
        <v>5521417.745856775</v>
      </c>
      <c r="CN58" s="3"/>
      <c r="CO58" s="3">
        <f t="shared" si="59"/>
        <v>678623.51</v>
      </c>
      <c r="CP58" s="3">
        <f t="shared" si="94"/>
        <v>5525469.4427918559</v>
      </c>
      <c r="CQ58" s="3"/>
      <c r="CR58" s="3">
        <f t="shared" si="59"/>
        <v>686476.82853275968</v>
      </c>
      <c r="CS58" s="3">
        <f t="shared" si="95"/>
        <v>5530968.395628456</v>
      </c>
      <c r="CT58" s="3"/>
      <c r="CU58" s="3">
        <f t="shared" si="59"/>
        <v>693255.95437154383</v>
      </c>
      <c r="CV58" s="3">
        <f t="shared" si="96"/>
        <v>5537747.5214672405</v>
      </c>
      <c r="CW58" s="3"/>
      <c r="CX58" s="3">
        <f t="shared" si="59"/>
        <v>698754.90720814408</v>
      </c>
      <c r="CY58" s="3">
        <f t="shared" si="97"/>
        <v>5545600.8399999999</v>
      </c>
      <c r="CZ58" s="3"/>
      <c r="DA58" s="3">
        <f t="shared" si="60"/>
        <v>702806.60414322501</v>
      </c>
      <c r="DB58" s="3">
        <f t="shared" si="98"/>
        <v>5554289.7321170885</v>
      </c>
      <c r="DC58" s="3"/>
      <c r="DD58" s="3">
        <f t="shared" si="61"/>
        <v>705287.93641567149</v>
      </c>
      <c r="DE58" s="3">
        <f t="shared" si="62"/>
        <v>5563550.1902283188</v>
      </c>
    </row>
    <row r="59" spans="1:109" x14ac:dyDescent="0.25">
      <c r="A59">
        <f t="shared" si="63"/>
        <v>56100</v>
      </c>
      <c r="B59" s="3">
        <f t="shared" si="34"/>
        <v>707223.51</v>
      </c>
      <c r="C59" s="3">
        <f t="shared" si="100"/>
        <v>5573100.8399999999</v>
      </c>
      <c r="D59" s="3"/>
      <c r="E59" s="3">
        <f t="shared" si="34"/>
        <v>706371.22494398488</v>
      </c>
      <c r="F59" s="3">
        <f t="shared" si="65"/>
        <v>5582842.5027671149</v>
      </c>
      <c r="G59" s="3"/>
      <c r="H59" s="3"/>
      <c r="I59" s="3">
        <f t="shared" si="34"/>
        <v>703840.26602608943</v>
      </c>
      <c r="J59" s="3">
        <f t="shared" si="66"/>
        <v>5592288.1700405702</v>
      </c>
      <c r="K59" s="3"/>
      <c r="L59" s="3">
        <f t="shared" si="34"/>
        <v>699707.53515230701</v>
      </c>
      <c r="M59" s="3">
        <f t="shared" si="67"/>
        <v>5601150.8399999999</v>
      </c>
      <c r="N59" s="3"/>
      <c r="O59" s="3">
        <f t="shared" si="36"/>
        <v>694098.60325897462</v>
      </c>
      <c r="P59" s="3">
        <f t="shared" si="68"/>
        <v>5609161.224903415</v>
      </c>
      <c r="Q59" s="3"/>
      <c r="R59" s="3">
        <f t="shared" si="37"/>
        <v>687183.89490341488</v>
      </c>
      <c r="S59" s="3">
        <f t="shared" si="69"/>
        <v>5616075.9332589749</v>
      </c>
      <c r="T59" s="3"/>
      <c r="U59" s="3">
        <f t="shared" si="38"/>
        <v>679173.51</v>
      </c>
      <c r="V59" s="3">
        <f t="shared" si="70"/>
        <v>5621684.8651523069</v>
      </c>
      <c r="W59" s="3"/>
      <c r="X59" s="3">
        <f t="shared" si="39"/>
        <v>670310.84004057001</v>
      </c>
      <c r="Y59" s="3">
        <f t="shared" si="71"/>
        <v>5625817.596026089</v>
      </c>
      <c r="Z59" s="3"/>
      <c r="AA59" s="3">
        <f t="shared" si="40"/>
        <v>660865.17276711483</v>
      </c>
      <c r="AB59" s="3">
        <f t="shared" si="72"/>
        <v>5628348.5549439844</v>
      </c>
      <c r="AC59" s="3"/>
      <c r="AD59" s="3">
        <f t="shared" si="41"/>
        <v>651123.51</v>
      </c>
      <c r="AE59" s="3">
        <f t="shared" si="73"/>
        <v>5629200.8399999999</v>
      </c>
      <c r="AF59" s="3"/>
      <c r="AG59" s="3">
        <f t="shared" si="42"/>
        <v>641381.84723288519</v>
      </c>
      <c r="AH59" s="3">
        <f t="shared" si="74"/>
        <v>5628348.5549439844</v>
      </c>
      <c r="AI59" s="3"/>
      <c r="AJ59" s="3">
        <f t="shared" si="43"/>
        <v>631936.17995943001</v>
      </c>
      <c r="AK59" s="3">
        <f t="shared" si="75"/>
        <v>5625817.596026089</v>
      </c>
      <c r="AL59" s="3"/>
      <c r="AM59" s="3">
        <f t="shared" si="44"/>
        <v>623073.51</v>
      </c>
      <c r="AN59" s="3">
        <f t="shared" si="76"/>
        <v>5621684.8651523069</v>
      </c>
      <c r="AO59" s="3"/>
      <c r="AP59" s="3">
        <f t="shared" si="45"/>
        <v>615063.12509658514</v>
      </c>
      <c r="AQ59" s="3">
        <f t="shared" si="77"/>
        <v>5616075.9332589749</v>
      </c>
      <c r="AR59" s="3"/>
      <c r="AS59" s="3">
        <f t="shared" si="46"/>
        <v>608148.4167410254</v>
      </c>
      <c r="AT59" s="3">
        <f t="shared" si="78"/>
        <v>5609161.224903415</v>
      </c>
      <c r="AU59" s="3"/>
      <c r="AV59" s="3">
        <f t="shared" si="47"/>
        <v>602539.48484769301</v>
      </c>
      <c r="AW59" s="3">
        <f t="shared" si="79"/>
        <v>5601150.8399999999</v>
      </c>
      <c r="AX59" s="3"/>
      <c r="AY59" s="3">
        <f t="shared" si="47"/>
        <v>598406.75397391059</v>
      </c>
      <c r="AZ59" s="3">
        <f t="shared" si="80"/>
        <v>5592288.1700405702</v>
      </c>
      <c r="BA59" s="3"/>
      <c r="BB59" s="3">
        <f t="shared" si="47"/>
        <v>595875.79505601514</v>
      </c>
      <c r="BC59" s="3">
        <f t="shared" si="81"/>
        <v>5582842.5027671149</v>
      </c>
      <c r="BD59" s="3"/>
      <c r="BE59" s="3">
        <f t="shared" si="47"/>
        <v>595023.51</v>
      </c>
      <c r="BF59" s="3">
        <f t="shared" si="82"/>
        <v>5573100.8399999999</v>
      </c>
      <c r="BG59" s="3"/>
      <c r="BH59" s="3">
        <f t="shared" si="48"/>
        <v>595875.79505601514</v>
      </c>
      <c r="BI59" s="3">
        <f t="shared" si="83"/>
        <v>5563359.1772328848</v>
      </c>
      <c r="BJ59" s="3"/>
      <c r="BK59" s="3">
        <f t="shared" si="49"/>
        <v>598406.75397391059</v>
      </c>
      <c r="BL59" s="3">
        <f t="shared" si="84"/>
        <v>5553913.5099594295</v>
      </c>
      <c r="BM59" s="3"/>
      <c r="BN59" s="3">
        <f t="shared" si="50"/>
        <v>602539.48484769301</v>
      </c>
      <c r="BO59" s="3">
        <f t="shared" si="85"/>
        <v>5545050.8399999999</v>
      </c>
      <c r="BP59" s="3"/>
      <c r="BQ59" s="3">
        <f t="shared" si="51"/>
        <v>608148.4167410254</v>
      </c>
      <c r="BR59" s="3">
        <f t="shared" si="86"/>
        <v>5537040.4550965847</v>
      </c>
      <c r="BS59" s="3"/>
      <c r="BT59" s="3">
        <f t="shared" si="52"/>
        <v>615063.12509658514</v>
      </c>
      <c r="BU59" s="3">
        <f t="shared" si="87"/>
        <v>5530125.7467410248</v>
      </c>
      <c r="BV59" s="3"/>
      <c r="BW59" s="3">
        <f t="shared" si="53"/>
        <v>623073.51</v>
      </c>
      <c r="BX59" s="3">
        <f t="shared" si="88"/>
        <v>5524516.8148476928</v>
      </c>
      <c r="BY59" s="3"/>
      <c r="BZ59" s="3">
        <f t="shared" si="54"/>
        <v>631936.17995943001</v>
      </c>
      <c r="CA59" s="3">
        <f t="shared" si="89"/>
        <v>5520384.0839739107</v>
      </c>
      <c r="CB59" s="3"/>
      <c r="CC59" s="3">
        <f t="shared" si="55"/>
        <v>641381.84723288519</v>
      </c>
      <c r="CD59" s="3">
        <f t="shared" si="90"/>
        <v>5517853.1250560153</v>
      </c>
      <c r="CE59" s="3"/>
      <c r="CF59" s="3">
        <f t="shared" si="56"/>
        <v>651123.51</v>
      </c>
      <c r="CG59" s="3">
        <f t="shared" si="91"/>
        <v>5517000.8399999999</v>
      </c>
      <c r="CH59" s="3"/>
      <c r="CI59" s="3">
        <f t="shared" si="57"/>
        <v>660865.17276711483</v>
      </c>
      <c r="CJ59" s="3">
        <f t="shared" si="92"/>
        <v>5517853.1250560153</v>
      </c>
      <c r="CK59" s="3"/>
      <c r="CL59" s="3">
        <f t="shared" si="58"/>
        <v>670310.84004057001</v>
      </c>
      <c r="CM59" s="3">
        <f t="shared" si="93"/>
        <v>5520384.0839739107</v>
      </c>
      <c r="CN59" s="3"/>
      <c r="CO59" s="3">
        <f t="shared" si="59"/>
        <v>679173.51</v>
      </c>
      <c r="CP59" s="3">
        <f t="shared" si="94"/>
        <v>5524516.8148476928</v>
      </c>
      <c r="CQ59" s="3"/>
      <c r="CR59" s="3">
        <f t="shared" si="59"/>
        <v>687183.89490341488</v>
      </c>
      <c r="CS59" s="3">
        <f t="shared" si="95"/>
        <v>5530125.7467410248</v>
      </c>
      <c r="CT59" s="3"/>
      <c r="CU59" s="3">
        <f t="shared" si="59"/>
        <v>694098.60325897462</v>
      </c>
      <c r="CV59" s="3">
        <f t="shared" si="96"/>
        <v>5537040.4550965847</v>
      </c>
      <c r="CW59" s="3"/>
      <c r="CX59" s="3">
        <f t="shared" si="59"/>
        <v>699707.53515230701</v>
      </c>
      <c r="CY59" s="3">
        <f t="shared" si="97"/>
        <v>5545050.8399999999</v>
      </c>
      <c r="CZ59" s="3"/>
      <c r="DA59" s="3">
        <f t="shared" si="60"/>
        <v>703840.26602608943</v>
      </c>
      <c r="DB59" s="3">
        <f t="shared" si="98"/>
        <v>5553913.5099594295</v>
      </c>
      <c r="DC59" s="3"/>
      <c r="DD59" s="3">
        <f t="shared" si="61"/>
        <v>706371.22494398488</v>
      </c>
      <c r="DE59" s="3">
        <f t="shared" si="62"/>
        <v>5563359.1772328848</v>
      </c>
    </row>
    <row r="60" spans="1:109" x14ac:dyDescent="0.25">
      <c r="A60">
        <f t="shared" si="63"/>
        <v>57200</v>
      </c>
      <c r="B60" s="3">
        <f t="shared" si="34"/>
        <v>708323.51</v>
      </c>
      <c r="C60" s="3">
        <f t="shared" si="100"/>
        <v>5573100.8399999999</v>
      </c>
      <c r="D60" s="3"/>
      <c r="E60" s="3">
        <f t="shared" si="34"/>
        <v>707454.51347229828</v>
      </c>
      <c r="F60" s="3">
        <f t="shared" si="65"/>
        <v>5583033.515762548</v>
      </c>
      <c r="G60" s="3"/>
      <c r="H60" s="3"/>
      <c r="I60" s="3">
        <f t="shared" si="34"/>
        <v>704873.92790895398</v>
      </c>
      <c r="J60" s="3">
        <f t="shared" si="66"/>
        <v>5592664.3921982283</v>
      </c>
      <c r="K60" s="3"/>
      <c r="L60" s="3">
        <f t="shared" si="34"/>
        <v>700660.16309646994</v>
      </c>
      <c r="M60" s="3">
        <f t="shared" si="67"/>
        <v>5601700.8399999999</v>
      </c>
      <c r="N60" s="3"/>
      <c r="O60" s="3">
        <f t="shared" si="36"/>
        <v>694941.25214640552</v>
      </c>
      <c r="P60" s="3">
        <f t="shared" si="68"/>
        <v>5609868.2912740698</v>
      </c>
      <c r="Q60" s="3"/>
      <c r="R60" s="3">
        <f t="shared" si="37"/>
        <v>687890.96127407008</v>
      </c>
      <c r="S60" s="3">
        <f t="shared" si="69"/>
        <v>5616918.5821464052</v>
      </c>
      <c r="T60" s="3"/>
      <c r="U60" s="3">
        <f t="shared" si="38"/>
        <v>679723.51</v>
      </c>
      <c r="V60" s="3">
        <f t="shared" si="70"/>
        <v>5622637.4930964699</v>
      </c>
      <c r="W60" s="3"/>
      <c r="X60" s="3">
        <f t="shared" si="39"/>
        <v>670687.06219822832</v>
      </c>
      <c r="Y60" s="3">
        <f t="shared" si="71"/>
        <v>5626851.2579089534</v>
      </c>
      <c r="Z60" s="3"/>
      <c r="AA60" s="3">
        <f t="shared" si="40"/>
        <v>661056.18576254847</v>
      </c>
      <c r="AB60" s="3">
        <f t="shared" si="72"/>
        <v>5629431.8434722982</v>
      </c>
      <c r="AC60" s="3"/>
      <c r="AD60" s="3">
        <f t="shared" si="41"/>
        <v>651123.51</v>
      </c>
      <c r="AE60" s="3">
        <f t="shared" si="73"/>
        <v>5630300.8399999999</v>
      </c>
      <c r="AF60" s="3"/>
      <c r="AG60" s="3">
        <f t="shared" si="42"/>
        <v>641190.83423745155</v>
      </c>
      <c r="AH60" s="3">
        <f t="shared" si="74"/>
        <v>5629431.8434722982</v>
      </c>
      <c r="AI60" s="3"/>
      <c r="AJ60" s="3">
        <f t="shared" si="43"/>
        <v>631559.95780177182</v>
      </c>
      <c r="AK60" s="3">
        <f t="shared" si="75"/>
        <v>5626851.2579089534</v>
      </c>
      <c r="AL60" s="3"/>
      <c r="AM60" s="3">
        <f t="shared" si="44"/>
        <v>622523.51</v>
      </c>
      <c r="AN60" s="3">
        <f t="shared" si="76"/>
        <v>5622637.4930964699</v>
      </c>
      <c r="AO60" s="3"/>
      <c r="AP60" s="3">
        <f t="shared" si="45"/>
        <v>614356.05872592994</v>
      </c>
      <c r="AQ60" s="3">
        <f t="shared" si="77"/>
        <v>5616918.5821464052</v>
      </c>
      <c r="AR60" s="3"/>
      <c r="AS60" s="3">
        <f t="shared" si="46"/>
        <v>607305.7678535945</v>
      </c>
      <c r="AT60" s="3">
        <f t="shared" si="78"/>
        <v>5609868.2912740698</v>
      </c>
      <c r="AU60" s="3"/>
      <c r="AV60" s="3">
        <f t="shared" si="47"/>
        <v>601586.85690353008</v>
      </c>
      <c r="AW60" s="3">
        <f t="shared" si="79"/>
        <v>5601700.8399999999</v>
      </c>
      <c r="AX60" s="3"/>
      <c r="AY60" s="3">
        <f t="shared" si="47"/>
        <v>597373.09209104604</v>
      </c>
      <c r="AZ60" s="3">
        <f t="shared" si="80"/>
        <v>5592664.3921982283</v>
      </c>
      <c r="BA60" s="3"/>
      <c r="BB60" s="3">
        <f t="shared" si="47"/>
        <v>594792.50652770174</v>
      </c>
      <c r="BC60" s="3">
        <f t="shared" si="81"/>
        <v>5583033.515762548</v>
      </c>
      <c r="BD60" s="3"/>
      <c r="BE60" s="3">
        <f t="shared" si="47"/>
        <v>593923.51</v>
      </c>
      <c r="BF60" s="3">
        <f t="shared" si="82"/>
        <v>5573100.8399999999</v>
      </c>
      <c r="BG60" s="3"/>
      <c r="BH60" s="3">
        <f t="shared" si="48"/>
        <v>594792.50652770174</v>
      </c>
      <c r="BI60" s="3">
        <f t="shared" si="83"/>
        <v>5563168.1642374517</v>
      </c>
      <c r="BJ60" s="3"/>
      <c r="BK60" s="3">
        <f t="shared" si="49"/>
        <v>597373.09209104604</v>
      </c>
      <c r="BL60" s="3">
        <f t="shared" si="84"/>
        <v>5553537.2878017714</v>
      </c>
      <c r="BM60" s="3"/>
      <c r="BN60" s="3">
        <f t="shared" si="50"/>
        <v>601586.85690353008</v>
      </c>
      <c r="BO60" s="3">
        <f t="shared" si="85"/>
        <v>5544500.8399999999</v>
      </c>
      <c r="BP60" s="3"/>
      <c r="BQ60" s="3">
        <f t="shared" si="51"/>
        <v>607305.7678535945</v>
      </c>
      <c r="BR60" s="3">
        <f t="shared" si="86"/>
        <v>5536333.3887259299</v>
      </c>
      <c r="BS60" s="3"/>
      <c r="BT60" s="3">
        <f t="shared" si="52"/>
        <v>614356.05872592994</v>
      </c>
      <c r="BU60" s="3">
        <f t="shared" si="87"/>
        <v>5529283.0978535945</v>
      </c>
      <c r="BV60" s="3"/>
      <c r="BW60" s="3">
        <f t="shared" si="53"/>
        <v>622523.51</v>
      </c>
      <c r="BX60" s="3">
        <f t="shared" si="88"/>
        <v>5523564.1869035298</v>
      </c>
      <c r="BY60" s="3"/>
      <c r="BZ60" s="3">
        <f t="shared" si="54"/>
        <v>631559.9578017717</v>
      </c>
      <c r="CA60" s="3">
        <f t="shared" si="89"/>
        <v>5519350.4220910463</v>
      </c>
      <c r="CB60" s="3"/>
      <c r="CC60" s="3">
        <f t="shared" si="55"/>
        <v>641190.83423745155</v>
      </c>
      <c r="CD60" s="3">
        <f t="shared" si="90"/>
        <v>5516769.8365277015</v>
      </c>
      <c r="CE60" s="3"/>
      <c r="CF60" s="3">
        <f t="shared" si="56"/>
        <v>651123.51</v>
      </c>
      <c r="CG60" s="3">
        <f t="shared" si="91"/>
        <v>5515900.8399999999</v>
      </c>
      <c r="CH60" s="3"/>
      <c r="CI60" s="3">
        <f t="shared" si="57"/>
        <v>661056.18576254835</v>
      </c>
      <c r="CJ60" s="3">
        <f t="shared" si="92"/>
        <v>5516769.8365277015</v>
      </c>
      <c r="CK60" s="3"/>
      <c r="CL60" s="3">
        <f t="shared" si="58"/>
        <v>670687.0621982282</v>
      </c>
      <c r="CM60" s="3">
        <f t="shared" si="93"/>
        <v>5519350.4220910463</v>
      </c>
      <c r="CN60" s="3"/>
      <c r="CO60" s="3">
        <f t="shared" si="59"/>
        <v>679723.51</v>
      </c>
      <c r="CP60" s="3">
        <f t="shared" si="94"/>
        <v>5523564.1869035298</v>
      </c>
      <c r="CQ60" s="3"/>
      <c r="CR60" s="3">
        <f t="shared" si="59"/>
        <v>687890.96127407008</v>
      </c>
      <c r="CS60" s="3">
        <f t="shared" si="95"/>
        <v>5529283.0978535945</v>
      </c>
      <c r="CT60" s="3"/>
      <c r="CU60" s="3">
        <f t="shared" si="59"/>
        <v>694941.25214640552</v>
      </c>
      <c r="CV60" s="3">
        <f t="shared" si="96"/>
        <v>5536333.3887259299</v>
      </c>
      <c r="CW60" s="3"/>
      <c r="CX60" s="3">
        <f t="shared" si="59"/>
        <v>700660.16309646983</v>
      </c>
      <c r="CY60" s="3">
        <f t="shared" si="97"/>
        <v>5544500.8399999999</v>
      </c>
      <c r="CZ60" s="3"/>
      <c r="DA60" s="3">
        <f t="shared" si="60"/>
        <v>704873.92790895398</v>
      </c>
      <c r="DB60" s="3">
        <f t="shared" si="98"/>
        <v>5553537.2878017714</v>
      </c>
      <c r="DC60" s="3"/>
      <c r="DD60" s="3">
        <f t="shared" si="61"/>
        <v>707454.51347229828</v>
      </c>
      <c r="DE60" s="3">
        <f t="shared" si="62"/>
        <v>5563168.1642374517</v>
      </c>
    </row>
    <row r="61" spans="1:109" x14ac:dyDescent="0.25">
      <c r="A61">
        <f t="shared" si="63"/>
        <v>58300</v>
      </c>
      <c r="B61" s="3">
        <f t="shared" si="34"/>
        <v>709423.51</v>
      </c>
      <c r="C61" s="3">
        <f t="shared" si="100"/>
        <v>5573100.8399999999</v>
      </c>
      <c r="D61" s="3"/>
      <c r="E61" s="3">
        <f t="shared" si="34"/>
        <v>708537.80200061179</v>
      </c>
      <c r="F61" s="3">
        <f t="shared" si="65"/>
        <v>5583224.528757982</v>
      </c>
      <c r="G61" s="3"/>
      <c r="H61" s="3"/>
      <c r="I61" s="3">
        <f t="shared" si="34"/>
        <v>705907.58979181852</v>
      </c>
      <c r="J61" s="3">
        <f t="shared" si="66"/>
        <v>5593040.6143558864</v>
      </c>
      <c r="K61" s="3"/>
      <c r="L61" s="3">
        <f t="shared" si="34"/>
        <v>701612.79104063276</v>
      </c>
      <c r="M61" s="3">
        <f t="shared" si="67"/>
        <v>5602250.8399999999</v>
      </c>
      <c r="N61" s="3"/>
      <c r="O61" s="3">
        <f t="shared" si="36"/>
        <v>695783.90103383642</v>
      </c>
      <c r="P61" s="3">
        <f t="shared" si="68"/>
        <v>5610575.3576447247</v>
      </c>
      <c r="Q61" s="3"/>
      <c r="R61" s="3">
        <f t="shared" si="37"/>
        <v>688598.02764472528</v>
      </c>
      <c r="S61" s="3">
        <f t="shared" si="69"/>
        <v>5617761.2310338365</v>
      </c>
      <c r="T61" s="3"/>
      <c r="U61" s="3">
        <f t="shared" si="38"/>
        <v>680273.51</v>
      </c>
      <c r="V61" s="3">
        <f t="shared" si="70"/>
        <v>5623590.1210406329</v>
      </c>
      <c r="W61" s="3"/>
      <c r="X61" s="3">
        <f t="shared" si="39"/>
        <v>671063.28435588651</v>
      </c>
      <c r="Y61" s="3">
        <f t="shared" si="71"/>
        <v>5627884.9197918186</v>
      </c>
      <c r="Z61" s="3"/>
      <c r="AA61" s="3">
        <f t="shared" si="40"/>
        <v>661247.198757982</v>
      </c>
      <c r="AB61" s="3">
        <f t="shared" si="72"/>
        <v>5630515.1320006112</v>
      </c>
      <c r="AC61" s="3"/>
      <c r="AD61" s="3">
        <f t="shared" si="41"/>
        <v>651123.51</v>
      </c>
      <c r="AE61" s="3">
        <f t="shared" si="73"/>
        <v>5631400.8399999999</v>
      </c>
      <c r="AF61" s="3"/>
      <c r="AG61" s="3">
        <f t="shared" si="42"/>
        <v>640999.82124201802</v>
      </c>
      <c r="AH61" s="3">
        <f t="shared" si="74"/>
        <v>5630515.1320006112</v>
      </c>
      <c r="AI61" s="3"/>
      <c r="AJ61" s="3">
        <f t="shared" si="43"/>
        <v>631183.73564411351</v>
      </c>
      <c r="AK61" s="3">
        <f t="shared" si="75"/>
        <v>5627884.9197918186</v>
      </c>
      <c r="AL61" s="3"/>
      <c r="AM61" s="3">
        <f t="shared" si="44"/>
        <v>621973.51</v>
      </c>
      <c r="AN61" s="3">
        <f t="shared" si="76"/>
        <v>5623590.1210406329</v>
      </c>
      <c r="AO61" s="3"/>
      <c r="AP61" s="3">
        <f t="shared" si="45"/>
        <v>613648.99235527474</v>
      </c>
      <c r="AQ61" s="3">
        <f t="shared" si="77"/>
        <v>5617761.2310338365</v>
      </c>
      <c r="AR61" s="3"/>
      <c r="AS61" s="3">
        <f t="shared" si="46"/>
        <v>606463.1189661636</v>
      </c>
      <c r="AT61" s="3">
        <f t="shared" si="78"/>
        <v>5610575.3576447247</v>
      </c>
      <c r="AU61" s="3"/>
      <c r="AV61" s="3">
        <f t="shared" si="47"/>
        <v>600634.22895936726</v>
      </c>
      <c r="AW61" s="3">
        <f t="shared" si="79"/>
        <v>5602250.8399999999</v>
      </c>
      <c r="AX61" s="3"/>
      <c r="AY61" s="3">
        <f t="shared" si="47"/>
        <v>596339.4302081815</v>
      </c>
      <c r="AZ61" s="3">
        <f t="shared" si="80"/>
        <v>5593040.6143558864</v>
      </c>
      <c r="BA61" s="3"/>
      <c r="BB61" s="3">
        <f t="shared" si="47"/>
        <v>593709.21799938823</v>
      </c>
      <c r="BC61" s="3">
        <f t="shared" si="81"/>
        <v>5583224.528757982</v>
      </c>
      <c r="BD61" s="3"/>
      <c r="BE61" s="3">
        <f t="shared" si="47"/>
        <v>592823.51</v>
      </c>
      <c r="BF61" s="3">
        <f t="shared" si="82"/>
        <v>5573100.8399999999</v>
      </c>
      <c r="BG61" s="3"/>
      <c r="BH61" s="3">
        <f t="shared" si="48"/>
        <v>593709.21799938823</v>
      </c>
      <c r="BI61" s="3">
        <f t="shared" si="83"/>
        <v>5562977.1512420177</v>
      </c>
      <c r="BJ61" s="3"/>
      <c r="BK61" s="3">
        <f t="shared" si="49"/>
        <v>596339.4302081815</v>
      </c>
      <c r="BL61" s="3">
        <f t="shared" si="84"/>
        <v>5553161.0656441133</v>
      </c>
      <c r="BM61" s="3"/>
      <c r="BN61" s="3">
        <f t="shared" si="50"/>
        <v>600634.22895936726</v>
      </c>
      <c r="BO61" s="3">
        <f t="shared" si="85"/>
        <v>5543950.8399999999</v>
      </c>
      <c r="BP61" s="3"/>
      <c r="BQ61" s="3">
        <f t="shared" si="51"/>
        <v>606463.1189661636</v>
      </c>
      <c r="BR61" s="3">
        <f t="shared" si="86"/>
        <v>5535626.322355275</v>
      </c>
      <c r="BS61" s="3"/>
      <c r="BT61" s="3">
        <f t="shared" si="52"/>
        <v>613648.99235527474</v>
      </c>
      <c r="BU61" s="3">
        <f t="shared" si="87"/>
        <v>5528440.4489661632</v>
      </c>
      <c r="BV61" s="3"/>
      <c r="BW61" s="3">
        <f t="shared" si="53"/>
        <v>621973.51</v>
      </c>
      <c r="BX61" s="3">
        <f t="shared" si="88"/>
        <v>5522611.5589593668</v>
      </c>
      <c r="BY61" s="3"/>
      <c r="BZ61" s="3">
        <f t="shared" si="54"/>
        <v>631183.73564411351</v>
      </c>
      <c r="CA61" s="3">
        <f t="shared" si="89"/>
        <v>5518316.7602081811</v>
      </c>
      <c r="CB61" s="3"/>
      <c r="CC61" s="3">
        <f t="shared" si="55"/>
        <v>640999.82124201802</v>
      </c>
      <c r="CD61" s="3">
        <f t="shared" si="90"/>
        <v>5515686.5479993885</v>
      </c>
      <c r="CE61" s="3"/>
      <c r="CF61" s="3">
        <f t="shared" si="56"/>
        <v>651123.51</v>
      </c>
      <c r="CG61" s="3">
        <f t="shared" si="91"/>
        <v>5514800.8399999999</v>
      </c>
      <c r="CH61" s="3"/>
      <c r="CI61" s="3">
        <f t="shared" si="57"/>
        <v>661247.198757982</v>
      </c>
      <c r="CJ61" s="3">
        <f t="shared" si="92"/>
        <v>5515686.5479993885</v>
      </c>
      <c r="CK61" s="3"/>
      <c r="CL61" s="3">
        <f t="shared" si="58"/>
        <v>671063.28435588651</v>
      </c>
      <c r="CM61" s="3">
        <f t="shared" si="93"/>
        <v>5518316.7602081811</v>
      </c>
      <c r="CN61" s="3"/>
      <c r="CO61" s="3">
        <f t="shared" si="59"/>
        <v>680273.51</v>
      </c>
      <c r="CP61" s="3">
        <f t="shared" si="94"/>
        <v>5522611.5589593668</v>
      </c>
      <c r="CQ61" s="3"/>
      <c r="CR61" s="3">
        <f t="shared" si="59"/>
        <v>688598.02764472528</v>
      </c>
      <c r="CS61" s="3">
        <f t="shared" si="95"/>
        <v>5528440.4489661632</v>
      </c>
      <c r="CT61" s="3"/>
      <c r="CU61" s="3">
        <f t="shared" si="59"/>
        <v>695783.90103383642</v>
      </c>
      <c r="CV61" s="3">
        <f t="shared" si="96"/>
        <v>5535626.322355275</v>
      </c>
      <c r="CW61" s="3"/>
      <c r="CX61" s="3">
        <f t="shared" si="59"/>
        <v>701612.79104063276</v>
      </c>
      <c r="CY61" s="3">
        <f t="shared" si="97"/>
        <v>5543950.8399999999</v>
      </c>
      <c r="CZ61" s="3"/>
      <c r="DA61" s="3">
        <f t="shared" si="60"/>
        <v>705907.58979181852</v>
      </c>
      <c r="DB61" s="3">
        <f t="shared" si="98"/>
        <v>5553161.0656441133</v>
      </c>
      <c r="DC61" s="3"/>
      <c r="DD61" s="3">
        <f t="shared" si="61"/>
        <v>708537.80200061179</v>
      </c>
      <c r="DE61" s="3">
        <f t="shared" si="62"/>
        <v>5562977.1512420177</v>
      </c>
    </row>
    <row r="62" spans="1:109" x14ac:dyDescent="0.25">
      <c r="A62">
        <f t="shared" si="63"/>
        <v>59400</v>
      </c>
      <c r="B62" s="3">
        <f t="shared" si="34"/>
        <v>710523.51</v>
      </c>
      <c r="C62" s="3">
        <f t="shared" si="100"/>
        <v>5573100.8399999999</v>
      </c>
      <c r="D62" s="3"/>
      <c r="E62" s="3">
        <f t="shared" si="34"/>
        <v>709621.09052892518</v>
      </c>
      <c r="F62" s="3">
        <f t="shared" si="65"/>
        <v>5583415.5417534159</v>
      </c>
      <c r="G62" s="3"/>
      <c r="H62" s="3"/>
      <c r="I62" s="3">
        <f t="shared" si="34"/>
        <v>706941.25167468295</v>
      </c>
      <c r="J62" s="3">
        <f t="shared" si="66"/>
        <v>5593416.8365135444</v>
      </c>
      <c r="K62" s="3"/>
      <c r="L62" s="3">
        <f t="shared" si="34"/>
        <v>702565.41898479569</v>
      </c>
      <c r="M62" s="3">
        <f t="shared" si="67"/>
        <v>5602800.8399999999</v>
      </c>
      <c r="N62" s="3"/>
      <c r="O62" s="3">
        <f t="shared" si="36"/>
        <v>696626.54992126732</v>
      </c>
      <c r="P62" s="3">
        <f t="shared" si="68"/>
        <v>5611282.4240153804</v>
      </c>
      <c r="Q62" s="3"/>
      <c r="R62" s="3">
        <f t="shared" si="37"/>
        <v>689305.09401538048</v>
      </c>
      <c r="S62" s="3">
        <f t="shared" si="69"/>
        <v>5618603.8799212668</v>
      </c>
      <c r="T62" s="3"/>
      <c r="U62" s="3">
        <f t="shared" si="38"/>
        <v>680823.51</v>
      </c>
      <c r="V62" s="3">
        <f t="shared" si="70"/>
        <v>5624542.7489847951</v>
      </c>
      <c r="W62" s="3"/>
      <c r="X62" s="3">
        <f t="shared" si="39"/>
        <v>671439.50651354471</v>
      </c>
      <c r="Y62" s="3">
        <f t="shared" si="71"/>
        <v>5628918.5816746829</v>
      </c>
      <c r="Z62" s="3"/>
      <c r="AA62" s="3">
        <f t="shared" si="40"/>
        <v>661438.21175341564</v>
      </c>
      <c r="AB62" s="3">
        <f t="shared" si="72"/>
        <v>5631598.420528925</v>
      </c>
      <c r="AC62" s="3"/>
      <c r="AD62" s="3">
        <f t="shared" si="41"/>
        <v>651123.51</v>
      </c>
      <c r="AE62" s="3">
        <f t="shared" si="73"/>
        <v>5632500.8399999999</v>
      </c>
      <c r="AF62" s="3"/>
      <c r="AG62" s="3">
        <f t="shared" si="42"/>
        <v>640808.80824658438</v>
      </c>
      <c r="AH62" s="3">
        <f t="shared" si="74"/>
        <v>5631598.420528925</v>
      </c>
      <c r="AI62" s="3"/>
      <c r="AJ62" s="3">
        <f t="shared" si="43"/>
        <v>630807.51348645531</v>
      </c>
      <c r="AK62" s="3">
        <f t="shared" si="75"/>
        <v>5628918.5816746829</v>
      </c>
      <c r="AL62" s="3"/>
      <c r="AM62" s="3">
        <f t="shared" si="44"/>
        <v>621423.51</v>
      </c>
      <c r="AN62" s="3">
        <f t="shared" si="76"/>
        <v>5624542.7489847951</v>
      </c>
      <c r="AO62" s="3"/>
      <c r="AP62" s="3">
        <f t="shared" si="45"/>
        <v>612941.92598461953</v>
      </c>
      <c r="AQ62" s="3">
        <f t="shared" si="77"/>
        <v>5618603.8799212668</v>
      </c>
      <c r="AR62" s="3"/>
      <c r="AS62" s="3">
        <f t="shared" si="46"/>
        <v>605620.4700787327</v>
      </c>
      <c r="AT62" s="3">
        <f t="shared" si="78"/>
        <v>5611282.4240153804</v>
      </c>
      <c r="AU62" s="3"/>
      <c r="AV62" s="3">
        <f t="shared" si="47"/>
        <v>599681.60101520433</v>
      </c>
      <c r="AW62" s="3">
        <f t="shared" si="79"/>
        <v>5602800.8399999999</v>
      </c>
      <c r="AX62" s="3"/>
      <c r="AY62" s="3">
        <f t="shared" si="47"/>
        <v>595305.76832531707</v>
      </c>
      <c r="AZ62" s="3">
        <f t="shared" si="80"/>
        <v>5593416.8365135444</v>
      </c>
      <c r="BA62" s="3"/>
      <c r="BB62" s="3">
        <f t="shared" si="47"/>
        <v>592625.92947107484</v>
      </c>
      <c r="BC62" s="3">
        <f t="shared" si="81"/>
        <v>5583415.5417534159</v>
      </c>
      <c r="BD62" s="3"/>
      <c r="BE62" s="3">
        <f t="shared" si="47"/>
        <v>591723.51</v>
      </c>
      <c r="BF62" s="3">
        <f t="shared" si="82"/>
        <v>5573100.8399999999</v>
      </c>
      <c r="BG62" s="3"/>
      <c r="BH62" s="3">
        <f t="shared" si="48"/>
        <v>592625.92947107484</v>
      </c>
      <c r="BI62" s="3">
        <f t="shared" si="83"/>
        <v>5562786.1382465838</v>
      </c>
      <c r="BJ62" s="3"/>
      <c r="BK62" s="3">
        <f t="shared" si="49"/>
        <v>595305.76832531707</v>
      </c>
      <c r="BL62" s="3">
        <f t="shared" si="84"/>
        <v>5552784.8434864553</v>
      </c>
      <c r="BM62" s="3"/>
      <c r="BN62" s="3">
        <f t="shared" si="50"/>
        <v>599681.60101520433</v>
      </c>
      <c r="BO62" s="3">
        <f t="shared" si="85"/>
        <v>5543400.8399999999</v>
      </c>
      <c r="BP62" s="3"/>
      <c r="BQ62" s="3">
        <f t="shared" si="51"/>
        <v>605620.4700787327</v>
      </c>
      <c r="BR62" s="3">
        <f t="shared" si="86"/>
        <v>5534919.2559846193</v>
      </c>
      <c r="BS62" s="3"/>
      <c r="BT62" s="3">
        <f t="shared" si="52"/>
        <v>612941.92598461953</v>
      </c>
      <c r="BU62" s="3">
        <f t="shared" si="87"/>
        <v>5527597.8000787329</v>
      </c>
      <c r="BV62" s="3"/>
      <c r="BW62" s="3">
        <f t="shared" si="53"/>
        <v>621423.51</v>
      </c>
      <c r="BX62" s="3">
        <f t="shared" si="88"/>
        <v>5521658.9310152046</v>
      </c>
      <c r="BY62" s="3"/>
      <c r="BZ62" s="3">
        <f t="shared" si="54"/>
        <v>630807.51348645519</v>
      </c>
      <c r="CA62" s="3">
        <f t="shared" si="89"/>
        <v>5517283.0983253168</v>
      </c>
      <c r="CB62" s="3"/>
      <c r="CC62" s="3">
        <f t="shared" si="55"/>
        <v>640808.80824658438</v>
      </c>
      <c r="CD62" s="3">
        <f t="shared" si="90"/>
        <v>5514603.2594710747</v>
      </c>
      <c r="CE62" s="3"/>
      <c r="CF62" s="3">
        <f t="shared" si="56"/>
        <v>651123.51</v>
      </c>
      <c r="CG62" s="3">
        <f t="shared" si="91"/>
        <v>5513700.8399999999</v>
      </c>
      <c r="CH62" s="3"/>
      <c r="CI62" s="3">
        <f t="shared" si="57"/>
        <v>661438.21175341564</v>
      </c>
      <c r="CJ62" s="3">
        <f t="shared" si="92"/>
        <v>5514603.2594710747</v>
      </c>
      <c r="CK62" s="3"/>
      <c r="CL62" s="3">
        <f t="shared" si="58"/>
        <v>671439.50651354471</v>
      </c>
      <c r="CM62" s="3">
        <f t="shared" si="93"/>
        <v>5517283.0983253168</v>
      </c>
      <c r="CN62" s="3"/>
      <c r="CO62" s="3">
        <f t="shared" si="59"/>
        <v>680823.51</v>
      </c>
      <c r="CP62" s="3">
        <f t="shared" si="94"/>
        <v>5521658.9310152046</v>
      </c>
      <c r="CQ62" s="3"/>
      <c r="CR62" s="3">
        <f t="shared" si="59"/>
        <v>689305.09401538048</v>
      </c>
      <c r="CS62" s="3">
        <f t="shared" si="95"/>
        <v>5527597.8000787329</v>
      </c>
      <c r="CT62" s="3"/>
      <c r="CU62" s="3">
        <f t="shared" si="59"/>
        <v>696626.54992126732</v>
      </c>
      <c r="CV62" s="3">
        <f t="shared" si="96"/>
        <v>5534919.2559846193</v>
      </c>
      <c r="CW62" s="3"/>
      <c r="CX62" s="3">
        <f t="shared" si="59"/>
        <v>702565.41898479569</v>
      </c>
      <c r="CY62" s="3">
        <f t="shared" si="97"/>
        <v>5543400.8399999999</v>
      </c>
      <c r="CZ62" s="3"/>
      <c r="DA62" s="3">
        <f t="shared" si="60"/>
        <v>706941.25167468295</v>
      </c>
      <c r="DB62" s="3">
        <f t="shared" si="98"/>
        <v>5552784.8434864553</v>
      </c>
      <c r="DC62" s="3"/>
      <c r="DD62" s="3">
        <f t="shared" si="61"/>
        <v>709621.09052892518</v>
      </c>
      <c r="DE62" s="3">
        <f t="shared" si="62"/>
        <v>5562786.1382465838</v>
      </c>
    </row>
    <row r="63" spans="1:109" x14ac:dyDescent="0.25">
      <c r="A63">
        <f t="shared" si="63"/>
        <v>60500</v>
      </c>
      <c r="B63" s="3">
        <f t="shared" si="34"/>
        <v>711623.51</v>
      </c>
      <c r="C63" s="3">
        <f t="shared" si="100"/>
        <v>5573100.8399999999</v>
      </c>
      <c r="D63" s="3"/>
      <c r="E63" s="3">
        <f t="shared" si="34"/>
        <v>710704.37905723858</v>
      </c>
      <c r="F63" s="3">
        <f t="shared" si="65"/>
        <v>5583606.554748849</v>
      </c>
      <c r="G63" s="3"/>
      <c r="H63" s="3"/>
      <c r="I63" s="3">
        <f t="shared" si="34"/>
        <v>707974.91355754749</v>
      </c>
      <c r="J63" s="3">
        <f t="shared" si="66"/>
        <v>5593793.0586712025</v>
      </c>
      <c r="K63" s="3"/>
      <c r="L63" s="3">
        <f t="shared" si="34"/>
        <v>703518.0469289585</v>
      </c>
      <c r="M63" s="3">
        <f t="shared" si="67"/>
        <v>5603350.8399999999</v>
      </c>
      <c r="N63" s="3"/>
      <c r="O63" s="3">
        <f t="shared" si="36"/>
        <v>697469.19880869822</v>
      </c>
      <c r="P63" s="3">
        <f t="shared" si="68"/>
        <v>5611989.4903860353</v>
      </c>
      <c r="Q63" s="3"/>
      <c r="R63" s="3">
        <f t="shared" si="37"/>
        <v>690012.16038603568</v>
      </c>
      <c r="S63" s="3">
        <f t="shared" si="69"/>
        <v>5619446.5288086981</v>
      </c>
      <c r="T63" s="3"/>
      <c r="U63" s="3">
        <f t="shared" si="38"/>
        <v>681373.51</v>
      </c>
      <c r="V63" s="3">
        <f t="shared" si="70"/>
        <v>5625495.3769289581</v>
      </c>
      <c r="W63" s="3"/>
      <c r="X63" s="3">
        <f t="shared" si="39"/>
        <v>671815.72867120302</v>
      </c>
      <c r="Y63" s="3">
        <f t="shared" si="71"/>
        <v>5629952.2435575472</v>
      </c>
      <c r="Z63" s="3"/>
      <c r="AA63" s="3">
        <f t="shared" si="40"/>
        <v>661629.22474884929</v>
      </c>
      <c r="AB63" s="3">
        <f t="shared" si="72"/>
        <v>5632681.7090572389</v>
      </c>
      <c r="AC63" s="3"/>
      <c r="AD63" s="3">
        <f t="shared" si="41"/>
        <v>651123.51</v>
      </c>
      <c r="AE63" s="3">
        <f t="shared" si="73"/>
        <v>5633600.8399999999</v>
      </c>
      <c r="AF63" s="3"/>
      <c r="AG63" s="3">
        <f t="shared" si="42"/>
        <v>640617.79525115073</v>
      </c>
      <c r="AH63" s="3">
        <f t="shared" si="74"/>
        <v>5632681.7090572389</v>
      </c>
      <c r="AI63" s="3"/>
      <c r="AJ63" s="3">
        <f t="shared" si="43"/>
        <v>630431.291328797</v>
      </c>
      <c r="AK63" s="3">
        <f t="shared" si="75"/>
        <v>5629952.2435575472</v>
      </c>
      <c r="AL63" s="3"/>
      <c r="AM63" s="3">
        <f t="shared" si="44"/>
        <v>620873.51</v>
      </c>
      <c r="AN63" s="3">
        <f t="shared" si="76"/>
        <v>5625495.3769289581</v>
      </c>
      <c r="AO63" s="3"/>
      <c r="AP63" s="3">
        <f t="shared" si="45"/>
        <v>612234.85961396433</v>
      </c>
      <c r="AQ63" s="3">
        <f t="shared" si="77"/>
        <v>5619446.5288086981</v>
      </c>
      <c r="AR63" s="3"/>
      <c r="AS63" s="3">
        <f t="shared" si="46"/>
        <v>604777.8211913018</v>
      </c>
      <c r="AT63" s="3">
        <f t="shared" si="78"/>
        <v>5611989.4903860353</v>
      </c>
      <c r="AU63" s="3"/>
      <c r="AV63" s="3">
        <f t="shared" si="47"/>
        <v>598728.97307104152</v>
      </c>
      <c r="AW63" s="3">
        <f t="shared" si="79"/>
        <v>5603350.8399999999</v>
      </c>
      <c r="AX63" s="3"/>
      <c r="AY63" s="3">
        <f t="shared" si="47"/>
        <v>594272.10644245252</v>
      </c>
      <c r="AZ63" s="3">
        <f t="shared" si="80"/>
        <v>5593793.0586712025</v>
      </c>
      <c r="BA63" s="3"/>
      <c r="BB63" s="3">
        <f t="shared" si="47"/>
        <v>591542.64094276144</v>
      </c>
      <c r="BC63" s="3">
        <f t="shared" si="81"/>
        <v>5583606.554748849</v>
      </c>
      <c r="BD63" s="3"/>
      <c r="BE63" s="3">
        <f t="shared" si="47"/>
        <v>590623.51</v>
      </c>
      <c r="BF63" s="3">
        <f t="shared" si="82"/>
        <v>5573100.8399999999</v>
      </c>
      <c r="BG63" s="3"/>
      <c r="BH63" s="3">
        <f t="shared" si="48"/>
        <v>591542.64094276144</v>
      </c>
      <c r="BI63" s="3">
        <f t="shared" si="83"/>
        <v>5562595.1252511507</v>
      </c>
      <c r="BJ63" s="3"/>
      <c r="BK63" s="3">
        <f t="shared" si="49"/>
        <v>594272.10644245252</v>
      </c>
      <c r="BL63" s="3">
        <f t="shared" si="84"/>
        <v>5552408.6213287972</v>
      </c>
      <c r="BM63" s="3"/>
      <c r="BN63" s="3">
        <f t="shared" si="50"/>
        <v>598728.97307104152</v>
      </c>
      <c r="BO63" s="3">
        <f t="shared" si="85"/>
        <v>5542850.8399999999</v>
      </c>
      <c r="BP63" s="3"/>
      <c r="BQ63" s="3">
        <f t="shared" si="51"/>
        <v>604777.8211913018</v>
      </c>
      <c r="BR63" s="3">
        <f t="shared" si="86"/>
        <v>5534212.1896139644</v>
      </c>
      <c r="BS63" s="3"/>
      <c r="BT63" s="3">
        <f t="shared" si="52"/>
        <v>612234.85961396433</v>
      </c>
      <c r="BU63" s="3">
        <f t="shared" si="87"/>
        <v>5526755.1511913016</v>
      </c>
      <c r="BV63" s="3"/>
      <c r="BW63" s="3">
        <f t="shared" si="53"/>
        <v>620873.51</v>
      </c>
      <c r="BX63" s="3">
        <f t="shared" si="88"/>
        <v>5520706.3030710416</v>
      </c>
      <c r="BY63" s="3"/>
      <c r="BZ63" s="3">
        <f t="shared" si="54"/>
        <v>630431.291328797</v>
      </c>
      <c r="CA63" s="3">
        <f t="shared" si="89"/>
        <v>5516249.4364424525</v>
      </c>
      <c r="CB63" s="3"/>
      <c r="CC63" s="3">
        <f t="shared" si="55"/>
        <v>640617.79525115073</v>
      </c>
      <c r="CD63" s="3">
        <f t="shared" si="90"/>
        <v>5513519.9709427608</v>
      </c>
      <c r="CE63" s="3"/>
      <c r="CF63" s="3">
        <f t="shared" si="56"/>
        <v>651123.51</v>
      </c>
      <c r="CG63" s="3">
        <f t="shared" si="91"/>
        <v>5512600.8399999999</v>
      </c>
      <c r="CH63" s="3"/>
      <c r="CI63" s="3">
        <f t="shared" si="57"/>
        <v>661629.22474884929</v>
      </c>
      <c r="CJ63" s="3">
        <f t="shared" si="92"/>
        <v>5513519.9709427608</v>
      </c>
      <c r="CK63" s="3"/>
      <c r="CL63" s="3">
        <f t="shared" si="58"/>
        <v>671815.7286712029</v>
      </c>
      <c r="CM63" s="3">
        <f t="shared" si="93"/>
        <v>5516249.4364424525</v>
      </c>
      <c r="CN63" s="3"/>
      <c r="CO63" s="3">
        <f t="shared" si="59"/>
        <v>681373.51</v>
      </c>
      <c r="CP63" s="3">
        <f t="shared" si="94"/>
        <v>5520706.3030710416</v>
      </c>
      <c r="CQ63" s="3"/>
      <c r="CR63" s="3">
        <f t="shared" si="59"/>
        <v>690012.16038603568</v>
      </c>
      <c r="CS63" s="3">
        <f t="shared" si="95"/>
        <v>5526755.1511913016</v>
      </c>
      <c r="CT63" s="3"/>
      <c r="CU63" s="3">
        <f t="shared" si="59"/>
        <v>697469.19880869822</v>
      </c>
      <c r="CV63" s="3">
        <f t="shared" si="96"/>
        <v>5534212.1896139644</v>
      </c>
      <c r="CW63" s="3"/>
      <c r="CX63" s="3">
        <f t="shared" si="59"/>
        <v>703518.0469289585</v>
      </c>
      <c r="CY63" s="3">
        <f t="shared" si="97"/>
        <v>5542850.8399999999</v>
      </c>
      <c r="CZ63" s="3"/>
      <c r="DA63" s="3">
        <f t="shared" si="60"/>
        <v>707974.91355754749</v>
      </c>
      <c r="DB63" s="3">
        <f t="shared" si="98"/>
        <v>5552408.6213287972</v>
      </c>
      <c r="DC63" s="3"/>
      <c r="DD63" s="3">
        <f t="shared" si="61"/>
        <v>710704.37905723858</v>
      </c>
      <c r="DE63" s="3">
        <f t="shared" si="62"/>
        <v>5562595.1252511507</v>
      </c>
    </row>
    <row r="64" spans="1:109" x14ac:dyDescent="0.25">
      <c r="A64">
        <f t="shared" si="63"/>
        <v>61600</v>
      </c>
      <c r="B64" s="3">
        <f t="shared" si="34"/>
        <v>712723.51</v>
      </c>
      <c r="C64" s="3">
        <f t="shared" si="100"/>
        <v>5573100.8399999999</v>
      </c>
      <c r="D64" s="3"/>
      <c r="E64" s="3">
        <f t="shared" si="34"/>
        <v>711787.66758555197</v>
      </c>
      <c r="F64" s="3">
        <f t="shared" si="65"/>
        <v>5583797.567744283</v>
      </c>
      <c r="G64" s="3"/>
      <c r="H64" s="3"/>
      <c r="I64" s="3">
        <f t="shared" si="34"/>
        <v>709008.57544041192</v>
      </c>
      <c r="J64" s="3">
        <f t="shared" si="66"/>
        <v>5594169.2808288606</v>
      </c>
      <c r="K64" s="3"/>
      <c r="L64" s="3">
        <f t="shared" si="34"/>
        <v>704470.67487312143</v>
      </c>
      <c r="M64" s="3">
        <f t="shared" si="67"/>
        <v>5603900.8399999999</v>
      </c>
      <c r="N64" s="3"/>
      <c r="O64" s="3">
        <f t="shared" si="36"/>
        <v>698311.847696129</v>
      </c>
      <c r="P64" s="3">
        <f t="shared" si="68"/>
        <v>5612696.5567566911</v>
      </c>
      <c r="Q64" s="3"/>
      <c r="R64" s="3">
        <f t="shared" si="37"/>
        <v>690719.22675669088</v>
      </c>
      <c r="S64" s="3">
        <f t="shared" si="69"/>
        <v>5620289.1776961293</v>
      </c>
      <c r="T64" s="3"/>
      <c r="U64" s="3">
        <f t="shared" si="38"/>
        <v>681923.51</v>
      </c>
      <c r="V64" s="3">
        <f t="shared" si="70"/>
        <v>5626448.0048731212</v>
      </c>
      <c r="W64" s="3"/>
      <c r="X64" s="3">
        <f t="shared" si="39"/>
        <v>672191.95082886121</v>
      </c>
      <c r="Y64" s="3">
        <f t="shared" si="71"/>
        <v>5630985.9054404115</v>
      </c>
      <c r="Z64" s="3"/>
      <c r="AA64" s="3">
        <f t="shared" si="40"/>
        <v>661820.23774428293</v>
      </c>
      <c r="AB64" s="3">
        <f t="shared" si="72"/>
        <v>5633764.9975855518</v>
      </c>
      <c r="AC64" s="3"/>
      <c r="AD64" s="3">
        <f t="shared" si="41"/>
        <v>651123.51</v>
      </c>
      <c r="AE64" s="3">
        <f t="shared" si="73"/>
        <v>5634700.8399999999</v>
      </c>
      <c r="AF64" s="3"/>
      <c r="AG64" s="3">
        <f t="shared" si="42"/>
        <v>640426.78225571709</v>
      </c>
      <c r="AH64" s="3">
        <f t="shared" si="74"/>
        <v>5633764.9975855518</v>
      </c>
      <c r="AI64" s="3"/>
      <c r="AJ64" s="3">
        <f t="shared" si="43"/>
        <v>630055.06917113881</v>
      </c>
      <c r="AK64" s="3">
        <f t="shared" si="75"/>
        <v>5630985.9054404115</v>
      </c>
      <c r="AL64" s="3"/>
      <c r="AM64" s="3">
        <f t="shared" si="44"/>
        <v>620323.51</v>
      </c>
      <c r="AN64" s="3">
        <f t="shared" si="76"/>
        <v>5626448.0048731212</v>
      </c>
      <c r="AO64" s="3"/>
      <c r="AP64" s="3">
        <f t="shared" si="45"/>
        <v>611527.79324330913</v>
      </c>
      <c r="AQ64" s="3">
        <f t="shared" si="77"/>
        <v>5620289.1776961293</v>
      </c>
      <c r="AR64" s="3"/>
      <c r="AS64" s="3">
        <f t="shared" si="46"/>
        <v>603935.17230387102</v>
      </c>
      <c r="AT64" s="3">
        <f t="shared" si="78"/>
        <v>5612696.5567566911</v>
      </c>
      <c r="AU64" s="3"/>
      <c r="AV64" s="3">
        <f t="shared" si="47"/>
        <v>597776.34512687859</v>
      </c>
      <c r="AW64" s="3">
        <f t="shared" si="79"/>
        <v>5603900.8399999999</v>
      </c>
      <c r="AX64" s="3"/>
      <c r="AY64" s="3">
        <f t="shared" si="47"/>
        <v>593238.4445595881</v>
      </c>
      <c r="AZ64" s="3">
        <f t="shared" si="80"/>
        <v>5594169.2808288615</v>
      </c>
      <c r="BA64" s="3"/>
      <c r="BB64" s="3">
        <f t="shared" si="47"/>
        <v>590459.35241444805</v>
      </c>
      <c r="BC64" s="3">
        <f t="shared" si="81"/>
        <v>5583797.567744283</v>
      </c>
      <c r="BD64" s="3"/>
      <c r="BE64" s="3">
        <f t="shared" si="47"/>
        <v>589523.51</v>
      </c>
      <c r="BF64" s="3">
        <f t="shared" si="82"/>
        <v>5573100.8399999999</v>
      </c>
      <c r="BG64" s="3"/>
      <c r="BH64" s="3">
        <f t="shared" si="48"/>
        <v>590459.35241444805</v>
      </c>
      <c r="BI64" s="3">
        <f t="shared" si="83"/>
        <v>5562404.1122557167</v>
      </c>
      <c r="BJ64" s="3"/>
      <c r="BK64" s="3">
        <f t="shared" si="49"/>
        <v>593238.4445595881</v>
      </c>
      <c r="BL64" s="3">
        <f t="shared" si="84"/>
        <v>5552032.3991711391</v>
      </c>
      <c r="BM64" s="3"/>
      <c r="BN64" s="3">
        <f t="shared" si="50"/>
        <v>597776.34512687859</v>
      </c>
      <c r="BO64" s="3">
        <f t="shared" si="85"/>
        <v>5542300.8399999999</v>
      </c>
      <c r="BP64" s="3"/>
      <c r="BQ64" s="3">
        <f t="shared" si="51"/>
        <v>603935.17230387102</v>
      </c>
      <c r="BR64" s="3">
        <f t="shared" si="86"/>
        <v>5533505.1232433086</v>
      </c>
      <c r="BS64" s="3"/>
      <c r="BT64" s="3">
        <f t="shared" si="52"/>
        <v>611527.79324330913</v>
      </c>
      <c r="BU64" s="3">
        <f t="shared" si="87"/>
        <v>5525912.5023038704</v>
      </c>
      <c r="BV64" s="3"/>
      <c r="BW64" s="3">
        <f t="shared" si="53"/>
        <v>620323.51</v>
      </c>
      <c r="BX64" s="3">
        <f t="shared" si="88"/>
        <v>5519753.6751268785</v>
      </c>
      <c r="BY64" s="3"/>
      <c r="BZ64" s="3">
        <f t="shared" si="54"/>
        <v>630055.06917113881</v>
      </c>
      <c r="CA64" s="3">
        <f t="shared" si="89"/>
        <v>5515215.7745595882</v>
      </c>
      <c r="CB64" s="3"/>
      <c r="CC64" s="3">
        <f t="shared" si="55"/>
        <v>640426.78225571709</v>
      </c>
      <c r="CD64" s="3">
        <f t="shared" si="90"/>
        <v>5512436.6824144479</v>
      </c>
      <c r="CE64" s="3"/>
      <c r="CF64" s="3">
        <f t="shared" si="56"/>
        <v>651123.51</v>
      </c>
      <c r="CG64" s="3">
        <f t="shared" si="91"/>
        <v>5511500.8399999999</v>
      </c>
      <c r="CH64" s="3"/>
      <c r="CI64" s="3">
        <f t="shared" si="57"/>
        <v>661820.23774428293</v>
      </c>
      <c r="CJ64" s="3">
        <f t="shared" si="92"/>
        <v>5512436.6824144479</v>
      </c>
      <c r="CK64" s="3"/>
      <c r="CL64" s="3">
        <f t="shared" si="58"/>
        <v>672191.95082886121</v>
      </c>
      <c r="CM64" s="3">
        <f t="shared" si="93"/>
        <v>5515215.7745595882</v>
      </c>
      <c r="CN64" s="3"/>
      <c r="CO64" s="3">
        <f t="shared" si="59"/>
        <v>681923.51</v>
      </c>
      <c r="CP64" s="3">
        <f t="shared" si="94"/>
        <v>5519753.6751268785</v>
      </c>
      <c r="CQ64" s="3"/>
      <c r="CR64" s="3">
        <f t="shared" si="59"/>
        <v>690719.22675669077</v>
      </c>
      <c r="CS64" s="3">
        <f t="shared" si="95"/>
        <v>5525912.5023038704</v>
      </c>
      <c r="CT64" s="3"/>
      <c r="CU64" s="3">
        <f t="shared" si="59"/>
        <v>698311.847696129</v>
      </c>
      <c r="CV64" s="3">
        <f t="shared" si="96"/>
        <v>5533505.1232433086</v>
      </c>
      <c r="CW64" s="3"/>
      <c r="CX64" s="3">
        <f t="shared" si="59"/>
        <v>704470.67487312143</v>
      </c>
      <c r="CY64" s="3">
        <f t="shared" si="97"/>
        <v>5542300.8399999999</v>
      </c>
      <c r="CZ64" s="3"/>
      <c r="DA64" s="3">
        <f t="shared" si="60"/>
        <v>709008.57544041192</v>
      </c>
      <c r="DB64" s="3">
        <f t="shared" si="98"/>
        <v>5552032.3991711391</v>
      </c>
      <c r="DC64" s="3"/>
      <c r="DD64" s="3">
        <f t="shared" si="61"/>
        <v>711787.66758555197</v>
      </c>
      <c r="DE64" s="3">
        <f t="shared" si="62"/>
        <v>5562404.1122557167</v>
      </c>
    </row>
    <row r="65" spans="1:109" x14ac:dyDescent="0.25">
      <c r="A65">
        <f t="shared" si="63"/>
        <v>62700</v>
      </c>
      <c r="B65" s="3">
        <f t="shared" si="34"/>
        <v>713823.51</v>
      </c>
      <c r="C65" s="3">
        <f t="shared" si="100"/>
        <v>5573100.8399999999</v>
      </c>
      <c r="D65" s="3"/>
      <c r="E65" s="3">
        <f t="shared" si="34"/>
        <v>712870.95611386548</v>
      </c>
      <c r="F65" s="3">
        <f t="shared" si="65"/>
        <v>5583988.5807397161</v>
      </c>
      <c r="G65" s="3"/>
      <c r="H65" s="3"/>
      <c r="I65" s="3">
        <f t="shared" si="34"/>
        <v>710042.23732327647</v>
      </c>
      <c r="J65" s="3">
        <f t="shared" si="66"/>
        <v>5594545.5029865196</v>
      </c>
      <c r="K65" s="3"/>
      <c r="L65" s="3">
        <f t="shared" si="34"/>
        <v>705423.30281728436</v>
      </c>
      <c r="M65" s="3">
        <f t="shared" si="67"/>
        <v>5604450.8399999999</v>
      </c>
      <c r="N65" s="3"/>
      <c r="O65" s="3">
        <f t="shared" si="36"/>
        <v>699154.4965835599</v>
      </c>
      <c r="P65" s="3">
        <f t="shared" si="68"/>
        <v>5613403.6231273459</v>
      </c>
      <c r="Q65" s="3"/>
      <c r="R65" s="3">
        <f t="shared" si="37"/>
        <v>691426.29312734609</v>
      </c>
      <c r="S65" s="3">
        <f t="shared" si="69"/>
        <v>5621131.8265835596</v>
      </c>
      <c r="T65" s="3"/>
      <c r="U65" s="3">
        <f t="shared" si="38"/>
        <v>682473.51</v>
      </c>
      <c r="V65" s="3">
        <f t="shared" si="70"/>
        <v>5627400.6328172842</v>
      </c>
      <c r="W65" s="3"/>
      <c r="X65" s="3">
        <f t="shared" si="39"/>
        <v>672568.17298651941</v>
      </c>
      <c r="Y65" s="3">
        <f t="shared" si="71"/>
        <v>5632019.5673232758</v>
      </c>
      <c r="Z65" s="3"/>
      <c r="AA65" s="3">
        <f t="shared" si="40"/>
        <v>662011.25073971658</v>
      </c>
      <c r="AB65" s="3">
        <f t="shared" si="72"/>
        <v>5634848.2861138657</v>
      </c>
      <c r="AC65" s="3"/>
      <c r="AD65" s="3">
        <f t="shared" si="41"/>
        <v>651123.51</v>
      </c>
      <c r="AE65" s="3">
        <f t="shared" si="73"/>
        <v>5635800.8399999999</v>
      </c>
      <c r="AF65" s="3"/>
      <c r="AG65" s="3">
        <f t="shared" si="42"/>
        <v>640235.76926028344</v>
      </c>
      <c r="AH65" s="3">
        <f t="shared" si="74"/>
        <v>5634848.2861138657</v>
      </c>
      <c r="AI65" s="3"/>
      <c r="AJ65" s="3">
        <f t="shared" si="43"/>
        <v>629678.84701348061</v>
      </c>
      <c r="AK65" s="3">
        <f t="shared" si="75"/>
        <v>5632019.5673232768</v>
      </c>
      <c r="AL65" s="3"/>
      <c r="AM65" s="3">
        <f t="shared" si="44"/>
        <v>619773.51</v>
      </c>
      <c r="AN65" s="3">
        <f t="shared" si="76"/>
        <v>5627400.6328172842</v>
      </c>
      <c r="AO65" s="3"/>
      <c r="AP65" s="3">
        <f t="shared" si="45"/>
        <v>610820.72687265393</v>
      </c>
      <c r="AQ65" s="3">
        <f t="shared" si="77"/>
        <v>5621131.8265835596</v>
      </c>
      <c r="AR65" s="3"/>
      <c r="AS65" s="3">
        <f t="shared" si="46"/>
        <v>603092.52341644012</v>
      </c>
      <c r="AT65" s="3">
        <f t="shared" si="78"/>
        <v>5613403.6231273459</v>
      </c>
      <c r="AU65" s="3"/>
      <c r="AV65" s="3">
        <f t="shared" si="47"/>
        <v>596823.71718271566</v>
      </c>
      <c r="AW65" s="3">
        <f t="shared" si="79"/>
        <v>5604450.8399999999</v>
      </c>
      <c r="AX65" s="3"/>
      <c r="AY65" s="3">
        <f t="shared" si="47"/>
        <v>592204.78267672355</v>
      </c>
      <c r="AZ65" s="3">
        <f t="shared" si="80"/>
        <v>5594545.5029865196</v>
      </c>
      <c r="BA65" s="3"/>
      <c r="BB65" s="3">
        <f t="shared" si="47"/>
        <v>589376.06388613454</v>
      </c>
      <c r="BC65" s="3">
        <f t="shared" si="81"/>
        <v>5583988.5807397161</v>
      </c>
      <c r="BD65" s="3"/>
      <c r="BE65" s="3">
        <f t="shared" si="47"/>
        <v>588423.51</v>
      </c>
      <c r="BF65" s="3">
        <f t="shared" si="82"/>
        <v>5573100.8399999999</v>
      </c>
      <c r="BG65" s="3"/>
      <c r="BH65" s="3">
        <f t="shared" si="48"/>
        <v>589376.06388613454</v>
      </c>
      <c r="BI65" s="3">
        <f t="shared" si="83"/>
        <v>5562213.0992602836</v>
      </c>
      <c r="BJ65" s="3"/>
      <c r="BK65" s="3">
        <f t="shared" si="49"/>
        <v>592204.78267672355</v>
      </c>
      <c r="BL65" s="3">
        <f t="shared" si="84"/>
        <v>5551656.1770134801</v>
      </c>
      <c r="BM65" s="3"/>
      <c r="BN65" s="3">
        <f t="shared" si="50"/>
        <v>596823.71718271566</v>
      </c>
      <c r="BO65" s="3">
        <f t="shared" si="85"/>
        <v>5541750.8399999999</v>
      </c>
      <c r="BP65" s="3"/>
      <c r="BQ65" s="3">
        <f t="shared" si="51"/>
        <v>603092.52341644012</v>
      </c>
      <c r="BR65" s="3">
        <f t="shared" si="86"/>
        <v>5532798.0568726538</v>
      </c>
      <c r="BS65" s="3"/>
      <c r="BT65" s="3">
        <f t="shared" si="52"/>
        <v>610820.72687265393</v>
      </c>
      <c r="BU65" s="3">
        <f t="shared" si="87"/>
        <v>5525069.8534164401</v>
      </c>
      <c r="BV65" s="3"/>
      <c r="BW65" s="3">
        <f t="shared" si="53"/>
        <v>619773.51</v>
      </c>
      <c r="BX65" s="3">
        <f t="shared" si="88"/>
        <v>5518801.0471827155</v>
      </c>
      <c r="BY65" s="3"/>
      <c r="BZ65" s="3">
        <f t="shared" si="54"/>
        <v>629678.8470134805</v>
      </c>
      <c r="CA65" s="3">
        <f t="shared" si="89"/>
        <v>5514182.1126767239</v>
      </c>
      <c r="CB65" s="3"/>
      <c r="CC65" s="3">
        <f t="shared" si="55"/>
        <v>640235.76926028344</v>
      </c>
      <c r="CD65" s="3">
        <f t="shared" si="90"/>
        <v>5511353.393886134</v>
      </c>
      <c r="CE65" s="3"/>
      <c r="CF65" s="3">
        <f t="shared" si="56"/>
        <v>651123.51</v>
      </c>
      <c r="CG65" s="3">
        <f t="shared" si="91"/>
        <v>5510400.8399999999</v>
      </c>
      <c r="CH65" s="3"/>
      <c r="CI65" s="3">
        <f t="shared" si="57"/>
        <v>662011.25073971658</v>
      </c>
      <c r="CJ65" s="3">
        <f t="shared" si="92"/>
        <v>5511353.393886134</v>
      </c>
      <c r="CK65" s="3"/>
      <c r="CL65" s="3">
        <f t="shared" si="58"/>
        <v>672568.17298651941</v>
      </c>
      <c r="CM65" s="3">
        <f t="shared" si="93"/>
        <v>5514182.1126767229</v>
      </c>
      <c r="CN65" s="3"/>
      <c r="CO65" s="3">
        <f t="shared" si="59"/>
        <v>682473.51</v>
      </c>
      <c r="CP65" s="3">
        <f t="shared" si="94"/>
        <v>5518801.0471827155</v>
      </c>
      <c r="CQ65" s="3"/>
      <c r="CR65" s="3">
        <f t="shared" si="59"/>
        <v>691426.29312734597</v>
      </c>
      <c r="CS65" s="3">
        <f t="shared" si="95"/>
        <v>5525069.8534164401</v>
      </c>
      <c r="CT65" s="3"/>
      <c r="CU65" s="3">
        <f t="shared" si="59"/>
        <v>699154.4965835599</v>
      </c>
      <c r="CV65" s="3">
        <f t="shared" si="96"/>
        <v>5532798.0568726538</v>
      </c>
      <c r="CW65" s="3"/>
      <c r="CX65" s="3">
        <f t="shared" si="59"/>
        <v>705423.30281728425</v>
      </c>
      <c r="CY65" s="3">
        <f t="shared" si="97"/>
        <v>5541750.8399999999</v>
      </c>
      <c r="CZ65" s="3"/>
      <c r="DA65" s="3">
        <f t="shared" si="60"/>
        <v>710042.23732327647</v>
      </c>
      <c r="DB65" s="3">
        <f t="shared" si="98"/>
        <v>5551656.1770134801</v>
      </c>
      <c r="DC65" s="3"/>
      <c r="DD65" s="3">
        <f t="shared" si="61"/>
        <v>712870.95611386548</v>
      </c>
      <c r="DE65" s="3">
        <f t="shared" si="62"/>
        <v>5562213.0992602836</v>
      </c>
    </row>
    <row r="66" spans="1:109" x14ac:dyDescent="0.25">
      <c r="A66">
        <f t="shared" si="63"/>
        <v>63800</v>
      </c>
      <c r="B66" s="3">
        <f t="shared" si="34"/>
        <v>714923.51</v>
      </c>
      <c r="C66" s="3">
        <f t="shared" si="100"/>
        <v>5573100.8399999999</v>
      </c>
      <c r="D66" s="3"/>
      <c r="E66" s="3">
        <f t="shared" si="34"/>
        <v>713954.24464217888</v>
      </c>
      <c r="F66" s="3">
        <f t="shared" si="65"/>
        <v>5584179.5937351501</v>
      </c>
      <c r="G66" s="3"/>
      <c r="H66" s="3"/>
      <c r="I66" s="3">
        <f t="shared" si="34"/>
        <v>711075.89920614101</v>
      </c>
      <c r="J66" s="3">
        <f t="shared" si="66"/>
        <v>5594921.7251441777</v>
      </c>
      <c r="K66" s="3"/>
      <c r="L66" s="3">
        <f t="shared" si="34"/>
        <v>706375.93076144718</v>
      </c>
      <c r="M66" s="3">
        <f t="shared" si="67"/>
        <v>5605000.8399999999</v>
      </c>
      <c r="N66" s="3"/>
      <c r="O66" s="3">
        <f t="shared" si="36"/>
        <v>699997.1454709908</v>
      </c>
      <c r="P66" s="3">
        <f t="shared" si="68"/>
        <v>5614110.6894980008</v>
      </c>
      <c r="Q66" s="3"/>
      <c r="R66" s="3">
        <f t="shared" si="37"/>
        <v>692133.35949800117</v>
      </c>
      <c r="S66" s="3">
        <f t="shared" si="69"/>
        <v>5621974.4754709909</v>
      </c>
      <c r="T66" s="3"/>
      <c r="U66" s="3">
        <f t="shared" si="38"/>
        <v>683023.51</v>
      </c>
      <c r="V66" s="3">
        <f t="shared" si="70"/>
        <v>5628353.2607614473</v>
      </c>
      <c r="W66" s="3"/>
      <c r="X66" s="3">
        <f t="shared" si="39"/>
        <v>672944.39514417772</v>
      </c>
      <c r="Y66" s="3">
        <f t="shared" si="71"/>
        <v>5633053.2292061411</v>
      </c>
      <c r="Z66" s="3"/>
      <c r="AA66" s="3">
        <f t="shared" si="40"/>
        <v>662202.26373515022</v>
      </c>
      <c r="AB66" s="3">
        <f t="shared" si="72"/>
        <v>5635931.5746421786</v>
      </c>
      <c r="AC66" s="3"/>
      <c r="AD66" s="3">
        <f t="shared" si="41"/>
        <v>651123.51</v>
      </c>
      <c r="AE66" s="3">
        <f t="shared" si="73"/>
        <v>5636900.8399999999</v>
      </c>
      <c r="AF66" s="3"/>
      <c r="AG66" s="3">
        <f t="shared" si="42"/>
        <v>640044.7562648498</v>
      </c>
      <c r="AH66" s="3">
        <f t="shared" si="74"/>
        <v>5635931.5746421786</v>
      </c>
      <c r="AI66" s="3"/>
      <c r="AJ66" s="3">
        <f t="shared" si="43"/>
        <v>629302.6248558223</v>
      </c>
      <c r="AK66" s="3">
        <f t="shared" si="75"/>
        <v>5633053.2292061411</v>
      </c>
      <c r="AL66" s="3"/>
      <c r="AM66" s="3">
        <f t="shared" si="44"/>
        <v>619223.51</v>
      </c>
      <c r="AN66" s="3">
        <f t="shared" si="76"/>
        <v>5628353.2607614473</v>
      </c>
      <c r="AO66" s="3"/>
      <c r="AP66" s="3">
        <f t="shared" si="45"/>
        <v>610113.66050199885</v>
      </c>
      <c r="AQ66" s="3">
        <f t="shared" si="77"/>
        <v>5621974.4754709909</v>
      </c>
      <c r="AR66" s="3"/>
      <c r="AS66" s="3">
        <f t="shared" si="46"/>
        <v>602249.87452900922</v>
      </c>
      <c r="AT66" s="3">
        <f t="shared" si="78"/>
        <v>5614110.6894980008</v>
      </c>
      <c r="AU66" s="3"/>
      <c r="AV66" s="3">
        <f t="shared" si="47"/>
        <v>595871.08923855284</v>
      </c>
      <c r="AW66" s="3">
        <f t="shared" si="79"/>
        <v>5605000.8399999999</v>
      </c>
      <c r="AX66" s="3"/>
      <c r="AY66" s="3">
        <f t="shared" si="47"/>
        <v>591171.12079385901</v>
      </c>
      <c r="AZ66" s="3">
        <f t="shared" si="80"/>
        <v>5594921.7251441777</v>
      </c>
      <c r="BA66" s="3"/>
      <c r="BB66" s="3">
        <f t="shared" si="47"/>
        <v>588292.77535782114</v>
      </c>
      <c r="BC66" s="3">
        <f t="shared" si="81"/>
        <v>5584179.5937351501</v>
      </c>
      <c r="BD66" s="3"/>
      <c r="BE66" s="3">
        <f t="shared" si="47"/>
        <v>587323.51</v>
      </c>
      <c r="BF66" s="3">
        <f t="shared" si="82"/>
        <v>5573100.8399999999</v>
      </c>
      <c r="BG66" s="3"/>
      <c r="BH66" s="3">
        <f t="shared" si="48"/>
        <v>588292.77535782114</v>
      </c>
      <c r="BI66" s="3">
        <f t="shared" si="83"/>
        <v>5562022.0862648496</v>
      </c>
      <c r="BJ66" s="3"/>
      <c r="BK66" s="3">
        <f t="shared" si="49"/>
        <v>591171.12079385901</v>
      </c>
      <c r="BL66" s="3">
        <f t="shared" si="84"/>
        <v>5551279.954855822</v>
      </c>
      <c r="BM66" s="3"/>
      <c r="BN66" s="3">
        <f t="shared" si="50"/>
        <v>595871.08923855284</v>
      </c>
      <c r="BO66" s="3">
        <f t="shared" si="85"/>
        <v>5541200.8399999999</v>
      </c>
      <c r="BP66" s="3"/>
      <c r="BQ66" s="3">
        <f t="shared" si="51"/>
        <v>602249.87452900922</v>
      </c>
      <c r="BR66" s="3">
        <f t="shared" si="86"/>
        <v>5532090.9905019989</v>
      </c>
      <c r="BS66" s="3"/>
      <c r="BT66" s="3">
        <f t="shared" si="52"/>
        <v>610113.66050199885</v>
      </c>
      <c r="BU66" s="3">
        <f t="shared" si="87"/>
        <v>5524227.2045290088</v>
      </c>
      <c r="BV66" s="3"/>
      <c r="BW66" s="3">
        <f t="shared" si="53"/>
        <v>619223.51</v>
      </c>
      <c r="BX66" s="3">
        <f t="shared" si="88"/>
        <v>5517848.4192385525</v>
      </c>
      <c r="BY66" s="3"/>
      <c r="BZ66" s="3">
        <f t="shared" si="54"/>
        <v>629302.6248558223</v>
      </c>
      <c r="CA66" s="3">
        <f t="shared" si="89"/>
        <v>5513148.4507938586</v>
      </c>
      <c r="CB66" s="3"/>
      <c r="CC66" s="3">
        <f t="shared" si="55"/>
        <v>640044.7562648498</v>
      </c>
      <c r="CD66" s="3">
        <f t="shared" si="90"/>
        <v>5510270.1053578211</v>
      </c>
      <c r="CE66" s="3"/>
      <c r="CF66" s="3">
        <f t="shared" si="56"/>
        <v>651123.51</v>
      </c>
      <c r="CG66" s="3">
        <f t="shared" si="91"/>
        <v>5509300.8399999999</v>
      </c>
      <c r="CH66" s="3"/>
      <c r="CI66" s="3">
        <f t="shared" si="57"/>
        <v>662202.2637351501</v>
      </c>
      <c r="CJ66" s="3">
        <f t="shared" si="92"/>
        <v>5510270.1053578211</v>
      </c>
      <c r="CK66" s="3"/>
      <c r="CL66" s="3">
        <f t="shared" si="58"/>
        <v>672944.3951441776</v>
      </c>
      <c r="CM66" s="3">
        <f t="shared" si="93"/>
        <v>5513148.4507938586</v>
      </c>
      <c r="CN66" s="3"/>
      <c r="CO66" s="3">
        <f t="shared" si="59"/>
        <v>683023.51</v>
      </c>
      <c r="CP66" s="3">
        <f t="shared" si="94"/>
        <v>5517848.4192385525</v>
      </c>
      <c r="CQ66" s="3"/>
      <c r="CR66" s="3">
        <f t="shared" si="59"/>
        <v>692133.35949800117</v>
      </c>
      <c r="CS66" s="3">
        <f t="shared" si="95"/>
        <v>5524227.2045290088</v>
      </c>
      <c r="CT66" s="3"/>
      <c r="CU66" s="3">
        <f t="shared" si="59"/>
        <v>699997.1454709908</v>
      </c>
      <c r="CV66" s="3">
        <f t="shared" si="96"/>
        <v>5532090.9905019989</v>
      </c>
      <c r="CW66" s="3"/>
      <c r="CX66" s="3">
        <f t="shared" si="59"/>
        <v>706375.93076144718</v>
      </c>
      <c r="CY66" s="3">
        <f t="shared" si="97"/>
        <v>5541200.8399999999</v>
      </c>
      <c r="CZ66" s="3"/>
      <c r="DA66" s="3">
        <f t="shared" si="60"/>
        <v>711075.89920614101</v>
      </c>
      <c r="DB66" s="3">
        <f t="shared" si="98"/>
        <v>5551279.954855822</v>
      </c>
      <c r="DC66" s="3"/>
      <c r="DD66" s="3">
        <f t="shared" si="61"/>
        <v>713954.24464217888</v>
      </c>
      <c r="DE66" s="3">
        <f t="shared" si="62"/>
        <v>5562022.0862648496</v>
      </c>
    </row>
    <row r="67" spans="1:109" x14ac:dyDescent="0.25">
      <c r="A67">
        <f t="shared" si="63"/>
        <v>64900</v>
      </c>
      <c r="B67" s="3">
        <f t="shared" si="34"/>
        <v>716023.51</v>
      </c>
      <c r="C67" s="3">
        <f t="shared" si="100"/>
        <v>5573100.8399999999</v>
      </c>
      <c r="D67" s="3"/>
      <c r="E67" s="3">
        <f t="shared" si="34"/>
        <v>715037.53317049227</v>
      </c>
      <c r="F67" s="3">
        <f t="shared" si="65"/>
        <v>5584370.6067305841</v>
      </c>
      <c r="G67" s="3"/>
      <c r="H67" s="3"/>
      <c r="I67" s="3">
        <f t="shared" si="34"/>
        <v>712109.56108900544</v>
      </c>
      <c r="J67" s="3">
        <f t="shared" si="66"/>
        <v>5595297.9473018358</v>
      </c>
      <c r="K67" s="3"/>
      <c r="L67" s="3">
        <f t="shared" si="34"/>
        <v>707328.55870561011</v>
      </c>
      <c r="M67" s="3">
        <f t="shared" si="67"/>
        <v>5605550.8399999999</v>
      </c>
      <c r="N67" s="3"/>
      <c r="O67" s="3">
        <f t="shared" si="36"/>
        <v>700839.7943584217</v>
      </c>
      <c r="P67" s="3">
        <f t="shared" si="68"/>
        <v>5614817.7558686566</v>
      </c>
      <c r="Q67" s="3"/>
      <c r="R67" s="3">
        <f t="shared" si="37"/>
        <v>692840.42586865637</v>
      </c>
      <c r="S67" s="3">
        <f t="shared" si="69"/>
        <v>5622817.1243584212</v>
      </c>
      <c r="T67" s="3"/>
      <c r="U67" s="3">
        <f t="shared" si="38"/>
        <v>683573.51</v>
      </c>
      <c r="V67" s="3">
        <f t="shared" si="70"/>
        <v>5629305.8887056103</v>
      </c>
      <c r="W67" s="3"/>
      <c r="X67" s="3">
        <f t="shared" si="39"/>
        <v>673320.61730183591</v>
      </c>
      <c r="Y67" s="3">
        <f t="shared" si="71"/>
        <v>5634086.8910890054</v>
      </c>
      <c r="Z67" s="3"/>
      <c r="AA67" s="3">
        <f t="shared" si="40"/>
        <v>662393.27673058375</v>
      </c>
      <c r="AB67" s="3">
        <f t="shared" si="72"/>
        <v>5637014.8631704925</v>
      </c>
      <c r="AC67" s="3"/>
      <c r="AD67" s="3">
        <f t="shared" si="41"/>
        <v>651123.51</v>
      </c>
      <c r="AE67" s="3">
        <f t="shared" si="73"/>
        <v>5638000.8399999999</v>
      </c>
      <c r="AF67" s="3"/>
      <c r="AG67" s="3">
        <f t="shared" si="42"/>
        <v>639853.74326941627</v>
      </c>
      <c r="AH67" s="3">
        <f t="shared" si="74"/>
        <v>5637014.8631704925</v>
      </c>
      <c r="AI67" s="3"/>
      <c r="AJ67" s="3">
        <f t="shared" si="43"/>
        <v>628926.40269816411</v>
      </c>
      <c r="AK67" s="3">
        <f t="shared" si="75"/>
        <v>5634086.8910890054</v>
      </c>
      <c r="AL67" s="3"/>
      <c r="AM67" s="3">
        <f t="shared" si="44"/>
        <v>618673.51</v>
      </c>
      <c r="AN67" s="3">
        <f t="shared" si="76"/>
        <v>5629305.8887056103</v>
      </c>
      <c r="AO67" s="3"/>
      <c r="AP67" s="3">
        <f t="shared" si="45"/>
        <v>609406.59413134365</v>
      </c>
      <c r="AQ67" s="3">
        <f t="shared" si="77"/>
        <v>5622817.1243584212</v>
      </c>
      <c r="AR67" s="3"/>
      <c r="AS67" s="3">
        <f t="shared" si="46"/>
        <v>601407.22564157832</v>
      </c>
      <c r="AT67" s="3">
        <f t="shared" si="78"/>
        <v>5614817.7558686566</v>
      </c>
      <c r="AU67" s="3"/>
      <c r="AV67" s="3">
        <f t="shared" si="47"/>
        <v>594918.46129438991</v>
      </c>
      <c r="AW67" s="3">
        <f t="shared" si="79"/>
        <v>5605550.8399999999</v>
      </c>
      <c r="AX67" s="3"/>
      <c r="AY67" s="3">
        <f t="shared" si="47"/>
        <v>590137.45891099458</v>
      </c>
      <c r="AZ67" s="3">
        <f t="shared" si="80"/>
        <v>5595297.9473018358</v>
      </c>
      <c r="BA67" s="3"/>
      <c r="BB67" s="3">
        <f t="shared" si="47"/>
        <v>587209.48682950775</v>
      </c>
      <c r="BC67" s="3">
        <f t="shared" si="81"/>
        <v>5584370.6067305841</v>
      </c>
      <c r="BD67" s="3"/>
      <c r="BE67" s="3">
        <f t="shared" si="47"/>
        <v>586223.51</v>
      </c>
      <c r="BF67" s="3">
        <f t="shared" si="82"/>
        <v>5573100.8399999999</v>
      </c>
      <c r="BG67" s="3"/>
      <c r="BH67" s="3">
        <f t="shared" si="48"/>
        <v>587209.48682950775</v>
      </c>
      <c r="BI67" s="3">
        <f t="shared" si="83"/>
        <v>5561831.0732694156</v>
      </c>
      <c r="BJ67" s="3"/>
      <c r="BK67" s="3">
        <f t="shared" si="49"/>
        <v>590137.45891099458</v>
      </c>
      <c r="BL67" s="3">
        <f t="shared" si="84"/>
        <v>5550903.7326981639</v>
      </c>
      <c r="BM67" s="3"/>
      <c r="BN67" s="3">
        <f t="shared" si="50"/>
        <v>594918.46129438991</v>
      </c>
      <c r="BO67" s="3">
        <f t="shared" si="85"/>
        <v>5540650.8399999999</v>
      </c>
      <c r="BP67" s="3"/>
      <c r="BQ67" s="3">
        <f t="shared" si="51"/>
        <v>601407.22564157832</v>
      </c>
      <c r="BR67" s="3">
        <f t="shared" si="86"/>
        <v>5531383.9241313431</v>
      </c>
      <c r="BS67" s="3"/>
      <c r="BT67" s="3">
        <f t="shared" si="52"/>
        <v>609406.59413134365</v>
      </c>
      <c r="BU67" s="3">
        <f t="shared" si="87"/>
        <v>5523384.5556415785</v>
      </c>
      <c r="BV67" s="3"/>
      <c r="BW67" s="3">
        <f t="shared" si="53"/>
        <v>618673.51</v>
      </c>
      <c r="BX67" s="3">
        <f t="shared" si="88"/>
        <v>5516895.7912943894</v>
      </c>
      <c r="BY67" s="3"/>
      <c r="BZ67" s="3">
        <f t="shared" si="54"/>
        <v>628926.40269816411</v>
      </c>
      <c r="CA67" s="3">
        <f t="shared" si="89"/>
        <v>5512114.7889109943</v>
      </c>
      <c r="CB67" s="3"/>
      <c r="CC67" s="3">
        <f t="shared" si="55"/>
        <v>639853.74326941627</v>
      </c>
      <c r="CD67" s="3">
        <f t="shared" si="90"/>
        <v>5509186.8168295072</v>
      </c>
      <c r="CE67" s="3"/>
      <c r="CF67" s="3">
        <f t="shared" si="56"/>
        <v>651123.51</v>
      </c>
      <c r="CG67" s="3">
        <f t="shared" si="91"/>
        <v>5508200.8399999999</v>
      </c>
      <c r="CH67" s="3"/>
      <c r="CI67" s="3">
        <f t="shared" si="57"/>
        <v>662393.27673058375</v>
      </c>
      <c r="CJ67" s="3">
        <f t="shared" si="92"/>
        <v>5509186.8168295072</v>
      </c>
      <c r="CK67" s="3"/>
      <c r="CL67" s="3">
        <f t="shared" si="58"/>
        <v>673320.61730183591</v>
      </c>
      <c r="CM67" s="3">
        <f t="shared" si="93"/>
        <v>5512114.7889109943</v>
      </c>
      <c r="CN67" s="3"/>
      <c r="CO67" s="3">
        <f t="shared" si="59"/>
        <v>683573.51</v>
      </c>
      <c r="CP67" s="3">
        <f t="shared" si="94"/>
        <v>5516895.7912943894</v>
      </c>
      <c r="CQ67" s="3"/>
      <c r="CR67" s="3">
        <f t="shared" si="59"/>
        <v>692840.42586865637</v>
      </c>
      <c r="CS67" s="3">
        <f t="shared" si="95"/>
        <v>5523384.5556415785</v>
      </c>
      <c r="CT67" s="3"/>
      <c r="CU67" s="3">
        <f t="shared" si="59"/>
        <v>700839.7943584217</v>
      </c>
      <c r="CV67" s="3">
        <f t="shared" si="96"/>
        <v>5531383.9241313431</v>
      </c>
      <c r="CW67" s="3"/>
      <c r="CX67" s="3">
        <f t="shared" si="59"/>
        <v>707328.55870561011</v>
      </c>
      <c r="CY67" s="3">
        <f t="shared" si="97"/>
        <v>5540650.8399999999</v>
      </c>
      <c r="CZ67" s="3"/>
      <c r="DA67" s="3">
        <f t="shared" si="60"/>
        <v>712109.56108900544</v>
      </c>
      <c r="DB67" s="3">
        <f t="shared" si="98"/>
        <v>5550903.7326981639</v>
      </c>
      <c r="DC67" s="3"/>
      <c r="DD67" s="3">
        <f t="shared" si="61"/>
        <v>715037.53317049227</v>
      </c>
      <c r="DE67" s="3">
        <f t="shared" si="62"/>
        <v>5561831.0732694156</v>
      </c>
    </row>
    <row r="68" spans="1:109" x14ac:dyDescent="0.25">
      <c r="A68">
        <f t="shared" si="63"/>
        <v>66000</v>
      </c>
      <c r="B68" s="3">
        <f t="shared" si="34"/>
        <v>717123.51</v>
      </c>
      <c r="C68" s="3">
        <f t="shared" si="100"/>
        <v>5573100.8399999999</v>
      </c>
      <c r="D68" s="3"/>
      <c r="E68" s="3">
        <f t="shared" si="34"/>
        <v>716120.82169880578</v>
      </c>
      <c r="F68" s="3">
        <f t="shared" si="65"/>
        <v>5584561.6197260171</v>
      </c>
      <c r="G68" s="3"/>
      <c r="H68" s="3"/>
      <c r="I68" s="3">
        <f t="shared" si="34"/>
        <v>713143.22297186998</v>
      </c>
      <c r="J68" s="3">
        <f t="shared" si="66"/>
        <v>5595674.1694594938</v>
      </c>
      <c r="K68" s="3"/>
      <c r="L68" s="3">
        <f t="shared" si="34"/>
        <v>708281.18664977292</v>
      </c>
      <c r="M68" s="3">
        <f t="shared" si="67"/>
        <v>5606100.8399999999</v>
      </c>
      <c r="N68" s="3"/>
      <c r="O68" s="3">
        <f t="shared" si="36"/>
        <v>701682.4432458526</v>
      </c>
      <c r="P68" s="3">
        <f t="shared" si="68"/>
        <v>5615524.8222393114</v>
      </c>
      <c r="Q68" s="3"/>
      <c r="R68" s="3">
        <f t="shared" si="37"/>
        <v>693547.49223931157</v>
      </c>
      <c r="S68" s="3">
        <f t="shared" si="69"/>
        <v>5623659.7732458524</v>
      </c>
      <c r="T68" s="3"/>
      <c r="U68" s="3">
        <f t="shared" si="38"/>
        <v>684123.51</v>
      </c>
      <c r="V68" s="3">
        <f t="shared" si="70"/>
        <v>5630258.5166497724</v>
      </c>
      <c r="W68" s="3"/>
      <c r="X68" s="3">
        <f t="shared" si="39"/>
        <v>673696.83945949411</v>
      </c>
      <c r="Y68" s="3">
        <f t="shared" si="71"/>
        <v>5635120.5529718697</v>
      </c>
      <c r="Z68" s="3"/>
      <c r="AA68" s="3">
        <f t="shared" si="40"/>
        <v>662584.28972601739</v>
      </c>
      <c r="AB68" s="3">
        <f t="shared" si="72"/>
        <v>5638098.1516988054</v>
      </c>
      <c r="AC68" s="3"/>
      <c r="AD68" s="3">
        <f t="shared" si="41"/>
        <v>651123.51</v>
      </c>
      <c r="AE68" s="3">
        <f t="shared" si="73"/>
        <v>5639100.8399999999</v>
      </c>
      <c r="AF68" s="3"/>
      <c r="AG68" s="3">
        <f t="shared" si="42"/>
        <v>639662.73027398263</v>
      </c>
      <c r="AH68" s="3">
        <f t="shared" si="74"/>
        <v>5638098.1516988054</v>
      </c>
      <c r="AI68" s="3"/>
      <c r="AJ68" s="3">
        <f t="shared" si="43"/>
        <v>628550.18054050591</v>
      </c>
      <c r="AK68" s="3">
        <f t="shared" si="75"/>
        <v>5635120.5529718697</v>
      </c>
      <c r="AL68" s="3"/>
      <c r="AM68" s="3">
        <f t="shared" si="44"/>
        <v>618123.51</v>
      </c>
      <c r="AN68" s="3">
        <f t="shared" si="76"/>
        <v>5630258.5166497724</v>
      </c>
      <c r="AO68" s="3"/>
      <c r="AP68" s="3">
        <f t="shared" si="45"/>
        <v>608699.52776068845</v>
      </c>
      <c r="AQ68" s="3">
        <f t="shared" si="77"/>
        <v>5623659.7732458524</v>
      </c>
      <c r="AR68" s="3"/>
      <c r="AS68" s="3">
        <f t="shared" si="46"/>
        <v>600564.57675414742</v>
      </c>
      <c r="AT68" s="3">
        <f t="shared" si="78"/>
        <v>5615524.8222393114</v>
      </c>
      <c r="AU68" s="3"/>
      <c r="AV68" s="3">
        <f t="shared" si="47"/>
        <v>593965.8333502271</v>
      </c>
      <c r="AW68" s="3">
        <f t="shared" si="79"/>
        <v>5606100.8399999999</v>
      </c>
      <c r="AX68" s="3"/>
      <c r="AY68" s="3">
        <f t="shared" si="47"/>
        <v>589103.79702813004</v>
      </c>
      <c r="AZ68" s="3">
        <f t="shared" si="80"/>
        <v>5595674.1694594938</v>
      </c>
      <c r="BA68" s="3"/>
      <c r="BB68" s="3">
        <f t="shared" si="47"/>
        <v>586126.19830119424</v>
      </c>
      <c r="BC68" s="3">
        <f t="shared" si="81"/>
        <v>5584561.6197260171</v>
      </c>
      <c r="BD68" s="3"/>
      <c r="BE68" s="3">
        <f t="shared" si="47"/>
        <v>585123.51</v>
      </c>
      <c r="BF68" s="3">
        <f t="shared" si="82"/>
        <v>5573100.8399999999</v>
      </c>
      <c r="BG68" s="3"/>
      <c r="BH68" s="3">
        <f t="shared" si="48"/>
        <v>586126.19830119424</v>
      </c>
      <c r="BI68" s="3">
        <f t="shared" si="83"/>
        <v>5561640.0602739826</v>
      </c>
      <c r="BJ68" s="3"/>
      <c r="BK68" s="3">
        <f t="shared" si="49"/>
        <v>589103.79702813004</v>
      </c>
      <c r="BL68" s="3">
        <f t="shared" si="84"/>
        <v>5550527.5105405059</v>
      </c>
      <c r="BM68" s="3"/>
      <c r="BN68" s="3">
        <f t="shared" si="50"/>
        <v>593965.8333502271</v>
      </c>
      <c r="BO68" s="3">
        <f t="shared" si="85"/>
        <v>5540100.8399999999</v>
      </c>
      <c r="BP68" s="3"/>
      <c r="BQ68" s="3">
        <f t="shared" si="51"/>
        <v>600564.57675414742</v>
      </c>
      <c r="BR68" s="3">
        <f t="shared" si="86"/>
        <v>5530676.8577606883</v>
      </c>
      <c r="BS68" s="3"/>
      <c r="BT68" s="3">
        <f t="shared" si="52"/>
        <v>608699.52776068845</v>
      </c>
      <c r="BU68" s="3">
        <f t="shared" si="87"/>
        <v>5522541.9067541473</v>
      </c>
      <c r="BV68" s="3"/>
      <c r="BW68" s="3">
        <f t="shared" si="53"/>
        <v>618123.51</v>
      </c>
      <c r="BX68" s="3">
        <f t="shared" si="88"/>
        <v>5515943.1633502273</v>
      </c>
      <c r="BY68" s="3"/>
      <c r="BZ68" s="3">
        <f t="shared" si="54"/>
        <v>628550.1805405058</v>
      </c>
      <c r="CA68" s="3">
        <f t="shared" si="89"/>
        <v>5511081.12702813</v>
      </c>
      <c r="CB68" s="3"/>
      <c r="CC68" s="3">
        <f t="shared" si="55"/>
        <v>639662.73027398263</v>
      </c>
      <c r="CD68" s="3">
        <f t="shared" si="90"/>
        <v>5508103.5283011943</v>
      </c>
      <c r="CE68" s="3"/>
      <c r="CF68" s="3">
        <f t="shared" si="56"/>
        <v>651123.51</v>
      </c>
      <c r="CG68" s="3">
        <f t="shared" si="91"/>
        <v>5507100.8399999999</v>
      </c>
      <c r="CH68" s="3"/>
      <c r="CI68" s="3">
        <f t="shared" si="57"/>
        <v>662584.28972601739</v>
      </c>
      <c r="CJ68" s="3">
        <f t="shared" si="92"/>
        <v>5508103.5283011943</v>
      </c>
      <c r="CK68" s="3"/>
      <c r="CL68" s="3">
        <f t="shared" si="58"/>
        <v>673696.83945949411</v>
      </c>
      <c r="CM68" s="3">
        <f t="shared" si="93"/>
        <v>5511081.12702813</v>
      </c>
      <c r="CN68" s="3"/>
      <c r="CO68" s="3">
        <f t="shared" si="59"/>
        <v>684123.51</v>
      </c>
      <c r="CP68" s="3">
        <f t="shared" si="94"/>
        <v>5515943.1633502273</v>
      </c>
      <c r="CQ68" s="3"/>
      <c r="CR68" s="3">
        <f t="shared" si="59"/>
        <v>693547.49223931157</v>
      </c>
      <c r="CS68" s="3">
        <f t="shared" si="95"/>
        <v>5522541.9067541473</v>
      </c>
      <c r="CT68" s="3"/>
      <c r="CU68" s="3">
        <f t="shared" si="59"/>
        <v>701682.4432458526</v>
      </c>
      <c r="CV68" s="3">
        <f t="shared" si="96"/>
        <v>5530676.8577606883</v>
      </c>
      <c r="CW68" s="3"/>
      <c r="CX68" s="3">
        <f t="shared" si="59"/>
        <v>708281.18664977292</v>
      </c>
      <c r="CY68" s="3">
        <f t="shared" si="97"/>
        <v>5540100.8399999999</v>
      </c>
      <c r="CZ68" s="3"/>
      <c r="DA68" s="3">
        <f t="shared" si="60"/>
        <v>713143.22297186998</v>
      </c>
      <c r="DB68" s="3">
        <f t="shared" si="98"/>
        <v>5550527.5105405059</v>
      </c>
      <c r="DC68" s="3"/>
      <c r="DD68" s="3">
        <f t="shared" si="61"/>
        <v>716120.82169880578</v>
      </c>
      <c r="DE68" s="3">
        <f t="shared" si="62"/>
        <v>5561640.0602739826</v>
      </c>
    </row>
    <row r="69" spans="1:109" x14ac:dyDescent="0.25">
      <c r="A69">
        <f t="shared" si="63"/>
        <v>67100</v>
      </c>
      <c r="B69" s="3">
        <f t="shared" si="34"/>
        <v>718223.51</v>
      </c>
      <c r="C69" s="3">
        <f t="shared" si="100"/>
        <v>5573100.8399999999</v>
      </c>
      <c r="D69" s="3"/>
      <c r="E69" s="3">
        <f t="shared" si="34"/>
        <v>717204.11022711918</v>
      </c>
      <c r="F69" s="3">
        <f t="shared" si="65"/>
        <v>5584752.6327214511</v>
      </c>
      <c r="G69" s="3"/>
      <c r="H69" s="3"/>
      <c r="I69" s="3">
        <f t="shared" si="34"/>
        <v>714176.88485473441</v>
      </c>
      <c r="J69" s="3">
        <f t="shared" si="66"/>
        <v>5596050.3916171519</v>
      </c>
      <c r="K69" s="3"/>
      <c r="L69" s="3">
        <f t="shared" si="34"/>
        <v>709233.81459393585</v>
      </c>
      <c r="M69" s="3">
        <f t="shared" si="67"/>
        <v>5606650.8399999999</v>
      </c>
      <c r="N69" s="3"/>
      <c r="O69" s="3">
        <f t="shared" si="36"/>
        <v>702525.09213328338</v>
      </c>
      <c r="P69" s="3">
        <f t="shared" si="68"/>
        <v>5616231.8886099663</v>
      </c>
      <c r="Q69" s="3"/>
      <c r="R69" s="3">
        <f t="shared" si="37"/>
        <v>694254.55860996677</v>
      </c>
      <c r="S69" s="3">
        <f t="shared" si="69"/>
        <v>5624502.4221332837</v>
      </c>
      <c r="T69" s="3"/>
      <c r="U69" s="3">
        <f t="shared" si="38"/>
        <v>684673.51</v>
      </c>
      <c r="V69" s="3">
        <f t="shared" si="70"/>
        <v>5631211.1445939355</v>
      </c>
      <c r="W69" s="3"/>
      <c r="X69" s="3">
        <f t="shared" si="39"/>
        <v>674073.06161715242</v>
      </c>
      <c r="Y69" s="3">
        <f t="shared" si="71"/>
        <v>5636154.214854734</v>
      </c>
      <c r="Z69" s="3"/>
      <c r="AA69" s="3">
        <f t="shared" si="40"/>
        <v>662775.30272145104</v>
      </c>
      <c r="AB69" s="3">
        <f t="shared" si="72"/>
        <v>5639181.4402271193</v>
      </c>
      <c r="AC69" s="3"/>
      <c r="AD69" s="3">
        <f t="shared" si="41"/>
        <v>651123.51</v>
      </c>
      <c r="AE69" s="3">
        <f t="shared" si="73"/>
        <v>5640200.8399999999</v>
      </c>
      <c r="AF69" s="3"/>
      <c r="AG69" s="3">
        <f t="shared" si="42"/>
        <v>639471.71727854898</v>
      </c>
      <c r="AH69" s="3">
        <f t="shared" si="74"/>
        <v>5639181.4402271193</v>
      </c>
      <c r="AI69" s="3"/>
      <c r="AJ69" s="3">
        <f t="shared" si="43"/>
        <v>628173.9583828476</v>
      </c>
      <c r="AK69" s="3">
        <f t="shared" si="75"/>
        <v>5636154.214854734</v>
      </c>
      <c r="AL69" s="3"/>
      <c r="AM69" s="3">
        <f t="shared" si="44"/>
        <v>617573.51</v>
      </c>
      <c r="AN69" s="3">
        <f t="shared" si="76"/>
        <v>5631211.1445939355</v>
      </c>
      <c r="AO69" s="3"/>
      <c r="AP69" s="3">
        <f t="shared" si="45"/>
        <v>607992.46139003325</v>
      </c>
      <c r="AQ69" s="3">
        <f t="shared" si="77"/>
        <v>5624502.4221332837</v>
      </c>
      <c r="AR69" s="3"/>
      <c r="AS69" s="3">
        <f t="shared" si="46"/>
        <v>599721.92786671664</v>
      </c>
      <c r="AT69" s="3">
        <f t="shared" si="78"/>
        <v>5616231.8886099663</v>
      </c>
      <c r="AU69" s="3"/>
      <c r="AV69" s="3">
        <f t="shared" si="47"/>
        <v>593013.20540606417</v>
      </c>
      <c r="AW69" s="3">
        <f t="shared" si="79"/>
        <v>5606650.8399999999</v>
      </c>
      <c r="AX69" s="3"/>
      <c r="AY69" s="3">
        <f t="shared" si="47"/>
        <v>588070.13514526561</v>
      </c>
      <c r="AZ69" s="3">
        <f t="shared" si="80"/>
        <v>5596050.3916171519</v>
      </c>
      <c r="BA69" s="3"/>
      <c r="BB69" s="3">
        <f t="shared" si="47"/>
        <v>585042.90977288084</v>
      </c>
      <c r="BC69" s="3">
        <f t="shared" si="81"/>
        <v>5584752.6327214511</v>
      </c>
      <c r="BD69" s="3"/>
      <c r="BE69" s="3">
        <f t="shared" si="47"/>
        <v>584023.51</v>
      </c>
      <c r="BF69" s="3">
        <f t="shared" si="82"/>
        <v>5573100.8399999999</v>
      </c>
      <c r="BG69" s="3"/>
      <c r="BH69" s="3">
        <f t="shared" si="48"/>
        <v>585042.90977288084</v>
      </c>
      <c r="BI69" s="3">
        <f t="shared" si="83"/>
        <v>5561449.0472785486</v>
      </c>
      <c r="BJ69" s="3"/>
      <c r="BK69" s="3">
        <f t="shared" si="49"/>
        <v>588070.13514526561</v>
      </c>
      <c r="BL69" s="3">
        <f t="shared" si="84"/>
        <v>5550151.2883828478</v>
      </c>
      <c r="BM69" s="3"/>
      <c r="BN69" s="3">
        <f t="shared" si="50"/>
        <v>593013.20540606417</v>
      </c>
      <c r="BO69" s="3">
        <f t="shared" si="85"/>
        <v>5539550.8399999999</v>
      </c>
      <c r="BP69" s="3"/>
      <c r="BQ69" s="3">
        <f t="shared" si="51"/>
        <v>599721.92786671664</v>
      </c>
      <c r="BR69" s="3">
        <f t="shared" si="86"/>
        <v>5529969.7913900334</v>
      </c>
      <c r="BS69" s="3"/>
      <c r="BT69" s="3">
        <f t="shared" si="52"/>
        <v>607992.46139003325</v>
      </c>
      <c r="BU69" s="3">
        <f t="shared" si="87"/>
        <v>5521699.257866716</v>
      </c>
      <c r="BV69" s="3"/>
      <c r="BW69" s="3">
        <f t="shared" si="53"/>
        <v>617573.51</v>
      </c>
      <c r="BX69" s="3">
        <f t="shared" si="88"/>
        <v>5514990.5354060642</v>
      </c>
      <c r="BY69" s="3"/>
      <c r="BZ69" s="3">
        <f t="shared" si="54"/>
        <v>628173.9583828476</v>
      </c>
      <c r="CA69" s="3">
        <f t="shared" si="89"/>
        <v>5510047.4651452657</v>
      </c>
      <c r="CB69" s="3"/>
      <c r="CC69" s="3">
        <f t="shared" si="55"/>
        <v>639471.71727854898</v>
      </c>
      <c r="CD69" s="3">
        <f t="shared" si="90"/>
        <v>5507020.2397728804</v>
      </c>
      <c r="CE69" s="3"/>
      <c r="CF69" s="3">
        <f t="shared" si="56"/>
        <v>651123.51</v>
      </c>
      <c r="CG69" s="3">
        <f t="shared" si="91"/>
        <v>5506000.8399999999</v>
      </c>
      <c r="CH69" s="3"/>
      <c r="CI69" s="3">
        <f t="shared" si="57"/>
        <v>662775.30272145104</v>
      </c>
      <c r="CJ69" s="3">
        <f t="shared" si="92"/>
        <v>5507020.2397728804</v>
      </c>
      <c r="CK69" s="3"/>
      <c r="CL69" s="3">
        <f t="shared" si="58"/>
        <v>674073.0616171523</v>
      </c>
      <c r="CM69" s="3">
        <f t="shared" si="93"/>
        <v>5510047.4651452657</v>
      </c>
      <c r="CN69" s="3"/>
      <c r="CO69" s="3">
        <f t="shared" si="59"/>
        <v>684673.51</v>
      </c>
      <c r="CP69" s="3">
        <f t="shared" si="94"/>
        <v>5514990.5354060642</v>
      </c>
      <c r="CQ69" s="3"/>
      <c r="CR69" s="3">
        <f t="shared" si="59"/>
        <v>694254.55860996677</v>
      </c>
      <c r="CS69" s="3">
        <f t="shared" si="95"/>
        <v>5521699.257866716</v>
      </c>
      <c r="CT69" s="3"/>
      <c r="CU69" s="3">
        <f t="shared" si="59"/>
        <v>702525.09213328338</v>
      </c>
      <c r="CV69" s="3">
        <f t="shared" si="96"/>
        <v>5529969.7913900334</v>
      </c>
      <c r="CW69" s="3"/>
      <c r="CX69" s="3">
        <f t="shared" si="59"/>
        <v>709233.81459393585</v>
      </c>
      <c r="CY69" s="3">
        <f t="shared" si="97"/>
        <v>5539550.8399999999</v>
      </c>
      <c r="CZ69" s="3"/>
      <c r="DA69" s="3">
        <f t="shared" si="60"/>
        <v>714176.88485473441</v>
      </c>
      <c r="DB69" s="3">
        <f t="shared" si="98"/>
        <v>5550151.2883828478</v>
      </c>
      <c r="DC69" s="3"/>
      <c r="DD69" s="3">
        <f t="shared" si="61"/>
        <v>717204.11022711918</v>
      </c>
      <c r="DE69" s="3">
        <f t="shared" si="62"/>
        <v>5561449.0472785486</v>
      </c>
    </row>
    <row r="70" spans="1:109" x14ac:dyDescent="0.25">
      <c r="A70">
        <f t="shared" si="63"/>
        <v>68200</v>
      </c>
      <c r="B70" s="3">
        <f t="shared" si="34"/>
        <v>719323.51</v>
      </c>
      <c r="C70" s="3">
        <f t="shared" si="100"/>
        <v>5573100.8399999999</v>
      </c>
      <c r="D70" s="3"/>
      <c r="E70" s="3">
        <f t="shared" si="34"/>
        <v>718287.39875543257</v>
      </c>
      <c r="F70" s="3">
        <f t="shared" si="65"/>
        <v>5584943.6457168842</v>
      </c>
      <c r="G70" s="3"/>
      <c r="H70" s="3"/>
      <c r="I70" s="3">
        <f t="shared" si="34"/>
        <v>715210.54673759895</v>
      </c>
      <c r="J70" s="3">
        <f t="shared" si="66"/>
        <v>5596426.6137748109</v>
      </c>
      <c r="K70" s="3"/>
      <c r="L70" s="3">
        <f t="shared" si="34"/>
        <v>710186.44253809878</v>
      </c>
      <c r="M70" s="3">
        <f t="shared" si="67"/>
        <v>5607200.8399999999</v>
      </c>
      <c r="N70" s="3"/>
      <c r="O70" s="3">
        <f t="shared" si="36"/>
        <v>703367.74102071428</v>
      </c>
      <c r="P70" s="3">
        <f t="shared" si="68"/>
        <v>5616938.954980622</v>
      </c>
      <c r="Q70" s="3"/>
      <c r="R70" s="3">
        <f t="shared" si="37"/>
        <v>694961.62498062197</v>
      </c>
      <c r="S70" s="3">
        <f t="shared" si="69"/>
        <v>5625345.071020714</v>
      </c>
      <c r="T70" s="3"/>
      <c r="U70" s="3">
        <f t="shared" si="38"/>
        <v>685223.51</v>
      </c>
      <c r="V70" s="3">
        <f t="shared" si="70"/>
        <v>5632163.7725380985</v>
      </c>
      <c r="W70" s="3"/>
      <c r="X70" s="3">
        <f t="shared" si="39"/>
        <v>674449.28377481061</v>
      </c>
      <c r="Y70" s="3">
        <f t="shared" si="71"/>
        <v>5637187.8767375983</v>
      </c>
      <c r="Z70" s="3"/>
      <c r="AA70" s="3">
        <f t="shared" si="40"/>
        <v>662966.31571688468</v>
      </c>
      <c r="AB70" s="3">
        <f t="shared" si="72"/>
        <v>5640264.7287554322</v>
      </c>
      <c r="AC70" s="3"/>
      <c r="AD70" s="3">
        <f t="shared" si="41"/>
        <v>651123.51</v>
      </c>
      <c r="AE70" s="3">
        <f t="shared" si="73"/>
        <v>5641300.8399999999</v>
      </c>
      <c r="AF70" s="3"/>
      <c r="AG70" s="3">
        <f t="shared" si="42"/>
        <v>639280.70428311534</v>
      </c>
      <c r="AH70" s="3">
        <f t="shared" si="74"/>
        <v>5640264.7287554322</v>
      </c>
      <c r="AI70" s="3"/>
      <c r="AJ70" s="3">
        <f t="shared" si="43"/>
        <v>627797.73622518941</v>
      </c>
      <c r="AK70" s="3">
        <f t="shared" si="75"/>
        <v>5637187.8767375993</v>
      </c>
      <c r="AL70" s="3"/>
      <c r="AM70" s="3">
        <f t="shared" si="44"/>
        <v>617023.51</v>
      </c>
      <c r="AN70" s="3">
        <f t="shared" si="76"/>
        <v>5632163.7725380985</v>
      </c>
      <c r="AO70" s="3"/>
      <c r="AP70" s="3">
        <f t="shared" si="45"/>
        <v>607285.39501937805</v>
      </c>
      <c r="AQ70" s="3">
        <f t="shared" si="77"/>
        <v>5625345.071020714</v>
      </c>
      <c r="AR70" s="3"/>
      <c r="AS70" s="3">
        <f t="shared" si="46"/>
        <v>598879.27897928574</v>
      </c>
      <c r="AT70" s="3">
        <f t="shared" si="78"/>
        <v>5616938.954980622</v>
      </c>
      <c r="AU70" s="3"/>
      <c r="AV70" s="3">
        <f t="shared" si="47"/>
        <v>592060.57746190124</v>
      </c>
      <c r="AW70" s="3">
        <f t="shared" si="79"/>
        <v>5607200.8399999999</v>
      </c>
      <c r="AX70" s="3"/>
      <c r="AY70" s="3">
        <f t="shared" si="47"/>
        <v>587036.47326240106</v>
      </c>
      <c r="AZ70" s="3">
        <f t="shared" si="80"/>
        <v>5596426.6137748109</v>
      </c>
      <c r="BA70" s="3"/>
      <c r="BB70" s="3">
        <f t="shared" si="47"/>
        <v>583959.62124456745</v>
      </c>
      <c r="BC70" s="3">
        <f t="shared" si="81"/>
        <v>5584943.6457168842</v>
      </c>
      <c r="BD70" s="3"/>
      <c r="BE70" s="3">
        <f t="shared" si="47"/>
        <v>582923.51</v>
      </c>
      <c r="BF70" s="3">
        <f t="shared" si="82"/>
        <v>5573100.8399999999</v>
      </c>
      <c r="BG70" s="3"/>
      <c r="BH70" s="3">
        <f t="shared" si="48"/>
        <v>583959.62124456745</v>
      </c>
      <c r="BI70" s="3">
        <f t="shared" si="83"/>
        <v>5561258.0342831155</v>
      </c>
      <c r="BJ70" s="3"/>
      <c r="BK70" s="3">
        <f t="shared" si="49"/>
        <v>587036.47326240106</v>
      </c>
      <c r="BL70" s="3">
        <f t="shared" si="84"/>
        <v>5549775.0662251897</v>
      </c>
      <c r="BM70" s="3"/>
      <c r="BN70" s="3">
        <f t="shared" si="50"/>
        <v>592060.57746190135</v>
      </c>
      <c r="BO70" s="3">
        <f t="shared" si="85"/>
        <v>5539000.8399999999</v>
      </c>
      <c r="BP70" s="3"/>
      <c r="BQ70" s="3">
        <f t="shared" si="51"/>
        <v>598879.27897928574</v>
      </c>
      <c r="BR70" s="3">
        <f t="shared" si="86"/>
        <v>5529262.7250193777</v>
      </c>
      <c r="BS70" s="3"/>
      <c r="BT70" s="3">
        <f t="shared" si="52"/>
        <v>607285.39501937805</v>
      </c>
      <c r="BU70" s="3">
        <f t="shared" si="87"/>
        <v>5520856.6089792857</v>
      </c>
      <c r="BV70" s="3"/>
      <c r="BW70" s="3">
        <f t="shared" si="53"/>
        <v>617023.51</v>
      </c>
      <c r="BX70" s="3">
        <f t="shared" si="88"/>
        <v>5514037.9074619012</v>
      </c>
      <c r="BY70" s="3"/>
      <c r="BZ70" s="3">
        <f t="shared" si="54"/>
        <v>627797.73622518941</v>
      </c>
      <c r="CA70" s="3">
        <f t="shared" si="89"/>
        <v>5509013.8032624014</v>
      </c>
      <c r="CB70" s="3"/>
      <c r="CC70" s="3">
        <f t="shared" si="55"/>
        <v>639280.70428311534</v>
      </c>
      <c r="CD70" s="3">
        <f t="shared" si="90"/>
        <v>5505936.9512445675</v>
      </c>
      <c r="CE70" s="3"/>
      <c r="CF70" s="3">
        <f t="shared" si="56"/>
        <v>651123.51</v>
      </c>
      <c r="CG70" s="3">
        <f t="shared" si="91"/>
        <v>5504900.8399999999</v>
      </c>
      <c r="CH70" s="3"/>
      <c r="CI70" s="3">
        <f t="shared" si="57"/>
        <v>662966.31571688468</v>
      </c>
      <c r="CJ70" s="3">
        <f t="shared" si="92"/>
        <v>5505936.9512445675</v>
      </c>
      <c r="CK70" s="3"/>
      <c r="CL70" s="3">
        <f t="shared" si="58"/>
        <v>674449.28377481061</v>
      </c>
      <c r="CM70" s="3">
        <f t="shared" si="93"/>
        <v>5509013.8032624004</v>
      </c>
      <c r="CN70" s="3"/>
      <c r="CO70" s="3">
        <f t="shared" si="59"/>
        <v>685223.51</v>
      </c>
      <c r="CP70" s="3">
        <f t="shared" si="94"/>
        <v>5514037.9074619012</v>
      </c>
      <c r="CQ70" s="3"/>
      <c r="CR70" s="3">
        <f t="shared" si="59"/>
        <v>694961.62498062197</v>
      </c>
      <c r="CS70" s="3">
        <f t="shared" si="95"/>
        <v>5520856.6089792857</v>
      </c>
      <c r="CT70" s="3"/>
      <c r="CU70" s="3">
        <f t="shared" si="59"/>
        <v>703367.74102071428</v>
      </c>
      <c r="CV70" s="3">
        <f t="shared" si="96"/>
        <v>5529262.7250193777</v>
      </c>
      <c r="CW70" s="3"/>
      <c r="CX70" s="3">
        <f t="shared" si="59"/>
        <v>710186.44253809866</v>
      </c>
      <c r="CY70" s="3">
        <f t="shared" si="97"/>
        <v>5539000.8399999999</v>
      </c>
      <c r="CZ70" s="3"/>
      <c r="DA70" s="3">
        <f t="shared" si="60"/>
        <v>715210.54673759895</v>
      </c>
      <c r="DB70" s="3">
        <f t="shared" si="98"/>
        <v>5549775.0662251897</v>
      </c>
      <c r="DC70" s="3"/>
      <c r="DD70" s="3">
        <f t="shared" si="61"/>
        <v>718287.39875543257</v>
      </c>
      <c r="DE70" s="3">
        <f t="shared" si="62"/>
        <v>5561258.0342831155</v>
      </c>
    </row>
    <row r="71" spans="1:109" x14ac:dyDescent="0.25">
      <c r="A71">
        <f t="shared" si="63"/>
        <v>69300</v>
      </c>
      <c r="B71" s="3">
        <f t="shared" si="34"/>
        <v>720423.51</v>
      </c>
      <c r="C71" s="3">
        <f t="shared" si="100"/>
        <v>5573100.8399999999</v>
      </c>
      <c r="D71" s="3"/>
      <c r="E71" s="3">
        <f t="shared" si="34"/>
        <v>719370.68728374597</v>
      </c>
      <c r="F71" s="3">
        <f t="shared" si="65"/>
        <v>5585134.6587123182</v>
      </c>
      <c r="G71" s="3"/>
      <c r="H71" s="3"/>
      <c r="I71" s="3">
        <f t="shared" si="34"/>
        <v>716244.2086204635</v>
      </c>
      <c r="J71" s="3">
        <f t="shared" si="66"/>
        <v>5596802.835932469</v>
      </c>
      <c r="K71" s="3"/>
      <c r="L71" s="3">
        <f t="shared" si="34"/>
        <v>711139.0704822616</v>
      </c>
      <c r="M71" s="3">
        <f t="shared" si="67"/>
        <v>5607750.8399999999</v>
      </c>
      <c r="N71" s="3"/>
      <c r="O71" s="3">
        <f t="shared" si="36"/>
        <v>704210.38990814518</v>
      </c>
      <c r="P71" s="3">
        <f t="shared" si="68"/>
        <v>5617646.0213512769</v>
      </c>
      <c r="Q71" s="3"/>
      <c r="R71" s="3">
        <f t="shared" si="37"/>
        <v>695668.69135127717</v>
      </c>
      <c r="S71" s="3">
        <f t="shared" si="69"/>
        <v>5626187.7199081453</v>
      </c>
      <c r="T71" s="3"/>
      <c r="U71" s="3">
        <f t="shared" si="38"/>
        <v>685773.51</v>
      </c>
      <c r="V71" s="3">
        <f t="shared" si="70"/>
        <v>5633116.4004822616</v>
      </c>
      <c r="W71" s="3"/>
      <c r="X71" s="3">
        <f t="shared" si="39"/>
        <v>674825.5059324688</v>
      </c>
      <c r="Y71" s="3">
        <f t="shared" si="71"/>
        <v>5638221.5386204636</v>
      </c>
      <c r="Z71" s="3"/>
      <c r="AA71" s="3">
        <f t="shared" si="40"/>
        <v>663157.32871231833</v>
      </c>
      <c r="AB71" s="3">
        <f t="shared" si="72"/>
        <v>5641348.017283746</v>
      </c>
      <c r="AC71" s="3"/>
      <c r="AD71" s="3">
        <f t="shared" si="41"/>
        <v>651123.51</v>
      </c>
      <c r="AE71" s="3">
        <f t="shared" si="73"/>
        <v>5642400.8399999999</v>
      </c>
      <c r="AF71" s="3"/>
      <c r="AG71" s="3">
        <f t="shared" si="42"/>
        <v>639089.69128768169</v>
      </c>
      <c r="AH71" s="3">
        <f t="shared" si="74"/>
        <v>5641348.017283746</v>
      </c>
      <c r="AI71" s="3"/>
      <c r="AJ71" s="3">
        <f t="shared" si="43"/>
        <v>627421.51406753121</v>
      </c>
      <c r="AK71" s="3">
        <f t="shared" si="75"/>
        <v>5638221.5386204636</v>
      </c>
      <c r="AL71" s="3"/>
      <c r="AM71" s="3">
        <f t="shared" si="44"/>
        <v>616473.51</v>
      </c>
      <c r="AN71" s="3">
        <f t="shared" si="76"/>
        <v>5633116.4004822616</v>
      </c>
      <c r="AO71" s="3"/>
      <c r="AP71" s="3">
        <f t="shared" si="45"/>
        <v>606578.32864872285</v>
      </c>
      <c r="AQ71" s="3">
        <f t="shared" si="77"/>
        <v>5626187.7199081453</v>
      </c>
      <c r="AR71" s="3"/>
      <c r="AS71" s="3">
        <f t="shared" si="46"/>
        <v>598036.63009185484</v>
      </c>
      <c r="AT71" s="3">
        <f t="shared" si="78"/>
        <v>5617646.0213512769</v>
      </c>
      <c r="AU71" s="3"/>
      <c r="AV71" s="3">
        <f t="shared" si="47"/>
        <v>591107.94951773842</v>
      </c>
      <c r="AW71" s="3">
        <f t="shared" si="79"/>
        <v>5607750.8399999999</v>
      </c>
      <c r="AX71" s="3"/>
      <c r="AY71" s="3">
        <f t="shared" si="47"/>
        <v>586002.81137953652</v>
      </c>
      <c r="AZ71" s="3">
        <f t="shared" si="80"/>
        <v>5596802.835932469</v>
      </c>
      <c r="BA71" s="3"/>
      <c r="BB71" s="3">
        <f t="shared" si="47"/>
        <v>582876.33271625405</v>
      </c>
      <c r="BC71" s="3">
        <f t="shared" si="81"/>
        <v>5585134.6587123182</v>
      </c>
      <c r="BD71" s="3"/>
      <c r="BE71" s="3">
        <f t="shared" si="47"/>
        <v>581823.51</v>
      </c>
      <c r="BF71" s="3">
        <f t="shared" si="82"/>
        <v>5573100.8399999999</v>
      </c>
      <c r="BG71" s="3"/>
      <c r="BH71" s="3">
        <f t="shared" si="48"/>
        <v>582876.33271625405</v>
      </c>
      <c r="BI71" s="3">
        <f t="shared" si="83"/>
        <v>5561067.0212876815</v>
      </c>
      <c r="BJ71" s="3"/>
      <c r="BK71" s="3">
        <f t="shared" si="49"/>
        <v>586002.81137953652</v>
      </c>
      <c r="BL71" s="3">
        <f t="shared" si="84"/>
        <v>5549398.8440675307</v>
      </c>
      <c r="BM71" s="3"/>
      <c r="BN71" s="3">
        <f t="shared" si="50"/>
        <v>591107.94951773842</v>
      </c>
      <c r="BO71" s="3">
        <f t="shared" si="85"/>
        <v>5538450.8399999999</v>
      </c>
      <c r="BP71" s="3"/>
      <c r="BQ71" s="3">
        <f t="shared" si="51"/>
        <v>598036.63009185484</v>
      </c>
      <c r="BR71" s="3">
        <f t="shared" si="86"/>
        <v>5528555.6586487228</v>
      </c>
      <c r="BS71" s="3"/>
      <c r="BT71" s="3">
        <f t="shared" si="52"/>
        <v>606578.32864872285</v>
      </c>
      <c r="BU71" s="3">
        <f t="shared" si="87"/>
        <v>5520013.9600918544</v>
      </c>
      <c r="BV71" s="3"/>
      <c r="BW71" s="3">
        <f t="shared" si="53"/>
        <v>616473.51</v>
      </c>
      <c r="BX71" s="3">
        <f t="shared" si="88"/>
        <v>5513085.2795177381</v>
      </c>
      <c r="BY71" s="3"/>
      <c r="BZ71" s="3">
        <f t="shared" si="54"/>
        <v>627421.5140675311</v>
      </c>
      <c r="CA71" s="3">
        <f t="shared" si="89"/>
        <v>5507980.1413795361</v>
      </c>
      <c r="CB71" s="3"/>
      <c r="CC71" s="3">
        <f t="shared" si="55"/>
        <v>639089.69128768169</v>
      </c>
      <c r="CD71" s="3">
        <f t="shared" si="90"/>
        <v>5504853.6627162537</v>
      </c>
      <c r="CE71" s="3"/>
      <c r="CF71" s="3">
        <f t="shared" si="56"/>
        <v>651123.51</v>
      </c>
      <c r="CG71" s="3">
        <f t="shared" si="91"/>
        <v>5503800.8399999999</v>
      </c>
      <c r="CH71" s="3"/>
      <c r="CI71" s="3">
        <f t="shared" si="57"/>
        <v>663157.32871231821</v>
      </c>
      <c r="CJ71" s="3">
        <f t="shared" si="92"/>
        <v>5504853.6627162537</v>
      </c>
      <c r="CK71" s="3"/>
      <c r="CL71" s="3">
        <f t="shared" si="58"/>
        <v>674825.5059324688</v>
      </c>
      <c r="CM71" s="3">
        <f t="shared" si="93"/>
        <v>5507980.1413795361</v>
      </c>
      <c r="CN71" s="3"/>
      <c r="CO71" s="3">
        <f t="shared" si="59"/>
        <v>685773.51</v>
      </c>
      <c r="CP71" s="3">
        <f t="shared" si="94"/>
        <v>5513085.2795177381</v>
      </c>
      <c r="CQ71" s="3"/>
      <c r="CR71" s="3">
        <f t="shared" si="59"/>
        <v>695668.69135127717</v>
      </c>
      <c r="CS71" s="3">
        <f t="shared" si="95"/>
        <v>5520013.9600918544</v>
      </c>
      <c r="CT71" s="3"/>
      <c r="CU71" s="3">
        <f t="shared" si="59"/>
        <v>704210.38990814518</v>
      </c>
      <c r="CV71" s="3">
        <f t="shared" si="96"/>
        <v>5528555.6586487228</v>
      </c>
      <c r="CW71" s="3"/>
      <c r="CX71" s="3">
        <f t="shared" si="59"/>
        <v>711139.0704822616</v>
      </c>
      <c r="CY71" s="3">
        <f t="shared" si="97"/>
        <v>5538450.8399999999</v>
      </c>
      <c r="CZ71" s="3"/>
      <c r="DA71" s="3">
        <f t="shared" si="60"/>
        <v>716244.2086204635</v>
      </c>
      <c r="DB71" s="3">
        <f t="shared" si="98"/>
        <v>5549398.8440675307</v>
      </c>
      <c r="DC71" s="3"/>
      <c r="DD71" s="3">
        <f t="shared" si="61"/>
        <v>719370.68728374597</v>
      </c>
      <c r="DE71" s="3">
        <f t="shared" si="62"/>
        <v>5561067.0212876815</v>
      </c>
    </row>
    <row r="72" spans="1:109" x14ac:dyDescent="0.25">
      <c r="A72">
        <f t="shared" si="63"/>
        <v>70400</v>
      </c>
      <c r="B72" s="3">
        <f t="shared" si="34"/>
        <v>721523.51</v>
      </c>
      <c r="C72" s="3">
        <f t="shared" si="100"/>
        <v>5573100.8399999999</v>
      </c>
      <c r="D72" s="3"/>
      <c r="E72" s="3">
        <f t="shared" si="34"/>
        <v>720453.97581205948</v>
      </c>
      <c r="F72" s="3">
        <f t="shared" ref="F72:F103" si="101">+$A72*SIN(E$6)+$E$2</f>
        <v>5585325.6717077522</v>
      </c>
      <c r="G72" s="3"/>
      <c r="H72" s="3"/>
      <c r="I72" s="3">
        <f t="shared" si="34"/>
        <v>717277.87050332793</v>
      </c>
      <c r="J72" s="3">
        <f t="shared" ref="J72:J103" si="102">+$A72*SIN(I$6)+$E$2</f>
        <v>5597179.0580901271</v>
      </c>
      <c r="K72" s="3"/>
      <c r="L72" s="3">
        <f t="shared" ref="L72" si="103">+$A72*COS(L$6)+$C$2</f>
        <v>712091.69842642453</v>
      </c>
      <c r="M72" s="3">
        <f t="shared" ref="M72:M103" si="104">+$A72*SIN(L$6)+$E$2</f>
        <v>5608300.8399999999</v>
      </c>
      <c r="N72" s="3"/>
      <c r="O72" s="3">
        <f t="shared" si="36"/>
        <v>705053.03879557608</v>
      </c>
      <c r="P72" s="3">
        <f t="shared" ref="P72:P103" si="105">+$A72*SIN(O$6)+$E$2</f>
        <v>5618353.0877219327</v>
      </c>
      <c r="Q72" s="3"/>
      <c r="R72" s="3">
        <f t="shared" si="37"/>
        <v>696375.75772193237</v>
      </c>
      <c r="S72" s="3">
        <f t="shared" ref="S72:S103" si="106">+$A72*SIN(R$6)+$E$2</f>
        <v>5627030.3687955756</v>
      </c>
      <c r="T72" s="3"/>
      <c r="U72" s="3">
        <f t="shared" si="38"/>
        <v>686323.51</v>
      </c>
      <c r="V72" s="3">
        <f t="shared" ref="V72:V103" si="107">+$A72*SIN(U$6)+$E$2</f>
        <v>5634069.0284264246</v>
      </c>
      <c r="W72" s="3"/>
      <c r="X72" s="3">
        <f t="shared" si="39"/>
        <v>675201.72809012712</v>
      </c>
      <c r="Y72" s="3">
        <f t="shared" ref="Y72:Y103" si="108">+$A72*SIN(X$6)+$E$2</f>
        <v>5639255.2005033279</v>
      </c>
      <c r="Z72" s="3"/>
      <c r="AA72" s="3">
        <f t="shared" si="40"/>
        <v>663348.34170775185</v>
      </c>
      <c r="AB72" s="3">
        <f t="shared" ref="AB72:AB103" si="109">+$A72*SIN(AA$6)+$E$2</f>
        <v>5642431.305812059</v>
      </c>
      <c r="AC72" s="3"/>
      <c r="AD72" s="3">
        <f t="shared" si="41"/>
        <v>651123.51</v>
      </c>
      <c r="AE72" s="3">
        <f t="shared" ref="AE72:AE103" si="110">+$A72*SIN(AD$6)+$E$2</f>
        <v>5643500.8399999999</v>
      </c>
      <c r="AF72" s="3"/>
      <c r="AG72" s="3">
        <f t="shared" si="42"/>
        <v>638898.67829224817</v>
      </c>
      <c r="AH72" s="3">
        <f t="shared" ref="AH72:AH103" si="111">+$A72*SIN(AG$6)+$E$2</f>
        <v>5642431.305812059</v>
      </c>
      <c r="AI72" s="3"/>
      <c r="AJ72" s="3">
        <f t="shared" si="43"/>
        <v>627045.2919098729</v>
      </c>
      <c r="AK72" s="3">
        <f t="shared" ref="AK72:AK103" si="112">+$A72*SIN(AJ$6)+$E$2</f>
        <v>5639255.2005033279</v>
      </c>
      <c r="AL72" s="3"/>
      <c r="AM72" s="3">
        <f t="shared" si="44"/>
        <v>615923.51</v>
      </c>
      <c r="AN72" s="3">
        <f t="shared" ref="AN72:AN103" si="113">+$A72*SIN(AM$6)+$E$2</f>
        <v>5634069.0284264246</v>
      </c>
      <c r="AO72" s="3"/>
      <c r="AP72" s="3">
        <f t="shared" si="45"/>
        <v>605871.26227806765</v>
      </c>
      <c r="AQ72" s="3">
        <f t="shared" ref="AQ72:AQ103" si="114">+$A72*SIN(AP$6)+$E$2</f>
        <v>5627030.3687955756</v>
      </c>
      <c r="AR72" s="3"/>
      <c r="AS72" s="3">
        <f t="shared" si="46"/>
        <v>597193.98120442394</v>
      </c>
      <c r="AT72" s="3">
        <f t="shared" ref="AT72:AT103" si="115">+$A72*SIN(AS$6)+$E$2</f>
        <v>5618353.0877219327</v>
      </c>
      <c r="AU72" s="3"/>
      <c r="AV72" s="3">
        <f t="shared" si="47"/>
        <v>590155.32157357549</v>
      </c>
      <c r="AW72" s="3">
        <f t="shared" ref="AW72:AW103" si="116">+$A72*SIN(AV$6)+$E$2</f>
        <v>5608300.8399999999</v>
      </c>
      <c r="AX72" s="3"/>
      <c r="AY72" s="3">
        <f t="shared" si="47"/>
        <v>584969.14949667209</v>
      </c>
      <c r="AZ72" s="3">
        <f t="shared" ref="AZ72:AZ103" si="117">+$A72*SIN(AY$6)+$E$2</f>
        <v>5597179.0580901271</v>
      </c>
      <c r="BA72" s="3"/>
      <c r="BB72" s="3">
        <f t="shared" si="47"/>
        <v>581793.04418794054</v>
      </c>
      <c r="BC72" s="3">
        <f t="shared" ref="BC72:BC103" si="118">+$A72*SIN(BB$6)+$E$2</f>
        <v>5585325.6717077522</v>
      </c>
      <c r="BD72" s="3"/>
      <c r="BE72" s="3">
        <f t="shared" ref="BE72" si="119">+$A72*COS(BE$6)+$C$2</f>
        <v>580723.51</v>
      </c>
      <c r="BF72" s="3">
        <f t="shared" ref="BF72:BF103" si="120">+$A72*SIN(BE$6)+$E$2</f>
        <v>5573100.8399999999</v>
      </c>
      <c r="BG72" s="3"/>
      <c r="BH72" s="3">
        <f t="shared" si="48"/>
        <v>581793.04418794054</v>
      </c>
      <c r="BI72" s="3">
        <f t="shared" ref="BI72:BI103" si="121">+$A72*SIN(BH$6)+$E$2</f>
        <v>5560876.0082922475</v>
      </c>
      <c r="BJ72" s="3"/>
      <c r="BK72" s="3">
        <f t="shared" si="49"/>
        <v>584969.14949667209</v>
      </c>
      <c r="BL72" s="3">
        <f t="shared" ref="BL72:BL103" si="122">+$A72*SIN(BK$6)+$E$2</f>
        <v>5549022.6219098726</v>
      </c>
      <c r="BM72" s="3"/>
      <c r="BN72" s="3">
        <f t="shared" si="50"/>
        <v>590155.32157357549</v>
      </c>
      <c r="BO72" s="3">
        <f t="shared" ref="BO72:BO103" si="123">+$A72*SIN(BN$6)+$E$2</f>
        <v>5537900.8399999999</v>
      </c>
      <c r="BP72" s="3"/>
      <c r="BQ72" s="3">
        <f t="shared" si="51"/>
        <v>597193.98120442394</v>
      </c>
      <c r="BR72" s="3">
        <f t="shared" ref="BR72:BR103" si="124">+$A72*SIN(BQ$6)+$E$2</f>
        <v>5527848.592278067</v>
      </c>
      <c r="BS72" s="3"/>
      <c r="BT72" s="3">
        <f t="shared" si="52"/>
        <v>605871.26227806765</v>
      </c>
      <c r="BU72" s="3">
        <f t="shared" ref="BU72:BU103" si="125">+$A72*SIN(BT$6)+$E$2</f>
        <v>5519171.3112044241</v>
      </c>
      <c r="BV72" s="3"/>
      <c r="BW72" s="3">
        <f t="shared" si="53"/>
        <v>615923.51</v>
      </c>
      <c r="BX72" s="3">
        <f t="shared" ref="BX72:BX103" si="126">+$A72*SIN(BW$6)+$E$2</f>
        <v>5512132.6515735751</v>
      </c>
      <c r="BY72" s="3"/>
      <c r="BZ72" s="3">
        <f t="shared" si="54"/>
        <v>627045.2919098729</v>
      </c>
      <c r="CA72" s="3">
        <f t="shared" ref="CA72:CA103" si="127">+$A72*SIN(BZ$6)+$E$2</f>
        <v>5506946.4794966718</v>
      </c>
      <c r="CB72" s="3"/>
      <c r="CC72" s="3">
        <f t="shared" si="55"/>
        <v>638898.67829224817</v>
      </c>
      <c r="CD72" s="3">
        <f t="shared" ref="CD72:CD103" si="128">+$A72*SIN(CC$6)+$E$2</f>
        <v>5503770.3741879407</v>
      </c>
      <c r="CE72" s="3"/>
      <c r="CF72" s="3">
        <f t="shared" si="56"/>
        <v>651123.51</v>
      </c>
      <c r="CG72" s="3">
        <f t="shared" ref="CG72:CG103" si="129">+$A72*SIN(CF$6)+$E$2</f>
        <v>5502700.8399999999</v>
      </c>
      <c r="CH72" s="3"/>
      <c r="CI72" s="3">
        <f t="shared" si="57"/>
        <v>663348.34170775185</v>
      </c>
      <c r="CJ72" s="3">
        <f t="shared" ref="CJ72:CJ103" si="130">+$A72*SIN(CI$6)+$E$2</f>
        <v>5503770.3741879407</v>
      </c>
      <c r="CK72" s="3"/>
      <c r="CL72" s="3">
        <f t="shared" si="58"/>
        <v>675201.728090127</v>
      </c>
      <c r="CM72" s="3">
        <f t="shared" ref="CM72:CM103" si="131">+$A72*SIN(CL$6)+$E$2</f>
        <v>5506946.4794966718</v>
      </c>
      <c r="CN72" s="3"/>
      <c r="CO72" s="3">
        <f t="shared" si="59"/>
        <v>686323.51</v>
      </c>
      <c r="CP72" s="3">
        <f t="shared" ref="CP72:CP103" si="132">+$A72*SIN(CO$6)+$E$2</f>
        <v>5512132.6515735751</v>
      </c>
      <c r="CQ72" s="3"/>
      <c r="CR72" s="3">
        <f t="shared" si="59"/>
        <v>696375.75772193237</v>
      </c>
      <c r="CS72" s="3">
        <f t="shared" ref="CS72:CS103" si="133">+$A72*SIN(CR$6)+$E$2</f>
        <v>5519171.3112044241</v>
      </c>
      <c r="CT72" s="3"/>
      <c r="CU72" s="3">
        <f t="shared" si="59"/>
        <v>705053.03879557608</v>
      </c>
      <c r="CV72" s="3">
        <f t="shared" ref="CV72:CV103" si="134">+$A72*SIN(CU$6)+$E$2</f>
        <v>5527848.592278067</v>
      </c>
      <c r="CW72" s="3"/>
      <c r="CX72" s="3">
        <f t="shared" ref="CX72" si="135">+$A72*COS(CX$6)+$C$2</f>
        <v>712091.69842642453</v>
      </c>
      <c r="CY72" s="3">
        <f t="shared" ref="CY72:CY103" si="136">+$A72*SIN(CX$6)+$E$2</f>
        <v>5537900.8399999999</v>
      </c>
      <c r="CZ72" s="3"/>
      <c r="DA72" s="3">
        <f t="shared" si="60"/>
        <v>717277.87050332793</v>
      </c>
      <c r="DB72" s="3">
        <f t="shared" ref="DB72:DB103" si="137">+$A72*SIN(DA$6)+$E$2</f>
        <v>5549022.6219098726</v>
      </c>
      <c r="DC72" s="3"/>
      <c r="DD72" s="3">
        <f t="shared" si="61"/>
        <v>720453.97581205948</v>
      </c>
      <c r="DE72" s="3">
        <f t="shared" si="62"/>
        <v>5560876.0082922475</v>
      </c>
    </row>
    <row r="73" spans="1:109" x14ac:dyDescent="0.25">
      <c r="A73">
        <f t="shared" si="63"/>
        <v>71500</v>
      </c>
      <c r="B73" s="3">
        <f t="shared" ref="B73:U109" si="138">+$A73*COS(B$6)+$C$2</f>
        <v>722623.51</v>
      </c>
      <c r="C73" s="3">
        <f t="shared" ref="C73:C88" si="139">+$A73*SIN(B$6)+$E$2</f>
        <v>5573100.8399999999</v>
      </c>
      <c r="D73" s="3"/>
      <c r="E73" s="3">
        <f t="shared" si="138"/>
        <v>721537.26434037287</v>
      </c>
      <c r="F73" s="3">
        <f t="shared" si="101"/>
        <v>5585516.6847031852</v>
      </c>
      <c r="G73" s="3"/>
      <c r="H73" s="3"/>
      <c r="I73" s="3">
        <f t="shared" si="138"/>
        <v>718311.53238619247</v>
      </c>
      <c r="J73" s="3">
        <f t="shared" si="102"/>
        <v>5597555.2802477852</v>
      </c>
      <c r="K73" s="3"/>
      <c r="L73" s="3">
        <f t="shared" si="138"/>
        <v>713044.32637058734</v>
      </c>
      <c r="M73" s="3">
        <f t="shared" si="104"/>
        <v>5608850.8399999999</v>
      </c>
      <c r="N73" s="3"/>
      <c r="O73" s="3">
        <f t="shared" si="138"/>
        <v>705895.68768300698</v>
      </c>
      <c r="P73" s="3">
        <f t="shared" si="105"/>
        <v>5619060.1540925875</v>
      </c>
      <c r="Q73" s="3"/>
      <c r="R73" s="3">
        <f t="shared" si="138"/>
        <v>697082.82409258757</v>
      </c>
      <c r="S73" s="3">
        <f t="shared" si="106"/>
        <v>5627873.0176830068</v>
      </c>
      <c r="T73" s="3"/>
      <c r="U73" s="3">
        <f t="shared" si="138"/>
        <v>686873.51</v>
      </c>
      <c r="V73" s="3">
        <f t="shared" si="107"/>
        <v>5635021.6563705876</v>
      </c>
      <c r="W73" s="3"/>
      <c r="X73" s="3">
        <f t="shared" ref="X73:X113" si="140">+$A73*COS(X$6)+$C$2</f>
        <v>675577.95024778531</v>
      </c>
      <c r="Y73" s="3">
        <f t="shared" si="108"/>
        <v>5640288.8623861922</v>
      </c>
      <c r="Z73" s="3"/>
      <c r="AA73" s="3">
        <f t="shared" ref="AA73:AA113" si="141">+$A73*COS(AA$6)+$C$2</f>
        <v>663539.3547031855</v>
      </c>
      <c r="AB73" s="3">
        <f t="shared" si="109"/>
        <v>5643514.5943403728</v>
      </c>
      <c r="AC73" s="3"/>
      <c r="AD73" s="3">
        <f t="shared" ref="AD73:AD113" si="142">+$A73*COS(AD$6)+$C$2</f>
        <v>651123.51</v>
      </c>
      <c r="AE73" s="3">
        <f t="shared" si="110"/>
        <v>5644600.8399999999</v>
      </c>
      <c r="AF73" s="3"/>
      <c r="AG73" s="3">
        <f t="shared" ref="AG73:AG113" si="143">+$A73*COS(AG$6)+$C$2</f>
        <v>638707.66529681452</v>
      </c>
      <c r="AH73" s="3">
        <f t="shared" si="111"/>
        <v>5643514.5943403728</v>
      </c>
      <c r="AI73" s="3"/>
      <c r="AJ73" s="3">
        <f t="shared" ref="AJ73:AJ113" si="144">+$A73*COS(AJ$6)+$C$2</f>
        <v>626669.06975221471</v>
      </c>
      <c r="AK73" s="3">
        <f t="shared" si="112"/>
        <v>5640288.8623861922</v>
      </c>
      <c r="AL73" s="3"/>
      <c r="AM73" s="3">
        <f t="shared" ref="AM73:AM113" si="145">+$A73*COS(AM$6)+$C$2</f>
        <v>615373.51</v>
      </c>
      <c r="AN73" s="3">
        <f t="shared" si="113"/>
        <v>5635021.6563705876</v>
      </c>
      <c r="AO73" s="3"/>
      <c r="AP73" s="3">
        <f t="shared" ref="AP73:AP113" si="146">+$A73*COS(AP$6)+$C$2</f>
        <v>605164.19590741245</v>
      </c>
      <c r="AQ73" s="3">
        <f t="shared" si="114"/>
        <v>5627873.0176830068</v>
      </c>
      <c r="AR73" s="3"/>
      <c r="AS73" s="3">
        <f t="shared" ref="AS73:AS113" si="147">+$A73*COS(AS$6)+$C$2</f>
        <v>596351.33231699304</v>
      </c>
      <c r="AT73" s="3">
        <f t="shared" si="115"/>
        <v>5619060.1540925875</v>
      </c>
      <c r="AU73" s="3"/>
      <c r="AV73" s="3">
        <f t="shared" ref="AV73:BN109" si="148">+$A73*COS(AV$6)+$C$2</f>
        <v>589202.69362941268</v>
      </c>
      <c r="AW73" s="3">
        <f t="shared" si="116"/>
        <v>5608850.8399999999</v>
      </c>
      <c r="AX73" s="3"/>
      <c r="AY73" s="3">
        <f t="shared" si="148"/>
        <v>583935.48761380755</v>
      </c>
      <c r="AZ73" s="3">
        <f t="shared" si="117"/>
        <v>5597555.2802477852</v>
      </c>
      <c r="BA73" s="3"/>
      <c r="BB73" s="3">
        <f t="shared" si="148"/>
        <v>580709.75565962715</v>
      </c>
      <c r="BC73" s="3">
        <f t="shared" si="118"/>
        <v>5585516.6847031852</v>
      </c>
      <c r="BD73" s="3"/>
      <c r="BE73" s="3">
        <f t="shared" si="148"/>
        <v>579623.51</v>
      </c>
      <c r="BF73" s="3">
        <f t="shared" si="120"/>
        <v>5573100.8399999999</v>
      </c>
      <c r="BG73" s="3"/>
      <c r="BH73" s="3">
        <f t="shared" si="148"/>
        <v>580709.75565962715</v>
      </c>
      <c r="BI73" s="3">
        <f t="shared" si="121"/>
        <v>5560684.9952968145</v>
      </c>
      <c r="BJ73" s="3"/>
      <c r="BK73" s="3">
        <f t="shared" si="148"/>
        <v>583935.48761380755</v>
      </c>
      <c r="BL73" s="3">
        <f t="shared" si="122"/>
        <v>5548646.3997522146</v>
      </c>
      <c r="BM73" s="3"/>
      <c r="BN73" s="3">
        <f t="shared" si="148"/>
        <v>589202.69362941268</v>
      </c>
      <c r="BO73" s="3">
        <f t="shared" si="123"/>
        <v>5537350.8399999999</v>
      </c>
      <c r="BP73" s="3"/>
      <c r="BQ73" s="3">
        <f t="shared" ref="BQ73:BQ113" si="149">+$A73*COS(BQ$6)+$C$2</f>
        <v>596351.33231699304</v>
      </c>
      <c r="BR73" s="3">
        <f t="shared" si="124"/>
        <v>5527141.5259074122</v>
      </c>
      <c r="BS73" s="3"/>
      <c r="BT73" s="3">
        <f t="shared" ref="BT73:BT113" si="150">+$A73*COS(BT$6)+$C$2</f>
        <v>605164.19590741245</v>
      </c>
      <c r="BU73" s="3">
        <f t="shared" si="125"/>
        <v>5518328.6623169929</v>
      </c>
      <c r="BV73" s="3"/>
      <c r="BW73" s="3">
        <f t="shared" ref="BW73:BW113" si="151">+$A73*COS(BW$6)+$C$2</f>
        <v>615373.51</v>
      </c>
      <c r="BX73" s="3">
        <f t="shared" si="126"/>
        <v>5511180.0236294121</v>
      </c>
      <c r="BY73" s="3"/>
      <c r="BZ73" s="3">
        <f t="shared" ref="BZ73:BZ113" si="152">+$A73*COS(BZ$6)+$C$2</f>
        <v>626669.06975221459</v>
      </c>
      <c r="CA73" s="3">
        <f t="shared" si="127"/>
        <v>5505912.8176138075</v>
      </c>
      <c r="CB73" s="3"/>
      <c r="CC73" s="3">
        <f t="shared" ref="CC73:CC113" si="153">+$A73*COS(CC$6)+$C$2</f>
        <v>638707.66529681452</v>
      </c>
      <c r="CD73" s="3">
        <f t="shared" si="128"/>
        <v>5502687.0856596269</v>
      </c>
      <c r="CE73" s="3"/>
      <c r="CF73" s="3">
        <f t="shared" ref="CF73:CF113" si="154">+$A73*COS(CF$6)+$C$2</f>
        <v>651123.51</v>
      </c>
      <c r="CG73" s="3">
        <f t="shared" si="129"/>
        <v>5501600.8399999999</v>
      </c>
      <c r="CH73" s="3"/>
      <c r="CI73" s="3">
        <f t="shared" ref="CI73:CI113" si="155">+$A73*COS(CI$6)+$C$2</f>
        <v>663539.3547031855</v>
      </c>
      <c r="CJ73" s="3">
        <f t="shared" si="130"/>
        <v>5502687.0856596269</v>
      </c>
      <c r="CK73" s="3"/>
      <c r="CL73" s="3">
        <f t="shared" ref="CL73:CL113" si="156">+$A73*COS(CL$6)+$C$2</f>
        <v>675577.95024778531</v>
      </c>
      <c r="CM73" s="3">
        <f t="shared" si="131"/>
        <v>5505912.8176138075</v>
      </c>
      <c r="CN73" s="3"/>
      <c r="CO73" s="3">
        <f t="shared" ref="CO73:DD109" si="157">+$A73*COS(CO$6)+$C$2</f>
        <v>686873.51</v>
      </c>
      <c r="CP73" s="3">
        <f t="shared" si="132"/>
        <v>5511180.0236294121</v>
      </c>
      <c r="CQ73" s="3"/>
      <c r="CR73" s="3">
        <f t="shared" si="157"/>
        <v>697082.82409258757</v>
      </c>
      <c r="CS73" s="3">
        <f t="shared" si="133"/>
        <v>5518328.6623169929</v>
      </c>
      <c r="CT73" s="3"/>
      <c r="CU73" s="3">
        <f t="shared" si="157"/>
        <v>705895.68768300698</v>
      </c>
      <c r="CV73" s="3">
        <f t="shared" si="134"/>
        <v>5527141.5259074122</v>
      </c>
      <c r="CW73" s="3"/>
      <c r="CX73" s="3">
        <f t="shared" si="157"/>
        <v>713044.32637058734</v>
      </c>
      <c r="CY73" s="3">
        <f t="shared" si="136"/>
        <v>5537350.8399999999</v>
      </c>
      <c r="CZ73" s="3"/>
      <c r="DA73" s="3">
        <f t="shared" si="157"/>
        <v>718311.53238619247</v>
      </c>
      <c r="DB73" s="3">
        <f t="shared" si="137"/>
        <v>5548646.3997522146</v>
      </c>
      <c r="DC73" s="3"/>
      <c r="DD73" s="3">
        <f t="shared" si="157"/>
        <v>721537.26434037287</v>
      </c>
      <c r="DE73" s="3">
        <f t="shared" ref="DE73:DE113" si="158">+$A73*SIN(DD$6)+$E$2</f>
        <v>5560684.9952968145</v>
      </c>
    </row>
    <row r="74" spans="1:109" x14ac:dyDescent="0.25">
      <c r="A74">
        <f t="shared" ref="A74:A113" si="159">+A73+$B$3</f>
        <v>72600</v>
      </c>
      <c r="B74" s="3">
        <f t="shared" si="138"/>
        <v>723723.51</v>
      </c>
      <c r="C74" s="3">
        <f t="shared" si="139"/>
        <v>5573100.8399999999</v>
      </c>
      <c r="D74" s="3"/>
      <c r="E74" s="3">
        <f t="shared" si="138"/>
        <v>722620.55286868627</v>
      </c>
      <c r="F74" s="3">
        <f t="shared" si="101"/>
        <v>5585707.6976986192</v>
      </c>
      <c r="G74" s="3"/>
      <c r="H74" s="3"/>
      <c r="I74" s="3">
        <f t="shared" si="138"/>
        <v>719345.1942690569</v>
      </c>
      <c r="J74" s="3">
        <f t="shared" si="102"/>
        <v>5597931.5024054432</v>
      </c>
      <c r="K74" s="3"/>
      <c r="L74" s="3">
        <f t="shared" si="138"/>
        <v>713996.95431475027</v>
      </c>
      <c r="M74" s="3">
        <f t="shared" si="104"/>
        <v>5609400.8399999999</v>
      </c>
      <c r="N74" s="3"/>
      <c r="O74" s="3">
        <f t="shared" si="138"/>
        <v>706738.33657043776</v>
      </c>
      <c r="P74" s="3">
        <f t="shared" si="105"/>
        <v>5619767.2204632424</v>
      </c>
      <c r="Q74" s="3"/>
      <c r="R74" s="3">
        <f t="shared" si="138"/>
        <v>697789.89046324277</v>
      </c>
      <c r="S74" s="3">
        <f t="shared" si="106"/>
        <v>5628715.6665704381</v>
      </c>
      <c r="T74" s="3"/>
      <c r="U74" s="3">
        <f t="shared" si="138"/>
        <v>687423.51</v>
      </c>
      <c r="V74" s="3">
        <f t="shared" si="107"/>
        <v>5635974.2843147498</v>
      </c>
      <c r="W74" s="3"/>
      <c r="X74" s="3">
        <f t="shared" si="140"/>
        <v>675954.17240544362</v>
      </c>
      <c r="Y74" s="3">
        <f t="shared" si="108"/>
        <v>5641322.5242690565</v>
      </c>
      <c r="Z74" s="3"/>
      <c r="AA74" s="3">
        <f t="shared" si="141"/>
        <v>663730.36769861914</v>
      </c>
      <c r="AB74" s="3">
        <f t="shared" si="109"/>
        <v>5644597.8828686858</v>
      </c>
      <c r="AC74" s="3"/>
      <c r="AD74" s="3">
        <f t="shared" si="142"/>
        <v>651123.51</v>
      </c>
      <c r="AE74" s="3">
        <f t="shared" si="110"/>
        <v>5645700.8399999999</v>
      </c>
      <c r="AF74" s="3"/>
      <c r="AG74" s="3">
        <f t="shared" si="143"/>
        <v>638516.65230138088</v>
      </c>
      <c r="AH74" s="3">
        <f t="shared" si="111"/>
        <v>5644597.8828686858</v>
      </c>
      <c r="AI74" s="3"/>
      <c r="AJ74" s="3">
        <f t="shared" si="144"/>
        <v>626292.84759455652</v>
      </c>
      <c r="AK74" s="3">
        <f t="shared" si="112"/>
        <v>5641322.5242690565</v>
      </c>
      <c r="AL74" s="3"/>
      <c r="AM74" s="3">
        <f t="shared" si="145"/>
        <v>614823.51</v>
      </c>
      <c r="AN74" s="3">
        <f t="shared" si="113"/>
        <v>5635974.2843147498</v>
      </c>
      <c r="AO74" s="3"/>
      <c r="AP74" s="3">
        <f t="shared" si="146"/>
        <v>604457.12953675725</v>
      </c>
      <c r="AQ74" s="3">
        <f t="shared" si="114"/>
        <v>5628715.6665704381</v>
      </c>
      <c r="AR74" s="3"/>
      <c r="AS74" s="3">
        <f t="shared" si="147"/>
        <v>595508.68342956225</v>
      </c>
      <c r="AT74" s="3">
        <f t="shared" si="115"/>
        <v>5619767.2204632424</v>
      </c>
      <c r="AU74" s="3"/>
      <c r="AV74" s="3">
        <f t="shared" si="148"/>
        <v>588250.06568524975</v>
      </c>
      <c r="AW74" s="3">
        <f t="shared" si="116"/>
        <v>5609400.8399999999</v>
      </c>
      <c r="AX74" s="3"/>
      <c r="AY74" s="3">
        <f t="shared" si="148"/>
        <v>582901.82573094312</v>
      </c>
      <c r="AZ74" s="3">
        <f t="shared" si="117"/>
        <v>5597931.5024054432</v>
      </c>
      <c r="BA74" s="3"/>
      <c r="BB74" s="3">
        <f t="shared" si="148"/>
        <v>579626.46713131375</v>
      </c>
      <c r="BC74" s="3">
        <f t="shared" si="118"/>
        <v>5585707.6976986192</v>
      </c>
      <c r="BD74" s="3"/>
      <c r="BE74" s="3">
        <f t="shared" si="148"/>
        <v>578523.51</v>
      </c>
      <c r="BF74" s="3">
        <f t="shared" si="120"/>
        <v>5573100.8399999999</v>
      </c>
      <c r="BG74" s="3"/>
      <c r="BH74" s="3">
        <f t="shared" si="148"/>
        <v>579626.46713131375</v>
      </c>
      <c r="BI74" s="3">
        <f t="shared" si="121"/>
        <v>5560493.9823013805</v>
      </c>
      <c r="BJ74" s="3"/>
      <c r="BK74" s="3">
        <f t="shared" si="148"/>
        <v>582901.82573094312</v>
      </c>
      <c r="BL74" s="3">
        <f t="shared" si="122"/>
        <v>5548270.1775945565</v>
      </c>
      <c r="BM74" s="3"/>
      <c r="BN74" s="3">
        <f t="shared" si="148"/>
        <v>588250.06568524975</v>
      </c>
      <c r="BO74" s="3">
        <f t="shared" si="123"/>
        <v>5536800.8399999999</v>
      </c>
      <c r="BP74" s="3"/>
      <c r="BQ74" s="3">
        <f t="shared" si="149"/>
        <v>595508.68342956225</v>
      </c>
      <c r="BR74" s="3">
        <f t="shared" si="124"/>
        <v>5526434.4595367573</v>
      </c>
      <c r="BS74" s="3"/>
      <c r="BT74" s="3">
        <f t="shared" si="150"/>
        <v>604457.12953675725</v>
      </c>
      <c r="BU74" s="3">
        <f t="shared" si="125"/>
        <v>5517486.0134295616</v>
      </c>
      <c r="BV74" s="3"/>
      <c r="BW74" s="3">
        <f t="shared" si="151"/>
        <v>614823.51</v>
      </c>
      <c r="BX74" s="3">
        <f t="shared" si="126"/>
        <v>5510227.3956852499</v>
      </c>
      <c r="BY74" s="3"/>
      <c r="BZ74" s="3">
        <f t="shared" si="152"/>
        <v>626292.8475945564</v>
      </c>
      <c r="CA74" s="3">
        <f t="shared" si="127"/>
        <v>5504879.1557309432</v>
      </c>
      <c r="CB74" s="3"/>
      <c r="CC74" s="3">
        <f t="shared" si="153"/>
        <v>638516.65230138088</v>
      </c>
      <c r="CD74" s="3">
        <f t="shared" si="128"/>
        <v>5501603.7971313139</v>
      </c>
      <c r="CE74" s="3"/>
      <c r="CF74" s="3">
        <f t="shared" si="154"/>
        <v>651123.51</v>
      </c>
      <c r="CG74" s="3">
        <f t="shared" si="129"/>
        <v>5500500.8399999999</v>
      </c>
      <c r="CH74" s="3"/>
      <c r="CI74" s="3">
        <f t="shared" si="155"/>
        <v>663730.36769861914</v>
      </c>
      <c r="CJ74" s="3">
        <f t="shared" si="130"/>
        <v>5501603.7971313139</v>
      </c>
      <c r="CK74" s="3"/>
      <c r="CL74" s="3">
        <f t="shared" si="156"/>
        <v>675954.1724054435</v>
      </c>
      <c r="CM74" s="3">
        <f t="shared" si="131"/>
        <v>5504879.1557309432</v>
      </c>
      <c r="CN74" s="3"/>
      <c r="CO74" s="3">
        <f t="shared" si="157"/>
        <v>687423.51</v>
      </c>
      <c r="CP74" s="3">
        <f t="shared" si="132"/>
        <v>5510227.3956852499</v>
      </c>
      <c r="CQ74" s="3"/>
      <c r="CR74" s="3">
        <f t="shared" si="157"/>
        <v>697789.89046324277</v>
      </c>
      <c r="CS74" s="3">
        <f t="shared" si="133"/>
        <v>5517486.0134295616</v>
      </c>
      <c r="CT74" s="3"/>
      <c r="CU74" s="3">
        <f t="shared" si="157"/>
        <v>706738.33657043776</v>
      </c>
      <c r="CV74" s="3">
        <f t="shared" si="134"/>
        <v>5526434.4595367573</v>
      </c>
      <c r="CW74" s="3"/>
      <c r="CX74" s="3">
        <f t="shared" si="157"/>
        <v>713996.95431475027</v>
      </c>
      <c r="CY74" s="3">
        <f t="shared" si="136"/>
        <v>5536800.8399999999</v>
      </c>
      <c r="CZ74" s="3"/>
      <c r="DA74" s="3">
        <f t="shared" si="157"/>
        <v>719345.1942690569</v>
      </c>
      <c r="DB74" s="3">
        <f t="shared" si="137"/>
        <v>5548270.1775945565</v>
      </c>
      <c r="DC74" s="3"/>
      <c r="DD74" s="3">
        <f t="shared" si="157"/>
        <v>722620.55286868627</v>
      </c>
      <c r="DE74" s="3">
        <f t="shared" si="158"/>
        <v>5560493.9823013805</v>
      </c>
    </row>
    <row r="75" spans="1:109" x14ac:dyDescent="0.25">
      <c r="A75">
        <f t="shared" si="159"/>
        <v>73700</v>
      </c>
      <c r="B75" s="3">
        <f t="shared" si="138"/>
        <v>724823.51</v>
      </c>
      <c r="C75" s="3">
        <f t="shared" si="139"/>
        <v>5573100.8399999999</v>
      </c>
      <c r="D75" s="3"/>
      <c r="E75" s="3">
        <f t="shared" si="138"/>
        <v>723703.84139699978</v>
      </c>
      <c r="F75" s="3">
        <f t="shared" si="101"/>
        <v>5585898.7106940523</v>
      </c>
      <c r="G75" s="3"/>
      <c r="H75" s="3"/>
      <c r="I75" s="3">
        <f t="shared" si="138"/>
        <v>720378.85615192144</v>
      </c>
      <c r="J75" s="3">
        <f t="shared" si="102"/>
        <v>5598307.7245631013</v>
      </c>
      <c r="K75" s="3"/>
      <c r="L75" s="3">
        <f t="shared" si="138"/>
        <v>714949.5822589132</v>
      </c>
      <c r="M75" s="3">
        <f t="shared" si="104"/>
        <v>5609950.8399999999</v>
      </c>
      <c r="N75" s="3"/>
      <c r="O75" s="3">
        <f t="shared" si="138"/>
        <v>707580.98545786866</v>
      </c>
      <c r="P75" s="3">
        <f t="shared" si="105"/>
        <v>5620474.2868338982</v>
      </c>
      <c r="Q75" s="3"/>
      <c r="R75" s="3">
        <f t="shared" si="138"/>
        <v>698496.95683389797</v>
      </c>
      <c r="S75" s="3">
        <f t="shared" si="106"/>
        <v>5629558.3154578684</v>
      </c>
      <c r="T75" s="3"/>
      <c r="U75" s="3">
        <f t="shared" si="138"/>
        <v>687973.51</v>
      </c>
      <c r="V75" s="3">
        <f t="shared" si="107"/>
        <v>5636926.9122589128</v>
      </c>
      <c r="W75" s="3"/>
      <c r="X75" s="3">
        <f t="shared" si="140"/>
        <v>676330.39456310181</v>
      </c>
      <c r="Y75" s="3">
        <f t="shared" si="108"/>
        <v>5642356.1861519217</v>
      </c>
      <c r="Z75" s="3"/>
      <c r="AA75" s="3">
        <f t="shared" si="141"/>
        <v>663921.38069405279</v>
      </c>
      <c r="AB75" s="3">
        <f t="shared" si="109"/>
        <v>5645681.1713969996</v>
      </c>
      <c r="AC75" s="3"/>
      <c r="AD75" s="3">
        <f t="shared" si="142"/>
        <v>651123.51</v>
      </c>
      <c r="AE75" s="3">
        <f t="shared" si="110"/>
        <v>5646800.8399999999</v>
      </c>
      <c r="AF75" s="3"/>
      <c r="AG75" s="3">
        <f t="shared" si="143"/>
        <v>638325.63930594723</v>
      </c>
      <c r="AH75" s="3">
        <f t="shared" si="111"/>
        <v>5645681.1713969996</v>
      </c>
      <c r="AI75" s="3"/>
      <c r="AJ75" s="3">
        <f t="shared" si="144"/>
        <v>625916.6254368982</v>
      </c>
      <c r="AK75" s="3">
        <f t="shared" si="112"/>
        <v>5642356.1861519217</v>
      </c>
      <c r="AL75" s="3"/>
      <c r="AM75" s="3">
        <f t="shared" si="145"/>
        <v>614273.51</v>
      </c>
      <c r="AN75" s="3">
        <f t="shared" si="113"/>
        <v>5636926.9122589128</v>
      </c>
      <c r="AO75" s="3"/>
      <c r="AP75" s="3">
        <f t="shared" si="146"/>
        <v>603750.06316610205</v>
      </c>
      <c r="AQ75" s="3">
        <f t="shared" si="114"/>
        <v>5629558.3154578684</v>
      </c>
      <c r="AR75" s="3"/>
      <c r="AS75" s="3">
        <f t="shared" si="147"/>
        <v>594666.03454213135</v>
      </c>
      <c r="AT75" s="3">
        <f t="shared" si="115"/>
        <v>5620474.2868338982</v>
      </c>
      <c r="AU75" s="3"/>
      <c r="AV75" s="3">
        <f t="shared" si="148"/>
        <v>587297.43774108682</v>
      </c>
      <c r="AW75" s="3">
        <f t="shared" si="116"/>
        <v>5609950.8399999999</v>
      </c>
      <c r="AX75" s="3"/>
      <c r="AY75" s="3">
        <f t="shared" si="148"/>
        <v>581868.16384807858</v>
      </c>
      <c r="AZ75" s="3">
        <f t="shared" si="117"/>
        <v>5598307.7245631013</v>
      </c>
      <c r="BA75" s="3"/>
      <c r="BB75" s="3">
        <f t="shared" si="148"/>
        <v>578543.17860300024</v>
      </c>
      <c r="BC75" s="3">
        <f t="shared" si="118"/>
        <v>5585898.7106940523</v>
      </c>
      <c r="BD75" s="3"/>
      <c r="BE75" s="3">
        <f t="shared" si="148"/>
        <v>577423.51</v>
      </c>
      <c r="BF75" s="3">
        <f t="shared" si="120"/>
        <v>5573100.8399999999</v>
      </c>
      <c r="BG75" s="3"/>
      <c r="BH75" s="3">
        <f t="shared" si="148"/>
        <v>578543.17860300024</v>
      </c>
      <c r="BI75" s="3">
        <f t="shared" si="121"/>
        <v>5560302.9693059474</v>
      </c>
      <c r="BJ75" s="3"/>
      <c r="BK75" s="3">
        <f t="shared" si="148"/>
        <v>581868.16384807858</v>
      </c>
      <c r="BL75" s="3">
        <f t="shared" si="122"/>
        <v>5547893.9554368984</v>
      </c>
      <c r="BM75" s="3"/>
      <c r="BN75" s="3">
        <f t="shared" si="148"/>
        <v>587297.43774108693</v>
      </c>
      <c r="BO75" s="3">
        <f t="shared" si="123"/>
        <v>5536250.8399999999</v>
      </c>
      <c r="BP75" s="3"/>
      <c r="BQ75" s="3">
        <f t="shared" si="149"/>
        <v>594666.03454213135</v>
      </c>
      <c r="BR75" s="3">
        <f t="shared" si="124"/>
        <v>5525727.3931661015</v>
      </c>
      <c r="BS75" s="3"/>
      <c r="BT75" s="3">
        <f t="shared" si="150"/>
        <v>603750.06316610205</v>
      </c>
      <c r="BU75" s="3">
        <f t="shared" si="125"/>
        <v>5516643.3645421313</v>
      </c>
      <c r="BV75" s="3"/>
      <c r="BW75" s="3">
        <f t="shared" si="151"/>
        <v>614273.51</v>
      </c>
      <c r="BX75" s="3">
        <f t="shared" si="126"/>
        <v>5509274.7677410869</v>
      </c>
      <c r="BY75" s="3"/>
      <c r="BZ75" s="3">
        <f t="shared" si="152"/>
        <v>625916.6254368982</v>
      </c>
      <c r="CA75" s="3">
        <f t="shared" si="127"/>
        <v>5503845.493848078</v>
      </c>
      <c r="CB75" s="3"/>
      <c r="CC75" s="3">
        <f t="shared" si="153"/>
        <v>638325.63930594723</v>
      </c>
      <c r="CD75" s="3">
        <f t="shared" si="128"/>
        <v>5500520.5086030001</v>
      </c>
      <c r="CE75" s="3"/>
      <c r="CF75" s="3">
        <f t="shared" si="154"/>
        <v>651123.51</v>
      </c>
      <c r="CG75" s="3">
        <f t="shared" si="129"/>
        <v>5499400.8399999999</v>
      </c>
      <c r="CH75" s="3"/>
      <c r="CI75" s="3">
        <f t="shared" si="155"/>
        <v>663921.38069405279</v>
      </c>
      <c r="CJ75" s="3">
        <f t="shared" si="130"/>
        <v>5500520.5086030001</v>
      </c>
      <c r="CK75" s="3"/>
      <c r="CL75" s="3">
        <f t="shared" si="156"/>
        <v>676330.3945631017</v>
      </c>
      <c r="CM75" s="3">
        <f t="shared" si="131"/>
        <v>5503845.493848078</v>
      </c>
      <c r="CN75" s="3"/>
      <c r="CO75" s="3">
        <f t="shared" si="157"/>
        <v>687973.51</v>
      </c>
      <c r="CP75" s="3">
        <f t="shared" si="132"/>
        <v>5509274.7677410869</v>
      </c>
      <c r="CQ75" s="3"/>
      <c r="CR75" s="3">
        <f t="shared" si="157"/>
        <v>698496.95683389797</v>
      </c>
      <c r="CS75" s="3">
        <f t="shared" si="133"/>
        <v>5516643.3645421313</v>
      </c>
      <c r="CT75" s="3"/>
      <c r="CU75" s="3">
        <f t="shared" si="157"/>
        <v>707580.98545786866</v>
      </c>
      <c r="CV75" s="3">
        <f t="shared" si="134"/>
        <v>5525727.3931661015</v>
      </c>
      <c r="CW75" s="3"/>
      <c r="CX75" s="3">
        <f t="shared" si="157"/>
        <v>714949.58225891308</v>
      </c>
      <c r="CY75" s="3">
        <f t="shared" si="136"/>
        <v>5536250.8399999999</v>
      </c>
      <c r="CZ75" s="3"/>
      <c r="DA75" s="3">
        <f t="shared" si="157"/>
        <v>720378.85615192144</v>
      </c>
      <c r="DB75" s="3">
        <f t="shared" si="137"/>
        <v>5547893.9554368984</v>
      </c>
      <c r="DC75" s="3"/>
      <c r="DD75" s="3">
        <f t="shared" si="157"/>
        <v>723703.84139699978</v>
      </c>
      <c r="DE75" s="3">
        <f t="shared" si="158"/>
        <v>5560302.9693059474</v>
      </c>
    </row>
    <row r="76" spans="1:109" x14ac:dyDescent="0.25">
      <c r="A76">
        <f t="shared" si="159"/>
        <v>74800</v>
      </c>
      <c r="B76" s="3">
        <f t="shared" si="138"/>
        <v>725923.51</v>
      </c>
      <c r="C76" s="3">
        <f t="shared" si="139"/>
        <v>5573100.8399999999</v>
      </c>
      <c r="D76" s="3"/>
      <c r="E76" s="3">
        <f t="shared" si="138"/>
        <v>724787.12992531317</v>
      </c>
      <c r="F76" s="3">
        <f t="shared" si="101"/>
        <v>5586089.7236894863</v>
      </c>
      <c r="G76" s="3"/>
      <c r="H76" s="3"/>
      <c r="I76" s="3">
        <f t="shared" si="138"/>
        <v>721412.51803478599</v>
      </c>
      <c r="J76" s="3">
        <f t="shared" si="102"/>
        <v>5598683.9467207603</v>
      </c>
      <c r="K76" s="3"/>
      <c r="L76" s="3">
        <f t="shared" si="138"/>
        <v>715902.21020307601</v>
      </c>
      <c r="M76" s="3">
        <f t="shared" si="104"/>
        <v>5610500.8399999999</v>
      </c>
      <c r="N76" s="3"/>
      <c r="O76" s="3">
        <f t="shared" si="138"/>
        <v>708423.63434529956</v>
      </c>
      <c r="P76" s="3">
        <f t="shared" si="105"/>
        <v>5621181.353204553</v>
      </c>
      <c r="Q76" s="3"/>
      <c r="R76" s="3">
        <f t="shared" si="138"/>
        <v>699204.02320455317</v>
      </c>
      <c r="S76" s="3">
        <f t="shared" si="106"/>
        <v>5630400.9643452996</v>
      </c>
      <c r="T76" s="3"/>
      <c r="U76" s="3">
        <f t="shared" si="138"/>
        <v>688523.51</v>
      </c>
      <c r="V76" s="3">
        <f t="shared" si="107"/>
        <v>5637879.5402030759</v>
      </c>
      <c r="W76" s="3"/>
      <c r="X76" s="3">
        <f t="shared" si="140"/>
        <v>676706.61672076001</v>
      </c>
      <c r="Y76" s="3">
        <f t="shared" si="108"/>
        <v>5643389.8480347861</v>
      </c>
      <c r="Z76" s="3"/>
      <c r="AA76" s="3">
        <f t="shared" si="141"/>
        <v>664112.39368948643</v>
      </c>
      <c r="AB76" s="3">
        <f t="shared" si="109"/>
        <v>5646764.4599253125</v>
      </c>
      <c r="AC76" s="3"/>
      <c r="AD76" s="3">
        <f t="shared" si="142"/>
        <v>651123.51</v>
      </c>
      <c r="AE76" s="3">
        <f t="shared" si="110"/>
        <v>5647900.8399999999</v>
      </c>
      <c r="AF76" s="3"/>
      <c r="AG76" s="3">
        <f t="shared" si="143"/>
        <v>638134.62631051359</v>
      </c>
      <c r="AH76" s="3">
        <f t="shared" si="111"/>
        <v>5646764.4599253125</v>
      </c>
      <c r="AI76" s="3"/>
      <c r="AJ76" s="3">
        <f t="shared" si="144"/>
        <v>625540.40327924001</v>
      </c>
      <c r="AK76" s="3">
        <f t="shared" si="112"/>
        <v>5643389.8480347861</v>
      </c>
      <c r="AL76" s="3"/>
      <c r="AM76" s="3">
        <f t="shared" si="145"/>
        <v>613723.51</v>
      </c>
      <c r="AN76" s="3">
        <f t="shared" si="113"/>
        <v>5637879.5402030759</v>
      </c>
      <c r="AO76" s="3"/>
      <c r="AP76" s="3">
        <f t="shared" si="146"/>
        <v>603042.99679544684</v>
      </c>
      <c r="AQ76" s="3">
        <f t="shared" si="114"/>
        <v>5630400.9643452996</v>
      </c>
      <c r="AR76" s="3"/>
      <c r="AS76" s="3">
        <f t="shared" si="147"/>
        <v>593823.38565470045</v>
      </c>
      <c r="AT76" s="3">
        <f t="shared" si="115"/>
        <v>5621181.353204553</v>
      </c>
      <c r="AU76" s="3"/>
      <c r="AV76" s="3">
        <f t="shared" si="148"/>
        <v>586344.809796924</v>
      </c>
      <c r="AW76" s="3">
        <f t="shared" si="116"/>
        <v>5610500.8399999999</v>
      </c>
      <c r="AX76" s="3"/>
      <c r="AY76" s="3">
        <f t="shared" si="148"/>
        <v>580834.50196521403</v>
      </c>
      <c r="AZ76" s="3">
        <f t="shared" si="117"/>
        <v>5598683.9467207603</v>
      </c>
      <c r="BA76" s="3"/>
      <c r="BB76" s="3">
        <f t="shared" si="148"/>
        <v>577459.89007468685</v>
      </c>
      <c r="BC76" s="3">
        <f t="shared" si="118"/>
        <v>5586089.7236894863</v>
      </c>
      <c r="BD76" s="3"/>
      <c r="BE76" s="3">
        <f t="shared" si="148"/>
        <v>576323.51</v>
      </c>
      <c r="BF76" s="3">
        <f t="shared" si="120"/>
        <v>5573100.8399999999</v>
      </c>
      <c r="BG76" s="3"/>
      <c r="BH76" s="3">
        <f t="shared" si="148"/>
        <v>577459.89007468685</v>
      </c>
      <c r="BI76" s="3">
        <f t="shared" si="121"/>
        <v>5560111.9563105134</v>
      </c>
      <c r="BJ76" s="3"/>
      <c r="BK76" s="3">
        <f t="shared" si="148"/>
        <v>580834.50196521403</v>
      </c>
      <c r="BL76" s="3">
        <f t="shared" si="122"/>
        <v>5547517.7332792394</v>
      </c>
      <c r="BM76" s="3"/>
      <c r="BN76" s="3">
        <f t="shared" si="148"/>
        <v>586344.809796924</v>
      </c>
      <c r="BO76" s="3">
        <f t="shared" si="123"/>
        <v>5535700.8399999999</v>
      </c>
      <c r="BP76" s="3"/>
      <c r="BQ76" s="3">
        <f t="shared" si="149"/>
        <v>593823.38565470045</v>
      </c>
      <c r="BR76" s="3">
        <f t="shared" si="124"/>
        <v>5525020.3267954467</v>
      </c>
      <c r="BS76" s="3"/>
      <c r="BT76" s="3">
        <f t="shared" si="150"/>
        <v>603042.99679544684</v>
      </c>
      <c r="BU76" s="3">
        <f t="shared" si="125"/>
        <v>5515800.7156547001</v>
      </c>
      <c r="BV76" s="3"/>
      <c r="BW76" s="3">
        <f t="shared" si="151"/>
        <v>613723.51</v>
      </c>
      <c r="BX76" s="3">
        <f t="shared" si="126"/>
        <v>5508322.1397969238</v>
      </c>
      <c r="BY76" s="3"/>
      <c r="BZ76" s="3">
        <f t="shared" si="152"/>
        <v>625540.40327923989</v>
      </c>
      <c r="CA76" s="3">
        <f t="shared" si="127"/>
        <v>5502811.8319652136</v>
      </c>
      <c r="CB76" s="3"/>
      <c r="CC76" s="3">
        <f t="shared" si="153"/>
        <v>638134.62631051359</v>
      </c>
      <c r="CD76" s="3">
        <f t="shared" si="128"/>
        <v>5499437.2200746872</v>
      </c>
      <c r="CE76" s="3"/>
      <c r="CF76" s="3">
        <f t="shared" si="154"/>
        <v>651123.51</v>
      </c>
      <c r="CG76" s="3">
        <f t="shared" si="129"/>
        <v>5498300.8399999999</v>
      </c>
      <c r="CH76" s="3"/>
      <c r="CI76" s="3">
        <f t="shared" si="155"/>
        <v>664112.39368948631</v>
      </c>
      <c r="CJ76" s="3">
        <f t="shared" si="130"/>
        <v>5499437.2200746872</v>
      </c>
      <c r="CK76" s="3"/>
      <c r="CL76" s="3">
        <f t="shared" si="156"/>
        <v>676706.61672076001</v>
      </c>
      <c r="CM76" s="3">
        <f t="shared" si="131"/>
        <v>5502811.8319652136</v>
      </c>
      <c r="CN76" s="3"/>
      <c r="CO76" s="3">
        <f t="shared" si="157"/>
        <v>688523.51</v>
      </c>
      <c r="CP76" s="3">
        <f t="shared" si="132"/>
        <v>5508322.1397969238</v>
      </c>
      <c r="CQ76" s="3"/>
      <c r="CR76" s="3">
        <f t="shared" si="157"/>
        <v>699204.02320455317</v>
      </c>
      <c r="CS76" s="3">
        <f t="shared" si="133"/>
        <v>5515800.7156547001</v>
      </c>
      <c r="CT76" s="3"/>
      <c r="CU76" s="3">
        <f t="shared" si="157"/>
        <v>708423.63434529956</v>
      </c>
      <c r="CV76" s="3">
        <f t="shared" si="134"/>
        <v>5525020.3267954467</v>
      </c>
      <c r="CW76" s="3"/>
      <c r="CX76" s="3">
        <f t="shared" si="157"/>
        <v>715902.21020307601</v>
      </c>
      <c r="CY76" s="3">
        <f t="shared" si="136"/>
        <v>5535700.8399999999</v>
      </c>
      <c r="CZ76" s="3"/>
      <c r="DA76" s="3">
        <f t="shared" si="157"/>
        <v>721412.51803478599</v>
      </c>
      <c r="DB76" s="3">
        <f t="shared" si="137"/>
        <v>5547517.7332792394</v>
      </c>
      <c r="DC76" s="3"/>
      <c r="DD76" s="3">
        <f t="shared" si="157"/>
        <v>724787.12992531317</v>
      </c>
      <c r="DE76" s="3">
        <f t="shared" si="158"/>
        <v>5560111.9563105134</v>
      </c>
    </row>
    <row r="77" spans="1:109" x14ac:dyDescent="0.25">
      <c r="A77">
        <f t="shared" si="159"/>
        <v>75900</v>
      </c>
      <c r="B77" s="3">
        <f t="shared" si="138"/>
        <v>727023.51</v>
      </c>
      <c r="C77" s="3">
        <f t="shared" si="139"/>
        <v>5573100.8399999999</v>
      </c>
      <c r="D77" s="3"/>
      <c r="E77" s="3">
        <f t="shared" si="138"/>
        <v>725870.41845362657</v>
      </c>
      <c r="F77" s="3">
        <f t="shared" si="101"/>
        <v>5586280.7366849203</v>
      </c>
      <c r="G77" s="3"/>
      <c r="H77" s="3"/>
      <c r="I77" s="3">
        <f t="shared" si="138"/>
        <v>722446.17991765041</v>
      </c>
      <c r="J77" s="3">
        <f t="shared" si="102"/>
        <v>5599060.1688784184</v>
      </c>
      <c r="K77" s="3"/>
      <c r="L77" s="3">
        <f t="shared" si="138"/>
        <v>716854.83814723894</v>
      </c>
      <c r="M77" s="3">
        <f t="shared" si="104"/>
        <v>5611050.8399999999</v>
      </c>
      <c r="N77" s="3"/>
      <c r="O77" s="3">
        <f t="shared" si="138"/>
        <v>709266.28323273046</v>
      </c>
      <c r="P77" s="3">
        <f t="shared" si="105"/>
        <v>5621888.4195752079</v>
      </c>
      <c r="Q77" s="3"/>
      <c r="R77" s="3">
        <f t="shared" si="138"/>
        <v>699911.08957520837</v>
      </c>
      <c r="S77" s="3">
        <f t="shared" si="106"/>
        <v>5631243.61323273</v>
      </c>
      <c r="T77" s="3"/>
      <c r="U77" s="3">
        <f t="shared" si="138"/>
        <v>689073.51</v>
      </c>
      <c r="V77" s="3">
        <f t="shared" si="107"/>
        <v>5638832.1681472389</v>
      </c>
      <c r="W77" s="3"/>
      <c r="X77" s="3">
        <f t="shared" si="140"/>
        <v>677082.83887841832</v>
      </c>
      <c r="Y77" s="3">
        <f t="shared" si="108"/>
        <v>5644423.5099176504</v>
      </c>
      <c r="Z77" s="3"/>
      <c r="AA77" s="3">
        <f t="shared" si="141"/>
        <v>664303.40668492008</v>
      </c>
      <c r="AB77" s="3">
        <f t="shared" si="109"/>
        <v>5647847.7484536264</v>
      </c>
      <c r="AC77" s="3"/>
      <c r="AD77" s="3">
        <f t="shared" si="142"/>
        <v>651123.51</v>
      </c>
      <c r="AE77" s="3">
        <f t="shared" si="110"/>
        <v>5649000.8399999999</v>
      </c>
      <c r="AF77" s="3"/>
      <c r="AG77" s="3">
        <f t="shared" si="143"/>
        <v>637943.61331507994</v>
      </c>
      <c r="AH77" s="3">
        <f t="shared" si="111"/>
        <v>5647847.7484536264</v>
      </c>
      <c r="AI77" s="3"/>
      <c r="AJ77" s="3">
        <f t="shared" si="144"/>
        <v>625164.1811215817</v>
      </c>
      <c r="AK77" s="3">
        <f t="shared" si="112"/>
        <v>5644423.5099176504</v>
      </c>
      <c r="AL77" s="3"/>
      <c r="AM77" s="3">
        <f t="shared" si="145"/>
        <v>613173.51</v>
      </c>
      <c r="AN77" s="3">
        <f t="shared" si="113"/>
        <v>5638832.1681472389</v>
      </c>
      <c r="AO77" s="3"/>
      <c r="AP77" s="3">
        <f t="shared" si="146"/>
        <v>602335.93042479164</v>
      </c>
      <c r="AQ77" s="3">
        <f t="shared" si="114"/>
        <v>5631243.61323273</v>
      </c>
      <c r="AR77" s="3"/>
      <c r="AS77" s="3">
        <f t="shared" si="147"/>
        <v>592980.73676726955</v>
      </c>
      <c r="AT77" s="3">
        <f t="shared" si="115"/>
        <v>5621888.4195752079</v>
      </c>
      <c r="AU77" s="3"/>
      <c r="AV77" s="3">
        <f t="shared" si="148"/>
        <v>585392.18185276107</v>
      </c>
      <c r="AW77" s="3">
        <f t="shared" si="116"/>
        <v>5611050.8399999999</v>
      </c>
      <c r="AX77" s="3"/>
      <c r="AY77" s="3">
        <f t="shared" si="148"/>
        <v>579800.8400823496</v>
      </c>
      <c r="AZ77" s="3">
        <f t="shared" si="117"/>
        <v>5599060.1688784184</v>
      </c>
      <c r="BA77" s="3"/>
      <c r="BB77" s="3">
        <f t="shared" si="148"/>
        <v>576376.60154637345</v>
      </c>
      <c r="BC77" s="3">
        <f t="shared" si="118"/>
        <v>5586280.7366849203</v>
      </c>
      <c r="BD77" s="3"/>
      <c r="BE77" s="3">
        <f t="shared" si="148"/>
        <v>575223.51</v>
      </c>
      <c r="BF77" s="3">
        <f t="shared" si="120"/>
        <v>5573100.8399999999</v>
      </c>
      <c r="BG77" s="3"/>
      <c r="BH77" s="3">
        <f t="shared" si="148"/>
        <v>576376.60154637345</v>
      </c>
      <c r="BI77" s="3">
        <f t="shared" si="121"/>
        <v>5559920.9433150794</v>
      </c>
      <c r="BJ77" s="3"/>
      <c r="BK77" s="3">
        <f t="shared" si="148"/>
        <v>579800.8400823496</v>
      </c>
      <c r="BL77" s="3">
        <f t="shared" si="122"/>
        <v>5547141.5111215813</v>
      </c>
      <c r="BM77" s="3"/>
      <c r="BN77" s="3">
        <f t="shared" si="148"/>
        <v>585392.18185276107</v>
      </c>
      <c r="BO77" s="3">
        <f t="shared" si="123"/>
        <v>5535150.8399999999</v>
      </c>
      <c r="BP77" s="3"/>
      <c r="BQ77" s="3">
        <f t="shared" si="149"/>
        <v>592980.73676726955</v>
      </c>
      <c r="BR77" s="3">
        <f t="shared" si="124"/>
        <v>5524313.2604247918</v>
      </c>
      <c r="BS77" s="3"/>
      <c r="BT77" s="3">
        <f t="shared" si="150"/>
        <v>602335.93042479164</v>
      </c>
      <c r="BU77" s="3">
        <f t="shared" si="125"/>
        <v>5514958.0667672697</v>
      </c>
      <c r="BV77" s="3"/>
      <c r="BW77" s="3">
        <f t="shared" si="151"/>
        <v>613173.51</v>
      </c>
      <c r="BX77" s="3">
        <f t="shared" si="126"/>
        <v>5507369.5118527608</v>
      </c>
      <c r="BY77" s="3"/>
      <c r="BZ77" s="3">
        <f t="shared" si="152"/>
        <v>625164.1811215817</v>
      </c>
      <c r="CA77" s="3">
        <f t="shared" si="127"/>
        <v>5501778.1700823493</v>
      </c>
      <c r="CB77" s="3"/>
      <c r="CC77" s="3">
        <f t="shared" si="153"/>
        <v>637943.61331507994</v>
      </c>
      <c r="CD77" s="3">
        <f t="shared" si="128"/>
        <v>5498353.9315463733</v>
      </c>
      <c r="CE77" s="3"/>
      <c r="CF77" s="3">
        <f t="shared" si="154"/>
        <v>651123.51</v>
      </c>
      <c r="CG77" s="3">
        <f t="shared" si="129"/>
        <v>5497200.8399999999</v>
      </c>
      <c r="CH77" s="3"/>
      <c r="CI77" s="3">
        <f t="shared" si="155"/>
        <v>664303.40668491996</v>
      </c>
      <c r="CJ77" s="3">
        <f t="shared" si="130"/>
        <v>5498353.9315463733</v>
      </c>
      <c r="CK77" s="3"/>
      <c r="CL77" s="3">
        <f t="shared" si="156"/>
        <v>677082.8388784182</v>
      </c>
      <c r="CM77" s="3">
        <f t="shared" si="131"/>
        <v>5501778.1700823493</v>
      </c>
      <c r="CN77" s="3"/>
      <c r="CO77" s="3">
        <f t="shared" si="157"/>
        <v>689073.51</v>
      </c>
      <c r="CP77" s="3">
        <f t="shared" si="132"/>
        <v>5507369.5118527608</v>
      </c>
      <c r="CQ77" s="3"/>
      <c r="CR77" s="3">
        <f t="shared" si="157"/>
        <v>699911.08957520837</v>
      </c>
      <c r="CS77" s="3">
        <f t="shared" si="133"/>
        <v>5514958.0667672697</v>
      </c>
      <c r="CT77" s="3"/>
      <c r="CU77" s="3">
        <f t="shared" si="157"/>
        <v>709266.28323273046</v>
      </c>
      <c r="CV77" s="3">
        <f t="shared" si="134"/>
        <v>5524313.2604247918</v>
      </c>
      <c r="CW77" s="3"/>
      <c r="CX77" s="3">
        <f t="shared" si="157"/>
        <v>716854.83814723883</v>
      </c>
      <c r="CY77" s="3">
        <f t="shared" si="136"/>
        <v>5535150.8399999999</v>
      </c>
      <c r="CZ77" s="3"/>
      <c r="DA77" s="3">
        <f t="shared" si="157"/>
        <v>722446.17991765041</v>
      </c>
      <c r="DB77" s="3">
        <f t="shared" si="137"/>
        <v>5547141.5111215813</v>
      </c>
      <c r="DC77" s="3"/>
      <c r="DD77" s="3">
        <f t="shared" si="157"/>
        <v>725870.41845362657</v>
      </c>
      <c r="DE77" s="3">
        <f t="shared" si="158"/>
        <v>5559920.9433150794</v>
      </c>
    </row>
    <row r="78" spans="1:109" x14ac:dyDescent="0.25">
      <c r="A78">
        <f t="shared" si="159"/>
        <v>77000</v>
      </c>
      <c r="B78" s="3">
        <f t="shared" si="138"/>
        <v>728123.51</v>
      </c>
      <c r="C78" s="3">
        <f t="shared" si="139"/>
        <v>5573100.8399999999</v>
      </c>
      <c r="D78" s="3"/>
      <c r="E78" s="3">
        <f t="shared" si="138"/>
        <v>726953.70698193996</v>
      </c>
      <c r="F78" s="3">
        <f t="shared" si="101"/>
        <v>5586471.7496803533</v>
      </c>
      <c r="G78" s="3"/>
      <c r="H78" s="3"/>
      <c r="I78" s="3">
        <f t="shared" si="138"/>
        <v>723479.84180051496</v>
      </c>
      <c r="J78" s="3">
        <f t="shared" si="102"/>
        <v>5599436.3910360765</v>
      </c>
      <c r="K78" s="3"/>
      <c r="L78" s="3">
        <f t="shared" si="138"/>
        <v>717807.46609140176</v>
      </c>
      <c r="M78" s="3">
        <f t="shared" si="104"/>
        <v>5611600.8399999999</v>
      </c>
      <c r="N78" s="3"/>
      <c r="O78" s="3">
        <f t="shared" si="138"/>
        <v>710108.93212016136</v>
      </c>
      <c r="P78" s="3">
        <f t="shared" si="105"/>
        <v>5622595.4859458636</v>
      </c>
      <c r="Q78" s="3"/>
      <c r="R78" s="3">
        <f t="shared" si="138"/>
        <v>700618.15594586357</v>
      </c>
      <c r="S78" s="3">
        <f t="shared" si="106"/>
        <v>5632086.2621201612</v>
      </c>
      <c r="T78" s="3"/>
      <c r="U78" s="3">
        <f t="shared" si="138"/>
        <v>689623.51</v>
      </c>
      <c r="V78" s="3">
        <f t="shared" si="107"/>
        <v>5639784.7960914019</v>
      </c>
      <c r="W78" s="3"/>
      <c r="X78" s="3">
        <f t="shared" si="140"/>
        <v>677459.06103607651</v>
      </c>
      <c r="Y78" s="3">
        <f t="shared" si="108"/>
        <v>5645457.1718005147</v>
      </c>
      <c r="Z78" s="3"/>
      <c r="AA78" s="3">
        <f t="shared" si="141"/>
        <v>664494.4196803536</v>
      </c>
      <c r="AB78" s="3">
        <f t="shared" si="109"/>
        <v>5648931.0369819403</v>
      </c>
      <c r="AC78" s="3"/>
      <c r="AD78" s="3">
        <f t="shared" si="142"/>
        <v>651123.51</v>
      </c>
      <c r="AE78" s="3">
        <f t="shared" si="110"/>
        <v>5650100.8399999999</v>
      </c>
      <c r="AF78" s="3"/>
      <c r="AG78" s="3">
        <f t="shared" si="143"/>
        <v>637752.60031964642</v>
      </c>
      <c r="AH78" s="3">
        <f t="shared" si="111"/>
        <v>5648931.0369819403</v>
      </c>
      <c r="AI78" s="3"/>
      <c r="AJ78" s="3">
        <f t="shared" si="144"/>
        <v>624787.95896392351</v>
      </c>
      <c r="AK78" s="3">
        <f t="shared" si="112"/>
        <v>5645457.1718005147</v>
      </c>
      <c r="AL78" s="3"/>
      <c r="AM78" s="3">
        <f t="shared" si="145"/>
        <v>612623.51</v>
      </c>
      <c r="AN78" s="3">
        <f t="shared" si="113"/>
        <v>5639784.7960914019</v>
      </c>
      <c r="AO78" s="3"/>
      <c r="AP78" s="3">
        <f t="shared" si="146"/>
        <v>601628.86405413644</v>
      </c>
      <c r="AQ78" s="3">
        <f t="shared" si="114"/>
        <v>5632086.2621201612</v>
      </c>
      <c r="AR78" s="3"/>
      <c r="AS78" s="3">
        <f t="shared" si="147"/>
        <v>592138.08787983865</v>
      </c>
      <c r="AT78" s="3">
        <f t="shared" si="115"/>
        <v>5622595.4859458636</v>
      </c>
      <c r="AU78" s="3"/>
      <c r="AV78" s="3">
        <f t="shared" si="148"/>
        <v>584439.55390859826</v>
      </c>
      <c r="AW78" s="3">
        <f t="shared" si="116"/>
        <v>5611600.8399999999</v>
      </c>
      <c r="AX78" s="3"/>
      <c r="AY78" s="3">
        <f t="shared" si="148"/>
        <v>578767.17819948506</v>
      </c>
      <c r="AZ78" s="3">
        <f t="shared" si="117"/>
        <v>5599436.3910360765</v>
      </c>
      <c r="BA78" s="3"/>
      <c r="BB78" s="3">
        <f t="shared" si="148"/>
        <v>575293.31301806006</v>
      </c>
      <c r="BC78" s="3">
        <f t="shared" si="118"/>
        <v>5586471.7496803533</v>
      </c>
      <c r="BD78" s="3"/>
      <c r="BE78" s="3">
        <f t="shared" si="148"/>
        <v>574123.51</v>
      </c>
      <c r="BF78" s="3">
        <f t="shared" si="120"/>
        <v>5573100.8399999999</v>
      </c>
      <c r="BG78" s="3"/>
      <c r="BH78" s="3">
        <f t="shared" si="148"/>
        <v>575293.31301806006</v>
      </c>
      <c r="BI78" s="3">
        <f t="shared" si="121"/>
        <v>5559729.9303196464</v>
      </c>
      <c r="BJ78" s="3"/>
      <c r="BK78" s="3">
        <f t="shared" si="148"/>
        <v>578767.17819948506</v>
      </c>
      <c r="BL78" s="3">
        <f t="shared" si="122"/>
        <v>5546765.2889639232</v>
      </c>
      <c r="BM78" s="3"/>
      <c r="BN78" s="3">
        <f t="shared" si="148"/>
        <v>584439.55390859826</v>
      </c>
      <c r="BO78" s="3">
        <f t="shared" si="123"/>
        <v>5534600.8399999999</v>
      </c>
      <c r="BP78" s="3"/>
      <c r="BQ78" s="3">
        <f t="shared" si="149"/>
        <v>592138.08787983865</v>
      </c>
      <c r="BR78" s="3">
        <f t="shared" si="124"/>
        <v>5523606.1940541361</v>
      </c>
      <c r="BS78" s="3"/>
      <c r="BT78" s="3">
        <f t="shared" si="150"/>
        <v>601628.86405413644</v>
      </c>
      <c r="BU78" s="3">
        <f t="shared" si="125"/>
        <v>5514115.4178798385</v>
      </c>
      <c r="BV78" s="3"/>
      <c r="BW78" s="3">
        <f t="shared" si="151"/>
        <v>612623.51</v>
      </c>
      <c r="BX78" s="3">
        <f t="shared" si="126"/>
        <v>5506416.8839085978</v>
      </c>
      <c r="BY78" s="3"/>
      <c r="BZ78" s="3">
        <f t="shared" si="152"/>
        <v>624787.95896392351</v>
      </c>
      <c r="CA78" s="3">
        <f t="shared" si="127"/>
        <v>5500744.508199485</v>
      </c>
      <c r="CB78" s="3"/>
      <c r="CC78" s="3">
        <f t="shared" si="153"/>
        <v>637752.60031964642</v>
      </c>
      <c r="CD78" s="3">
        <f t="shared" si="128"/>
        <v>5497270.6430180594</v>
      </c>
      <c r="CE78" s="3"/>
      <c r="CF78" s="3">
        <f t="shared" si="154"/>
        <v>651123.51</v>
      </c>
      <c r="CG78" s="3">
        <f t="shared" si="129"/>
        <v>5496100.8399999999</v>
      </c>
      <c r="CH78" s="3"/>
      <c r="CI78" s="3">
        <f t="shared" si="155"/>
        <v>664494.4196803536</v>
      </c>
      <c r="CJ78" s="3">
        <f t="shared" si="130"/>
        <v>5497270.6430180594</v>
      </c>
      <c r="CK78" s="3"/>
      <c r="CL78" s="3">
        <f t="shared" si="156"/>
        <v>677459.06103607651</v>
      </c>
      <c r="CM78" s="3">
        <f t="shared" si="131"/>
        <v>5500744.508199485</v>
      </c>
      <c r="CN78" s="3"/>
      <c r="CO78" s="3">
        <f t="shared" si="157"/>
        <v>689623.51</v>
      </c>
      <c r="CP78" s="3">
        <f t="shared" si="132"/>
        <v>5506416.8839085978</v>
      </c>
      <c r="CQ78" s="3"/>
      <c r="CR78" s="3">
        <f t="shared" si="157"/>
        <v>700618.15594586357</v>
      </c>
      <c r="CS78" s="3">
        <f t="shared" si="133"/>
        <v>5514115.4178798385</v>
      </c>
      <c r="CT78" s="3"/>
      <c r="CU78" s="3">
        <f t="shared" si="157"/>
        <v>710108.93212016125</v>
      </c>
      <c r="CV78" s="3">
        <f t="shared" si="134"/>
        <v>5523606.1940541361</v>
      </c>
      <c r="CW78" s="3"/>
      <c r="CX78" s="3">
        <f t="shared" si="157"/>
        <v>717807.46609140176</v>
      </c>
      <c r="CY78" s="3">
        <f t="shared" si="136"/>
        <v>5534600.8399999999</v>
      </c>
      <c r="CZ78" s="3"/>
      <c r="DA78" s="3">
        <f t="shared" si="157"/>
        <v>723479.84180051496</v>
      </c>
      <c r="DB78" s="3">
        <f t="shared" si="137"/>
        <v>5546765.2889639232</v>
      </c>
      <c r="DC78" s="3"/>
      <c r="DD78" s="3">
        <f t="shared" si="157"/>
        <v>726953.70698193996</v>
      </c>
      <c r="DE78" s="3">
        <f t="shared" si="158"/>
        <v>5559729.9303196464</v>
      </c>
    </row>
    <row r="79" spans="1:109" x14ac:dyDescent="0.25">
      <c r="A79">
        <f t="shared" si="159"/>
        <v>78100</v>
      </c>
      <c r="B79" s="3">
        <f t="shared" si="138"/>
        <v>729223.51</v>
      </c>
      <c r="C79" s="3">
        <f t="shared" si="139"/>
        <v>5573100.8399999999</v>
      </c>
      <c r="D79" s="3"/>
      <c r="E79" s="3">
        <f t="shared" si="138"/>
        <v>728036.99551025347</v>
      </c>
      <c r="F79" s="3">
        <f t="shared" si="101"/>
        <v>5586662.7626757873</v>
      </c>
      <c r="G79" s="3"/>
      <c r="H79" s="3"/>
      <c r="I79" s="3">
        <f t="shared" si="138"/>
        <v>724513.5036833795</v>
      </c>
      <c r="J79" s="3">
        <f t="shared" si="102"/>
        <v>5599812.6131937345</v>
      </c>
      <c r="K79" s="3"/>
      <c r="L79" s="3">
        <f t="shared" si="138"/>
        <v>718760.09403556469</v>
      </c>
      <c r="M79" s="3">
        <f t="shared" si="104"/>
        <v>5612150.8399999999</v>
      </c>
      <c r="N79" s="3"/>
      <c r="O79" s="3">
        <f t="shared" si="138"/>
        <v>710951.58100759215</v>
      </c>
      <c r="P79" s="3">
        <f t="shared" si="105"/>
        <v>5623302.5523165185</v>
      </c>
      <c r="Q79" s="3"/>
      <c r="R79" s="3">
        <f t="shared" si="138"/>
        <v>701325.22231651878</v>
      </c>
      <c r="S79" s="3">
        <f t="shared" si="106"/>
        <v>5632928.9110075925</v>
      </c>
      <c r="T79" s="3"/>
      <c r="U79" s="3">
        <f t="shared" si="138"/>
        <v>690173.51</v>
      </c>
      <c r="V79" s="3">
        <f t="shared" si="107"/>
        <v>5640737.4240355641</v>
      </c>
      <c r="W79" s="3"/>
      <c r="X79" s="3">
        <f t="shared" si="140"/>
        <v>677835.28319373471</v>
      </c>
      <c r="Y79" s="3">
        <f t="shared" si="108"/>
        <v>5646490.833683379</v>
      </c>
      <c r="Z79" s="3"/>
      <c r="AA79" s="3">
        <f t="shared" si="141"/>
        <v>664685.43267578725</v>
      </c>
      <c r="AB79" s="3">
        <f t="shared" si="109"/>
        <v>5650014.3255102532</v>
      </c>
      <c r="AC79" s="3"/>
      <c r="AD79" s="3">
        <f t="shared" si="142"/>
        <v>651123.51</v>
      </c>
      <c r="AE79" s="3">
        <f t="shared" si="110"/>
        <v>5651200.8399999999</v>
      </c>
      <c r="AF79" s="3"/>
      <c r="AG79" s="3">
        <f t="shared" si="143"/>
        <v>637561.58732421277</v>
      </c>
      <c r="AH79" s="3">
        <f t="shared" si="111"/>
        <v>5650014.3255102532</v>
      </c>
      <c r="AI79" s="3"/>
      <c r="AJ79" s="3">
        <f t="shared" si="144"/>
        <v>624411.73680626531</v>
      </c>
      <c r="AK79" s="3">
        <f t="shared" si="112"/>
        <v>5646490.833683379</v>
      </c>
      <c r="AL79" s="3"/>
      <c r="AM79" s="3">
        <f t="shared" si="145"/>
        <v>612073.51</v>
      </c>
      <c r="AN79" s="3">
        <f t="shared" si="113"/>
        <v>5640737.4240355641</v>
      </c>
      <c r="AO79" s="3"/>
      <c r="AP79" s="3">
        <f t="shared" si="146"/>
        <v>600921.79768348124</v>
      </c>
      <c r="AQ79" s="3">
        <f t="shared" si="114"/>
        <v>5632928.9110075925</v>
      </c>
      <c r="AR79" s="3"/>
      <c r="AS79" s="3">
        <f t="shared" si="147"/>
        <v>591295.43899240787</v>
      </c>
      <c r="AT79" s="3">
        <f t="shared" si="115"/>
        <v>5623302.5523165185</v>
      </c>
      <c r="AU79" s="3"/>
      <c r="AV79" s="3">
        <f t="shared" si="148"/>
        <v>583486.92596443533</v>
      </c>
      <c r="AW79" s="3">
        <f t="shared" si="116"/>
        <v>5612150.8399999999</v>
      </c>
      <c r="AX79" s="3"/>
      <c r="AY79" s="3">
        <f t="shared" si="148"/>
        <v>577733.51631662063</v>
      </c>
      <c r="AZ79" s="3">
        <f t="shared" si="117"/>
        <v>5599812.6131937345</v>
      </c>
      <c r="BA79" s="3"/>
      <c r="BB79" s="3">
        <f t="shared" si="148"/>
        <v>574210.02448974655</v>
      </c>
      <c r="BC79" s="3">
        <f t="shared" si="118"/>
        <v>5586662.7626757873</v>
      </c>
      <c r="BD79" s="3"/>
      <c r="BE79" s="3">
        <f t="shared" si="148"/>
        <v>573023.51</v>
      </c>
      <c r="BF79" s="3">
        <f t="shared" si="120"/>
        <v>5573100.8399999999</v>
      </c>
      <c r="BG79" s="3"/>
      <c r="BH79" s="3">
        <f t="shared" si="148"/>
        <v>574210.02448974655</v>
      </c>
      <c r="BI79" s="3">
        <f t="shared" si="121"/>
        <v>5559538.9173242124</v>
      </c>
      <c r="BJ79" s="3"/>
      <c r="BK79" s="3">
        <f t="shared" si="148"/>
        <v>577733.51631662052</v>
      </c>
      <c r="BL79" s="3">
        <f t="shared" si="122"/>
        <v>5546389.0668062652</v>
      </c>
      <c r="BM79" s="3"/>
      <c r="BN79" s="3">
        <f t="shared" si="148"/>
        <v>583486.92596443533</v>
      </c>
      <c r="BO79" s="3">
        <f t="shared" si="123"/>
        <v>5534050.8399999999</v>
      </c>
      <c r="BP79" s="3"/>
      <c r="BQ79" s="3">
        <f t="shared" si="149"/>
        <v>591295.43899240787</v>
      </c>
      <c r="BR79" s="3">
        <f t="shared" si="124"/>
        <v>5522899.1276834812</v>
      </c>
      <c r="BS79" s="3"/>
      <c r="BT79" s="3">
        <f t="shared" si="150"/>
        <v>600921.79768348124</v>
      </c>
      <c r="BU79" s="3">
        <f t="shared" si="125"/>
        <v>5513272.7689924072</v>
      </c>
      <c r="BV79" s="3"/>
      <c r="BW79" s="3">
        <f t="shared" si="151"/>
        <v>612073.51</v>
      </c>
      <c r="BX79" s="3">
        <f t="shared" si="126"/>
        <v>5505464.2559644356</v>
      </c>
      <c r="BY79" s="3"/>
      <c r="BZ79" s="3">
        <f t="shared" si="152"/>
        <v>624411.73680626519</v>
      </c>
      <c r="CA79" s="3">
        <f t="shared" si="127"/>
        <v>5499710.8463166207</v>
      </c>
      <c r="CB79" s="3"/>
      <c r="CC79" s="3">
        <f t="shared" si="153"/>
        <v>637561.58732421277</v>
      </c>
      <c r="CD79" s="3">
        <f t="shared" si="128"/>
        <v>5496187.3544897465</v>
      </c>
      <c r="CE79" s="3"/>
      <c r="CF79" s="3">
        <f t="shared" si="154"/>
        <v>651123.51</v>
      </c>
      <c r="CG79" s="3">
        <f t="shared" si="129"/>
        <v>5495000.8399999999</v>
      </c>
      <c r="CH79" s="3"/>
      <c r="CI79" s="3">
        <f t="shared" si="155"/>
        <v>664685.43267578725</v>
      </c>
      <c r="CJ79" s="3">
        <f t="shared" si="130"/>
        <v>5496187.3544897465</v>
      </c>
      <c r="CK79" s="3"/>
      <c r="CL79" s="3">
        <f t="shared" si="156"/>
        <v>677835.28319373471</v>
      </c>
      <c r="CM79" s="3">
        <f t="shared" si="131"/>
        <v>5499710.8463166207</v>
      </c>
      <c r="CN79" s="3"/>
      <c r="CO79" s="3">
        <f t="shared" si="157"/>
        <v>690173.51</v>
      </c>
      <c r="CP79" s="3">
        <f t="shared" si="132"/>
        <v>5505464.2559644356</v>
      </c>
      <c r="CQ79" s="3"/>
      <c r="CR79" s="3">
        <f t="shared" si="157"/>
        <v>701325.22231651878</v>
      </c>
      <c r="CS79" s="3">
        <f t="shared" si="133"/>
        <v>5513272.7689924072</v>
      </c>
      <c r="CT79" s="3"/>
      <c r="CU79" s="3">
        <f t="shared" si="157"/>
        <v>710951.58100759215</v>
      </c>
      <c r="CV79" s="3">
        <f t="shared" si="134"/>
        <v>5522899.1276834812</v>
      </c>
      <c r="CW79" s="3"/>
      <c r="CX79" s="3">
        <f t="shared" si="157"/>
        <v>718760.09403556469</v>
      </c>
      <c r="CY79" s="3">
        <f t="shared" si="136"/>
        <v>5534050.8399999999</v>
      </c>
      <c r="CZ79" s="3"/>
      <c r="DA79" s="3">
        <f t="shared" si="157"/>
        <v>724513.5036833795</v>
      </c>
      <c r="DB79" s="3">
        <f t="shared" si="137"/>
        <v>5546389.0668062652</v>
      </c>
      <c r="DC79" s="3"/>
      <c r="DD79" s="3">
        <f t="shared" si="157"/>
        <v>728036.99551025347</v>
      </c>
      <c r="DE79" s="3">
        <f t="shared" si="158"/>
        <v>5559538.9173242124</v>
      </c>
    </row>
    <row r="80" spans="1:109" x14ac:dyDescent="0.25">
      <c r="A80">
        <f t="shared" si="159"/>
        <v>79200</v>
      </c>
      <c r="B80" s="3">
        <f t="shared" si="138"/>
        <v>730323.51</v>
      </c>
      <c r="C80" s="3">
        <f t="shared" si="139"/>
        <v>5573100.8399999999</v>
      </c>
      <c r="D80" s="3"/>
      <c r="E80" s="3">
        <f t="shared" si="138"/>
        <v>729120.28403856687</v>
      </c>
      <c r="F80" s="3">
        <f t="shared" si="101"/>
        <v>5586853.7756712204</v>
      </c>
      <c r="G80" s="3"/>
      <c r="H80" s="3"/>
      <c r="I80" s="3">
        <f t="shared" si="138"/>
        <v>725547.16556624393</v>
      </c>
      <c r="J80" s="3">
        <f t="shared" si="102"/>
        <v>5600188.8353513926</v>
      </c>
      <c r="K80" s="3"/>
      <c r="L80" s="3">
        <f t="shared" si="138"/>
        <v>719712.7219797275</v>
      </c>
      <c r="M80" s="3">
        <f t="shared" si="104"/>
        <v>5612700.8399999999</v>
      </c>
      <c r="N80" s="3"/>
      <c r="O80" s="3">
        <f t="shared" si="138"/>
        <v>711794.22989502305</v>
      </c>
      <c r="P80" s="3">
        <f t="shared" si="105"/>
        <v>5624009.6186871734</v>
      </c>
      <c r="Q80" s="3"/>
      <c r="R80" s="3">
        <f t="shared" si="138"/>
        <v>702032.28868717398</v>
      </c>
      <c r="S80" s="3">
        <f t="shared" si="106"/>
        <v>5633771.5598950228</v>
      </c>
      <c r="T80" s="3"/>
      <c r="U80" s="3">
        <f t="shared" si="138"/>
        <v>690723.51</v>
      </c>
      <c r="V80" s="3">
        <f t="shared" si="107"/>
        <v>5641690.0519797271</v>
      </c>
      <c r="W80" s="3"/>
      <c r="X80" s="3">
        <f t="shared" si="140"/>
        <v>678211.50535139302</v>
      </c>
      <c r="Y80" s="3">
        <f t="shared" si="108"/>
        <v>5647524.4955662442</v>
      </c>
      <c r="Z80" s="3"/>
      <c r="AA80" s="3">
        <f t="shared" si="141"/>
        <v>664876.44567122089</v>
      </c>
      <c r="AB80" s="3">
        <f t="shared" si="109"/>
        <v>5651097.6140385671</v>
      </c>
      <c r="AC80" s="3"/>
      <c r="AD80" s="3">
        <f t="shared" si="142"/>
        <v>651123.51</v>
      </c>
      <c r="AE80" s="3">
        <f t="shared" si="110"/>
        <v>5652300.8399999999</v>
      </c>
      <c r="AF80" s="3"/>
      <c r="AG80" s="3">
        <f t="shared" si="143"/>
        <v>637370.57432877913</v>
      </c>
      <c r="AH80" s="3">
        <f t="shared" si="111"/>
        <v>5651097.6140385671</v>
      </c>
      <c r="AI80" s="3"/>
      <c r="AJ80" s="3">
        <f t="shared" si="144"/>
        <v>624035.514648607</v>
      </c>
      <c r="AK80" s="3">
        <f t="shared" si="112"/>
        <v>5647524.4955662442</v>
      </c>
      <c r="AL80" s="3"/>
      <c r="AM80" s="3">
        <f t="shared" si="145"/>
        <v>611523.51</v>
      </c>
      <c r="AN80" s="3">
        <f t="shared" si="113"/>
        <v>5641690.0519797271</v>
      </c>
      <c r="AO80" s="3"/>
      <c r="AP80" s="3">
        <f t="shared" si="146"/>
        <v>600214.73131282604</v>
      </c>
      <c r="AQ80" s="3">
        <f t="shared" si="114"/>
        <v>5633771.5598950228</v>
      </c>
      <c r="AR80" s="3"/>
      <c r="AS80" s="3">
        <f t="shared" si="147"/>
        <v>590452.79010497697</v>
      </c>
      <c r="AT80" s="3">
        <f t="shared" si="115"/>
        <v>5624009.6186871734</v>
      </c>
      <c r="AU80" s="3"/>
      <c r="AV80" s="3">
        <f t="shared" si="148"/>
        <v>582534.29802027252</v>
      </c>
      <c r="AW80" s="3">
        <f t="shared" si="116"/>
        <v>5612700.8399999999</v>
      </c>
      <c r="AX80" s="3"/>
      <c r="AY80" s="3">
        <f t="shared" si="148"/>
        <v>576699.85443375609</v>
      </c>
      <c r="AZ80" s="3">
        <f t="shared" si="117"/>
        <v>5600188.8353513926</v>
      </c>
      <c r="BA80" s="3"/>
      <c r="BB80" s="3">
        <f t="shared" si="148"/>
        <v>573126.73596143315</v>
      </c>
      <c r="BC80" s="3">
        <f t="shared" si="118"/>
        <v>5586853.7756712204</v>
      </c>
      <c r="BD80" s="3"/>
      <c r="BE80" s="3">
        <f t="shared" si="148"/>
        <v>571923.51</v>
      </c>
      <c r="BF80" s="3">
        <f t="shared" si="120"/>
        <v>5573100.8399999999</v>
      </c>
      <c r="BG80" s="3"/>
      <c r="BH80" s="3">
        <f t="shared" si="148"/>
        <v>573126.73596143315</v>
      </c>
      <c r="BI80" s="3">
        <f t="shared" si="121"/>
        <v>5559347.9043287793</v>
      </c>
      <c r="BJ80" s="3"/>
      <c r="BK80" s="3">
        <f t="shared" si="148"/>
        <v>576699.85443375609</v>
      </c>
      <c r="BL80" s="3">
        <f t="shared" si="122"/>
        <v>5546012.8446486071</v>
      </c>
      <c r="BM80" s="3"/>
      <c r="BN80" s="3">
        <f t="shared" si="148"/>
        <v>582534.29802027252</v>
      </c>
      <c r="BO80" s="3">
        <f t="shared" si="123"/>
        <v>5533500.8399999999</v>
      </c>
      <c r="BP80" s="3"/>
      <c r="BQ80" s="3">
        <f t="shared" si="149"/>
        <v>590452.79010497697</v>
      </c>
      <c r="BR80" s="3">
        <f t="shared" si="124"/>
        <v>5522192.0613128264</v>
      </c>
      <c r="BS80" s="3"/>
      <c r="BT80" s="3">
        <f t="shared" si="150"/>
        <v>600214.73131282604</v>
      </c>
      <c r="BU80" s="3">
        <f t="shared" si="125"/>
        <v>5512430.1201049769</v>
      </c>
      <c r="BV80" s="3"/>
      <c r="BW80" s="3">
        <f t="shared" si="151"/>
        <v>611523.51</v>
      </c>
      <c r="BX80" s="3">
        <f t="shared" si="126"/>
        <v>5504511.6280202726</v>
      </c>
      <c r="BY80" s="3"/>
      <c r="BZ80" s="3">
        <f t="shared" si="152"/>
        <v>624035.514648607</v>
      </c>
      <c r="CA80" s="3">
        <f t="shared" si="127"/>
        <v>5498677.1844337555</v>
      </c>
      <c r="CB80" s="3"/>
      <c r="CC80" s="3">
        <f t="shared" si="153"/>
        <v>637370.57432877913</v>
      </c>
      <c r="CD80" s="3">
        <f t="shared" si="128"/>
        <v>5495104.0659614326</v>
      </c>
      <c r="CE80" s="3"/>
      <c r="CF80" s="3">
        <f t="shared" si="154"/>
        <v>651123.51</v>
      </c>
      <c r="CG80" s="3">
        <f t="shared" si="129"/>
        <v>5493900.8399999999</v>
      </c>
      <c r="CH80" s="3"/>
      <c r="CI80" s="3">
        <f t="shared" si="155"/>
        <v>664876.44567122089</v>
      </c>
      <c r="CJ80" s="3">
        <f t="shared" si="130"/>
        <v>5495104.0659614326</v>
      </c>
      <c r="CK80" s="3"/>
      <c r="CL80" s="3">
        <f t="shared" si="156"/>
        <v>678211.5053513929</v>
      </c>
      <c r="CM80" s="3">
        <f t="shared" si="131"/>
        <v>5498677.1844337555</v>
      </c>
      <c r="CN80" s="3"/>
      <c r="CO80" s="3">
        <f t="shared" si="157"/>
        <v>690723.51</v>
      </c>
      <c r="CP80" s="3">
        <f t="shared" si="132"/>
        <v>5504511.6280202726</v>
      </c>
      <c r="CQ80" s="3"/>
      <c r="CR80" s="3">
        <f t="shared" si="157"/>
        <v>702032.28868717398</v>
      </c>
      <c r="CS80" s="3">
        <f t="shared" si="133"/>
        <v>5512430.1201049769</v>
      </c>
      <c r="CT80" s="3"/>
      <c r="CU80" s="3">
        <f t="shared" si="157"/>
        <v>711794.22989502305</v>
      </c>
      <c r="CV80" s="3">
        <f t="shared" si="134"/>
        <v>5522192.0613128264</v>
      </c>
      <c r="CW80" s="3"/>
      <c r="CX80" s="3">
        <f t="shared" si="157"/>
        <v>719712.7219797275</v>
      </c>
      <c r="CY80" s="3">
        <f t="shared" si="136"/>
        <v>5533500.8399999999</v>
      </c>
      <c r="CZ80" s="3"/>
      <c r="DA80" s="3">
        <f t="shared" si="157"/>
        <v>725547.16556624393</v>
      </c>
      <c r="DB80" s="3">
        <f t="shared" si="137"/>
        <v>5546012.8446486071</v>
      </c>
      <c r="DC80" s="3"/>
      <c r="DD80" s="3">
        <f t="shared" si="157"/>
        <v>729120.28403856687</v>
      </c>
      <c r="DE80" s="3">
        <f t="shared" si="158"/>
        <v>5559347.9043287793</v>
      </c>
    </row>
    <row r="81" spans="1:109" x14ac:dyDescent="0.25">
      <c r="A81">
        <f t="shared" si="159"/>
        <v>80300</v>
      </c>
      <c r="B81" s="3">
        <f t="shared" si="138"/>
        <v>731423.51</v>
      </c>
      <c r="C81" s="3">
        <f t="shared" si="139"/>
        <v>5573100.8399999999</v>
      </c>
      <c r="D81" s="3"/>
      <c r="E81" s="3">
        <f t="shared" si="138"/>
        <v>730203.57256688026</v>
      </c>
      <c r="F81" s="3">
        <f t="shared" si="101"/>
        <v>5587044.7886666544</v>
      </c>
      <c r="G81" s="3"/>
      <c r="H81" s="3"/>
      <c r="I81" s="3">
        <f t="shared" si="138"/>
        <v>726580.82744910847</v>
      </c>
      <c r="J81" s="3">
        <f t="shared" si="102"/>
        <v>5600565.0575090507</v>
      </c>
      <c r="K81" s="3"/>
      <c r="L81" s="3">
        <f t="shared" si="138"/>
        <v>720665.34992389043</v>
      </c>
      <c r="M81" s="3">
        <f t="shared" si="104"/>
        <v>5613250.8399999999</v>
      </c>
      <c r="N81" s="3"/>
      <c r="O81" s="3">
        <f t="shared" si="138"/>
        <v>712636.87878245395</v>
      </c>
      <c r="P81" s="3">
        <f t="shared" si="105"/>
        <v>5624716.6850578291</v>
      </c>
      <c r="Q81" s="3"/>
      <c r="R81" s="3">
        <f t="shared" si="138"/>
        <v>702739.35505782906</v>
      </c>
      <c r="S81" s="3">
        <f t="shared" si="106"/>
        <v>5634614.208782454</v>
      </c>
      <c r="T81" s="3"/>
      <c r="U81" s="3">
        <f t="shared" si="138"/>
        <v>691273.51</v>
      </c>
      <c r="V81" s="3">
        <f t="shared" si="107"/>
        <v>5642642.6799238902</v>
      </c>
      <c r="W81" s="3"/>
      <c r="X81" s="3">
        <f t="shared" si="140"/>
        <v>678587.72750905121</v>
      </c>
      <c r="Y81" s="3">
        <f t="shared" si="108"/>
        <v>5648558.1574491085</v>
      </c>
      <c r="Z81" s="3"/>
      <c r="AA81" s="3">
        <f t="shared" si="141"/>
        <v>665067.45866665454</v>
      </c>
      <c r="AB81" s="3">
        <f t="shared" si="109"/>
        <v>5652180.90256688</v>
      </c>
      <c r="AC81" s="3"/>
      <c r="AD81" s="3">
        <f t="shared" si="142"/>
        <v>651123.51</v>
      </c>
      <c r="AE81" s="3">
        <f t="shared" si="110"/>
        <v>5653400.8399999999</v>
      </c>
      <c r="AF81" s="3"/>
      <c r="AG81" s="3">
        <f t="shared" si="143"/>
        <v>637179.56133334548</v>
      </c>
      <c r="AH81" s="3">
        <f t="shared" si="111"/>
        <v>5652180.90256688</v>
      </c>
      <c r="AI81" s="3"/>
      <c r="AJ81" s="3">
        <f t="shared" si="144"/>
        <v>623659.29249094881</v>
      </c>
      <c r="AK81" s="3">
        <f t="shared" si="112"/>
        <v>5648558.1574491085</v>
      </c>
      <c r="AL81" s="3"/>
      <c r="AM81" s="3">
        <f t="shared" si="145"/>
        <v>610973.51</v>
      </c>
      <c r="AN81" s="3">
        <f t="shared" si="113"/>
        <v>5642642.6799238902</v>
      </c>
      <c r="AO81" s="3"/>
      <c r="AP81" s="3">
        <f t="shared" si="146"/>
        <v>599507.66494217096</v>
      </c>
      <c r="AQ81" s="3">
        <f t="shared" si="114"/>
        <v>5634614.208782454</v>
      </c>
      <c r="AR81" s="3"/>
      <c r="AS81" s="3">
        <f t="shared" si="147"/>
        <v>589610.14121754607</v>
      </c>
      <c r="AT81" s="3">
        <f t="shared" si="115"/>
        <v>5624716.6850578291</v>
      </c>
      <c r="AU81" s="3"/>
      <c r="AV81" s="3">
        <f t="shared" si="148"/>
        <v>581581.67007610959</v>
      </c>
      <c r="AW81" s="3">
        <f t="shared" si="116"/>
        <v>5613250.8399999999</v>
      </c>
      <c r="AX81" s="3"/>
      <c r="AY81" s="3">
        <f t="shared" si="148"/>
        <v>575666.19255089154</v>
      </c>
      <c r="AZ81" s="3">
        <f t="shared" si="117"/>
        <v>5600565.0575090507</v>
      </c>
      <c r="BA81" s="3"/>
      <c r="BB81" s="3">
        <f t="shared" si="148"/>
        <v>572043.44743311976</v>
      </c>
      <c r="BC81" s="3">
        <f t="shared" si="118"/>
        <v>5587044.7886666544</v>
      </c>
      <c r="BD81" s="3"/>
      <c r="BE81" s="3">
        <f t="shared" si="148"/>
        <v>570823.51</v>
      </c>
      <c r="BF81" s="3">
        <f t="shared" si="120"/>
        <v>5573100.8399999999</v>
      </c>
      <c r="BG81" s="3"/>
      <c r="BH81" s="3">
        <f t="shared" si="148"/>
        <v>572043.44743311976</v>
      </c>
      <c r="BI81" s="3">
        <f t="shared" si="121"/>
        <v>5559156.8913333453</v>
      </c>
      <c r="BJ81" s="3"/>
      <c r="BK81" s="3">
        <f t="shared" si="148"/>
        <v>575666.19255089154</v>
      </c>
      <c r="BL81" s="3">
        <f t="shared" si="122"/>
        <v>5545636.622490949</v>
      </c>
      <c r="BM81" s="3"/>
      <c r="BN81" s="3">
        <f t="shared" si="148"/>
        <v>581581.67007610959</v>
      </c>
      <c r="BO81" s="3">
        <f t="shared" si="123"/>
        <v>5532950.8399999999</v>
      </c>
      <c r="BP81" s="3"/>
      <c r="BQ81" s="3">
        <f t="shared" si="149"/>
        <v>589610.14121754607</v>
      </c>
      <c r="BR81" s="3">
        <f t="shared" si="124"/>
        <v>5521484.9949421706</v>
      </c>
      <c r="BS81" s="3"/>
      <c r="BT81" s="3">
        <f t="shared" si="150"/>
        <v>599507.66494217084</v>
      </c>
      <c r="BU81" s="3">
        <f t="shared" si="125"/>
        <v>5511587.4712175457</v>
      </c>
      <c r="BV81" s="3"/>
      <c r="BW81" s="3">
        <f t="shared" si="151"/>
        <v>610973.51</v>
      </c>
      <c r="BX81" s="3">
        <f t="shared" si="126"/>
        <v>5503559.0000761095</v>
      </c>
      <c r="BY81" s="3"/>
      <c r="BZ81" s="3">
        <f t="shared" si="152"/>
        <v>623659.29249094881</v>
      </c>
      <c r="CA81" s="3">
        <f t="shared" si="127"/>
        <v>5497643.5225508912</v>
      </c>
      <c r="CB81" s="3"/>
      <c r="CC81" s="3">
        <f t="shared" si="153"/>
        <v>637179.56133334548</v>
      </c>
      <c r="CD81" s="3">
        <f t="shared" si="128"/>
        <v>5494020.7774331197</v>
      </c>
      <c r="CE81" s="3"/>
      <c r="CF81" s="3">
        <f t="shared" si="154"/>
        <v>651123.51</v>
      </c>
      <c r="CG81" s="3">
        <f t="shared" si="129"/>
        <v>5492800.8399999999</v>
      </c>
      <c r="CH81" s="3"/>
      <c r="CI81" s="3">
        <f t="shared" si="155"/>
        <v>665067.45866665454</v>
      </c>
      <c r="CJ81" s="3">
        <f t="shared" si="130"/>
        <v>5494020.7774331197</v>
      </c>
      <c r="CK81" s="3"/>
      <c r="CL81" s="3">
        <f t="shared" si="156"/>
        <v>678587.72750905121</v>
      </c>
      <c r="CM81" s="3">
        <f t="shared" si="131"/>
        <v>5497643.5225508912</v>
      </c>
      <c r="CN81" s="3"/>
      <c r="CO81" s="3">
        <f t="shared" si="157"/>
        <v>691273.51</v>
      </c>
      <c r="CP81" s="3">
        <f t="shared" si="132"/>
        <v>5503559.0000761095</v>
      </c>
      <c r="CQ81" s="3"/>
      <c r="CR81" s="3">
        <f t="shared" si="157"/>
        <v>702739.35505782906</v>
      </c>
      <c r="CS81" s="3">
        <f t="shared" si="133"/>
        <v>5511587.4712175457</v>
      </c>
      <c r="CT81" s="3"/>
      <c r="CU81" s="3">
        <f t="shared" si="157"/>
        <v>712636.87878245395</v>
      </c>
      <c r="CV81" s="3">
        <f t="shared" si="134"/>
        <v>5521484.9949421706</v>
      </c>
      <c r="CW81" s="3"/>
      <c r="CX81" s="3">
        <f t="shared" si="157"/>
        <v>720665.34992389043</v>
      </c>
      <c r="CY81" s="3">
        <f t="shared" si="136"/>
        <v>5532950.8399999999</v>
      </c>
      <c r="CZ81" s="3"/>
      <c r="DA81" s="3">
        <f t="shared" si="157"/>
        <v>726580.82744910847</v>
      </c>
      <c r="DB81" s="3">
        <f t="shared" si="137"/>
        <v>5545636.622490949</v>
      </c>
      <c r="DC81" s="3"/>
      <c r="DD81" s="3">
        <f t="shared" si="157"/>
        <v>730203.57256688026</v>
      </c>
      <c r="DE81" s="3">
        <f t="shared" si="158"/>
        <v>5559156.8913333453</v>
      </c>
    </row>
    <row r="82" spans="1:109" x14ac:dyDescent="0.25">
      <c r="A82">
        <f t="shared" si="159"/>
        <v>81400</v>
      </c>
      <c r="B82" s="3">
        <f t="shared" si="138"/>
        <v>732523.51</v>
      </c>
      <c r="C82" s="3">
        <f t="shared" si="139"/>
        <v>5573100.8399999999</v>
      </c>
      <c r="D82" s="3"/>
      <c r="E82" s="3">
        <f t="shared" si="138"/>
        <v>731286.86109519377</v>
      </c>
      <c r="F82" s="3">
        <f t="shared" si="101"/>
        <v>5587235.8016620884</v>
      </c>
      <c r="G82" s="3"/>
      <c r="H82" s="3"/>
      <c r="I82" s="3">
        <f t="shared" si="138"/>
        <v>727614.48933197302</v>
      </c>
      <c r="J82" s="3">
        <f t="shared" si="102"/>
        <v>5600941.2796667097</v>
      </c>
      <c r="K82" s="3"/>
      <c r="L82" s="3">
        <f t="shared" si="138"/>
        <v>721617.97786805336</v>
      </c>
      <c r="M82" s="3">
        <f t="shared" si="104"/>
        <v>5613800.8399999999</v>
      </c>
      <c r="N82" s="3"/>
      <c r="O82" s="3">
        <f t="shared" si="138"/>
        <v>713479.52766988485</v>
      </c>
      <c r="P82" s="3">
        <f t="shared" si="105"/>
        <v>5625423.751428484</v>
      </c>
      <c r="Q82" s="3"/>
      <c r="R82" s="3">
        <f t="shared" si="138"/>
        <v>703446.42142848426</v>
      </c>
      <c r="S82" s="3">
        <f t="shared" si="106"/>
        <v>5635456.8576698843</v>
      </c>
      <c r="T82" s="3"/>
      <c r="U82" s="3">
        <f t="shared" si="138"/>
        <v>691823.51</v>
      </c>
      <c r="V82" s="3">
        <f t="shared" si="107"/>
        <v>5643595.3078680532</v>
      </c>
      <c r="W82" s="3"/>
      <c r="X82" s="3">
        <f t="shared" si="140"/>
        <v>678963.94966670941</v>
      </c>
      <c r="Y82" s="3">
        <f t="shared" si="108"/>
        <v>5649591.8193319729</v>
      </c>
      <c r="Z82" s="3"/>
      <c r="AA82" s="3">
        <f t="shared" si="141"/>
        <v>665258.47166208818</v>
      </c>
      <c r="AB82" s="3">
        <f t="shared" si="109"/>
        <v>5653264.1910951938</v>
      </c>
      <c r="AC82" s="3"/>
      <c r="AD82" s="3">
        <f t="shared" si="142"/>
        <v>651123.51</v>
      </c>
      <c r="AE82" s="3">
        <f t="shared" si="110"/>
        <v>5654500.8399999999</v>
      </c>
      <c r="AF82" s="3"/>
      <c r="AG82" s="3">
        <f t="shared" si="143"/>
        <v>636988.54833791184</v>
      </c>
      <c r="AH82" s="3">
        <f t="shared" si="111"/>
        <v>5653264.1910951938</v>
      </c>
      <c r="AI82" s="3"/>
      <c r="AJ82" s="3">
        <f t="shared" si="144"/>
        <v>623283.07033329061</v>
      </c>
      <c r="AK82" s="3">
        <f t="shared" si="112"/>
        <v>5649591.8193319729</v>
      </c>
      <c r="AL82" s="3"/>
      <c r="AM82" s="3">
        <f t="shared" si="145"/>
        <v>610423.51</v>
      </c>
      <c r="AN82" s="3">
        <f t="shared" si="113"/>
        <v>5643595.3078680532</v>
      </c>
      <c r="AO82" s="3"/>
      <c r="AP82" s="3">
        <f t="shared" si="146"/>
        <v>598800.59857151576</v>
      </c>
      <c r="AQ82" s="3">
        <f t="shared" si="114"/>
        <v>5635456.8576698843</v>
      </c>
      <c r="AR82" s="3"/>
      <c r="AS82" s="3">
        <f t="shared" si="147"/>
        <v>588767.49233011517</v>
      </c>
      <c r="AT82" s="3">
        <f t="shared" si="115"/>
        <v>5625423.751428484</v>
      </c>
      <c r="AU82" s="3"/>
      <c r="AV82" s="3">
        <f t="shared" si="148"/>
        <v>580629.04213194665</v>
      </c>
      <c r="AW82" s="3">
        <f t="shared" si="116"/>
        <v>5613800.8399999999</v>
      </c>
      <c r="AX82" s="3"/>
      <c r="AY82" s="3">
        <f t="shared" si="148"/>
        <v>574632.53066802712</v>
      </c>
      <c r="AZ82" s="3">
        <f t="shared" si="117"/>
        <v>5600941.2796667097</v>
      </c>
      <c r="BA82" s="3"/>
      <c r="BB82" s="3">
        <f t="shared" si="148"/>
        <v>570960.15890480625</v>
      </c>
      <c r="BC82" s="3">
        <f t="shared" si="118"/>
        <v>5587235.8016620884</v>
      </c>
      <c r="BD82" s="3"/>
      <c r="BE82" s="3">
        <f t="shared" si="148"/>
        <v>569723.51</v>
      </c>
      <c r="BF82" s="3">
        <f t="shared" si="120"/>
        <v>5573100.8399999999</v>
      </c>
      <c r="BG82" s="3"/>
      <c r="BH82" s="3">
        <f t="shared" si="148"/>
        <v>570960.15890480625</v>
      </c>
      <c r="BI82" s="3">
        <f t="shared" si="121"/>
        <v>5558965.8783379113</v>
      </c>
      <c r="BJ82" s="3"/>
      <c r="BK82" s="3">
        <f t="shared" si="148"/>
        <v>574632.530668027</v>
      </c>
      <c r="BL82" s="3">
        <f t="shared" si="122"/>
        <v>5545260.40033329</v>
      </c>
      <c r="BM82" s="3"/>
      <c r="BN82" s="3">
        <f t="shared" si="148"/>
        <v>580629.04213194665</v>
      </c>
      <c r="BO82" s="3">
        <f t="shared" si="123"/>
        <v>5532400.8399999999</v>
      </c>
      <c r="BP82" s="3"/>
      <c r="BQ82" s="3">
        <f t="shared" si="149"/>
        <v>588767.49233011517</v>
      </c>
      <c r="BR82" s="3">
        <f t="shared" si="124"/>
        <v>5520777.9285715157</v>
      </c>
      <c r="BS82" s="3"/>
      <c r="BT82" s="3">
        <f t="shared" si="150"/>
        <v>598800.59857151564</v>
      </c>
      <c r="BU82" s="3">
        <f t="shared" si="125"/>
        <v>5510744.8223301154</v>
      </c>
      <c r="BV82" s="3"/>
      <c r="BW82" s="3">
        <f t="shared" si="151"/>
        <v>610423.51</v>
      </c>
      <c r="BX82" s="3">
        <f t="shared" si="126"/>
        <v>5502606.3721319465</v>
      </c>
      <c r="BY82" s="3"/>
      <c r="BZ82" s="3">
        <f t="shared" si="152"/>
        <v>623283.0703332905</v>
      </c>
      <c r="CA82" s="3">
        <f t="shared" si="127"/>
        <v>5496609.8606680268</v>
      </c>
      <c r="CB82" s="3"/>
      <c r="CC82" s="3">
        <f t="shared" si="153"/>
        <v>636988.54833791184</v>
      </c>
      <c r="CD82" s="3">
        <f t="shared" si="128"/>
        <v>5492937.4889048059</v>
      </c>
      <c r="CE82" s="3"/>
      <c r="CF82" s="3">
        <f t="shared" si="154"/>
        <v>651123.51</v>
      </c>
      <c r="CG82" s="3">
        <f t="shared" si="129"/>
        <v>5491700.8399999999</v>
      </c>
      <c r="CH82" s="3"/>
      <c r="CI82" s="3">
        <f t="shared" si="155"/>
        <v>665258.47166208806</v>
      </c>
      <c r="CJ82" s="3">
        <f t="shared" si="130"/>
        <v>5492937.4889048059</v>
      </c>
      <c r="CK82" s="3"/>
      <c r="CL82" s="3">
        <f t="shared" si="156"/>
        <v>678963.94966670941</v>
      </c>
      <c r="CM82" s="3">
        <f t="shared" si="131"/>
        <v>5496609.8606680268</v>
      </c>
      <c r="CN82" s="3"/>
      <c r="CO82" s="3">
        <f t="shared" si="157"/>
        <v>691823.51</v>
      </c>
      <c r="CP82" s="3">
        <f t="shared" si="132"/>
        <v>5502606.3721319465</v>
      </c>
      <c r="CQ82" s="3"/>
      <c r="CR82" s="3">
        <f t="shared" si="157"/>
        <v>703446.42142848426</v>
      </c>
      <c r="CS82" s="3">
        <f t="shared" si="133"/>
        <v>5510744.8223301154</v>
      </c>
      <c r="CT82" s="3"/>
      <c r="CU82" s="3">
        <f t="shared" si="157"/>
        <v>713479.52766988485</v>
      </c>
      <c r="CV82" s="3">
        <f t="shared" si="134"/>
        <v>5520777.9285715157</v>
      </c>
      <c r="CW82" s="3"/>
      <c r="CX82" s="3">
        <f t="shared" si="157"/>
        <v>721617.97786805325</v>
      </c>
      <c r="CY82" s="3">
        <f t="shared" si="136"/>
        <v>5532400.8399999999</v>
      </c>
      <c r="CZ82" s="3"/>
      <c r="DA82" s="3">
        <f t="shared" si="157"/>
        <v>727614.48933197302</v>
      </c>
      <c r="DB82" s="3">
        <f t="shared" si="137"/>
        <v>5545260.40033329</v>
      </c>
      <c r="DC82" s="3"/>
      <c r="DD82" s="3">
        <f t="shared" si="157"/>
        <v>731286.86109519377</v>
      </c>
      <c r="DE82" s="3">
        <f t="shared" si="158"/>
        <v>5558965.8783379113</v>
      </c>
    </row>
    <row r="83" spans="1:109" x14ac:dyDescent="0.25">
      <c r="A83">
        <f t="shared" si="159"/>
        <v>82500</v>
      </c>
      <c r="B83" s="3">
        <f t="shared" si="138"/>
        <v>733623.51</v>
      </c>
      <c r="C83" s="3">
        <f t="shared" si="139"/>
        <v>5573100.8399999999</v>
      </c>
      <c r="D83" s="3"/>
      <c r="E83" s="3">
        <f t="shared" si="138"/>
        <v>732370.14962350717</v>
      </c>
      <c r="F83" s="3">
        <f t="shared" si="101"/>
        <v>5587426.8146575214</v>
      </c>
      <c r="G83" s="3"/>
      <c r="H83" s="3"/>
      <c r="I83" s="3">
        <f t="shared" si="138"/>
        <v>728648.15121483745</v>
      </c>
      <c r="J83" s="3">
        <f t="shared" si="102"/>
        <v>5601317.5018243678</v>
      </c>
      <c r="K83" s="3"/>
      <c r="L83" s="3">
        <f t="shared" si="138"/>
        <v>722570.60581221618</v>
      </c>
      <c r="M83" s="3">
        <f t="shared" si="104"/>
        <v>5614350.8399999999</v>
      </c>
      <c r="N83" s="3"/>
      <c r="O83" s="3">
        <f t="shared" si="138"/>
        <v>714322.17655731575</v>
      </c>
      <c r="P83" s="3">
        <f t="shared" si="105"/>
        <v>5626130.8177991398</v>
      </c>
      <c r="Q83" s="3"/>
      <c r="R83" s="3">
        <f t="shared" si="138"/>
        <v>704153.48779913946</v>
      </c>
      <c r="S83" s="3">
        <f t="shared" si="106"/>
        <v>5636299.5065573156</v>
      </c>
      <c r="T83" s="3"/>
      <c r="U83" s="3">
        <f t="shared" si="138"/>
        <v>692373.51</v>
      </c>
      <c r="V83" s="3">
        <f t="shared" si="107"/>
        <v>5644547.9358122163</v>
      </c>
      <c r="W83" s="3"/>
      <c r="X83" s="3">
        <f t="shared" si="140"/>
        <v>679340.17182436772</v>
      </c>
      <c r="Y83" s="3">
        <f t="shared" si="108"/>
        <v>5650625.4812148372</v>
      </c>
      <c r="Z83" s="3"/>
      <c r="AA83" s="3">
        <f t="shared" si="141"/>
        <v>665449.48465752183</v>
      </c>
      <c r="AB83" s="3">
        <f t="shared" si="109"/>
        <v>5654347.4796235068</v>
      </c>
      <c r="AC83" s="3"/>
      <c r="AD83" s="3">
        <f t="shared" si="142"/>
        <v>651123.51</v>
      </c>
      <c r="AE83" s="3">
        <f t="shared" si="110"/>
        <v>5655600.8399999999</v>
      </c>
      <c r="AF83" s="3"/>
      <c r="AG83" s="3">
        <f t="shared" si="143"/>
        <v>636797.53534247831</v>
      </c>
      <c r="AH83" s="3">
        <f t="shared" si="111"/>
        <v>5654347.4796235068</v>
      </c>
      <c r="AI83" s="3"/>
      <c r="AJ83" s="3">
        <f t="shared" si="144"/>
        <v>622906.8481756323</v>
      </c>
      <c r="AK83" s="3">
        <f t="shared" si="112"/>
        <v>5650625.4812148372</v>
      </c>
      <c r="AL83" s="3"/>
      <c r="AM83" s="3">
        <f t="shared" si="145"/>
        <v>609873.51</v>
      </c>
      <c r="AN83" s="3">
        <f t="shared" si="113"/>
        <v>5644547.9358122163</v>
      </c>
      <c r="AO83" s="3"/>
      <c r="AP83" s="3">
        <f t="shared" si="146"/>
        <v>598093.53220086056</v>
      </c>
      <c r="AQ83" s="3">
        <f t="shared" si="114"/>
        <v>5636299.5065573156</v>
      </c>
      <c r="AR83" s="3"/>
      <c r="AS83" s="3">
        <f t="shared" si="147"/>
        <v>587924.84344268427</v>
      </c>
      <c r="AT83" s="3">
        <f t="shared" si="115"/>
        <v>5626130.8177991398</v>
      </c>
      <c r="AU83" s="3"/>
      <c r="AV83" s="3">
        <f t="shared" si="148"/>
        <v>579676.41418778384</v>
      </c>
      <c r="AW83" s="3">
        <f t="shared" si="116"/>
        <v>5614350.8399999999</v>
      </c>
      <c r="AX83" s="3"/>
      <c r="AY83" s="3">
        <f t="shared" si="148"/>
        <v>573598.86878516257</v>
      </c>
      <c r="AZ83" s="3">
        <f t="shared" si="117"/>
        <v>5601317.5018243678</v>
      </c>
      <c r="BA83" s="3"/>
      <c r="BB83" s="3">
        <f t="shared" si="148"/>
        <v>569876.87037649285</v>
      </c>
      <c r="BC83" s="3">
        <f t="shared" si="118"/>
        <v>5587426.8146575214</v>
      </c>
      <c r="BD83" s="3"/>
      <c r="BE83" s="3">
        <f t="shared" si="148"/>
        <v>568623.51</v>
      </c>
      <c r="BF83" s="3">
        <f t="shared" si="120"/>
        <v>5573100.8399999999</v>
      </c>
      <c r="BG83" s="3"/>
      <c r="BH83" s="3">
        <f t="shared" si="148"/>
        <v>569876.87037649285</v>
      </c>
      <c r="BI83" s="3">
        <f t="shared" si="121"/>
        <v>5558774.8653424783</v>
      </c>
      <c r="BJ83" s="3"/>
      <c r="BK83" s="3">
        <f t="shared" si="148"/>
        <v>573598.86878516257</v>
      </c>
      <c r="BL83" s="3">
        <f t="shared" si="122"/>
        <v>5544884.1781756319</v>
      </c>
      <c r="BM83" s="3"/>
      <c r="BN83" s="3">
        <f t="shared" si="148"/>
        <v>579676.41418778384</v>
      </c>
      <c r="BO83" s="3">
        <f t="shared" si="123"/>
        <v>5531850.8399999999</v>
      </c>
      <c r="BP83" s="3"/>
      <c r="BQ83" s="3">
        <f t="shared" si="149"/>
        <v>587924.84344268427</v>
      </c>
      <c r="BR83" s="3">
        <f t="shared" si="124"/>
        <v>5520070.8622008599</v>
      </c>
      <c r="BS83" s="3"/>
      <c r="BT83" s="3">
        <f t="shared" si="150"/>
        <v>598093.53220086056</v>
      </c>
      <c r="BU83" s="3">
        <f t="shared" si="125"/>
        <v>5509902.1734426841</v>
      </c>
      <c r="BV83" s="3"/>
      <c r="BW83" s="3">
        <f t="shared" si="151"/>
        <v>609873.51</v>
      </c>
      <c r="BX83" s="3">
        <f t="shared" si="126"/>
        <v>5501653.7441877834</v>
      </c>
      <c r="BY83" s="3"/>
      <c r="BZ83" s="3">
        <f t="shared" si="152"/>
        <v>622906.8481756323</v>
      </c>
      <c r="CA83" s="3">
        <f t="shared" si="127"/>
        <v>5495576.1987851625</v>
      </c>
      <c r="CB83" s="3"/>
      <c r="CC83" s="3">
        <f t="shared" si="153"/>
        <v>636797.53534247831</v>
      </c>
      <c r="CD83" s="3">
        <f t="shared" si="128"/>
        <v>5491854.2003764929</v>
      </c>
      <c r="CE83" s="3"/>
      <c r="CF83" s="3">
        <f t="shared" si="154"/>
        <v>651123.51</v>
      </c>
      <c r="CG83" s="3">
        <f t="shared" si="129"/>
        <v>5490600.8399999999</v>
      </c>
      <c r="CH83" s="3"/>
      <c r="CI83" s="3">
        <f t="shared" si="155"/>
        <v>665449.48465752171</v>
      </c>
      <c r="CJ83" s="3">
        <f t="shared" si="130"/>
        <v>5491854.2003764929</v>
      </c>
      <c r="CK83" s="3"/>
      <c r="CL83" s="3">
        <f t="shared" si="156"/>
        <v>679340.1718243676</v>
      </c>
      <c r="CM83" s="3">
        <f t="shared" si="131"/>
        <v>5495576.1987851625</v>
      </c>
      <c r="CN83" s="3"/>
      <c r="CO83" s="3">
        <f t="shared" si="157"/>
        <v>692373.51</v>
      </c>
      <c r="CP83" s="3">
        <f t="shared" si="132"/>
        <v>5501653.7441877834</v>
      </c>
      <c r="CQ83" s="3"/>
      <c r="CR83" s="3">
        <f t="shared" si="157"/>
        <v>704153.48779913946</v>
      </c>
      <c r="CS83" s="3">
        <f t="shared" si="133"/>
        <v>5509902.1734426841</v>
      </c>
      <c r="CT83" s="3"/>
      <c r="CU83" s="3">
        <f t="shared" si="157"/>
        <v>714322.17655731563</v>
      </c>
      <c r="CV83" s="3">
        <f t="shared" si="134"/>
        <v>5520070.8622008599</v>
      </c>
      <c r="CW83" s="3"/>
      <c r="CX83" s="3">
        <f t="shared" si="157"/>
        <v>722570.60581221618</v>
      </c>
      <c r="CY83" s="3">
        <f t="shared" si="136"/>
        <v>5531850.8399999999</v>
      </c>
      <c r="CZ83" s="3"/>
      <c r="DA83" s="3">
        <f t="shared" si="157"/>
        <v>728648.15121483745</v>
      </c>
      <c r="DB83" s="3">
        <f t="shared" si="137"/>
        <v>5544884.1781756319</v>
      </c>
      <c r="DC83" s="3"/>
      <c r="DD83" s="3">
        <f t="shared" si="157"/>
        <v>732370.14962350717</v>
      </c>
      <c r="DE83" s="3">
        <f t="shared" si="158"/>
        <v>5558774.8653424783</v>
      </c>
    </row>
    <row r="84" spans="1:109" x14ac:dyDescent="0.25">
      <c r="A84">
        <f t="shared" si="159"/>
        <v>83600</v>
      </c>
      <c r="B84" s="3">
        <f t="shared" si="138"/>
        <v>734723.51</v>
      </c>
      <c r="C84" s="3">
        <f t="shared" si="139"/>
        <v>5573100.8399999999</v>
      </c>
      <c r="D84" s="3"/>
      <c r="E84" s="3">
        <f t="shared" si="138"/>
        <v>733453.43815182056</v>
      </c>
      <c r="F84" s="3">
        <f t="shared" si="101"/>
        <v>5587617.8276529554</v>
      </c>
      <c r="G84" s="3"/>
      <c r="H84" s="3"/>
      <c r="I84" s="3">
        <f t="shared" si="138"/>
        <v>729681.81309770199</v>
      </c>
      <c r="J84" s="3">
        <f t="shared" si="102"/>
        <v>5601693.7239820259</v>
      </c>
      <c r="K84" s="3"/>
      <c r="L84" s="3">
        <f t="shared" si="138"/>
        <v>723523.23375637911</v>
      </c>
      <c r="M84" s="3">
        <f t="shared" si="104"/>
        <v>5614900.8399999999</v>
      </c>
      <c r="N84" s="3"/>
      <c r="O84" s="3">
        <f t="shared" si="138"/>
        <v>715164.82544474653</v>
      </c>
      <c r="P84" s="3">
        <f t="shared" si="105"/>
        <v>5626837.8841697946</v>
      </c>
      <c r="Q84" s="3"/>
      <c r="R84" s="3">
        <f t="shared" si="138"/>
        <v>704860.55416979466</v>
      </c>
      <c r="S84" s="3">
        <f t="shared" si="106"/>
        <v>5637142.1554447468</v>
      </c>
      <c r="T84" s="3"/>
      <c r="U84" s="3">
        <f t="shared" si="138"/>
        <v>692923.51</v>
      </c>
      <c r="V84" s="3">
        <f t="shared" si="107"/>
        <v>5645500.5637563793</v>
      </c>
      <c r="W84" s="3"/>
      <c r="X84" s="3">
        <f t="shared" si="140"/>
        <v>679716.39398202591</v>
      </c>
      <c r="Y84" s="3">
        <f t="shared" si="108"/>
        <v>5651659.1430977015</v>
      </c>
      <c r="Z84" s="3"/>
      <c r="AA84" s="3">
        <f t="shared" si="141"/>
        <v>665640.49765295535</v>
      </c>
      <c r="AB84" s="3">
        <f t="shared" si="109"/>
        <v>5655430.7681518206</v>
      </c>
      <c r="AC84" s="3"/>
      <c r="AD84" s="3">
        <f t="shared" si="142"/>
        <v>651123.51</v>
      </c>
      <c r="AE84" s="3">
        <f t="shared" si="110"/>
        <v>5656700.8399999999</v>
      </c>
      <c r="AF84" s="3"/>
      <c r="AG84" s="3">
        <f t="shared" si="143"/>
        <v>636606.52234704467</v>
      </c>
      <c r="AH84" s="3">
        <f t="shared" si="111"/>
        <v>5655430.7681518206</v>
      </c>
      <c r="AI84" s="3"/>
      <c r="AJ84" s="3">
        <f t="shared" si="144"/>
        <v>622530.62601797411</v>
      </c>
      <c r="AK84" s="3">
        <f t="shared" si="112"/>
        <v>5651659.1430977015</v>
      </c>
      <c r="AL84" s="3"/>
      <c r="AM84" s="3">
        <f t="shared" si="145"/>
        <v>609323.51</v>
      </c>
      <c r="AN84" s="3">
        <f t="shared" si="113"/>
        <v>5645500.5637563793</v>
      </c>
      <c r="AO84" s="3"/>
      <c r="AP84" s="3">
        <f t="shared" si="146"/>
        <v>597386.46583020536</v>
      </c>
      <c r="AQ84" s="3">
        <f t="shared" si="114"/>
        <v>5637142.1554447468</v>
      </c>
      <c r="AR84" s="3"/>
      <c r="AS84" s="3">
        <f t="shared" si="147"/>
        <v>587082.19455525349</v>
      </c>
      <c r="AT84" s="3">
        <f t="shared" si="115"/>
        <v>5626837.8841697946</v>
      </c>
      <c r="AU84" s="3"/>
      <c r="AV84" s="3">
        <f t="shared" si="148"/>
        <v>578723.78624362091</v>
      </c>
      <c r="AW84" s="3">
        <f t="shared" si="116"/>
        <v>5614900.8399999999</v>
      </c>
      <c r="AX84" s="3"/>
      <c r="AY84" s="3">
        <f t="shared" si="148"/>
        <v>572565.20690229803</v>
      </c>
      <c r="AZ84" s="3">
        <f t="shared" si="117"/>
        <v>5601693.7239820259</v>
      </c>
      <c r="BA84" s="3"/>
      <c r="BB84" s="3">
        <f t="shared" si="148"/>
        <v>568793.58184817946</v>
      </c>
      <c r="BC84" s="3">
        <f t="shared" si="118"/>
        <v>5587617.8276529554</v>
      </c>
      <c r="BD84" s="3"/>
      <c r="BE84" s="3">
        <f t="shared" si="148"/>
        <v>567523.51</v>
      </c>
      <c r="BF84" s="3">
        <f t="shared" si="120"/>
        <v>5573100.8399999999</v>
      </c>
      <c r="BG84" s="3"/>
      <c r="BH84" s="3">
        <f t="shared" si="148"/>
        <v>568793.58184817946</v>
      </c>
      <c r="BI84" s="3">
        <f t="shared" si="121"/>
        <v>5558583.8523470443</v>
      </c>
      <c r="BJ84" s="3"/>
      <c r="BK84" s="3">
        <f t="shared" si="148"/>
        <v>572565.20690229803</v>
      </c>
      <c r="BL84" s="3">
        <f t="shared" si="122"/>
        <v>5544507.9560179738</v>
      </c>
      <c r="BM84" s="3"/>
      <c r="BN84" s="3">
        <f t="shared" si="148"/>
        <v>578723.78624362091</v>
      </c>
      <c r="BO84" s="3">
        <f t="shared" si="123"/>
        <v>5531300.8399999999</v>
      </c>
      <c r="BP84" s="3"/>
      <c r="BQ84" s="3">
        <f t="shared" si="149"/>
        <v>587082.19455525349</v>
      </c>
      <c r="BR84" s="3">
        <f t="shared" si="124"/>
        <v>5519363.7958302051</v>
      </c>
      <c r="BS84" s="3"/>
      <c r="BT84" s="3">
        <f t="shared" si="150"/>
        <v>597386.46583020536</v>
      </c>
      <c r="BU84" s="3">
        <f t="shared" si="125"/>
        <v>5509059.5245552529</v>
      </c>
      <c r="BV84" s="3"/>
      <c r="BW84" s="3">
        <f t="shared" si="151"/>
        <v>609323.51</v>
      </c>
      <c r="BX84" s="3">
        <f t="shared" si="126"/>
        <v>5500701.1162436204</v>
      </c>
      <c r="BY84" s="3"/>
      <c r="BZ84" s="3">
        <f t="shared" si="152"/>
        <v>622530.62601797399</v>
      </c>
      <c r="CA84" s="3">
        <f t="shared" si="127"/>
        <v>5494542.5369022982</v>
      </c>
      <c r="CB84" s="3"/>
      <c r="CC84" s="3">
        <f t="shared" si="153"/>
        <v>636606.52234704467</v>
      </c>
      <c r="CD84" s="3">
        <f t="shared" si="128"/>
        <v>5490770.9118481791</v>
      </c>
      <c r="CE84" s="3"/>
      <c r="CF84" s="3">
        <f t="shared" si="154"/>
        <v>651123.51</v>
      </c>
      <c r="CG84" s="3">
        <f t="shared" si="129"/>
        <v>5489500.8399999999</v>
      </c>
      <c r="CH84" s="3"/>
      <c r="CI84" s="3">
        <f t="shared" si="155"/>
        <v>665640.49765295535</v>
      </c>
      <c r="CJ84" s="3">
        <f t="shared" si="130"/>
        <v>5490770.9118481791</v>
      </c>
      <c r="CK84" s="3"/>
      <c r="CL84" s="3">
        <f t="shared" si="156"/>
        <v>679716.39398202591</v>
      </c>
      <c r="CM84" s="3">
        <f t="shared" si="131"/>
        <v>5494542.5369022982</v>
      </c>
      <c r="CN84" s="3"/>
      <c r="CO84" s="3">
        <f t="shared" si="157"/>
        <v>692923.51</v>
      </c>
      <c r="CP84" s="3">
        <f t="shared" si="132"/>
        <v>5500701.1162436204</v>
      </c>
      <c r="CQ84" s="3"/>
      <c r="CR84" s="3">
        <f t="shared" si="157"/>
        <v>704860.55416979466</v>
      </c>
      <c r="CS84" s="3">
        <f t="shared" si="133"/>
        <v>5509059.5245552529</v>
      </c>
      <c r="CT84" s="3"/>
      <c r="CU84" s="3">
        <f t="shared" si="157"/>
        <v>715164.82544474653</v>
      </c>
      <c r="CV84" s="3">
        <f t="shared" si="134"/>
        <v>5519363.7958302051</v>
      </c>
      <c r="CW84" s="3"/>
      <c r="CX84" s="3">
        <f t="shared" si="157"/>
        <v>723523.23375637911</v>
      </c>
      <c r="CY84" s="3">
        <f t="shared" si="136"/>
        <v>5531300.8399999999</v>
      </c>
      <c r="CZ84" s="3"/>
      <c r="DA84" s="3">
        <f t="shared" si="157"/>
        <v>729681.81309770199</v>
      </c>
      <c r="DB84" s="3">
        <f t="shared" si="137"/>
        <v>5544507.9560179738</v>
      </c>
      <c r="DC84" s="3"/>
      <c r="DD84" s="3">
        <f t="shared" si="157"/>
        <v>733453.43815182056</v>
      </c>
      <c r="DE84" s="3">
        <f t="shared" si="158"/>
        <v>5558583.8523470443</v>
      </c>
    </row>
    <row r="85" spans="1:109" x14ac:dyDescent="0.25">
      <c r="A85">
        <f t="shared" si="159"/>
        <v>84700</v>
      </c>
      <c r="B85" s="3">
        <f t="shared" si="138"/>
        <v>735823.51</v>
      </c>
      <c r="C85" s="3">
        <f t="shared" si="139"/>
        <v>5573100.8399999999</v>
      </c>
      <c r="D85" s="3"/>
      <c r="E85" s="3">
        <f t="shared" si="138"/>
        <v>734536.72668013407</v>
      </c>
      <c r="F85" s="3">
        <f t="shared" si="101"/>
        <v>5587808.8406483885</v>
      </c>
      <c r="G85" s="3"/>
      <c r="H85" s="3"/>
      <c r="I85" s="3">
        <f t="shared" si="138"/>
        <v>730715.47498056642</v>
      </c>
      <c r="J85" s="3">
        <f t="shared" si="102"/>
        <v>5602069.9461396839</v>
      </c>
      <c r="K85" s="3"/>
      <c r="L85" s="3">
        <f t="shared" si="138"/>
        <v>724475.86170054192</v>
      </c>
      <c r="M85" s="3">
        <f t="shared" si="104"/>
        <v>5615450.8399999999</v>
      </c>
      <c r="N85" s="3"/>
      <c r="O85" s="3">
        <f t="shared" si="138"/>
        <v>716007.47433217743</v>
      </c>
      <c r="P85" s="3">
        <f t="shared" si="105"/>
        <v>5627544.9505404495</v>
      </c>
      <c r="Q85" s="3"/>
      <c r="R85" s="3">
        <f t="shared" si="138"/>
        <v>705567.62054044986</v>
      </c>
      <c r="S85" s="3">
        <f t="shared" si="106"/>
        <v>5637984.8043321772</v>
      </c>
      <c r="T85" s="3"/>
      <c r="U85" s="3">
        <f t="shared" si="138"/>
        <v>693473.51</v>
      </c>
      <c r="V85" s="3">
        <f t="shared" si="107"/>
        <v>5646453.1917005414</v>
      </c>
      <c r="W85" s="3"/>
      <c r="X85" s="3">
        <f t="shared" si="140"/>
        <v>680092.61613968411</v>
      </c>
      <c r="Y85" s="3">
        <f t="shared" si="108"/>
        <v>5652692.8049805667</v>
      </c>
      <c r="Z85" s="3"/>
      <c r="AA85" s="3">
        <f t="shared" si="141"/>
        <v>665831.510648389</v>
      </c>
      <c r="AB85" s="3">
        <f t="shared" si="109"/>
        <v>5656514.0566801336</v>
      </c>
      <c r="AC85" s="3"/>
      <c r="AD85" s="3">
        <f t="shared" si="142"/>
        <v>651123.51</v>
      </c>
      <c r="AE85" s="3">
        <f t="shared" si="110"/>
        <v>5657800.8399999999</v>
      </c>
      <c r="AF85" s="3"/>
      <c r="AG85" s="3">
        <f t="shared" si="143"/>
        <v>636415.50935161102</v>
      </c>
      <c r="AH85" s="3">
        <f t="shared" si="111"/>
        <v>5656514.0566801336</v>
      </c>
      <c r="AI85" s="3"/>
      <c r="AJ85" s="3">
        <f t="shared" si="144"/>
        <v>622154.40386031591</v>
      </c>
      <c r="AK85" s="3">
        <f t="shared" si="112"/>
        <v>5652692.8049805667</v>
      </c>
      <c r="AL85" s="3"/>
      <c r="AM85" s="3">
        <f t="shared" si="145"/>
        <v>608773.51</v>
      </c>
      <c r="AN85" s="3">
        <f t="shared" si="113"/>
        <v>5646453.1917005414</v>
      </c>
      <c r="AO85" s="3"/>
      <c r="AP85" s="3">
        <f t="shared" si="146"/>
        <v>596679.39945955016</v>
      </c>
      <c r="AQ85" s="3">
        <f t="shared" si="114"/>
        <v>5637984.8043321772</v>
      </c>
      <c r="AR85" s="3"/>
      <c r="AS85" s="3">
        <f t="shared" si="147"/>
        <v>586239.54566782259</v>
      </c>
      <c r="AT85" s="3">
        <f t="shared" si="115"/>
        <v>5627544.9505404495</v>
      </c>
      <c r="AU85" s="3"/>
      <c r="AV85" s="3">
        <f t="shared" si="148"/>
        <v>577771.1582994581</v>
      </c>
      <c r="AW85" s="3">
        <f t="shared" si="116"/>
        <v>5615450.8399999999</v>
      </c>
      <c r="AX85" s="3"/>
      <c r="AY85" s="3">
        <f t="shared" si="148"/>
        <v>571531.5450194336</v>
      </c>
      <c r="AZ85" s="3">
        <f t="shared" si="117"/>
        <v>5602069.9461396839</v>
      </c>
      <c r="BA85" s="3"/>
      <c r="BB85" s="3">
        <f t="shared" si="148"/>
        <v>567710.29331986594</v>
      </c>
      <c r="BC85" s="3">
        <f t="shared" si="118"/>
        <v>5587808.8406483885</v>
      </c>
      <c r="BD85" s="3"/>
      <c r="BE85" s="3">
        <f t="shared" si="148"/>
        <v>566423.51</v>
      </c>
      <c r="BF85" s="3">
        <f t="shared" si="120"/>
        <v>5573100.8399999999</v>
      </c>
      <c r="BG85" s="3"/>
      <c r="BH85" s="3">
        <f t="shared" si="148"/>
        <v>567710.29331986594</v>
      </c>
      <c r="BI85" s="3">
        <f t="shared" si="121"/>
        <v>5558392.8393516112</v>
      </c>
      <c r="BJ85" s="3"/>
      <c r="BK85" s="3">
        <f t="shared" si="148"/>
        <v>571531.5450194336</v>
      </c>
      <c r="BL85" s="3">
        <f t="shared" si="122"/>
        <v>5544131.7338603158</v>
      </c>
      <c r="BM85" s="3"/>
      <c r="BN85" s="3">
        <f t="shared" si="148"/>
        <v>577771.1582994581</v>
      </c>
      <c r="BO85" s="3">
        <f t="shared" si="123"/>
        <v>5530750.8399999999</v>
      </c>
      <c r="BP85" s="3"/>
      <c r="BQ85" s="3">
        <f t="shared" si="149"/>
        <v>586239.54566782259</v>
      </c>
      <c r="BR85" s="3">
        <f t="shared" si="124"/>
        <v>5518656.7294595502</v>
      </c>
      <c r="BS85" s="3"/>
      <c r="BT85" s="3">
        <f t="shared" si="150"/>
        <v>596679.39945955016</v>
      </c>
      <c r="BU85" s="3">
        <f t="shared" si="125"/>
        <v>5508216.8756678225</v>
      </c>
      <c r="BV85" s="3"/>
      <c r="BW85" s="3">
        <f t="shared" si="151"/>
        <v>608773.51</v>
      </c>
      <c r="BX85" s="3">
        <f t="shared" si="126"/>
        <v>5499748.4882994583</v>
      </c>
      <c r="BY85" s="3"/>
      <c r="BZ85" s="3">
        <f t="shared" si="152"/>
        <v>622154.4038603158</v>
      </c>
      <c r="CA85" s="3">
        <f t="shared" si="127"/>
        <v>5493508.875019433</v>
      </c>
      <c r="CB85" s="3"/>
      <c r="CC85" s="3">
        <f t="shared" si="153"/>
        <v>636415.50935161102</v>
      </c>
      <c r="CD85" s="3">
        <f t="shared" si="128"/>
        <v>5489687.6233198661</v>
      </c>
      <c r="CE85" s="3"/>
      <c r="CF85" s="3">
        <f t="shared" si="154"/>
        <v>651123.51</v>
      </c>
      <c r="CG85" s="3">
        <f t="shared" si="129"/>
        <v>5488400.8399999999</v>
      </c>
      <c r="CH85" s="3"/>
      <c r="CI85" s="3">
        <f t="shared" si="155"/>
        <v>665831.510648389</v>
      </c>
      <c r="CJ85" s="3">
        <f t="shared" si="130"/>
        <v>5489687.6233198661</v>
      </c>
      <c r="CK85" s="3"/>
      <c r="CL85" s="3">
        <f t="shared" si="156"/>
        <v>680092.61613968411</v>
      </c>
      <c r="CM85" s="3">
        <f t="shared" si="131"/>
        <v>5493508.875019433</v>
      </c>
      <c r="CN85" s="3"/>
      <c r="CO85" s="3">
        <f t="shared" si="157"/>
        <v>693473.51</v>
      </c>
      <c r="CP85" s="3">
        <f t="shared" si="132"/>
        <v>5499748.4882994583</v>
      </c>
      <c r="CQ85" s="3"/>
      <c r="CR85" s="3">
        <f t="shared" si="157"/>
        <v>705567.62054044986</v>
      </c>
      <c r="CS85" s="3">
        <f t="shared" si="133"/>
        <v>5508216.8756678225</v>
      </c>
      <c r="CT85" s="3"/>
      <c r="CU85" s="3">
        <f t="shared" si="157"/>
        <v>716007.47433217743</v>
      </c>
      <c r="CV85" s="3">
        <f t="shared" si="134"/>
        <v>5518656.7294595502</v>
      </c>
      <c r="CW85" s="3"/>
      <c r="CX85" s="3">
        <f t="shared" si="157"/>
        <v>724475.86170054192</v>
      </c>
      <c r="CY85" s="3">
        <f t="shared" si="136"/>
        <v>5530750.8399999999</v>
      </c>
      <c r="CZ85" s="3"/>
      <c r="DA85" s="3">
        <f t="shared" si="157"/>
        <v>730715.47498056642</v>
      </c>
      <c r="DB85" s="3">
        <f t="shared" si="137"/>
        <v>5544131.7338603158</v>
      </c>
      <c r="DC85" s="3"/>
      <c r="DD85" s="3">
        <f t="shared" si="157"/>
        <v>734536.72668013396</v>
      </c>
      <c r="DE85" s="3">
        <f t="shared" si="158"/>
        <v>5558392.8393516112</v>
      </c>
    </row>
    <row r="86" spans="1:109" x14ac:dyDescent="0.25">
      <c r="A86">
        <f t="shared" si="159"/>
        <v>85800</v>
      </c>
      <c r="B86" s="3">
        <f t="shared" si="138"/>
        <v>736923.51</v>
      </c>
      <c r="C86" s="3">
        <f t="shared" si="139"/>
        <v>5573100.8399999999</v>
      </c>
      <c r="D86" s="3"/>
      <c r="E86" s="3">
        <f t="shared" si="138"/>
        <v>735620.01520844747</v>
      </c>
      <c r="F86" s="3">
        <f t="shared" si="101"/>
        <v>5587999.8536438225</v>
      </c>
      <c r="G86" s="3"/>
      <c r="H86" s="3"/>
      <c r="I86" s="3">
        <f t="shared" si="138"/>
        <v>731749.13686343096</v>
      </c>
      <c r="J86" s="3">
        <f t="shared" si="102"/>
        <v>5602446.168297342</v>
      </c>
      <c r="K86" s="3"/>
      <c r="L86" s="3">
        <f t="shared" si="138"/>
        <v>725428.48964470485</v>
      </c>
      <c r="M86" s="3">
        <f t="shared" si="104"/>
        <v>5616000.8399999999</v>
      </c>
      <c r="N86" s="3"/>
      <c r="O86" s="3">
        <f t="shared" si="138"/>
        <v>716850.12321960833</v>
      </c>
      <c r="P86" s="3">
        <f t="shared" si="105"/>
        <v>5628252.0169111053</v>
      </c>
      <c r="Q86" s="3"/>
      <c r="R86" s="3">
        <f t="shared" si="138"/>
        <v>706274.68691110506</v>
      </c>
      <c r="S86" s="3">
        <f t="shared" si="106"/>
        <v>5638827.4532196084</v>
      </c>
      <c r="T86" s="3"/>
      <c r="U86" s="3">
        <f t="shared" si="138"/>
        <v>694023.51</v>
      </c>
      <c r="V86" s="3">
        <f t="shared" si="107"/>
        <v>5647405.8196447045</v>
      </c>
      <c r="W86" s="3"/>
      <c r="X86" s="3">
        <f t="shared" si="140"/>
        <v>680468.83829734242</v>
      </c>
      <c r="Y86" s="3">
        <f t="shared" si="108"/>
        <v>5653726.466863431</v>
      </c>
      <c r="Z86" s="3"/>
      <c r="AA86" s="3">
        <f t="shared" si="141"/>
        <v>666022.52364382264</v>
      </c>
      <c r="AB86" s="3">
        <f t="shared" si="109"/>
        <v>5657597.3452084474</v>
      </c>
      <c r="AC86" s="3"/>
      <c r="AD86" s="3">
        <f t="shared" si="142"/>
        <v>651123.51</v>
      </c>
      <c r="AE86" s="3">
        <f t="shared" si="110"/>
        <v>5658900.8399999999</v>
      </c>
      <c r="AF86" s="3"/>
      <c r="AG86" s="3">
        <f t="shared" si="143"/>
        <v>636224.49635617738</v>
      </c>
      <c r="AH86" s="3">
        <f t="shared" si="111"/>
        <v>5657597.3452084474</v>
      </c>
      <c r="AI86" s="3"/>
      <c r="AJ86" s="3">
        <f t="shared" si="144"/>
        <v>621778.1817026576</v>
      </c>
      <c r="AK86" s="3">
        <f t="shared" si="112"/>
        <v>5653726.466863431</v>
      </c>
      <c r="AL86" s="3"/>
      <c r="AM86" s="3">
        <f t="shared" si="145"/>
        <v>608223.51</v>
      </c>
      <c r="AN86" s="3">
        <f t="shared" si="113"/>
        <v>5647405.8196447045</v>
      </c>
      <c r="AO86" s="3"/>
      <c r="AP86" s="3">
        <f t="shared" si="146"/>
        <v>595972.33308889496</v>
      </c>
      <c r="AQ86" s="3">
        <f t="shared" si="114"/>
        <v>5638827.4532196084</v>
      </c>
      <c r="AR86" s="3"/>
      <c r="AS86" s="3">
        <f t="shared" si="147"/>
        <v>585396.89678039169</v>
      </c>
      <c r="AT86" s="3">
        <f t="shared" si="115"/>
        <v>5628252.0169111053</v>
      </c>
      <c r="AU86" s="3"/>
      <c r="AV86" s="3">
        <f t="shared" si="148"/>
        <v>576818.53035529517</v>
      </c>
      <c r="AW86" s="3">
        <f t="shared" si="116"/>
        <v>5616000.8399999999</v>
      </c>
      <c r="AX86" s="3"/>
      <c r="AY86" s="3">
        <f t="shared" si="148"/>
        <v>570497.88313656906</v>
      </c>
      <c r="AZ86" s="3">
        <f t="shared" si="117"/>
        <v>5602446.168297342</v>
      </c>
      <c r="BA86" s="3"/>
      <c r="BB86" s="3">
        <f t="shared" si="148"/>
        <v>566627.00479155255</v>
      </c>
      <c r="BC86" s="3">
        <f t="shared" si="118"/>
        <v>5587999.8536438225</v>
      </c>
      <c r="BD86" s="3"/>
      <c r="BE86" s="3">
        <f t="shared" si="148"/>
        <v>565323.51</v>
      </c>
      <c r="BF86" s="3">
        <f t="shared" si="120"/>
        <v>5573100.8399999999</v>
      </c>
      <c r="BG86" s="3"/>
      <c r="BH86" s="3">
        <f t="shared" si="148"/>
        <v>566627.00479155255</v>
      </c>
      <c r="BI86" s="3">
        <f t="shared" si="121"/>
        <v>5558201.8263561772</v>
      </c>
      <c r="BJ86" s="3"/>
      <c r="BK86" s="3">
        <f t="shared" si="148"/>
        <v>570497.88313656906</v>
      </c>
      <c r="BL86" s="3">
        <f t="shared" si="122"/>
        <v>5543755.5117026577</v>
      </c>
      <c r="BM86" s="3"/>
      <c r="BN86" s="3">
        <f t="shared" si="148"/>
        <v>576818.53035529517</v>
      </c>
      <c r="BO86" s="3">
        <f t="shared" si="123"/>
        <v>5530200.8399999999</v>
      </c>
      <c r="BP86" s="3"/>
      <c r="BQ86" s="3">
        <f t="shared" si="149"/>
        <v>585396.89678039169</v>
      </c>
      <c r="BR86" s="3">
        <f t="shared" si="124"/>
        <v>5517949.6630888944</v>
      </c>
      <c r="BS86" s="3"/>
      <c r="BT86" s="3">
        <f t="shared" si="150"/>
        <v>595972.33308889496</v>
      </c>
      <c r="BU86" s="3">
        <f t="shared" si="125"/>
        <v>5507374.2267803913</v>
      </c>
      <c r="BV86" s="3"/>
      <c r="BW86" s="3">
        <f t="shared" si="151"/>
        <v>608223.51</v>
      </c>
      <c r="BX86" s="3">
        <f t="shared" si="126"/>
        <v>5498795.8603552952</v>
      </c>
      <c r="BY86" s="3"/>
      <c r="BZ86" s="3">
        <f t="shared" si="152"/>
        <v>621778.1817026576</v>
      </c>
      <c r="CA86" s="3">
        <f t="shared" si="127"/>
        <v>5492475.2131365687</v>
      </c>
      <c r="CB86" s="3"/>
      <c r="CC86" s="3">
        <f t="shared" si="153"/>
        <v>636224.49635617738</v>
      </c>
      <c r="CD86" s="3">
        <f t="shared" si="128"/>
        <v>5488604.3347915523</v>
      </c>
      <c r="CE86" s="3"/>
      <c r="CF86" s="3">
        <f t="shared" si="154"/>
        <v>651123.51</v>
      </c>
      <c r="CG86" s="3">
        <f t="shared" si="129"/>
        <v>5487300.8399999999</v>
      </c>
      <c r="CH86" s="3"/>
      <c r="CI86" s="3">
        <f t="shared" si="155"/>
        <v>666022.52364382264</v>
      </c>
      <c r="CJ86" s="3">
        <f t="shared" si="130"/>
        <v>5488604.3347915523</v>
      </c>
      <c r="CK86" s="3"/>
      <c r="CL86" s="3">
        <f t="shared" si="156"/>
        <v>680468.8382973423</v>
      </c>
      <c r="CM86" s="3">
        <f t="shared" si="131"/>
        <v>5492475.2131365687</v>
      </c>
      <c r="CN86" s="3"/>
      <c r="CO86" s="3">
        <f t="shared" si="157"/>
        <v>694023.51</v>
      </c>
      <c r="CP86" s="3">
        <f t="shared" si="132"/>
        <v>5498795.8603552952</v>
      </c>
      <c r="CQ86" s="3"/>
      <c r="CR86" s="3">
        <f t="shared" si="157"/>
        <v>706274.68691110506</v>
      </c>
      <c r="CS86" s="3">
        <f t="shared" si="133"/>
        <v>5507374.2267803913</v>
      </c>
      <c r="CT86" s="3"/>
      <c r="CU86" s="3">
        <f t="shared" si="157"/>
        <v>716850.12321960833</v>
      </c>
      <c r="CV86" s="3">
        <f t="shared" si="134"/>
        <v>5517949.6630888944</v>
      </c>
      <c r="CW86" s="3"/>
      <c r="CX86" s="3">
        <f t="shared" si="157"/>
        <v>725428.48964470485</v>
      </c>
      <c r="CY86" s="3">
        <f t="shared" si="136"/>
        <v>5530200.8399999999</v>
      </c>
      <c r="CZ86" s="3"/>
      <c r="DA86" s="3">
        <f t="shared" si="157"/>
        <v>731749.13686343096</v>
      </c>
      <c r="DB86" s="3">
        <f t="shared" si="137"/>
        <v>5543755.5117026577</v>
      </c>
      <c r="DC86" s="3"/>
      <c r="DD86" s="3">
        <f t="shared" si="157"/>
        <v>735620.01520844747</v>
      </c>
      <c r="DE86" s="3">
        <f t="shared" si="158"/>
        <v>5558201.8263561772</v>
      </c>
    </row>
    <row r="87" spans="1:109" x14ac:dyDescent="0.25">
      <c r="A87">
        <f t="shared" si="159"/>
        <v>86900</v>
      </c>
      <c r="B87" s="3">
        <f t="shared" si="138"/>
        <v>738023.51</v>
      </c>
      <c r="C87" s="3">
        <f t="shared" si="139"/>
        <v>5573100.8399999999</v>
      </c>
      <c r="D87" s="3"/>
      <c r="E87" s="3">
        <f t="shared" si="138"/>
        <v>736703.30373676086</v>
      </c>
      <c r="F87" s="3">
        <f t="shared" si="101"/>
        <v>5588190.8666392565</v>
      </c>
      <c r="G87" s="3"/>
      <c r="H87" s="3"/>
      <c r="I87" s="3">
        <f t="shared" si="138"/>
        <v>732782.79874629551</v>
      </c>
      <c r="J87" s="3">
        <f t="shared" si="102"/>
        <v>5602822.3904550001</v>
      </c>
      <c r="K87" s="3"/>
      <c r="L87" s="3">
        <f t="shared" si="138"/>
        <v>726381.11758886778</v>
      </c>
      <c r="M87" s="3">
        <f t="shared" si="104"/>
        <v>5616550.8399999999</v>
      </c>
      <c r="N87" s="3"/>
      <c r="O87" s="3">
        <f t="shared" si="138"/>
        <v>717692.77210703923</v>
      </c>
      <c r="P87" s="3">
        <f t="shared" si="105"/>
        <v>5628959.0832817601</v>
      </c>
      <c r="Q87" s="3"/>
      <c r="R87" s="3">
        <f t="shared" si="138"/>
        <v>706981.75328176026</v>
      </c>
      <c r="S87" s="3">
        <f t="shared" si="106"/>
        <v>5639670.1021070387</v>
      </c>
      <c r="T87" s="3"/>
      <c r="U87" s="3">
        <f t="shared" si="138"/>
        <v>694573.51</v>
      </c>
      <c r="V87" s="3">
        <f t="shared" si="107"/>
        <v>5648358.4475888675</v>
      </c>
      <c r="W87" s="3"/>
      <c r="X87" s="3">
        <f t="shared" si="140"/>
        <v>680845.06045500061</v>
      </c>
      <c r="Y87" s="3">
        <f t="shared" si="108"/>
        <v>5654760.1287462953</v>
      </c>
      <c r="Z87" s="3"/>
      <c r="AA87" s="3">
        <f t="shared" si="141"/>
        <v>666213.53663925629</v>
      </c>
      <c r="AB87" s="3">
        <f t="shared" si="109"/>
        <v>5658680.6337367604</v>
      </c>
      <c r="AC87" s="3"/>
      <c r="AD87" s="3">
        <f t="shared" si="142"/>
        <v>651123.51</v>
      </c>
      <c r="AE87" s="3">
        <f t="shared" si="110"/>
        <v>5660000.8399999999</v>
      </c>
      <c r="AF87" s="3"/>
      <c r="AG87" s="3">
        <f t="shared" si="143"/>
        <v>636033.48336074373</v>
      </c>
      <c r="AH87" s="3">
        <f t="shared" si="111"/>
        <v>5658680.6337367604</v>
      </c>
      <c r="AI87" s="3"/>
      <c r="AJ87" s="3">
        <f t="shared" si="144"/>
        <v>621401.95954499941</v>
      </c>
      <c r="AK87" s="3">
        <f t="shared" si="112"/>
        <v>5654760.1287462953</v>
      </c>
      <c r="AL87" s="3"/>
      <c r="AM87" s="3">
        <f t="shared" si="145"/>
        <v>607673.51</v>
      </c>
      <c r="AN87" s="3">
        <f t="shared" si="113"/>
        <v>5648358.4475888675</v>
      </c>
      <c r="AO87" s="3"/>
      <c r="AP87" s="3">
        <f t="shared" si="146"/>
        <v>595265.26671823976</v>
      </c>
      <c r="AQ87" s="3">
        <f t="shared" si="114"/>
        <v>5639670.1021070387</v>
      </c>
      <c r="AR87" s="3"/>
      <c r="AS87" s="3">
        <f t="shared" si="147"/>
        <v>584554.24789296079</v>
      </c>
      <c r="AT87" s="3">
        <f t="shared" si="115"/>
        <v>5628959.0832817601</v>
      </c>
      <c r="AU87" s="3"/>
      <c r="AV87" s="3">
        <f t="shared" si="148"/>
        <v>575865.90241113224</v>
      </c>
      <c r="AW87" s="3">
        <f t="shared" si="116"/>
        <v>5616550.8399999999</v>
      </c>
      <c r="AX87" s="3"/>
      <c r="AY87" s="3">
        <f t="shared" si="148"/>
        <v>569464.22125370451</v>
      </c>
      <c r="AZ87" s="3">
        <f t="shared" si="117"/>
        <v>5602822.3904550001</v>
      </c>
      <c r="BA87" s="3"/>
      <c r="BB87" s="3">
        <f t="shared" si="148"/>
        <v>565543.71626323916</v>
      </c>
      <c r="BC87" s="3">
        <f t="shared" si="118"/>
        <v>5588190.8666392565</v>
      </c>
      <c r="BD87" s="3"/>
      <c r="BE87" s="3">
        <f t="shared" si="148"/>
        <v>564223.51</v>
      </c>
      <c r="BF87" s="3">
        <f t="shared" si="120"/>
        <v>5573100.8399999999</v>
      </c>
      <c r="BG87" s="3"/>
      <c r="BH87" s="3">
        <f t="shared" si="148"/>
        <v>565543.71626323916</v>
      </c>
      <c r="BI87" s="3">
        <f t="shared" si="121"/>
        <v>5558010.8133607432</v>
      </c>
      <c r="BJ87" s="3"/>
      <c r="BK87" s="3">
        <f t="shared" si="148"/>
        <v>569464.22125370451</v>
      </c>
      <c r="BL87" s="3">
        <f t="shared" si="122"/>
        <v>5543379.2895449996</v>
      </c>
      <c r="BM87" s="3"/>
      <c r="BN87" s="3">
        <f t="shared" si="148"/>
        <v>575865.90241113235</v>
      </c>
      <c r="BO87" s="3">
        <f t="shared" si="123"/>
        <v>5529650.8399999999</v>
      </c>
      <c r="BP87" s="3"/>
      <c r="BQ87" s="3">
        <f t="shared" si="149"/>
        <v>584554.24789296079</v>
      </c>
      <c r="BR87" s="3">
        <f t="shared" si="124"/>
        <v>5517242.5967182396</v>
      </c>
      <c r="BS87" s="3"/>
      <c r="BT87" s="3">
        <f t="shared" si="150"/>
        <v>595265.26671823976</v>
      </c>
      <c r="BU87" s="3">
        <f t="shared" si="125"/>
        <v>5506531.577892961</v>
      </c>
      <c r="BV87" s="3"/>
      <c r="BW87" s="3">
        <f t="shared" si="151"/>
        <v>607673.51</v>
      </c>
      <c r="BX87" s="3">
        <f t="shared" si="126"/>
        <v>5497843.2324111322</v>
      </c>
      <c r="BY87" s="3"/>
      <c r="BZ87" s="3">
        <f t="shared" si="152"/>
        <v>621401.95954499929</v>
      </c>
      <c r="CA87" s="3">
        <f t="shared" si="127"/>
        <v>5491441.5512537044</v>
      </c>
      <c r="CB87" s="3"/>
      <c r="CC87" s="3">
        <f t="shared" si="153"/>
        <v>636033.48336074373</v>
      </c>
      <c r="CD87" s="3">
        <f t="shared" si="128"/>
        <v>5487521.0462632393</v>
      </c>
      <c r="CE87" s="3"/>
      <c r="CF87" s="3">
        <f t="shared" si="154"/>
        <v>651123.51</v>
      </c>
      <c r="CG87" s="3">
        <f t="shared" si="129"/>
        <v>5486200.8399999999</v>
      </c>
      <c r="CH87" s="3"/>
      <c r="CI87" s="3">
        <f t="shared" si="155"/>
        <v>666213.53663925617</v>
      </c>
      <c r="CJ87" s="3">
        <f t="shared" si="130"/>
        <v>5487521.0462632393</v>
      </c>
      <c r="CK87" s="3"/>
      <c r="CL87" s="3">
        <f t="shared" si="156"/>
        <v>680845.06045500061</v>
      </c>
      <c r="CM87" s="3">
        <f t="shared" si="131"/>
        <v>5491441.5512537044</v>
      </c>
      <c r="CN87" s="3"/>
      <c r="CO87" s="3">
        <f t="shared" si="157"/>
        <v>694573.51</v>
      </c>
      <c r="CP87" s="3">
        <f t="shared" si="132"/>
        <v>5497843.2324111322</v>
      </c>
      <c r="CQ87" s="3"/>
      <c r="CR87" s="3">
        <f t="shared" si="157"/>
        <v>706981.75328176026</v>
      </c>
      <c r="CS87" s="3">
        <f t="shared" si="133"/>
        <v>5506531.577892961</v>
      </c>
      <c r="CT87" s="3"/>
      <c r="CU87" s="3">
        <f t="shared" si="157"/>
        <v>717692.77210703923</v>
      </c>
      <c r="CV87" s="3">
        <f t="shared" si="134"/>
        <v>5517242.5967182396</v>
      </c>
      <c r="CW87" s="3"/>
      <c r="CX87" s="3">
        <f t="shared" si="157"/>
        <v>726381.11758886767</v>
      </c>
      <c r="CY87" s="3">
        <f t="shared" si="136"/>
        <v>5529650.8399999999</v>
      </c>
      <c r="CZ87" s="3"/>
      <c r="DA87" s="3">
        <f t="shared" si="157"/>
        <v>732782.79874629551</v>
      </c>
      <c r="DB87" s="3">
        <f t="shared" si="137"/>
        <v>5543379.2895449996</v>
      </c>
      <c r="DC87" s="3"/>
      <c r="DD87" s="3">
        <f t="shared" si="157"/>
        <v>736703.30373676086</v>
      </c>
      <c r="DE87" s="3">
        <f t="shared" si="158"/>
        <v>5558010.8133607432</v>
      </c>
    </row>
    <row r="88" spans="1:109" x14ac:dyDescent="0.25">
      <c r="A88">
        <f t="shared" si="159"/>
        <v>88000</v>
      </c>
      <c r="B88" s="3">
        <f t="shared" si="138"/>
        <v>739123.51</v>
      </c>
      <c r="C88" s="3">
        <f t="shared" si="139"/>
        <v>5573100.8399999999</v>
      </c>
      <c r="D88" s="3"/>
      <c r="E88" s="3">
        <f t="shared" si="138"/>
        <v>737786.59226507437</v>
      </c>
      <c r="F88" s="3">
        <f t="shared" si="101"/>
        <v>5588381.8796346895</v>
      </c>
      <c r="G88" s="3"/>
      <c r="H88" s="3"/>
      <c r="I88" s="3">
        <f t="shared" si="138"/>
        <v>733816.46062915993</v>
      </c>
      <c r="J88" s="3">
        <f t="shared" si="102"/>
        <v>5603198.6126126591</v>
      </c>
      <c r="K88" s="3"/>
      <c r="L88" s="3">
        <f t="shared" si="138"/>
        <v>727333.7455330306</v>
      </c>
      <c r="M88" s="3">
        <f t="shared" si="104"/>
        <v>5617100.8399999999</v>
      </c>
      <c r="N88" s="3"/>
      <c r="O88" s="3">
        <f t="shared" si="138"/>
        <v>718535.42099447013</v>
      </c>
      <c r="P88" s="3">
        <f t="shared" si="105"/>
        <v>5629666.149652415</v>
      </c>
      <c r="Q88" s="3"/>
      <c r="R88" s="3">
        <f t="shared" si="138"/>
        <v>707688.81965241546</v>
      </c>
      <c r="S88" s="3">
        <f t="shared" si="106"/>
        <v>5640512.75099447</v>
      </c>
      <c r="T88" s="3"/>
      <c r="U88" s="3">
        <f t="shared" si="138"/>
        <v>695123.51</v>
      </c>
      <c r="V88" s="3">
        <f t="shared" si="107"/>
        <v>5649311.0755330306</v>
      </c>
      <c r="W88" s="3"/>
      <c r="X88" s="3">
        <f t="shared" si="140"/>
        <v>681221.28261265892</v>
      </c>
      <c r="Y88" s="3">
        <f t="shared" si="108"/>
        <v>5655793.7906291597</v>
      </c>
      <c r="Z88" s="3"/>
      <c r="AA88" s="3">
        <f t="shared" si="141"/>
        <v>666404.54963468993</v>
      </c>
      <c r="AB88" s="3">
        <f t="shared" si="109"/>
        <v>5659763.9222650742</v>
      </c>
      <c r="AC88" s="3"/>
      <c r="AD88" s="3">
        <f t="shared" si="142"/>
        <v>651123.51</v>
      </c>
      <c r="AE88" s="3">
        <f t="shared" si="110"/>
        <v>5661100.8399999999</v>
      </c>
      <c r="AF88" s="3"/>
      <c r="AG88" s="3">
        <f t="shared" si="143"/>
        <v>635842.47036531009</v>
      </c>
      <c r="AH88" s="3">
        <f t="shared" si="111"/>
        <v>5659763.9222650742</v>
      </c>
      <c r="AI88" s="3"/>
      <c r="AJ88" s="3">
        <f t="shared" si="144"/>
        <v>621025.73738734121</v>
      </c>
      <c r="AK88" s="3">
        <f t="shared" si="112"/>
        <v>5655793.7906291597</v>
      </c>
      <c r="AL88" s="3"/>
      <c r="AM88" s="3">
        <f t="shared" si="145"/>
        <v>607123.51</v>
      </c>
      <c r="AN88" s="3">
        <f t="shared" si="113"/>
        <v>5649311.0755330306</v>
      </c>
      <c r="AO88" s="3"/>
      <c r="AP88" s="3">
        <f t="shared" si="146"/>
        <v>594558.20034758456</v>
      </c>
      <c r="AQ88" s="3">
        <f t="shared" si="114"/>
        <v>5640512.75099447</v>
      </c>
      <c r="AR88" s="3"/>
      <c r="AS88" s="3">
        <f t="shared" si="147"/>
        <v>583711.59900552989</v>
      </c>
      <c r="AT88" s="3">
        <f t="shared" si="115"/>
        <v>5629666.149652415</v>
      </c>
      <c r="AU88" s="3"/>
      <c r="AV88" s="3">
        <f t="shared" si="148"/>
        <v>574913.27446696942</v>
      </c>
      <c r="AW88" s="3">
        <f t="shared" si="116"/>
        <v>5617100.8399999999</v>
      </c>
      <c r="AX88" s="3"/>
      <c r="AY88" s="3">
        <f t="shared" si="148"/>
        <v>568430.55937084008</v>
      </c>
      <c r="AZ88" s="3">
        <f t="shared" si="117"/>
        <v>5603198.6126126591</v>
      </c>
      <c r="BA88" s="3"/>
      <c r="BB88" s="3">
        <f t="shared" si="148"/>
        <v>564460.42773492564</v>
      </c>
      <c r="BC88" s="3">
        <f t="shared" si="118"/>
        <v>5588381.8796346895</v>
      </c>
      <c r="BD88" s="3"/>
      <c r="BE88" s="3">
        <f t="shared" si="148"/>
        <v>563123.51</v>
      </c>
      <c r="BF88" s="3">
        <f t="shared" si="120"/>
        <v>5573100.8399999999</v>
      </c>
      <c r="BG88" s="3"/>
      <c r="BH88" s="3">
        <f t="shared" si="148"/>
        <v>564460.42773492564</v>
      </c>
      <c r="BI88" s="3">
        <f t="shared" si="121"/>
        <v>5557819.8003653102</v>
      </c>
      <c r="BJ88" s="3"/>
      <c r="BK88" s="3">
        <f t="shared" si="148"/>
        <v>568430.55937084008</v>
      </c>
      <c r="BL88" s="3">
        <f t="shared" si="122"/>
        <v>5543003.0673873406</v>
      </c>
      <c r="BM88" s="3"/>
      <c r="BN88" s="3">
        <f t="shared" si="148"/>
        <v>574913.27446696942</v>
      </c>
      <c r="BO88" s="3">
        <f t="shared" si="123"/>
        <v>5529100.8399999999</v>
      </c>
      <c r="BP88" s="3"/>
      <c r="BQ88" s="3">
        <f t="shared" si="149"/>
        <v>583711.59900552989</v>
      </c>
      <c r="BR88" s="3">
        <f t="shared" si="124"/>
        <v>5516535.5303475847</v>
      </c>
      <c r="BS88" s="3"/>
      <c r="BT88" s="3">
        <f t="shared" si="150"/>
        <v>594558.20034758456</v>
      </c>
      <c r="BU88" s="3">
        <f t="shared" si="125"/>
        <v>5505688.9290055297</v>
      </c>
      <c r="BV88" s="3"/>
      <c r="BW88" s="3">
        <f t="shared" si="151"/>
        <v>607123.51</v>
      </c>
      <c r="BX88" s="3">
        <f t="shared" si="126"/>
        <v>5496890.6044669691</v>
      </c>
      <c r="BY88" s="3"/>
      <c r="BZ88" s="3">
        <f t="shared" si="152"/>
        <v>621025.7373873411</v>
      </c>
      <c r="CA88" s="3">
        <f t="shared" si="127"/>
        <v>5490407.88937084</v>
      </c>
      <c r="CB88" s="3"/>
      <c r="CC88" s="3">
        <f t="shared" si="153"/>
        <v>635842.47036531009</v>
      </c>
      <c r="CD88" s="3">
        <f t="shared" si="128"/>
        <v>5486437.7577349255</v>
      </c>
      <c r="CE88" s="3"/>
      <c r="CF88" s="3">
        <f t="shared" si="154"/>
        <v>651123.51</v>
      </c>
      <c r="CG88" s="3">
        <f t="shared" si="129"/>
        <v>5485100.8399999999</v>
      </c>
      <c r="CH88" s="3"/>
      <c r="CI88" s="3">
        <f t="shared" si="155"/>
        <v>666404.54963468981</v>
      </c>
      <c r="CJ88" s="3">
        <f t="shared" si="130"/>
        <v>5486437.7577349255</v>
      </c>
      <c r="CK88" s="3"/>
      <c r="CL88" s="3">
        <f t="shared" si="156"/>
        <v>681221.2826126588</v>
      </c>
      <c r="CM88" s="3">
        <f t="shared" si="131"/>
        <v>5490407.88937084</v>
      </c>
      <c r="CN88" s="3"/>
      <c r="CO88" s="3">
        <f t="shared" si="157"/>
        <v>695123.51</v>
      </c>
      <c r="CP88" s="3">
        <f t="shared" si="132"/>
        <v>5496890.6044669691</v>
      </c>
      <c r="CQ88" s="3"/>
      <c r="CR88" s="3">
        <f t="shared" si="157"/>
        <v>707688.81965241546</v>
      </c>
      <c r="CS88" s="3">
        <f t="shared" si="133"/>
        <v>5505688.9290055297</v>
      </c>
      <c r="CT88" s="3"/>
      <c r="CU88" s="3">
        <f t="shared" si="157"/>
        <v>718535.42099447001</v>
      </c>
      <c r="CV88" s="3">
        <f t="shared" si="134"/>
        <v>5516535.5303475847</v>
      </c>
      <c r="CW88" s="3"/>
      <c r="CX88" s="3">
        <f t="shared" si="157"/>
        <v>727333.7455330306</v>
      </c>
      <c r="CY88" s="3">
        <f t="shared" si="136"/>
        <v>5529100.8399999999</v>
      </c>
      <c r="CZ88" s="3"/>
      <c r="DA88" s="3">
        <f t="shared" si="157"/>
        <v>733816.46062915993</v>
      </c>
      <c r="DB88" s="3">
        <f t="shared" si="137"/>
        <v>5543003.0673873406</v>
      </c>
      <c r="DC88" s="3"/>
      <c r="DD88" s="3">
        <f t="shared" si="157"/>
        <v>737786.59226507426</v>
      </c>
      <c r="DE88" s="3">
        <f t="shared" si="158"/>
        <v>5557819.8003653102</v>
      </c>
    </row>
    <row r="89" spans="1:109" x14ac:dyDescent="0.25">
      <c r="A89">
        <f t="shared" si="159"/>
        <v>89100</v>
      </c>
      <c r="B89" s="3">
        <f t="shared" si="138"/>
        <v>740223.51</v>
      </c>
      <c r="C89" s="3">
        <f t="shared" ref="C89:C104" si="160">+$A89*SIN(B$6)+$E$2</f>
        <v>5573100.8399999999</v>
      </c>
      <c r="D89" s="3"/>
      <c r="E89" s="3">
        <f t="shared" si="138"/>
        <v>738869.88079338777</v>
      </c>
      <c r="F89" s="3">
        <f t="shared" si="101"/>
        <v>5588572.8926301235</v>
      </c>
      <c r="G89" s="3"/>
      <c r="H89" s="3"/>
      <c r="I89" s="3">
        <f t="shared" si="138"/>
        <v>734850.12251202448</v>
      </c>
      <c r="J89" s="3">
        <f t="shared" si="102"/>
        <v>5603574.8347703172</v>
      </c>
      <c r="K89" s="3"/>
      <c r="L89" s="3">
        <f t="shared" si="138"/>
        <v>728286.37347719353</v>
      </c>
      <c r="M89" s="3">
        <f t="shared" si="104"/>
        <v>5617650.8399999999</v>
      </c>
      <c r="N89" s="3"/>
      <c r="O89" s="3">
        <f t="shared" si="138"/>
        <v>719378.06988190091</v>
      </c>
      <c r="P89" s="3">
        <f t="shared" si="105"/>
        <v>5630373.2160230707</v>
      </c>
      <c r="Q89" s="3"/>
      <c r="R89" s="3">
        <f t="shared" si="138"/>
        <v>708395.88602307066</v>
      </c>
      <c r="S89" s="3">
        <f t="shared" si="106"/>
        <v>5641355.3998819012</v>
      </c>
      <c r="T89" s="3"/>
      <c r="U89" s="3">
        <f t="shared" si="138"/>
        <v>695673.51</v>
      </c>
      <c r="V89" s="3">
        <f t="shared" si="107"/>
        <v>5650263.7034771936</v>
      </c>
      <c r="W89" s="3"/>
      <c r="X89" s="3">
        <f t="shared" si="140"/>
        <v>681597.50477031711</v>
      </c>
      <c r="Y89" s="3">
        <f t="shared" si="108"/>
        <v>5656827.452512024</v>
      </c>
      <c r="Z89" s="3"/>
      <c r="AA89" s="3">
        <f t="shared" si="141"/>
        <v>666595.56263012346</v>
      </c>
      <c r="AB89" s="3">
        <f t="shared" si="109"/>
        <v>5660847.2107933871</v>
      </c>
      <c r="AC89" s="3"/>
      <c r="AD89" s="3">
        <f t="shared" si="142"/>
        <v>651123.51</v>
      </c>
      <c r="AE89" s="3">
        <f t="shared" si="110"/>
        <v>5662200.8399999999</v>
      </c>
      <c r="AF89" s="3"/>
      <c r="AG89" s="3">
        <f t="shared" si="143"/>
        <v>635651.45736987656</v>
      </c>
      <c r="AH89" s="3">
        <f t="shared" si="111"/>
        <v>5660847.2107933871</v>
      </c>
      <c r="AI89" s="3"/>
      <c r="AJ89" s="3">
        <f t="shared" si="144"/>
        <v>620649.5152296829</v>
      </c>
      <c r="AK89" s="3">
        <f t="shared" si="112"/>
        <v>5656827.452512024</v>
      </c>
      <c r="AL89" s="3"/>
      <c r="AM89" s="3">
        <f t="shared" si="145"/>
        <v>606573.51</v>
      </c>
      <c r="AN89" s="3">
        <f t="shared" si="113"/>
        <v>5650263.7034771936</v>
      </c>
      <c r="AO89" s="3"/>
      <c r="AP89" s="3">
        <f t="shared" si="146"/>
        <v>593851.13397692936</v>
      </c>
      <c r="AQ89" s="3">
        <f t="shared" si="114"/>
        <v>5641355.3998819012</v>
      </c>
      <c r="AR89" s="3"/>
      <c r="AS89" s="3">
        <f t="shared" si="147"/>
        <v>582868.95011809911</v>
      </c>
      <c r="AT89" s="3">
        <f t="shared" si="115"/>
        <v>5630373.2160230707</v>
      </c>
      <c r="AU89" s="3"/>
      <c r="AV89" s="3">
        <f t="shared" si="148"/>
        <v>573960.64652280649</v>
      </c>
      <c r="AW89" s="3">
        <f t="shared" si="116"/>
        <v>5617650.8399999999</v>
      </c>
      <c r="AX89" s="3"/>
      <c r="AY89" s="3">
        <f t="shared" si="148"/>
        <v>567396.89748797554</v>
      </c>
      <c r="AZ89" s="3">
        <f t="shared" si="117"/>
        <v>5603574.8347703172</v>
      </c>
      <c r="BA89" s="3"/>
      <c r="BB89" s="3">
        <f t="shared" si="148"/>
        <v>563377.13920661225</v>
      </c>
      <c r="BC89" s="3">
        <f t="shared" si="118"/>
        <v>5588572.8926301235</v>
      </c>
      <c r="BD89" s="3"/>
      <c r="BE89" s="3">
        <f t="shared" si="148"/>
        <v>562023.51</v>
      </c>
      <c r="BF89" s="3">
        <f t="shared" si="120"/>
        <v>5573100.8399999999</v>
      </c>
      <c r="BG89" s="3"/>
      <c r="BH89" s="3">
        <f t="shared" si="148"/>
        <v>563377.13920661225</v>
      </c>
      <c r="BI89" s="3">
        <f t="shared" si="121"/>
        <v>5557628.7873698762</v>
      </c>
      <c r="BJ89" s="3"/>
      <c r="BK89" s="3">
        <f t="shared" si="148"/>
        <v>567396.89748797554</v>
      </c>
      <c r="BL89" s="3">
        <f t="shared" si="122"/>
        <v>5542626.8452296825</v>
      </c>
      <c r="BM89" s="3"/>
      <c r="BN89" s="3">
        <f t="shared" si="148"/>
        <v>573960.64652280649</v>
      </c>
      <c r="BO89" s="3">
        <f t="shared" si="123"/>
        <v>5528550.8399999999</v>
      </c>
      <c r="BP89" s="3"/>
      <c r="BQ89" s="3">
        <f t="shared" si="149"/>
        <v>582868.95011809911</v>
      </c>
      <c r="BR89" s="3">
        <f t="shared" si="124"/>
        <v>5515828.463976929</v>
      </c>
      <c r="BS89" s="3"/>
      <c r="BT89" s="3">
        <f t="shared" si="150"/>
        <v>593851.13397692936</v>
      </c>
      <c r="BU89" s="3">
        <f t="shared" si="125"/>
        <v>5504846.2801180985</v>
      </c>
      <c r="BV89" s="3"/>
      <c r="BW89" s="3">
        <f t="shared" si="151"/>
        <v>606573.51</v>
      </c>
      <c r="BX89" s="3">
        <f t="shared" si="126"/>
        <v>5495937.9765228061</v>
      </c>
      <c r="BY89" s="3"/>
      <c r="BZ89" s="3">
        <f t="shared" si="152"/>
        <v>620649.5152296829</v>
      </c>
      <c r="CA89" s="3">
        <f t="shared" si="127"/>
        <v>5489374.2274879757</v>
      </c>
      <c r="CB89" s="3"/>
      <c r="CC89" s="3">
        <f t="shared" si="153"/>
        <v>635651.45736987656</v>
      </c>
      <c r="CD89" s="3">
        <f t="shared" si="128"/>
        <v>5485354.4692066126</v>
      </c>
      <c r="CE89" s="3"/>
      <c r="CF89" s="3">
        <f t="shared" si="154"/>
        <v>651123.51</v>
      </c>
      <c r="CG89" s="3">
        <f t="shared" si="129"/>
        <v>5484000.8399999999</v>
      </c>
      <c r="CH89" s="3"/>
      <c r="CI89" s="3">
        <f t="shared" si="155"/>
        <v>666595.56263012346</v>
      </c>
      <c r="CJ89" s="3">
        <f t="shared" si="130"/>
        <v>5485354.4692066126</v>
      </c>
      <c r="CK89" s="3"/>
      <c r="CL89" s="3">
        <f t="shared" si="156"/>
        <v>681597.504770317</v>
      </c>
      <c r="CM89" s="3">
        <f t="shared" si="131"/>
        <v>5489374.2274879757</v>
      </c>
      <c r="CN89" s="3"/>
      <c r="CO89" s="3">
        <f t="shared" si="157"/>
        <v>695673.51</v>
      </c>
      <c r="CP89" s="3">
        <f t="shared" si="132"/>
        <v>5495937.9765228061</v>
      </c>
      <c r="CQ89" s="3"/>
      <c r="CR89" s="3">
        <f t="shared" si="157"/>
        <v>708395.88602307066</v>
      </c>
      <c r="CS89" s="3">
        <f t="shared" si="133"/>
        <v>5504846.2801180985</v>
      </c>
      <c r="CT89" s="3"/>
      <c r="CU89" s="3">
        <f t="shared" si="157"/>
        <v>719378.06988190091</v>
      </c>
      <c r="CV89" s="3">
        <f t="shared" si="134"/>
        <v>5515828.463976929</v>
      </c>
      <c r="CW89" s="3"/>
      <c r="CX89" s="3">
        <f t="shared" si="157"/>
        <v>728286.37347719353</v>
      </c>
      <c r="CY89" s="3">
        <f t="shared" si="136"/>
        <v>5528550.8399999999</v>
      </c>
      <c r="CZ89" s="3"/>
      <c r="DA89" s="3">
        <f t="shared" si="157"/>
        <v>734850.12251202448</v>
      </c>
      <c r="DB89" s="3">
        <f t="shared" si="137"/>
        <v>5542626.8452296825</v>
      </c>
      <c r="DC89" s="3"/>
      <c r="DD89" s="3">
        <f t="shared" si="157"/>
        <v>738869.88079338777</v>
      </c>
      <c r="DE89" s="3">
        <f t="shared" si="158"/>
        <v>5557628.7873698762</v>
      </c>
    </row>
    <row r="90" spans="1:109" x14ac:dyDescent="0.25">
      <c r="A90">
        <f t="shared" si="159"/>
        <v>90200</v>
      </c>
      <c r="B90" s="3">
        <f t="shared" si="138"/>
        <v>741323.51</v>
      </c>
      <c r="C90" s="3">
        <f t="shared" si="160"/>
        <v>5573100.8399999999</v>
      </c>
      <c r="D90" s="3"/>
      <c r="E90" s="3">
        <f t="shared" si="138"/>
        <v>739953.16932170116</v>
      </c>
      <c r="F90" s="3">
        <f t="shared" si="101"/>
        <v>5588763.9056255566</v>
      </c>
      <c r="G90" s="3"/>
      <c r="H90" s="3"/>
      <c r="I90" s="3">
        <f t="shared" si="138"/>
        <v>735883.78439488891</v>
      </c>
      <c r="J90" s="3">
        <f t="shared" si="102"/>
        <v>5603951.0569279753</v>
      </c>
      <c r="K90" s="3"/>
      <c r="L90" s="3">
        <f t="shared" si="138"/>
        <v>729239.00142135634</v>
      </c>
      <c r="M90" s="3">
        <f t="shared" si="104"/>
        <v>5618200.8399999999</v>
      </c>
      <c r="N90" s="3"/>
      <c r="O90" s="3">
        <f t="shared" si="138"/>
        <v>720220.71876933181</v>
      </c>
      <c r="P90" s="3">
        <f t="shared" si="105"/>
        <v>5631080.2823937256</v>
      </c>
      <c r="Q90" s="3"/>
      <c r="R90" s="3">
        <f t="shared" si="138"/>
        <v>709102.95239372586</v>
      </c>
      <c r="S90" s="3">
        <f t="shared" si="106"/>
        <v>5642198.0487693315</v>
      </c>
      <c r="T90" s="3"/>
      <c r="U90" s="3">
        <f t="shared" si="138"/>
        <v>696223.51</v>
      </c>
      <c r="V90" s="3">
        <f t="shared" si="107"/>
        <v>5651216.3314213566</v>
      </c>
      <c r="W90" s="3"/>
      <c r="X90" s="3">
        <f t="shared" si="140"/>
        <v>681973.72692797531</v>
      </c>
      <c r="Y90" s="3">
        <f t="shared" si="108"/>
        <v>5657861.1143948892</v>
      </c>
      <c r="Z90" s="3"/>
      <c r="AA90" s="3">
        <f t="shared" si="141"/>
        <v>666786.5756255571</v>
      </c>
      <c r="AB90" s="3">
        <f t="shared" si="109"/>
        <v>5661930.499321701</v>
      </c>
      <c r="AC90" s="3"/>
      <c r="AD90" s="3">
        <f t="shared" si="142"/>
        <v>651123.51</v>
      </c>
      <c r="AE90" s="3">
        <f t="shared" si="110"/>
        <v>5663300.8399999999</v>
      </c>
      <c r="AF90" s="3"/>
      <c r="AG90" s="3">
        <f t="shared" si="143"/>
        <v>635460.44437444292</v>
      </c>
      <c r="AH90" s="3">
        <f t="shared" si="111"/>
        <v>5661930.499321701</v>
      </c>
      <c r="AI90" s="3"/>
      <c r="AJ90" s="3">
        <f t="shared" si="144"/>
        <v>620273.29307202471</v>
      </c>
      <c r="AK90" s="3">
        <f t="shared" si="112"/>
        <v>5657861.1143948892</v>
      </c>
      <c r="AL90" s="3"/>
      <c r="AM90" s="3">
        <f t="shared" si="145"/>
        <v>606023.51</v>
      </c>
      <c r="AN90" s="3">
        <f t="shared" si="113"/>
        <v>5651216.3314213566</v>
      </c>
      <c r="AO90" s="3"/>
      <c r="AP90" s="3">
        <f t="shared" si="146"/>
        <v>593144.06760627415</v>
      </c>
      <c r="AQ90" s="3">
        <f t="shared" si="114"/>
        <v>5642198.0487693315</v>
      </c>
      <c r="AR90" s="3"/>
      <c r="AS90" s="3">
        <f t="shared" si="147"/>
        <v>582026.30123066821</v>
      </c>
      <c r="AT90" s="3">
        <f t="shared" si="115"/>
        <v>5631080.2823937256</v>
      </c>
      <c r="AU90" s="3"/>
      <c r="AV90" s="3">
        <f t="shared" si="148"/>
        <v>573008.01857864368</v>
      </c>
      <c r="AW90" s="3">
        <f t="shared" si="116"/>
        <v>5618200.8399999999</v>
      </c>
      <c r="AX90" s="3"/>
      <c r="AY90" s="3">
        <f t="shared" si="148"/>
        <v>566363.23560511111</v>
      </c>
      <c r="AZ90" s="3">
        <f t="shared" si="117"/>
        <v>5603951.0569279753</v>
      </c>
      <c r="BA90" s="3"/>
      <c r="BB90" s="3">
        <f t="shared" si="148"/>
        <v>562293.85067829886</v>
      </c>
      <c r="BC90" s="3">
        <f t="shared" si="118"/>
        <v>5588763.9056255566</v>
      </c>
      <c r="BD90" s="3"/>
      <c r="BE90" s="3">
        <f t="shared" si="148"/>
        <v>560923.51</v>
      </c>
      <c r="BF90" s="3">
        <f t="shared" si="120"/>
        <v>5573100.8399999999</v>
      </c>
      <c r="BG90" s="3"/>
      <c r="BH90" s="3">
        <f t="shared" si="148"/>
        <v>562293.85067829886</v>
      </c>
      <c r="BI90" s="3">
        <f t="shared" si="121"/>
        <v>5557437.7743744431</v>
      </c>
      <c r="BJ90" s="3"/>
      <c r="BK90" s="3">
        <f t="shared" si="148"/>
        <v>566363.23560511111</v>
      </c>
      <c r="BL90" s="3">
        <f t="shared" si="122"/>
        <v>5542250.6230720244</v>
      </c>
      <c r="BM90" s="3"/>
      <c r="BN90" s="3">
        <f t="shared" si="148"/>
        <v>573008.01857864368</v>
      </c>
      <c r="BO90" s="3">
        <f t="shared" si="123"/>
        <v>5528000.8399999999</v>
      </c>
      <c r="BP90" s="3"/>
      <c r="BQ90" s="3">
        <f t="shared" si="149"/>
        <v>582026.30123066821</v>
      </c>
      <c r="BR90" s="3">
        <f t="shared" si="124"/>
        <v>5515121.3976062741</v>
      </c>
      <c r="BS90" s="3"/>
      <c r="BT90" s="3">
        <f t="shared" si="150"/>
        <v>593144.06760627415</v>
      </c>
      <c r="BU90" s="3">
        <f t="shared" si="125"/>
        <v>5504003.6312306682</v>
      </c>
      <c r="BV90" s="3"/>
      <c r="BW90" s="3">
        <f t="shared" si="151"/>
        <v>606023.51</v>
      </c>
      <c r="BX90" s="3">
        <f t="shared" si="126"/>
        <v>5494985.3485786431</v>
      </c>
      <c r="BY90" s="3"/>
      <c r="BZ90" s="3">
        <f t="shared" si="152"/>
        <v>620273.29307202459</v>
      </c>
      <c r="CA90" s="3">
        <f t="shared" si="127"/>
        <v>5488340.5656051105</v>
      </c>
      <c r="CB90" s="3"/>
      <c r="CC90" s="3">
        <f t="shared" si="153"/>
        <v>635460.44437444292</v>
      </c>
      <c r="CD90" s="3">
        <f t="shared" si="128"/>
        <v>5484271.1806782987</v>
      </c>
      <c r="CE90" s="3"/>
      <c r="CF90" s="3">
        <f t="shared" si="154"/>
        <v>651123.51</v>
      </c>
      <c r="CG90" s="3">
        <f t="shared" si="129"/>
        <v>5482900.8399999999</v>
      </c>
      <c r="CH90" s="3"/>
      <c r="CI90" s="3">
        <f t="shared" si="155"/>
        <v>666786.5756255571</v>
      </c>
      <c r="CJ90" s="3">
        <f t="shared" si="130"/>
        <v>5484271.1806782987</v>
      </c>
      <c r="CK90" s="3"/>
      <c r="CL90" s="3">
        <f t="shared" si="156"/>
        <v>681973.72692797531</v>
      </c>
      <c r="CM90" s="3">
        <f t="shared" si="131"/>
        <v>5488340.5656051105</v>
      </c>
      <c r="CN90" s="3"/>
      <c r="CO90" s="3">
        <f t="shared" si="157"/>
        <v>696223.51</v>
      </c>
      <c r="CP90" s="3">
        <f t="shared" si="132"/>
        <v>5494985.3485786431</v>
      </c>
      <c r="CQ90" s="3"/>
      <c r="CR90" s="3">
        <f t="shared" si="157"/>
        <v>709102.95239372586</v>
      </c>
      <c r="CS90" s="3">
        <f t="shared" si="133"/>
        <v>5504003.6312306682</v>
      </c>
      <c r="CT90" s="3"/>
      <c r="CU90" s="3">
        <f t="shared" si="157"/>
        <v>720220.71876933181</v>
      </c>
      <c r="CV90" s="3">
        <f t="shared" si="134"/>
        <v>5515121.3976062741</v>
      </c>
      <c r="CW90" s="3"/>
      <c r="CX90" s="3">
        <f t="shared" si="157"/>
        <v>729239.00142135634</v>
      </c>
      <c r="CY90" s="3">
        <f t="shared" si="136"/>
        <v>5528000.8399999999</v>
      </c>
      <c r="CZ90" s="3"/>
      <c r="DA90" s="3">
        <f t="shared" si="157"/>
        <v>735883.78439488891</v>
      </c>
      <c r="DB90" s="3">
        <f t="shared" si="137"/>
        <v>5542250.6230720244</v>
      </c>
      <c r="DC90" s="3"/>
      <c r="DD90" s="3">
        <f t="shared" si="157"/>
        <v>739953.16932170116</v>
      </c>
      <c r="DE90" s="3">
        <f t="shared" si="158"/>
        <v>5557437.7743744431</v>
      </c>
    </row>
    <row r="91" spans="1:109" x14ac:dyDescent="0.25">
      <c r="A91">
        <f t="shared" si="159"/>
        <v>91300</v>
      </c>
      <c r="B91" s="3">
        <f t="shared" si="138"/>
        <v>742423.51</v>
      </c>
      <c r="C91" s="3">
        <f t="shared" si="160"/>
        <v>5573100.8399999999</v>
      </c>
      <c r="D91" s="3"/>
      <c r="E91" s="3">
        <f t="shared" si="138"/>
        <v>741036.45785001456</v>
      </c>
      <c r="F91" s="3">
        <f t="shared" si="101"/>
        <v>5588954.9186209906</v>
      </c>
      <c r="G91" s="3"/>
      <c r="H91" s="3"/>
      <c r="I91" s="3">
        <f t="shared" si="138"/>
        <v>736917.44627775345</v>
      </c>
      <c r="J91" s="3">
        <f t="shared" si="102"/>
        <v>5604327.2790856333</v>
      </c>
      <c r="K91" s="3"/>
      <c r="L91" s="3">
        <f t="shared" si="138"/>
        <v>730191.62936551927</v>
      </c>
      <c r="M91" s="3">
        <f t="shared" si="104"/>
        <v>5618750.8399999999</v>
      </c>
      <c r="N91" s="3"/>
      <c r="O91" s="3">
        <f t="shared" si="138"/>
        <v>721063.36765676271</v>
      </c>
      <c r="P91" s="3">
        <f t="shared" si="105"/>
        <v>5631787.3487643804</v>
      </c>
      <c r="Q91" s="3"/>
      <c r="R91" s="3">
        <f t="shared" si="138"/>
        <v>709810.01876438106</v>
      </c>
      <c r="S91" s="3">
        <f t="shared" si="106"/>
        <v>5643040.6976567628</v>
      </c>
      <c r="T91" s="3"/>
      <c r="U91" s="3">
        <f t="shared" si="138"/>
        <v>696773.51</v>
      </c>
      <c r="V91" s="3">
        <f t="shared" si="107"/>
        <v>5652168.9593655188</v>
      </c>
      <c r="W91" s="3"/>
      <c r="X91" s="3">
        <f t="shared" si="140"/>
        <v>682349.94908563362</v>
      </c>
      <c r="Y91" s="3">
        <f t="shared" si="108"/>
        <v>5658894.7762777535</v>
      </c>
      <c r="Z91" s="3"/>
      <c r="AA91" s="3">
        <f t="shared" si="141"/>
        <v>666977.58862099075</v>
      </c>
      <c r="AB91" s="3">
        <f t="shared" si="109"/>
        <v>5663013.7878500149</v>
      </c>
      <c r="AC91" s="3"/>
      <c r="AD91" s="3">
        <f t="shared" si="142"/>
        <v>651123.51</v>
      </c>
      <c r="AE91" s="3">
        <f t="shared" si="110"/>
        <v>5664400.8399999999</v>
      </c>
      <c r="AF91" s="3"/>
      <c r="AG91" s="3">
        <f t="shared" si="143"/>
        <v>635269.43137900927</v>
      </c>
      <c r="AH91" s="3">
        <f t="shared" si="111"/>
        <v>5663013.7878500149</v>
      </c>
      <c r="AI91" s="3"/>
      <c r="AJ91" s="3">
        <f t="shared" si="144"/>
        <v>619897.07091436652</v>
      </c>
      <c r="AK91" s="3">
        <f t="shared" si="112"/>
        <v>5658894.7762777535</v>
      </c>
      <c r="AL91" s="3"/>
      <c r="AM91" s="3">
        <f t="shared" si="145"/>
        <v>605473.51</v>
      </c>
      <c r="AN91" s="3">
        <f t="shared" si="113"/>
        <v>5652168.9593655188</v>
      </c>
      <c r="AO91" s="3"/>
      <c r="AP91" s="3">
        <f t="shared" si="146"/>
        <v>592437.00123561895</v>
      </c>
      <c r="AQ91" s="3">
        <f t="shared" si="114"/>
        <v>5643040.6976567628</v>
      </c>
      <c r="AR91" s="3"/>
      <c r="AS91" s="3">
        <f t="shared" si="147"/>
        <v>581183.65234323731</v>
      </c>
      <c r="AT91" s="3">
        <f t="shared" si="115"/>
        <v>5631787.3487643804</v>
      </c>
      <c r="AU91" s="3"/>
      <c r="AV91" s="3">
        <f t="shared" si="148"/>
        <v>572055.39063448075</v>
      </c>
      <c r="AW91" s="3">
        <f t="shared" si="116"/>
        <v>5618750.8399999999</v>
      </c>
      <c r="AX91" s="3"/>
      <c r="AY91" s="3">
        <f t="shared" si="148"/>
        <v>565329.57372224657</v>
      </c>
      <c r="AZ91" s="3">
        <f t="shared" si="117"/>
        <v>5604327.2790856333</v>
      </c>
      <c r="BA91" s="3"/>
      <c r="BB91" s="3">
        <f t="shared" si="148"/>
        <v>561210.56214998546</v>
      </c>
      <c r="BC91" s="3">
        <f t="shared" si="118"/>
        <v>5588954.9186209906</v>
      </c>
      <c r="BD91" s="3"/>
      <c r="BE91" s="3">
        <f t="shared" si="148"/>
        <v>559823.51</v>
      </c>
      <c r="BF91" s="3">
        <f t="shared" si="120"/>
        <v>5573100.8399999999</v>
      </c>
      <c r="BG91" s="3"/>
      <c r="BH91" s="3">
        <f t="shared" si="148"/>
        <v>561210.56214998546</v>
      </c>
      <c r="BI91" s="3">
        <f t="shared" si="121"/>
        <v>5557246.7613790091</v>
      </c>
      <c r="BJ91" s="3"/>
      <c r="BK91" s="3">
        <f t="shared" si="148"/>
        <v>565329.57372224657</v>
      </c>
      <c r="BL91" s="3">
        <f t="shared" si="122"/>
        <v>5541874.4009143664</v>
      </c>
      <c r="BM91" s="3"/>
      <c r="BN91" s="3">
        <f t="shared" si="148"/>
        <v>572055.39063448075</v>
      </c>
      <c r="BO91" s="3">
        <f t="shared" si="123"/>
        <v>5527450.8399999999</v>
      </c>
      <c r="BP91" s="3"/>
      <c r="BQ91" s="3">
        <f t="shared" si="149"/>
        <v>581183.65234323731</v>
      </c>
      <c r="BR91" s="3">
        <f t="shared" si="124"/>
        <v>5514414.3312356193</v>
      </c>
      <c r="BS91" s="3"/>
      <c r="BT91" s="3">
        <f t="shared" si="150"/>
        <v>592437.00123561895</v>
      </c>
      <c r="BU91" s="3">
        <f t="shared" si="125"/>
        <v>5503160.9823432369</v>
      </c>
      <c r="BV91" s="3"/>
      <c r="BW91" s="3">
        <f t="shared" si="151"/>
        <v>605473.51</v>
      </c>
      <c r="BX91" s="3">
        <f t="shared" si="126"/>
        <v>5494032.7206344809</v>
      </c>
      <c r="BY91" s="3"/>
      <c r="BZ91" s="3">
        <f t="shared" si="152"/>
        <v>619897.0709143664</v>
      </c>
      <c r="CA91" s="3">
        <f t="shared" si="127"/>
        <v>5487306.9037222462</v>
      </c>
      <c r="CB91" s="3"/>
      <c r="CC91" s="3">
        <f t="shared" si="153"/>
        <v>635269.43137900927</v>
      </c>
      <c r="CD91" s="3">
        <f t="shared" si="128"/>
        <v>5483187.8921499848</v>
      </c>
      <c r="CE91" s="3"/>
      <c r="CF91" s="3">
        <f t="shared" si="154"/>
        <v>651123.51</v>
      </c>
      <c r="CG91" s="3">
        <f t="shared" si="129"/>
        <v>5481800.8399999999</v>
      </c>
      <c r="CH91" s="3"/>
      <c r="CI91" s="3">
        <f t="shared" si="155"/>
        <v>666977.58862099075</v>
      </c>
      <c r="CJ91" s="3">
        <f t="shared" si="130"/>
        <v>5483187.8921499848</v>
      </c>
      <c r="CK91" s="3"/>
      <c r="CL91" s="3">
        <f t="shared" si="156"/>
        <v>682349.9490856335</v>
      </c>
      <c r="CM91" s="3">
        <f t="shared" si="131"/>
        <v>5487306.9037222462</v>
      </c>
      <c r="CN91" s="3"/>
      <c r="CO91" s="3">
        <f t="shared" si="157"/>
        <v>696773.51</v>
      </c>
      <c r="CP91" s="3">
        <f t="shared" si="132"/>
        <v>5494032.7206344809</v>
      </c>
      <c r="CQ91" s="3"/>
      <c r="CR91" s="3">
        <f t="shared" si="157"/>
        <v>709810.01876438106</v>
      </c>
      <c r="CS91" s="3">
        <f t="shared" si="133"/>
        <v>5503160.9823432369</v>
      </c>
      <c r="CT91" s="3"/>
      <c r="CU91" s="3">
        <f t="shared" si="157"/>
        <v>721063.36765676271</v>
      </c>
      <c r="CV91" s="3">
        <f t="shared" si="134"/>
        <v>5514414.3312356183</v>
      </c>
      <c r="CW91" s="3"/>
      <c r="CX91" s="3">
        <f t="shared" si="157"/>
        <v>730191.62936551927</v>
      </c>
      <c r="CY91" s="3">
        <f t="shared" si="136"/>
        <v>5527450.8399999999</v>
      </c>
      <c r="CZ91" s="3"/>
      <c r="DA91" s="3">
        <f t="shared" si="157"/>
        <v>736917.44627775345</v>
      </c>
      <c r="DB91" s="3">
        <f t="shared" si="137"/>
        <v>5541874.4009143664</v>
      </c>
      <c r="DC91" s="3"/>
      <c r="DD91" s="3">
        <f t="shared" si="157"/>
        <v>741036.45785001456</v>
      </c>
      <c r="DE91" s="3">
        <f t="shared" si="158"/>
        <v>5557246.7613790091</v>
      </c>
    </row>
    <row r="92" spans="1:109" x14ac:dyDescent="0.25">
      <c r="A92">
        <f t="shared" si="159"/>
        <v>92400</v>
      </c>
      <c r="B92" s="3">
        <f t="shared" si="138"/>
        <v>743523.51</v>
      </c>
      <c r="C92" s="3">
        <f t="shared" si="160"/>
        <v>5573100.8399999999</v>
      </c>
      <c r="D92" s="3"/>
      <c r="E92" s="3">
        <f t="shared" si="138"/>
        <v>742119.74637832807</v>
      </c>
      <c r="F92" s="3">
        <f t="shared" si="101"/>
        <v>5589145.9316164246</v>
      </c>
      <c r="G92" s="3"/>
      <c r="H92" s="3"/>
      <c r="I92" s="3">
        <f t="shared" si="138"/>
        <v>737951.10816061799</v>
      </c>
      <c r="J92" s="3">
        <f t="shared" si="102"/>
        <v>5604703.5012432914</v>
      </c>
      <c r="K92" s="3"/>
      <c r="L92" s="3">
        <f t="shared" si="138"/>
        <v>731144.2573096822</v>
      </c>
      <c r="M92" s="3">
        <f t="shared" si="104"/>
        <v>5619300.8399999999</v>
      </c>
      <c r="N92" s="3"/>
      <c r="O92" s="3">
        <f t="shared" si="138"/>
        <v>721906.01654419361</v>
      </c>
      <c r="P92" s="3">
        <f t="shared" si="105"/>
        <v>5632494.4151350362</v>
      </c>
      <c r="Q92" s="3"/>
      <c r="R92" s="3">
        <f t="shared" si="138"/>
        <v>710517.08513503626</v>
      </c>
      <c r="S92" s="3">
        <f t="shared" si="106"/>
        <v>5643883.3465441931</v>
      </c>
      <c r="T92" s="3"/>
      <c r="U92" s="3">
        <f t="shared" si="138"/>
        <v>697323.51</v>
      </c>
      <c r="V92" s="3">
        <f t="shared" si="107"/>
        <v>5653121.5873096818</v>
      </c>
      <c r="W92" s="3"/>
      <c r="X92" s="3">
        <f t="shared" si="140"/>
        <v>682726.17124329181</v>
      </c>
      <c r="Y92" s="3">
        <f t="shared" si="108"/>
        <v>5659928.4381606178</v>
      </c>
      <c r="Z92" s="3"/>
      <c r="AA92" s="3">
        <f t="shared" si="141"/>
        <v>667168.60161642439</v>
      </c>
      <c r="AB92" s="3">
        <f t="shared" si="109"/>
        <v>5664097.0763783278</v>
      </c>
      <c r="AC92" s="3"/>
      <c r="AD92" s="3">
        <f t="shared" si="142"/>
        <v>651123.51</v>
      </c>
      <c r="AE92" s="3">
        <f t="shared" si="110"/>
        <v>5665500.8399999999</v>
      </c>
      <c r="AF92" s="3"/>
      <c r="AG92" s="3">
        <f t="shared" si="143"/>
        <v>635078.41838357563</v>
      </c>
      <c r="AH92" s="3">
        <f t="shared" si="111"/>
        <v>5664097.0763783278</v>
      </c>
      <c r="AI92" s="3"/>
      <c r="AJ92" s="3">
        <f t="shared" si="144"/>
        <v>619520.8487567082</v>
      </c>
      <c r="AK92" s="3">
        <f t="shared" si="112"/>
        <v>5659928.4381606178</v>
      </c>
      <c r="AL92" s="3"/>
      <c r="AM92" s="3">
        <f t="shared" si="145"/>
        <v>604923.51</v>
      </c>
      <c r="AN92" s="3">
        <f t="shared" si="113"/>
        <v>5653121.5873096818</v>
      </c>
      <c r="AO92" s="3"/>
      <c r="AP92" s="3">
        <f t="shared" si="146"/>
        <v>591729.93486496375</v>
      </c>
      <c r="AQ92" s="3">
        <f t="shared" si="114"/>
        <v>5643883.3465441931</v>
      </c>
      <c r="AR92" s="3"/>
      <c r="AS92" s="3">
        <f t="shared" si="147"/>
        <v>580341.00345580641</v>
      </c>
      <c r="AT92" s="3">
        <f t="shared" si="115"/>
        <v>5632494.4151350362</v>
      </c>
      <c r="AU92" s="3"/>
      <c r="AV92" s="3">
        <f t="shared" si="148"/>
        <v>571102.76269031782</v>
      </c>
      <c r="AW92" s="3">
        <f t="shared" si="116"/>
        <v>5619300.8399999999</v>
      </c>
      <c r="AX92" s="3"/>
      <c r="AY92" s="3">
        <f t="shared" si="148"/>
        <v>564295.91183938202</v>
      </c>
      <c r="AZ92" s="3">
        <f t="shared" si="117"/>
        <v>5604703.5012432914</v>
      </c>
      <c r="BA92" s="3"/>
      <c r="BB92" s="3">
        <f t="shared" si="148"/>
        <v>560127.27362167195</v>
      </c>
      <c r="BC92" s="3">
        <f t="shared" si="118"/>
        <v>5589145.9316164246</v>
      </c>
      <c r="BD92" s="3"/>
      <c r="BE92" s="3">
        <f t="shared" si="148"/>
        <v>558723.51</v>
      </c>
      <c r="BF92" s="3">
        <f t="shared" si="120"/>
        <v>5573100.8399999999</v>
      </c>
      <c r="BG92" s="3"/>
      <c r="BH92" s="3">
        <f t="shared" si="148"/>
        <v>560127.27362167195</v>
      </c>
      <c r="BI92" s="3">
        <f t="shared" si="121"/>
        <v>5557055.7483835751</v>
      </c>
      <c r="BJ92" s="3"/>
      <c r="BK92" s="3">
        <f t="shared" si="148"/>
        <v>564295.91183938202</v>
      </c>
      <c r="BL92" s="3">
        <f t="shared" si="122"/>
        <v>5541498.1787567083</v>
      </c>
      <c r="BM92" s="3"/>
      <c r="BN92" s="3">
        <f t="shared" si="148"/>
        <v>571102.76269031793</v>
      </c>
      <c r="BO92" s="3">
        <f t="shared" si="123"/>
        <v>5526900.8399999999</v>
      </c>
      <c r="BP92" s="3"/>
      <c r="BQ92" s="3">
        <f t="shared" si="149"/>
        <v>580341.00345580641</v>
      </c>
      <c r="BR92" s="3">
        <f t="shared" si="124"/>
        <v>5513707.2648649635</v>
      </c>
      <c r="BS92" s="3"/>
      <c r="BT92" s="3">
        <f t="shared" si="150"/>
        <v>591729.93486496375</v>
      </c>
      <c r="BU92" s="3">
        <f t="shared" si="125"/>
        <v>5502318.3334558066</v>
      </c>
      <c r="BV92" s="3"/>
      <c r="BW92" s="3">
        <f t="shared" si="151"/>
        <v>604923.51</v>
      </c>
      <c r="BX92" s="3">
        <f t="shared" si="126"/>
        <v>5493080.0926903179</v>
      </c>
      <c r="BY92" s="3"/>
      <c r="BZ92" s="3">
        <f t="shared" si="152"/>
        <v>619520.8487567082</v>
      </c>
      <c r="CA92" s="3">
        <f t="shared" si="127"/>
        <v>5486273.2418393819</v>
      </c>
      <c r="CB92" s="3"/>
      <c r="CC92" s="3">
        <f t="shared" si="153"/>
        <v>635078.41838357563</v>
      </c>
      <c r="CD92" s="3">
        <f t="shared" si="128"/>
        <v>5482104.6036216719</v>
      </c>
      <c r="CE92" s="3"/>
      <c r="CF92" s="3">
        <f t="shared" si="154"/>
        <v>651123.51</v>
      </c>
      <c r="CG92" s="3">
        <f t="shared" si="129"/>
        <v>5480700.8399999999</v>
      </c>
      <c r="CH92" s="3"/>
      <c r="CI92" s="3">
        <f t="shared" si="155"/>
        <v>667168.60161642439</v>
      </c>
      <c r="CJ92" s="3">
        <f t="shared" si="130"/>
        <v>5482104.6036216719</v>
      </c>
      <c r="CK92" s="3"/>
      <c r="CL92" s="3">
        <f t="shared" si="156"/>
        <v>682726.1712432917</v>
      </c>
      <c r="CM92" s="3">
        <f t="shared" si="131"/>
        <v>5486273.2418393819</v>
      </c>
      <c r="CN92" s="3"/>
      <c r="CO92" s="3">
        <f t="shared" si="157"/>
        <v>697323.51</v>
      </c>
      <c r="CP92" s="3">
        <f t="shared" si="132"/>
        <v>5493080.0926903179</v>
      </c>
      <c r="CQ92" s="3"/>
      <c r="CR92" s="3">
        <f t="shared" si="157"/>
        <v>710517.08513503626</v>
      </c>
      <c r="CS92" s="3">
        <f t="shared" si="133"/>
        <v>5502318.3334558066</v>
      </c>
      <c r="CT92" s="3"/>
      <c r="CU92" s="3">
        <f t="shared" si="157"/>
        <v>721906.0165441935</v>
      </c>
      <c r="CV92" s="3">
        <f t="shared" si="134"/>
        <v>5513707.2648649635</v>
      </c>
      <c r="CW92" s="3"/>
      <c r="CX92" s="3">
        <f t="shared" si="157"/>
        <v>731144.25730968209</v>
      </c>
      <c r="CY92" s="3">
        <f t="shared" si="136"/>
        <v>5526900.8399999999</v>
      </c>
      <c r="CZ92" s="3"/>
      <c r="DA92" s="3">
        <f t="shared" si="157"/>
        <v>737951.10816061799</v>
      </c>
      <c r="DB92" s="3">
        <f t="shared" si="137"/>
        <v>5541498.1787567083</v>
      </c>
      <c r="DC92" s="3"/>
      <c r="DD92" s="3">
        <f t="shared" si="157"/>
        <v>742119.74637832807</v>
      </c>
      <c r="DE92" s="3">
        <f t="shared" si="158"/>
        <v>5557055.7483835751</v>
      </c>
    </row>
    <row r="93" spans="1:109" x14ac:dyDescent="0.25">
      <c r="A93">
        <f t="shared" si="159"/>
        <v>93500</v>
      </c>
      <c r="B93" s="3">
        <f t="shared" si="138"/>
        <v>744623.51</v>
      </c>
      <c r="C93" s="3">
        <f t="shared" si="160"/>
        <v>5573100.8399999999</v>
      </c>
      <c r="D93" s="3"/>
      <c r="E93" s="3">
        <f t="shared" si="138"/>
        <v>743203.03490664146</v>
      </c>
      <c r="F93" s="3">
        <f t="shared" si="101"/>
        <v>5589336.9446118576</v>
      </c>
      <c r="G93" s="3"/>
      <c r="H93" s="3"/>
      <c r="I93" s="3">
        <f t="shared" si="138"/>
        <v>738984.77004348242</v>
      </c>
      <c r="J93" s="3">
        <f t="shared" si="102"/>
        <v>5605079.7234009495</v>
      </c>
      <c r="K93" s="3"/>
      <c r="L93" s="3">
        <f t="shared" si="138"/>
        <v>732096.88525384502</v>
      </c>
      <c r="M93" s="3">
        <f t="shared" si="104"/>
        <v>5619850.8399999999</v>
      </c>
      <c r="N93" s="3"/>
      <c r="O93" s="3">
        <f t="shared" si="138"/>
        <v>722748.66543162451</v>
      </c>
      <c r="P93" s="3">
        <f t="shared" si="105"/>
        <v>5633201.4815056911</v>
      </c>
      <c r="Q93" s="3"/>
      <c r="R93" s="3">
        <f t="shared" si="138"/>
        <v>711224.15150569146</v>
      </c>
      <c r="S93" s="3">
        <f t="shared" si="106"/>
        <v>5644725.9954316244</v>
      </c>
      <c r="T93" s="3"/>
      <c r="U93" s="3">
        <f t="shared" si="138"/>
        <v>697873.51</v>
      </c>
      <c r="V93" s="3">
        <f t="shared" si="107"/>
        <v>5654074.2152538449</v>
      </c>
      <c r="W93" s="3"/>
      <c r="X93" s="3">
        <f t="shared" si="140"/>
        <v>683102.39340095001</v>
      </c>
      <c r="Y93" s="3">
        <f t="shared" si="108"/>
        <v>5660962.1000434821</v>
      </c>
      <c r="Z93" s="3"/>
      <c r="AA93" s="3">
        <f t="shared" si="141"/>
        <v>667359.61461185804</v>
      </c>
      <c r="AB93" s="3">
        <f t="shared" si="109"/>
        <v>5665180.3649066417</v>
      </c>
      <c r="AC93" s="3"/>
      <c r="AD93" s="3">
        <f t="shared" si="142"/>
        <v>651123.51</v>
      </c>
      <c r="AE93" s="3">
        <f t="shared" si="110"/>
        <v>5666600.8399999999</v>
      </c>
      <c r="AF93" s="3"/>
      <c r="AG93" s="3">
        <f t="shared" si="143"/>
        <v>634887.40538814198</v>
      </c>
      <c r="AH93" s="3">
        <f t="shared" si="111"/>
        <v>5665180.3649066417</v>
      </c>
      <c r="AI93" s="3"/>
      <c r="AJ93" s="3">
        <f t="shared" si="144"/>
        <v>619144.62659905001</v>
      </c>
      <c r="AK93" s="3">
        <f t="shared" si="112"/>
        <v>5660962.1000434821</v>
      </c>
      <c r="AL93" s="3"/>
      <c r="AM93" s="3">
        <f t="shared" si="145"/>
        <v>604373.51</v>
      </c>
      <c r="AN93" s="3">
        <f t="shared" si="113"/>
        <v>5654074.2152538449</v>
      </c>
      <c r="AO93" s="3"/>
      <c r="AP93" s="3">
        <f t="shared" si="146"/>
        <v>591022.86849430855</v>
      </c>
      <c r="AQ93" s="3">
        <f t="shared" si="114"/>
        <v>5644725.9954316244</v>
      </c>
      <c r="AR93" s="3"/>
      <c r="AS93" s="3">
        <f t="shared" si="147"/>
        <v>579498.35456837562</v>
      </c>
      <c r="AT93" s="3">
        <f t="shared" si="115"/>
        <v>5633201.4815056911</v>
      </c>
      <c r="AU93" s="3"/>
      <c r="AV93" s="3">
        <f t="shared" si="148"/>
        <v>570150.134746155</v>
      </c>
      <c r="AW93" s="3">
        <f t="shared" si="116"/>
        <v>5619850.8399999999</v>
      </c>
      <c r="AX93" s="3"/>
      <c r="AY93" s="3">
        <f t="shared" si="148"/>
        <v>563262.2499565176</v>
      </c>
      <c r="AZ93" s="3">
        <f t="shared" si="117"/>
        <v>5605079.7234009495</v>
      </c>
      <c r="BA93" s="3"/>
      <c r="BB93" s="3">
        <f t="shared" si="148"/>
        <v>559043.98509335855</v>
      </c>
      <c r="BC93" s="3">
        <f t="shared" si="118"/>
        <v>5589336.9446118576</v>
      </c>
      <c r="BD93" s="3"/>
      <c r="BE93" s="3">
        <f t="shared" si="148"/>
        <v>557623.51</v>
      </c>
      <c r="BF93" s="3">
        <f t="shared" si="120"/>
        <v>5573100.8399999999</v>
      </c>
      <c r="BG93" s="3"/>
      <c r="BH93" s="3">
        <f t="shared" si="148"/>
        <v>559043.98509335855</v>
      </c>
      <c r="BI93" s="3">
        <f t="shared" si="121"/>
        <v>5556864.7353881421</v>
      </c>
      <c r="BJ93" s="3"/>
      <c r="BK93" s="3">
        <f t="shared" si="148"/>
        <v>563262.2499565176</v>
      </c>
      <c r="BL93" s="3">
        <f t="shared" si="122"/>
        <v>5541121.9565990502</v>
      </c>
      <c r="BM93" s="3"/>
      <c r="BN93" s="3">
        <f t="shared" si="148"/>
        <v>570150.134746155</v>
      </c>
      <c r="BO93" s="3">
        <f t="shared" si="123"/>
        <v>5526350.8399999999</v>
      </c>
      <c r="BP93" s="3"/>
      <c r="BQ93" s="3">
        <f t="shared" si="149"/>
        <v>579498.35456837551</v>
      </c>
      <c r="BR93" s="3">
        <f t="shared" si="124"/>
        <v>5513000.1984943086</v>
      </c>
      <c r="BS93" s="3"/>
      <c r="BT93" s="3">
        <f t="shared" si="150"/>
        <v>591022.86849430855</v>
      </c>
      <c r="BU93" s="3">
        <f t="shared" si="125"/>
        <v>5501475.6845683753</v>
      </c>
      <c r="BV93" s="3"/>
      <c r="BW93" s="3">
        <f t="shared" si="151"/>
        <v>604373.51</v>
      </c>
      <c r="BX93" s="3">
        <f t="shared" si="126"/>
        <v>5492127.4647461548</v>
      </c>
      <c r="BY93" s="3"/>
      <c r="BZ93" s="3">
        <f t="shared" si="152"/>
        <v>619144.62659904989</v>
      </c>
      <c r="CA93" s="3">
        <f t="shared" si="127"/>
        <v>5485239.5799565176</v>
      </c>
      <c r="CB93" s="3"/>
      <c r="CC93" s="3">
        <f t="shared" si="153"/>
        <v>634887.40538814198</v>
      </c>
      <c r="CD93" s="3">
        <f t="shared" si="128"/>
        <v>5481021.315093358</v>
      </c>
      <c r="CE93" s="3"/>
      <c r="CF93" s="3">
        <f t="shared" si="154"/>
        <v>651123.51</v>
      </c>
      <c r="CG93" s="3">
        <f t="shared" si="129"/>
        <v>5479600.8399999999</v>
      </c>
      <c r="CH93" s="3"/>
      <c r="CI93" s="3">
        <f t="shared" si="155"/>
        <v>667359.61461185792</v>
      </c>
      <c r="CJ93" s="3">
        <f t="shared" si="130"/>
        <v>5481021.315093358</v>
      </c>
      <c r="CK93" s="3"/>
      <c r="CL93" s="3">
        <f t="shared" si="156"/>
        <v>683102.39340095001</v>
      </c>
      <c r="CM93" s="3">
        <f t="shared" si="131"/>
        <v>5485239.5799565176</v>
      </c>
      <c r="CN93" s="3"/>
      <c r="CO93" s="3">
        <f t="shared" si="157"/>
        <v>697873.51</v>
      </c>
      <c r="CP93" s="3">
        <f t="shared" si="132"/>
        <v>5492127.4647461548</v>
      </c>
      <c r="CQ93" s="3"/>
      <c r="CR93" s="3">
        <f t="shared" si="157"/>
        <v>711224.15150569146</v>
      </c>
      <c r="CS93" s="3">
        <f t="shared" si="133"/>
        <v>5501475.6845683753</v>
      </c>
      <c r="CT93" s="3"/>
      <c r="CU93" s="3">
        <f t="shared" si="157"/>
        <v>722748.66543162439</v>
      </c>
      <c r="CV93" s="3">
        <f t="shared" si="134"/>
        <v>5513000.1984943086</v>
      </c>
      <c r="CW93" s="3"/>
      <c r="CX93" s="3">
        <f t="shared" si="157"/>
        <v>732096.88525384502</v>
      </c>
      <c r="CY93" s="3">
        <f t="shared" si="136"/>
        <v>5526350.8399999999</v>
      </c>
      <c r="CZ93" s="3"/>
      <c r="DA93" s="3">
        <f t="shared" si="157"/>
        <v>738984.77004348242</v>
      </c>
      <c r="DB93" s="3">
        <f t="shared" si="137"/>
        <v>5541121.9565990502</v>
      </c>
      <c r="DC93" s="3"/>
      <c r="DD93" s="3">
        <f t="shared" si="157"/>
        <v>743203.03490664146</v>
      </c>
      <c r="DE93" s="3">
        <f t="shared" si="158"/>
        <v>5556864.7353881421</v>
      </c>
    </row>
    <row r="94" spans="1:109" x14ac:dyDescent="0.25">
      <c r="A94">
        <f t="shared" si="159"/>
        <v>94600</v>
      </c>
      <c r="B94" s="3">
        <f t="shared" si="138"/>
        <v>745723.51</v>
      </c>
      <c r="C94" s="3">
        <f t="shared" si="160"/>
        <v>5573100.8399999999</v>
      </c>
      <c r="D94" s="3"/>
      <c r="E94" s="3">
        <f t="shared" si="138"/>
        <v>744286.32343495486</v>
      </c>
      <c r="F94" s="3">
        <f t="shared" si="101"/>
        <v>5589527.9576072916</v>
      </c>
      <c r="G94" s="3"/>
      <c r="H94" s="3"/>
      <c r="I94" s="3">
        <f t="shared" si="138"/>
        <v>740018.43192634697</v>
      </c>
      <c r="J94" s="3">
        <f t="shared" si="102"/>
        <v>5605455.9455586085</v>
      </c>
      <c r="K94" s="3"/>
      <c r="L94" s="3">
        <f t="shared" si="138"/>
        <v>733049.51319800795</v>
      </c>
      <c r="M94" s="3">
        <f t="shared" si="104"/>
        <v>5620400.8399999999</v>
      </c>
      <c r="N94" s="3"/>
      <c r="O94" s="3">
        <f t="shared" si="138"/>
        <v>723591.31431905529</v>
      </c>
      <c r="P94" s="3">
        <f t="shared" si="105"/>
        <v>5633908.5478763469</v>
      </c>
      <c r="Q94" s="3"/>
      <c r="R94" s="3">
        <f t="shared" si="138"/>
        <v>711931.21787634667</v>
      </c>
      <c r="S94" s="3">
        <f t="shared" si="106"/>
        <v>5645568.6443190556</v>
      </c>
      <c r="T94" s="3"/>
      <c r="U94" s="3">
        <f t="shared" si="138"/>
        <v>698423.51</v>
      </c>
      <c r="V94" s="3">
        <f t="shared" si="107"/>
        <v>5655026.8431980079</v>
      </c>
      <c r="W94" s="3"/>
      <c r="X94" s="3">
        <f t="shared" si="140"/>
        <v>683478.61555860832</v>
      </c>
      <c r="Y94" s="3">
        <f t="shared" si="108"/>
        <v>5661995.7619263465</v>
      </c>
      <c r="Z94" s="3"/>
      <c r="AA94" s="3">
        <f t="shared" si="141"/>
        <v>667550.62760729168</v>
      </c>
      <c r="AB94" s="3">
        <f t="shared" si="109"/>
        <v>5666263.6534349546</v>
      </c>
      <c r="AC94" s="3"/>
      <c r="AD94" s="3">
        <f t="shared" si="142"/>
        <v>651123.51</v>
      </c>
      <c r="AE94" s="3">
        <f t="shared" si="110"/>
        <v>5667700.8399999999</v>
      </c>
      <c r="AF94" s="3"/>
      <c r="AG94" s="3">
        <f t="shared" si="143"/>
        <v>634696.39239270845</v>
      </c>
      <c r="AH94" s="3">
        <f t="shared" si="111"/>
        <v>5666263.6534349546</v>
      </c>
      <c r="AI94" s="3"/>
      <c r="AJ94" s="3">
        <f t="shared" si="144"/>
        <v>618768.4044413917</v>
      </c>
      <c r="AK94" s="3">
        <f t="shared" si="112"/>
        <v>5661995.7619263465</v>
      </c>
      <c r="AL94" s="3"/>
      <c r="AM94" s="3">
        <f t="shared" si="145"/>
        <v>603823.51</v>
      </c>
      <c r="AN94" s="3">
        <f t="shared" si="113"/>
        <v>5655026.8431980079</v>
      </c>
      <c r="AO94" s="3"/>
      <c r="AP94" s="3">
        <f t="shared" si="146"/>
        <v>590315.80212365335</v>
      </c>
      <c r="AQ94" s="3">
        <f t="shared" si="114"/>
        <v>5645568.6443190556</v>
      </c>
      <c r="AR94" s="3"/>
      <c r="AS94" s="3">
        <f t="shared" si="147"/>
        <v>578655.70568094472</v>
      </c>
      <c r="AT94" s="3">
        <f t="shared" si="115"/>
        <v>5633908.5478763469</v>
      </c>
      <c r="AU94" s="3"/>
      <c r="AV94" s="3">
        <f t="shared" si="148"/>
        <v>569197.50680199207</v>
      </c>
      <c r="AW94" s="3">
        <f t="shared" si="116"/>
        <v>5620400.8399999999</v>
      </c>
      <c r="AX94" s="3"/>
      <c r="AY94" s="3">
        <f t="shared" si="148"/>
        <v>562228.58807365305</v>
      </c>
      <c r="AZ94" s="3">
        <f t="shared" si="117"/>
        <v>5605455.9455586085</v>
      </c>
      <c r="BA94" s="3"/>
      <c r="BB94" s="3">
        <f t="shared" si="148"/>
        <v>557960.69656504516</v>
      </c>
      <c r="BC94" s="3">
        <f t="shared" si="118"/>
        <v>5589527.9576072916</v>
      </c>
      <c r="BD94" s="3"/>
      <c r="BE94" s="3">
        <f t="shared" si="148"/>
        <v>556523.51</v>
      </c>
      <c r="BF94" s="3">
        <f t="shared" si="120"/>
        <v>5573100.8399999999</v>
      </c>
      <c r="BG94" s="3"/>
      <c r="BH94" s="3">
        <f t="shared" si="148"/>
        <v>557960.69656504516</v>
      </c>
      <c r="BI94" s="3">
        <f t="shared" si="121"/>
        <v>5556673.7223927081</v>
      </c>
      <c r="BJ94" s="3"/>
      <c r="BK94" s="3">
        <f t="shared" si="148"/>
        <v>562228.58807365305</v>
      </c>
      <c r="BL94" s="3">
        <f t="shared" si="122"/>
        <v>5540745.7344413912</v>
      </c>
      <c r="BM94" s="3"/>
      <c r="BN94" s="3">
        <f t="shared" si="148"/>
        <v>569197.50680199207</v>
      </c>
      <c r="BO94" s="3">
        <f t="shared" si="123"/>
        <v>5525800.8399999999</v>
      </c>
      <c r="BP94" s="3"/>
      <c r="BQ94" s="3">
        <f t="shared" si="149"/>
        <v>578655.70568094472</v>
      </c>
      <c r="BR94" s="3">
        <f t="shared" si="124"/>
        <v>5512293.1321236528</v>
      </c>
      <c r="BS94" s="3"/>
      <c r="BT94" s="3">
        <f t="shared" si="150"/>
        <v>590315.80212365335</v>
      </c>
      <c r="BU94" s="3">
        <f t="shared" si="125"/>
        <v>5500633.0356809441</v>
      </c>
      <c r="BV94" s="3"/>
      <c r="BW94" s="3">
        <f t="shared" si="151"/>
        <v>603823.51</v>
      </c>
      <c r="BX94" s="3">
        <f t="shared" si="126"/>
        <v>5491174.8368019918</v>
      </c>
      <c r="BY94" s="3"/>
      <c r="BZ94" s="3">
        <f t="shared" si="152"/>
        <v>618768.4044413917</v>
      </c>
      <c r="CA94" s="3">
        <f t="shared" si="127"/>
        <v>5484205.9180736532</v>
      </c>
      <c r="CB94" s="3"/>
      <c r="CC94" s="3">
        <f t="shared" si="153"/>
        <v>634696.39239270845</v>
      </c>
      <c r="CD94" s="3">
        <f t="shared" si="128"/>
        <v>5479938.0265650451</v>
      </c>
      <c r="CE94" s="3"/>
      <c r="CF94" s="3">
        <f t="shared" si="154"/>
        <v>651123.51</v>
      </c>
      <c r="CG94" s="3">
        <f t="shared" si="129"/>
        <v>5478500.8399999999</v>
      </c>
      <c r="CH94" s="3"/>
      <c r="CI94" s="3">
        <f t="shared" si="155"/>
        <v>667550.62760729156</v>
      </c>
      <c r="CJ94" s="3">
        <f t="shared" si="130"/>
        <v>5479938.0265650451</v>
      </c>
      <c r="CK94" s="3"/>
      <c r="CL94" s="3">
        <f t="shared" si="156"/>
        <v>683478.6155586082</v>
      </c>
      <c r="CM94" s="3">
        <f t="shared" si="131"/>
        <v>5484205.9180736532</v>
      </c>
      <c r="CN94" s="3"/>
      <c r="CO94" s="3">
        <f t="shared" si="157"/>
        <v>698423.51</v>
      </c>
      <c r="CP94" s="3">
        <f t="shared" si="132"/>
        <v>5491174.8368019918</v>
      </c>
      <c r="CQ94" s="3"/>
      <c r="CR94" s="3">
        <f t="shared" si="157"/>
        <v>711931.21787634667</v>
      </c>
      <c r="CS94" s="3">
        <f t="shared" si="133"/>
        <v>5500633.0356809441</v>
      </c>
      <c r="CT94" s="3"/>
      <c r="CU94" s="3">
        <f t="shared" si="157"/>
        <v>723591.31431905529</v>
      </c>
      <c r="CV94" s="3">
        <f t="shared" si="134"/>
        <v>5512293.1321236528</v>
      </c>
      <c r="CW94" s="3"/>
      <c r="CX94" s="3">
        <f t="shared" si="157"/>
        <v>733049.51319800783</v>
      </c>
      <c r="CY94" s="3">
        <f t="shared" si="136"/>
        <v>5525800.8399999999</v>
      </c>
      <c r="CZ94" s="3"/>
      <c r="DA94" s="3">
        <f t="shared" si="157"/>
        <v>740018.43192634697</v>
      </c>
      <c r="DB94" s="3">
        <f t="shared" si="137"/>
        <v>5540745.7344413912</v>
      </c>
      <c r="DC94" s="3"/>
      <c r="DD94" s="3">
        <f t="shared" si="157"/>
        <v>744286.32343495486</v>
      </c>
      <c r="DE94" s="3">
        <f t="shared" si="158"/>
        <v>5556673.7223927081</v>
      </c>
    </row>
    <row r="95" spans="1:109" x14ac:dyDescent="0.25">
      <c r="A95">
        <f t="shared" si="159"/>
        <v>95700</v>
      </c>
      <c r="B95" s="3">
        <f t="shared" si="138"/>
        <v>746823.51</v>
      </c>
      <c r="C95" s="3">
        <f t="shared" si="160"/>
        <v>5573100.8399999999</v>
      </c>
      <c r="D95" s="3"/>
      <c r="E95" s="3">
        <f t="shared" si="138"/>
        <v>745369.61196326837</v>
      </c>
      <c r="F95" s="3">
        <f t="shared" si="101"/>
        <v>5589718.9706027247</v>
      </c>
      <c r="G95" s="3"/>
      <c r="H95" s="3"/>
      <c r="I95" s="3">
        <f t="shared" si="138"/>
        <v>741052.09380921139</v>
      </c>
      <c r="J95" s="3">
        <f t="shared" si="102"/>
        <v>5605832.1677162666</v>
      </c>
      <c r="K95" s="3"/>
      <c r="L95" s="3">
        <f t="shared" si="138"/>
        <v>734002.14114217076</v>
      </c>
      <c r="M95" s="3">
        <f t="shared" si="104"/>
        <v>5620950.8399999999</v>
      </c>
      <c r="N95" s="3"/>
      <c r="O95" s="3">
        <f t="shared" si="138"/>
        <v>724433.96320648619</v>
      </c>
      <c r="P95" s="3">
        <f t="shared" si="105"/>
        <v>5634615.6142470017</v>
      </c>
      <c r="Q95" s="3"/>
      <c r="R95" s="3">
        <f t="shared" si="138"/>
        <v>712638.28424700187</v>
      </c>
      <c r="S95" s="3">
        <f t="shared" si="106"/>
        <v>5646411.2932064859</v>
      </c>
      <c r="T95" s="3"/>
      <c r="U95" s="3">
        <f t="shared" si="138"/>
        <v>698973.51</v>
      </c>
      <c r="V95" s="3">
        <f t="shared" si="107"/>
        <v>5655979.471142171</v>
      </c>
      <c r="W95" s="3"/>
      <c r="X95" s="3">
        <f t="shared" si="140"/>
        <v>683854.83771626651</v>
      </c>
      <c r="Y95" s="3">
        <f t="shared" si="108"/>
        <v>5663029.4238092117</v>
      </c>
      <c r="Z95" s="3"/>
      <c r="AA95" s="3">
        <f t="shared" si="141"/>
        <v>667741.64060272521</v>
      </c>
      <c r="AB95" s="3">
        <f t="shared" si="109"/>
        <v>5667346.9419632684</v>
      </c>
      <c r="AC95" s="3"/>
      <c r="AD95" s="3">
        <f t="shared" si="142"/>
        <v>651123.51</v>
      </c>
      <c r="AE95" s="3">
        <f t="shared" si="110"/>
        <v>5668800.8399999999</v>
      </c>
      <c r="AF95" s="3"/>
      <c r="AG95" s="3">
        <f t="shared" si="143"/>
        <v>634505.37939727481</v>
      </c>
      <c r="AH95" s="3">
        <f t="shared" si="111"/>
        <v>5667346.9419632684</v>
      </c>
      <c r="AI95" s="3"/>
      <c r="AJ95" s="3">
        <f t="shared" si="144"/>
        <v>618392.18228373351</v>
      </c>
      <c r="AK95" s="3">
        <f t="shared" si="112"/>
        <v>5663029.4238092117</v>
      </c>
      <c r="AL95" s="3"/>
      <c r="AM95" s="3">
        <f t="shared" si="145"/>
        <v>603273.51</v>
      </c>
      <c r="AN95" s="3">
        <f t="shared" si="113"/>
        <v>5655979.471142171</v>
      </c>
      <c r="AO95" s="3"/>
      <c r="AP95" s="3">
        <f t="shared" si="146"/>
        <v>589608.73575299815</v>
      </c>
      <c r="AQ95" s="3">
        <f t="shared" si="114"/>
        <v>5646411.2932064859</v>
      </c>
      <c r="AR95" s="3"/>
      <c r="AS95" s="3">
        <f t="shared" si="147"/>
        <v>577813.05679351382</v>
      </c>
      <c r="AT95" s="3">
        <f t="shared" si="115"/>
        <v>5634615.6142470017</v>
      </c>
      <c r="AU95" s="3"/>
      <c r="AV95" s="3">
        <f t="shared" si="148"/>
        <v>568244.87885782926</v>
      </c>
      <c r="AW95" s="3">
        <f t="shared" si="116"/>
        <v>5620950.8399999999</v>
      </c>
      <c r="AX95" s="3"/>
      <c r="AY95" s="3">
        <f t="shared" si="148"/>
        <v>561194.92619078862</v>
      </c>
      <c r="AZ95" s="3">
        <f t="shared" si="117"/>
        <v>5605832.1677162666</v>
      </c>
      <c r="BA95" s="3"/>
      <c r="BB95" s="3">
        <f t="shared" si="148"/>
        <v>556877.40803673165</v>
      </c>
      <c r="BC95" s="3">
        <f t="shared" si="118"/>
        <v>5589718.9706027247</v>
      </c>
      <c r="BD95" s="3"/>
      <c r="BE95" s="3">
        <f t="shared" si="148"/>
        <v>555423.51</v>
      </c>
      <c r="BF95" s="3">
        <f t="shared" si="120"/>
        <v>5573100.8399999999</v>
      </c>
      <c r="BG95" s="3"/>
      <c r="BH95" s="3">
        <f t="shared" si="148"/>
        <v>556877.40803673165</v>
      </c>
      <c r="BI95" s="3">
        <f t="shared" si="121"/>
        <v>5556482.709397275</v>
      </c>
      <c r="BJ95" s="3"/>
      <c r="BK95" s="3">
        <f t="shared" si="148"/>
        <v>561194.92619078862</v>
      </c>
      <c r="BL95" s="3">
        <f t="shared" si="122"/>
        <v>5540369.5122837331</v>
      </c>
      <c r="BM95" s="3"/>
      <c r="BN95" s="3">
        <f t="shared" si="148"/>
        <v>568244.87885782926</v>
      </c>
      <c r="BO95" s="3">
        <f t="shared" si="123"/>
        <v>5525250.8399999999</v>
      </c>
      <c r="BP95" s="3"/>
      <c r="BQ95" s="3">
        <f t="shared" si="149"/>
        <v>577813.05679351382</v>
      </c>
      <c r="BR95" s="3">
        <f t="shared" si="124"/>
        <v>5511586.065752998</v>
      </c>
      <c r="BS95" s="3"/>
      <c r="BT95" s="3">
        <f t="shared" si="150"/>
        <v>589608.73575299815</v>
      </c>
      <c r="BU95" s="3">
        <f t="shared" si="125"/>
        <v>5499790.3867935138</v>
      </c>
      <c r="BV95" s="3"/>
      <c r="BW95" s="3">
        <f t="shared" si="151"/>
        <v>603273.51</v>
      </c>
      <c r="BX95" s="3">
        <f t="shared" si="126"/>
        <v>5490222.2088578288</v>
      </c>
      <c r="BY95" s="3"/>
      <c r="BZ95" s="3">
        <f t="shared" si="152"/>
        <v>618392.18228373351</v>
      </c>
      <c r="CA95" s="3">
        <f t="shared" si="127"/>
        <v>5483172.256190788</v>
      </c>
      <c r="CB95" s="3"/>
      <c r="CC95" s="3">
        <f t="shared" si="153"/>
        <v>634505.37939727481</v>
      </c>
      <c r="CD95" s="3">
        <f t="shared" si="128"/>
        <v>5478854.7380367313</v>
      </c>
      <c r="CE95" s="3"/>
      <c r="CF95" s="3">
        <f t="shared" si="154"/>
        <v>651123.51</v>
      </c>
      <c r="CG95" s="3">
        <f t="shared" si="129"/>
        <v>5477400.8399999999</v>
      </c>
      <c r="CH95" s="3"/>
      <c r="CI95" s="3">
        <f t="shared" si="155"/>
        <v>667741.64060272521</v>
      </c>
      <c r="CJ95" s="3">
        <f t="shared" si="130"/>
        <v>5478854.7380367313</v>
      </c>
      <c r="CK95" s="3"/>
      <c r="CL95" s="3">
        <f t="shared" si="156"/>
        <v>683854.8377162664</v>
      </c>
      <c r="CM95" s="3">
        <f t="shared" si="131"/>
        <v>5483172.256190788</v>
      </c>
      <c r="CN95" s="3"/>
      <c r="CO95" s="3">
        <f t="shared" si="157"/>
        <v>698973.51</v>
      </c>
      <c r="CP95" s="3">
        <f t="shared" si="132"/>
        <v>5490222.2088578288</v>
      </c>
      <c r="CQ95" s="3"/>
      <c r="CR95" s="3">
        <f t="shared" si="157"/>
        <v>712638.28424700187</v>
      </c>
      <c r="CS95" s="3">
        <f t="shared" si="133"/>
        <v>5499790.3867935138</v>
      </c>
      <c r="CT95" s="3"/>
      <c r="CU95" s="3">
        <f t="shared" si="157"/>
        <v>724433.96320648619</v>
      </c>
      <c r="CV95" s="3">
        <f t="shared" si="134"/>
        <v>5511586.065752998</v>
      </c>
      <c r="CW95" s="3"/>
      <c r="CX95" s="3">
        <f t="shared" si="157"/>
        <v>734002.14114217076</v>
      </c>
      <c r="CY95" s="3">
        <f t="shared" si="136"/>
        <v>5525250.8399999999</v>
      </c>
      <c r="CZ95" s="3"/>
      <c r="DA95" s="3">
        <f t="shared" si="157"/>
        <v>741052.09380921139</v>
      </c>
      <c r="DB95" s="3">
        <f t="shared" si="137"/>
        <v>5540369.5122837331</v>
      </c>
      <c r="DC95" s="3"/>
      <c r="DD95" s="3">
        <f t="shared" si="157"/>
        <v>745369.61196326837</v>
      </c>
      <c r="DE95" s="3">
        <f t="shared" si="158"/>
        <v>5556482.7093972741</v>
      </c>
    </row>
    <row r="96" spans="1:109" x14ac:dyDescent="0.25">
      <c r="A96">
        <f t="shared" si="159"/>
        <v>96800</v>
      </c>
      <c r="B96" s="3">
        <f t="shared" si="138"/>
        <v>747923.51</v>
      </c>
      <c r="C96" s="3">
        <f t="shared" si="160"/>
        <v>5573100.8399999999</v>
      </c>
      <c r="D96" s="3"/>
      <c r="E96" s="3">
        <f t="shared" si="138"/>
        <v>746452.90049158176</v>
      </c>
      <c r="F96" s="3">
        <f t="shared" si="101"/>
        <v>5589909.9835981587</v>
      </c>
      <c r="G96" s="3"/>
      <c r="H96" s="3"/>
      <c r="I96" s="3">
        <f t="shared" si="138"/>
        <v>742085.75569207594</v>
      </c>
      <c r="J96" s="3">
        <f t="shared" si="102"/>
        <v>5606208.3898739247</v>
      </c>
      <c r="K96" s="3"/>
      <c r="L96" s="3">
        <f t="shared" si="138"/>
        <v>734954.76908633369</v>
      </c>
      <c r="M96" s="3">
        <f t="shared" si="104"/>
        <v>5621500.8399999999</v>
      </c>
      <c r="N96" s="3"/>
      <c r="O96" s="3">
        <f t="shared" si="138"/>
        <v>725276.61209391709</v>
      </c>
      <c r="P96" s="3">
        <f t="shared" si="105"/>
        <v>5635322.6806176566</v>
      </c>
      <c r="Q96" s="3"/>
      <c r="R96" s="3">
        <f t="shared" si="138"/>
        <v>713345.35061765707</v>
      </c>
      <c r="S96" s="3">
        <f t="shared" si="106"/>
        <v>5647253.9420939172</v>
      </c>
      <c r="T96" s="3"/>
      <c r="U96" s="3">
        <f t="shared" si="138"/>
        <v>699523.51</v>
      </c>
      <c r="V96" s="3">
        <f t="shared" si="107"/>
        <v>5656932.0990863331</v>
      </c>
      <c r="W96" s="3"/>
      <c r="X96" s="3">
        <f t="shared" si="140"/>
        <v>684231.05987392471</v>
      </c>
      <c r="Y96" s="3">
        <f t="shared" si="108"/>
        <v>5664063.085692076</v>
      </c>
      <c r="Z96" s="3"/>
      <c r="AA96" s="3">
        <f t="shared" si="141"/>
        <v>667932.65359815885</v>
      </c>
      <c r="AB96" s="3">
        <f t="shared" si="109"/>
        <v>5668430.2304915814</v>
      </c>
      <c r="AC96" s="3"/>
      <c r="AD96" s="3">
        <f t="shared" si="142"/>
        <v>651123.51</v>
      </c>
      <c r="AE96" s="3">
        <f t="shared" si="110"/>
        <v>5669900.8399999999</v>
      </c>
      <c r="AF96" s="3"/>
      <c r="AG96" s="3">
        <f t="shared" si="143"/>
        <v>634314.36640184117</v>
      </c>
      <c r="AH96" s="3">
        <f t="shared" si="111"/>
        <v>5668430.2304915814</v>
      </c>
      <c r="AI96" s="3"/>
      <c r="AJ96" s="3">
        <f t="shared" si="144"/>
        <v>618015.96012607531</v>
      </c>
      <c r="AK96" s="3">
        <f t="shared" si="112"/>
        <v>5664063.085692076</v>
      </c>
      <c r="AL96" s="3"/>
      <c r="AM96" s="3">
        <f t="shared" si="145"/>
        <v>602723.51</v>
      </c>
      <c r="AN96" s="3">
        <f t="shared" si="113"/>
        <v>5656932.0990863331</v>
      </c>
      <c r="AO96" s="3"/>
      <c r="AP96" s="3">
        <f t="shared" si="146"/>
        <v>588901.66938234295</v>
      </c>
      <c r="AQ96" s="3">
        <f t="shared" si="114"/>
        <v>5647253.9420939172</v>
      </c>
      <c r="AR96" s="3"/>
      <c r="AS96" s="3">
        <f t="shared" si="147"/>
        <v>576970.40790608292</v>
      </c>
      <c r="AT96" s="3">
        <f t="shared" si="115"/>
        <v>5635322.6806176566</v>
      </c>
      <c r="AU96" s="3"/>
      <c r="AV96" s="3">
        <f t="shared" si="148"/>
        <v>567292.25091366633</v>
      </c>
      <c r="AW96" s="3">
        <f t="shared" si="116"/>
        <v>5621500.8399999999</v>
      </c>
      <c r="AX96" s="3"/>
      <c r="AY96" s="3">
        <f t="shared" si="148"/>
        <v>560161.26430792408</v>
      </c>
      <c r="AZ96" s="3">
        <f t="shared" si="117"/>
        <v>5606208.3898739247</v>
      </c>
      <c r="BA96" s="3"/>
      <c r="BB96" s="3">
        <f t="shared" si="148"/>
        <v>555794.11950841825</v>
      </c>
      <c r="BC96" s="3">
        <f t="shared" si="118"/>
        <v>5589909.9835981587</v>
      </c>
      <c r="BD96" s="3"/>
      <c r="BE96" s="3">
        <f t="shared" si="148"/>
        <v>554323.51</v>
      </c>
      <c r="BF96" s="3">
        <f t="shared" si="120"/>
        <v>5573100.8399999999</v>
      </c>
      <c r="BG96" s="3"/>
      <c r="BH96" s="3">
        <f t="shared" si="148"/>
        <v>555794.11950841825</v>
      </c>
      <c r="BI96" s="3">
        <f t="shared" si="121"/>
        <v>5556291.696401841</v>
      </c>
      <c r="BJ96" s="3"/>
      <c r="BK96" s="3">
        <f t="shared" si="148"/>
        <v>560161.26430792408</v>
      </c>
      <c r="BL96" s="3">
        <f t="shared" si="122"/>
        <v>5539993.290126075</v>
      </c>
      <c r="BM96" s="3"/>
      <c r="BN96" s="3">
        <f t="shared" si="148"/>
        <v>567292.25091366633</v>
      </c>
      <c r="BO96" s="3">
        <f t="shared" si="123"/>
        <v>5524700.8399999999</v>
      </c>
      <c r="BP96" s="3"/>
      <c r="BQ96" s="3">
        <f t="shared" si="149"/>
        <v>576970.40790608292</v>
      </c>
      <c r="BR96" s="3">
        <f t="shared" si="124"/>
        <v>5510878.9993823431</v>
      </c>
      <c r="BS96" s="3"/>
      <c r="BT96" s="3">
        <f t="shared" si="150"/>
        <v>588901.66938234295</v>
      </c>
      <c r="BU96" s="3">
        <f t="shared" si="125"/>
        <v>5498947.7379060825</v>
      </c>
      <c r="BV96" s="3"/>
      <c r="BW96" s="3">
        <f t="shared" si="151"/>
        <v>602723.51</v>
      </c>
      <c r="BX96" s="3">
        <f t="shared" si="126"/>
        <v>5489269.5809136666</v>
      </c>
      <c r="BY96" s="3"/>
      <c r="BZ96" s="3">
        <f t="shared" si="152"/>
        <v>618015.9601260752</v>
      </c>
      <c r="CA96" s="3">
        <f t="shared" si="127"/>
        <v>5482138.5943079237</v>
      </c>
      <c r="CB96" s="3"/>
      <c r="CC96" s="3">
        <f t="shared" si="153"/>
        <v>634314.36640184117</v>
      </c>
      <c r="CD96" s="3">
        <f t="shared" si="128"/>
        <v>5477771.4495084183</v>
      </c>
      <c r="CE96" s="3"/>
      <c r="CF96" s="3">
        <f t="shared" si="154"/>
        <v>651123.51</v>
      </c>
      <c r="CG96" s="3">
        <f t="shared" si="129"/>
        <v>5476300.8399999999</v>
      </c>
      <c r="CH96" s="3"/>
      <c r="CI96" s="3">
        <f t="shared" si="155"/>
        <v>667932.65359815885</v>
      </c>
      <c r="CJ96" s="3">
        <f t="shared" si="130"/>
        <v>5477771.4495084183</v>
      </c>
      <c r="CK96" s="3"/>
      <c r="CL96" s="3">
        <f t="shared" si="156"/>
        <v>684231.05987392471</v>
      </c>
      <c r="CM96" s="3">
        <f t="shared" si="131"/>
        <v>5482138.5943079237</v>
      </c>
      <c r="CN96" s="3"/>
      <c r="CO96" s="3">
        <f t="shared" si="157"/>
        <v>699523.51</v>
      </c>
      <c r="CP96" s="3">
        <f t="shared" si="132"/>
        <v>5489269.5809136666</v>
      </c>
      <c r="CQ96" s="3"/>
      <c r="CR96" s="3">
        <f t="shared" si="157"/>
        <v>713345.35061765695</v>
      </c>
      <c r="CS96" s="3">
        <f t="shared" si="133"/>
        <v>5498947.7379060825</v>
      </c>
      <c r="CT96" s="3"/>
      <c r="CU96" s="3">
        <f t="shared" si="157"/>
        <v>725276.61209391709</v>
      </c>
      <c r="CV96" s="3">
        <f t="shared" si="134"/>
        <v>5510878.9993823431</v>
      </c>
      <c r="CW96" s="3"/>
      <c r="CX96" s="3">
        <f t="shared" si="157"/>
        <v>734954.76908633369</v>
      </c>
      <c r="CY96" s="3">
        <f t="shared" si="136"/>
        <v>5524700.8399999999</v>
      </c>
      <c r="CZ96" s="3"/>
      <c r="DA96" s="3">
        <f t="shared" si="157"/>
        <v>742085.75569207594</v>
      </c>
      <c r="DB96" s="3">
        <f t="shared" si="137"/>
        <v>5539993.290126075</v>
      </c>
      <c r="DC96" s="3"/>
      <c r="DD96" s="3">
        <f t="shared" si="157"/>
        <v>746452.90049158176</v>
      </c>
      <c r="DE96" s="3">
        <f t="shared" si="158"/>
        <v>5556291.696401841</v>
      </c>
    </row>
    <row r="97" spans="1:109" x14ac:dyDescent="0.25">
      <c r="A97">
        <f t="shared" si="159"/>
        <v>97900</v>
      </c>
      <c r="B97" s="3">
        <f t="shared" si="138"/>
        <v>749023.51</v>
      </c>
      <c r="C97" s="3">
        <f t="shared" si="160"/>
        <v>5573100.8399999999</v>
      </c>
      <c r="D97" s="3"/>
      <c r="E97" s="3">
        <f t="shared" si="138"/>
        <v>747536.18901989516</v>
      </c>
      <c r="F97" s="3">
        <f t="shared" si="101"/>
        <v>5590100.9965935927</v>
      </c>
      <c r="G97" s="3"/>
      <c r="H97" s="3"/>
      <c r="I97" s="3">
        <f t="shared" si="138"/>
        <v>743119.41757494048</v>
      </c>
      <c r="J97" s="3">
        <f t="shared" si="102"/>
        <v>5606584.6120315827</v>
      </c>
      <c r="K97" s="3"/>
      <c r="L97" s="3">
        <f t="shared" si="138"/>
        <v>735907.3970304965</v>
      </c>
      <c r="M97" s="3">
        <f t="shared" si="104"/>
        <v>5622050.8399999999</v>
      </c>
      <c r="N97" s="3"/>
      <c r="O97" s="3">
        <f t="shared" si="138"/>
        <v>726119.26098134799</v>
      </c>
      <c r="P97" s="3">
        <f t="shared" si="105"/>
        <v>5636029.7469883123</v>
      </c>
      <c r="Q97" s="3"/>
      <c r="R97" s="3">
        <f t="shared" si="138"/>
        <v>714052.41698831227</v>
      </c>
      <c r="S97" s="3">
        <f t="shared" si="106"/>
        <v>5648096.5909813475</v>
      </c>
      <c r="T97" s="3"/>
      <c r="U97" s="3">
        <f t="shared" si="138"/>
        <v>700073.51</v>
      </c>
      <c r="V97" s="3">
        <f t="shared" si="107"/>
        <v>5657884.7270304961</v>
      </c>
      <c r="W97" s="3"/>
      <c r="X97" s="3">
        <f t="shared" si="140"/>
        <v>684607.28203158302</v>
      </c>
      <c r="Y97" s="3">
        <f t="shared" si="108"/>
        <v>5665096.7475749403</v>
      </c>
      <c r="Z97" s="3"/>
      <c r="AA97" s="3">
        <f t="shared" si="141"/>
        <v>668123.6665935925</v>
      </c>
      <c r="AB97" s="3">
        <f t="shared" si="109"/>
        <v>5669513.5190198952</v>
      </c>
      <c r="AC97" s="3"/>
      <c r="AD97" s="3">
        <f t="shared" si="142"/>
        <v>651123.51</v>
      </c>
      <c r="AE97" s="3">
        <f t="shared" si="110"/>
        <v>5671000.8399999999</v>
      </c>
      <c r="AF97" s="3"/>
      <c r="AG97" s="3">
        <f t="shared" si="143"/>
        <v>634123.35340640752</v>
      </c>
      <c r="AH97" s="3">
        <f t="shared" si="111"/>
        <v>5669513.5190198952</v>
      </c>
      <c r="AI97" s="3"/>
      <c r="AJ97" s="3">
        <f t="shared" si="144"/>
        <v>617639.737968417</v>
      </c>
      <c r="AK97" s="3">
        <f t="shared" si="112"/>
        <v>5665096.7475749403</v>
      </c>
      <c r="AL97" s="3"/>
      <c r="AM97" s="3">
        <f t="shared" si="145"/>
        <v>602173.51</v>
      </c>
      <c r="AN97" s="3">
        <f t="shared" si="113"/>
        <v>5657884.7270304961</v>
      </c>
      <c r="AO97" s="3"/>
      <c r="AP97" s="3">
        <f t="shared" si="146"/>
        <v>588194.60301168775</v>
      </c>
      <c r="AQ97" s="3">
        <f t="shared" si="114"/>
        <v>5648096.5909813475</v>
      </c>
      <c r="AR97" s="3"/>
      <c r="AS97" s="3">
        <f t="shared" si="147"/>
        <v>576127.75901865202</v>
      </c>
      <c r="AT97" s="3">
        <f t="shared" si="115"/>
        <v>5636029.7469883123</v>
      </c>
      <c r="AU97" s="3"/>
      <c r="AV97" s="3">
        <f t="shared" si="148"/>
        <v>566339.62296950351</v>
      </c>
      <c r="AW97" s="3">
        <f t="shared" si="116"/>
        <v>5622050.8399999999</v>
      </c>
      <c r="AX97" s="3"/>
      <c r="AY97" s="3">
        <f t="shared" si="148"/>
        <v>559127.60242505954</v>
      </c>
      <c r="AZ97" s="3">
        <f t="shared" si="117"/>
        <v>5606584.6120315827</v>
      </c>
      <c r="BA97" s="3"/>
      <c r="BB97" s="3">
        <f t="shared" si="148"/>
        <v>554710.83098010486</v>
      </c>
      <c r="BC97" s="3">
        <f t="shared" si="118"/>
        <v>5590100.9965935927</v>
      </c>
      <c r="BD97" s="3"/>
      <c r="BE97" s="3">
        <f t="shared" si="148"/>
        <v>553223.51</v>
      </c>
      <c r="BF97" s="3">
        <f t="shared" si="120"/>
        <v>5573100.8399999999</v>
      </c>
      <c r="BG97" s="3"/>
      <c r="BH97" s="3">
        <f t="shared" si="148"/>
        <v>554710.83098010486</v>
      </c>
      <c r="BI97" s="3">
        <f t="shared" si="121"/>
        <v>5556100.683406407</v>
      </c>
      <c r="BJ97" s="3"/>
      <c r="BK97" s="3">
        <f t="shared" si="148"/>
        <v>559127.60242505954</v>
      </c>
      <c r="BL97" s="3">
        <f t="shared" si="122"/>
        <v>5539617.067968417</v>
      </c>
      <c r="BM97" s="3"/>
      <c r="BN97" s="3">
        <f t="shared" si="148"/>
        <v>566339.62296950351</v>
      </c>
      <c r="BO97" s="3">
        <f t="shared" si="123"/>
        <v>5524150.8399999999</v>
      </c>
      <c r="BP97" s="3"/>
      <c r="BQ97" s="3">
        <f t="shared" si="149"/>
        <v>576127.75901865202</v>
      </c>
      <c r="BR97" s="3">
        <f t="shared" si="124"/>
        <v>5510171.9330116874</v>
      </c>
      <c r="BS97" s="3"/>
      <c r="BT97" s="3">
        <f t="shared" si="150"/>
        <v>588194.60301168775</v>
      </c>
      <c r="BU97" s="3">
        <f t="shared" si="125"/>
        <v>5498105.0890186522</v>
      </c>
      <c r="BV97" s="3"/>
      <c r="BW97" s="3">
        <f t="shared" si="151"/>
        <v>602173.51</v>
      </c>
      <c r="BX97" s="3">
        <f t="shared" si="126"/>
        <v>5488316.9529695036</v>
      </c>
      <c r="BY97" s="3"/>
      <c r="BZ97" s="3">
        <f t="shared" si="152"/>
        <v>617639.737968417</v>
      </c>
      <c r="CA97" s="3">
        <f t="shared" si="127"/>
        <v>5481104.9324250594</v>
      </c>
      <c r="CB97" s="3"/>
      <c r="CC97" s="3">
        <f t="shared" si="153"/>
        <v>634123.35340640752</v>
      </c>
      <c r="CD97" s="3">
        <f t="shared" si="128"/>
        <v>5476688.1609801045</v>
      </c>
      <c r="CE97" s="3"/>
      <c r="CF97" s="3">
        <f t="shared" si="154"/>
        <v>651123.51</v>
      </c>
      <c r="CG97" s="3">
        <f t="shared" si="129"/>
        <v>5475200.8399999999</v>
      </c>
      <c r="CH97" s="3"/>
      <c r="CI97" s="3">
        <f t="shared" si="155"/>
        <v>668123.6665935925</v>
      </c>
      <c r="CJ97" s="3">
        <f t="shared" si="130"/>
        <v>5476688.1609801045</v>
      </c>
      <c r="CK97" s="3"/>
      <c r="CL97" s="3">
        <f t="shared" si="156"/>
        <v>684607.2820315829</v>
      </c>
      <c r="CM97" s="3">
        <f t="shared" si="131"/>
        <v>5481104.9324250594</v>
      </c>
      <c r="CN97" s="3"/>
      <c r="CO97" s="3">
        <f t="shared" si="157"/>
        <v>700073.51</v>
      </c>
      <c r="CP97" s="3">
        <f t="shared" si="132"/>
        <v>5488316.9529695036</v>
      </c>
      <c r="CQ97" s="3"/>
      <c r="CR97" s="3">
        <f t="shared" si="157"/>
        <v>714052.41698831215</v>
      </c>
      <c r="CS97" s="3">
        <f t="shared" si="133"/>
        <v>5498105.0890186522</v>
      </c>
      <c r="CT97" s="3"/>
      <c r="CU97" s="3">
        <f t="shared" si="157"/>
        <v>726119.26098134788</v>
      </c>
      <c r="CV97" s="3">
        <f t="shared" si="134"/>
        <v>5510171.9330116874</v>
      </c>
      <c r="CW97" s="3"/>
      <c r="CX97" s="3">
        <f t="shared" si="157"/>
        <v>735907.3970304965</v>
      </c>
      <c r="CY97" s="3">
        <f t="shared" si="136"/>
        <v>5524150.8399999999</v>
      </c>
      <c r="CZ97" s="3"/>
      <c r="DA97" s="3">
        <f t="shared" si="157"/>
        <v>743119.41757494048</v>
      </c>
      <c r="DB97" s="3">
        <f t="shared" si="137"/>
        <v>5539617.067968417</v>
      </c>
      <c r="DC97" s="3"/>
      <c r="DD97" s="3">
        <f t="shared" si="157"/>
        <v>747536.18901989516</v>
      </c>
      <c r="DE97" s="3">
        <f t="shared" si="158"/>
        <v>5556100.683406407</v>
      </c>
    </row>
    <row r="98" spans="1:109" x14ac:dyDescent="0.25">
      <c r="A98">
        <f t="shared" si="159"/>
        <v>99000</v>
      </c>
      <c r="B98" s="3">
        <f t="shared" si="138"/>
        <v>750123.51</v>
      </c>
      <c r="C98" s="3">
        <f t="shared" si="160"/>
        <v>5573100.8399999999</v>
      </c>
      <c r="D98" s="3"/>
      <c r="E98" s="3">
        <f t="shared" si="138"/>
        <v>748619.47754820855</v>
      </c>
      <c r="F98" s="3">
        <f t="shared" si="101"/>
        <v>5590292.0095890258</v>
      </c>
      <c r="G98" s="3"/>
      <c r="H98" s="3"/>
      <c r="I98" s="3">
        <f t="shared" si="138"/>
        <v>744153.07945780491</v>
      </c>
      <c r="J98" s="3">
        <f t="shared" si="102"/>
        <v>5606960.8341892408</v>
      </c>
      <c r="K98" s="3"/>
      <c r="L98" s="3">
        <f t="shared" si="138"/>
        <v>736860.02497465943</v>
      </c>
      <c r="M98" s="3">
        <f t="shared" si="104"/>
        <v>5622600.8399999999</v>
      </c>
      <c r="N98" s="3"/>
      <c r="O98" s="3">
        <f t="shared" si="138"/>
        <v>726961.90986877889</v>
      </c>
      <c r="P98" s="3">
        <f t="shared" si="105"/>
        <v>5636736.8133589672</v>
      </c>
      <c r="Q98" s="3"/>
      <c r="R98" s="3">
        <f t="shared" si="138"/>
        <v>714759.48335896735</v>
      </c>
      <c r="S98" s="3">
        <f t="shared" si="106"/>
        <v>5648939.2398687787</v>
      </c>
      <c r="T98" s="3"/>
      <c r="U98" s="3">
        <f t="shared" si="138"/>
        <v>700623.51</v>
      </c>
      <c r="V98" s="3">
        <f t="shared" si="107"/>
        <v>5658837.3549746592</v>
      </c>
      <c r="W98" s="3"/>
      <c r="X98" s="3">
        <f t="shared" si="140"/>
        <v>684983.50418924121</v>
      </c>
      <c r="Y98" s="3">
        <f t="shared" si="108"/>
        <v>5666130.4094578046</v>
      </c>
      <c r="Z98" s="3"/>
      <c r="AA98" s="3">
        <f t="shared" si="141"/>
        <v>668314.67958902614</v>
      </c>
      <c r="AB98" s="3">
        <f t="shared" si="109"/>
        <v>5670596.8075482082</v>
      </c>
      <c r="AC98" s="3"/>
      <c r="AD98" s="3">
        <f t="shared" si="142"/>
        <v>651123.51</v>
      </c>
      <c r="AE98" s="3">
        <f t="shared" si="110"/>
        <v>5672100.8399999999</v>
      </c>
      <c r="AF98" s="3"/>
      <c r="AG98" s="3">
        <f t="shared" si="143"/>
        <v>633932.34041097388</v>
      </c>
      <c r="AH98" s="3">
        <f t="shared" si="111"/>
        <v>5670596.8075482082</v>
      </c>
      <c r="AI98" s="3"/>
      <c r="AJ98" s="3">
        <f t="shared" si="144"/>
        <v>617263.51581075881</v>
      </c>
      <c r="AK98" s="3">
        <f t="shared" si="112"/>
        <v>5666130.4094578046</v>
      </c>
      <c r="AL98" s="3"/>
      <c r="AM98" s="3">
        <f t="shared" si="145"/>
        <v>601623.51</v>
      </c>
      <c r="AN98" s="3">
        <f t="shared" si="113"/>
        <v>5658837.3549746592</v>
      </c>
      <c r="AO98" s="3"/>
      <c r="AP98" s="3">
        <f t="shared" si="146"/>
        <v>587487.53664103267</v>
      </c>
      <c r="AQ98" s="3">
        <f t="shared" si="114"/>
        <v>5648939.2398687787</v>
      </c>
      <c r="AR98" s="3"/>
      <c r="AS98" s="3">
        <f t="shared" si="147"/>
        <v>575285.11013122124</v>
      </c>
      <c r="AT98" s="3">
        <f t="shared" si="115"/>
        <v>5636736.8133589672</v>
      </c>
      <c r="AU98" s="3"/>
      <c r="AV98" s="3">
        <f t="shared" si="148"/>
        <v>565386.99502534058</v>
      </c>
      <c r="AW98" s="3">
        <f t="shared" si="116"/>
        <v>5622600.8399999999</v>
      </c>
      <c r="AX98" s="3"/>
      <c r="AY98" s="3">
        <f t="shared" si="148"/>
        <v>558093.94054219511</v>
      </c>
      <c r="AZ98" s="3">
        <f t="shared" si="117"/>
        <v>5606960.8341892408</v>
      </c>
      <c r="BA98" s="3"/>
      <c r="BB98" s="3">
        <f t="shared" si="148"/>
        <v>553627.54245179147</v>
      </c>
      <c r="BC98" s="3">
        <f t="shared" si="118"/>
        <v>5590292.0095890258</v>
      </c>
      <c r="BD98" s="3"/>
      <c r="BE98" s="3">
        <f t="shared" si="148"/>
        <v>552123.51</v>
      </c>
      <c r="BF98" s="3">
        <f t="shared" si="120"/>
        <v>5573100.8399999999</v>
      </c>
      <c r="BG98" s="3"/>
      <c r="BH98" s="3">
        <f t="shared" si="148"/>
        <v>553627.54245179147</v>
      </c>
      <c r="BI98" s="3">
        <f t="shared" si="121"/>
        <v>5555909.670410974</v>
      </c>
      <c r="BJ98" s="3"/>
      <c r="BK98" s="3">
        <f t="shared" si="148"/>
        <v>558093.94054219511</v>
      </c>
      <c r="BL98" s="3">
        <f t="shared" si="122"/>
        <v>5539240.8458107589</v>
      </c>
      <c r="BM98" s="3"/>
      <c r="BN98" s="3">
        <f t="shared" si="148"/>
        <v>565386.99502534058</v>
      </c>
      <c r="BO98" s="3">
        <f t="shared" si="123"/>
        <v>5523600.8399999999</v>
      </c>
      <c r="BP98" s="3"/>
      <c r="BQ98" s="3">
        <f t="shared" si="149"/>
        <v>575285.11013122112</v>
      </c>
      <c r="BR98" s="3">
        <f t="shared" si="124"/>
        <v>5509464.8666410325</v>
      </c>
      <c r="BS98" s="3"/>
      <c r="BT98" s="3">
        <f t="shared" si="150"/>
        <v>587487.53664103255</v>
      </c>
      <c r="BU98" s="3">
        <f t="shared" si="125"/>
        <v>5497262.440131221</v>
      </c>
      <c r="BV98" s="3"/>
      <c r="BW98" s="3">
        <f t="shared" si="151"/>
        <v>601623.51</v>
      </c>
      <c r="BX98" s="3">
        <f t="shared" si="126"/>
        <v>5487364.3250253405</v>
      </c>
      <c r="BY98" s="3"/>
      <c r="BZ98" s="3">
        <f t="shared" si="152"/>
        <v>617263.51581075869</v>
      </c>
      <c r="CA98" s="3">
        <f t="shared" si="127"/>
        <v>5480071.2705421951</v>
      </c>
      <c r="CB98" s="3"/>
      <c r="CC98" s="3">
        <f t="shared" si="153"/>
        <v>633932.34041097388</v>
      </c>
      <c r="CD98" s="3">
        <f t="shared" si="128"/>
        <v>5475604.8724517915</v>
      </c>
      <c r="CE98" s="3"/>
      <c r="CF98" s="3">
        <f t="shared" si="154"/>
        <v>651123.51</v>
      </c>
      <c r="CG98" s="3">
        <f t="shared" si="129"/>
        <v>5474100.8399999999</v>
      </c>
      <c r="CH98" s="3"/>
      <c r="CI98" s="3">
        <f t="shared" si="155"/>
        <v>668314.67958902603</v>
      </c>
      <c r="CJ98" s="3">
        <f t="shared" si="130"/>
        <v>5475604.8724517915</v>
      </c>
      <c r="CK98" s="3"/>
      <c r="CL98" s="3">
        <f t="shared" si="156"/>
        <v>684983.50418924121</v>
      </c>
      <c r="CM98" s="3">
        <f t="shared" si="131"/>
        <v>5480071.2705421951</v>
      </c>
      <c r="CN98" s="3"/>
      <c r="CO98" s="3">
        <f t="shared" si="157"/>
        <v>700623.51</v>
      </c>
      <c r="CP98" s="3">
        <f t="shared" si="132"/>
        <v>5487364.3250253405</v>
      </c>
      <c r="CQ98" s="3"/>
      <c r="CR98" s="3">
        <f t="shared" si="157"/>
        <v>714759.48335896735</v>
      </c>
      <c r="CS98" s="3">
        <f t="shared" si="133"/>
        <v>5497262.440131221</v>
      </c>
      <c r="CT98" s="3"/>
      <c r="CU98" s="3">
        <f t="shared" si="157"/>
        <v>726961.90986877878</v>
      </c>
      <c r="CV98" s="3">
        <f t="shared" si="134"/>
        <v>5509464.8666410325</v>
      </c>
      <c r="CW98" s="3"/>
      <c r="CX98" s="3">
        <f t="shared" si="157"/>
        <v>736860.02497465943</v>
      </c>
      <c r="CY98" s="3">
        <f t="shared" si="136"/>
        <v>5523600.8399999999</v>
      </c>
      <c r="CZ98" s="3"/>
      <c r="DA98" s="3">
        <f t="shared" si="157"/>
        <v>744153.07945780491</v>
      </c>
      <c r="DB98" s="3">
        <f t="shared" si="137"/>
        <v>5539240.8458107589</v>
      </c>
      <c r="DC98" s="3"/>
      <c r="DD98" s="3">
        <f t="shared" si="157"/>
        <v>748619.47754820855</v>
      </c>
      <c r="DE98" s="3">
        <f t="shared" si="158"/>
        <v>5555909.670410974</v>
      </c>
    </row>
    <row r="99" spans="1:109" x14ac:dyDescent="0.25">
      <c r="A99">
        <f t="shared" si="159"/>
        <v>100100</v>
      </c>
      <c r="B99" s="3">
        <f t="shared" si="138"/>
        <v>751223.51</v>
      </c>
      <c r="C99" s="3">
        <f t="shared" si="160"/>
        <v>5573100.8399999999</v>
      </c>
      <c r="D99" s="3"/>
      <c r="E99" s="3">
        <f t="shared" si="138"/>
        <v>749702.76607652206</v>
      </c>
      <c r="F99" s="3">
        <f t="shared" si="101"/>
        <v>5590483.0225844597</v>
      </c>
      <c r="G99" s="3"/>
      <c r="H99" s="3"/>
      <c r="I99" s="3">
        <f t="shared" si="138"/>
        <v>745186.74134066945</v>
      </c>
      <c r="J99" s="3">
        <f t="shared" si="102"/>
        <v>5607337.0563468989</v>
      </c>
      <c r="K99" s="3"/>
      <c r="L99" s="3">
        <f t="shared" si="138"/>
        <v>737812.65291882236</v>
      </c>
      <c r="M99" s="3">
        <f t="shared" si="104"/>
        <v>5623150.8399999999</v>
      </c>
      <c r="N99" s="3"/>
      <c r="O99" s="3">
        <f t="shared" si="138"/>
        <v>727804.55875620968</v>
      </c>
      <c r="P99" s="3">
        <f t="shared" si="105"/>
        <v>5637443.879729622</v>
      </c>
      <c r="Q99" s="3"/>
      <c r="R99" s="3">
        <f t="shared" si="138"/>
        <v>715466.54972962255</v>
      </c>
      <c r="S99" s="3">
        <f t="shared" si="106"/>
        <v>5649781.88875621</v>
      </c>
      <c r="T99" s="3"/>
      <c r="U99" s="3">
        <f t="shared" si="138"/>
        <v>701173.51</v>
      </c>
      <c r="V99" s="3">
        <f t="shared" si="107"/>
        <v>5659789.9829188222</v>
      </c>
      <c r="W99" s="3"/>
      <c r="X99" s="3">
        <f t="shared" si="140"/>
        <v>685359.72634689941</v>
      </c>
      <c r="Y99" s="3">
        <f t="shared" si="108"/>
        <v>5667164.0713406689</v>
      </c>
      <c r="Z99" s="3"/>
      <c r="AA99" s="3">
        <f t="shared" si="141"/>
        <v>668505.69258445979</v>
      </c>
      <c r="AB99" s="3">
        <f t="shared" si="109"/>
        <v>5671680.096076522</v>
      </c>
      <c r="AC99" s="3"/>
      <c r="AD99" s="3">
        <f t="shared" si="142"/>
        <v>651123.51</v>
      </c>
      <c r="AE99" s="3">
        <f t="shared" si="110"/>
        <v>5673200.8399999999</v>
      </c>
      <c r="AF99" s="3"/>
      <c r="AG99" s="3">
        <f t="shared" si="143"/>
        <v>633741.32741554023</v>
      </c>
      <c r="AH99" s="3">
        <f t="shared" si="111"/>
        <v>5671680.096076522</v>
      </c>
      <c r="AI99" s="3"/>
      <c r="AJ99" s="3">
        <f t="shared" si="144"/>
        <v>616887.29365310061</v>
      </c>
      <c r="AK99" s="3">
        <f t="shared" si="112"/>
        <v>5667164.0713406689</v>
      </c>
      <c r="AL99" s="3"/>
      <c r="AM99" s="3">
        <f t="shared" si="145"/>
        <v>601073.51</v>
      </c>
      <c r="AN99" s="3">
        <f t="shared" si="113"/>
        <v>5659789.9829188222</v>
      </c>
      <c r="AO99" s="3"/>
      <c r="AP99" s="3">
        <f t="shared" si="146"/>
        <v>586780.47027037747</v>
      </c>
      <c r="AQ99" s="3">
        <f t="shared" si="114"/>
        <v>5649781.88875621</v>
      </c>
      <c r="AR99" s="3"/>
      <c r="AS99" s="3">
        <f t="shared" si="147"/>
        <v>574442.46124379034</v>
      </c>
      <c r="AT99" s="3">
        <f t="shared" si="115"/>
        <v>5637443.879729622</v>
      </c>
      <c r="AU99" s="3"/>
      <c r="AV99" s="3">
        <f t="shared" si="148"/>
        <v>564434.36708117765</v>
      </c>
      <c r="AW99" s="3">
        <f t="shared" si="116"/>
        <v>5623150.8399999999</v>
      </c>
      <c r="AX99" s="3"/>
      <c r="AY99" s="3">
        <f t="shared" si="148"/>
        <v>557060.27865933056</v>
      </c>
      <c r="AZ99" s="3">
        <f t="shared" si="117"/>
        <v>5607337.0563468989</v>
      </c>
      <c r="BA99" s="3"/>
      <c r="BB99" s="3">
        <f t="shared" si="148"/>
        <v>552544.25392347795</v>
      </c>
      <c r="BC99" s="3">
        <f t="shared" si="118"/>
        <v>5590483.0225844597</v>
      </c>
      <c r="BD99" s="3"/>
      <c r="BE99" s="3">
        <f t="shared" si="148"/>
        <v>551023.51</v>
      </c>
      <c r="BF99" s="3">
        <f t="shared" si="120"/>
        <v>5573100.8399999999</v>
      </c>
      <c r="BG99" s="3"/>
      <c r="BH99" s="3">
        <f t="shared" si="148"/>
        <v>552544.25392347795</v>
      </c>
      <c r="BI99" s="3">
        <f t="shared" si="121"/>
        <v>5555718.65741554</v>
      </c>
      <c r="BJ99" s="3"/>
      <c r="BK99" s="3">
        <f t="shared" si="148"/>
        <v>557060.27865933056</v>
      </c>
      <c r="BL99" s="3">
        <f t="shared" si="122"/>
        <v>5538864.6236531008</v>
      </c>
      <c r="BM99" s="3"/>
      <c r="BN99" s="3">
        <f t="shared" si="148"/>
        <v>564434.36708117765</v>
      </c>
      <c r="BO99" s="3">
        <f t="shared" si="123"/>
        <v>5523050.8399999999</v>
      </c>
      <c r="BP99" s="3"/>
      <c r="BQ99" s="3">
        <f t="shared" si="149"/>
        <v>574442.46124379034</v>
      </c>
      <c r="BR99" s="3">
        <f t="shared" si="124"/>
        <v>5508757.8002703777</v>
      </c>
      <c r="BS99" s="3"/>
      <c r="BT99" s="3">
        <f t="shared" si="150"/>
        <v>586780.47027037735</v>
      </c>
      <c r="BU99" s="3">
        <f t="shared" si="125"/>
        <v>5496419.7912437897</v>
      </c>
      <c r="BV99" s="3"/>
      <c r="BW99" s="3">
        <f t="shared" si="151"/>
        <v>601073.51</v>
      </c>
      <c r="BX99" s="3">
        <f t="shared" si="126"/>
        <v>5486411.6970811775</v>
      </c>
      <c r="BY99" s="3"/>
      <c r="BZ99" s="3">
        <f t="shared" si="152"/>
        <v>616887.2936531005</v>
      </c>
      <c r="CA99" s="3">
        <f t="shared" si="127"/>
        <v>5479037.6086593308</v>
      </c>
      <c r="CB99" s="3"/>
      <c r="CC99" s="3">
        <f t="shared" si="153"/>
        <v>633741.32741554023</v>
      </c>
      <c r="CD99" s="3">
        <f t="shared" si="128"/>
        <v>5474521.5839234777</v>
      </c>
      <c r="CE99" s="3"/>
      <c r="CF99" s="3">
        <f t="shared" si="154"/>
        <v>651123.51</v>
      </c>
      <c r="CG99" s="3">
        <f t="shared" si="129"/>
        <v>5473000.8399999999</v>
      </c>
      <c r="CH99" s="3"/>
      <c r="CI99" s="3">
        <f t="shared" si="155"/>
        <v>668505.69258445967</v>
      </c>
      <c r="CJ99" s="3">
        <f t="shared" si="130"/>
        <v>5474521.5839234777</v>
      </c>
      <c r="CK99" s="3"/>
      <c r="CL99" s="3">
        <f t="shared" si="156"/>
        <v>685359.72634689941</v>
      </c>
      <c r="CM99" s="3">
        <f t="shared" si="131"/>
        <v>5479037.6086593308</v>
      </c>
      <c r="CN99" s="3"/>
      <c r="CO99" s="3">
        <f t="shared" si="157"/>
        <v>701173.51</v>
      </c>
      <c r="CP99" s="3">
        <f t="shared" si="132"/>
        <v>5486411.6970811775</v>
      </c>
      <c r="CQ99" s="3"/>
      <c r="CR99" s="3">
        <f t="shared" si="157"/>
        <v>715466.54972962255</v>
      </c>
      <c r="CS99" s="3">
        <f t="shared" si="133"/>
        <v>5496419.7912437897</v>
      </c>
      <c r="CT99" s="3"/>
      <c r="CU99" s="3">
        <f t="shared" si="157"/>
        <v>727804.55875620968</v>
      </c>
      <c r="CV99" s="3">
        <f t="shared" si="134"/>
        <v>5508757.8002703777</v>
      </c>
      <c r="CW99" s="3"/>
      <c r="CX99" s="3">
        <f t="shared" si="157"/>
        <v>737812.65291882225</v>
      </c>
      <c r="CY99" s="3">
        <f t="shared" si="136"/>
        <v>5523050.8399999999</v>
      </c>
      <c r="CZ99" s="3"/>
      <c r="DA99" s="3">
        <f t="shared" si="157"/>
        <v>745186.74134066945</v>
      </c>
      <c r="DB99" s="3">
        <f t="shared" si="137"/>
        <v>5538864.6236531008</v>
      </c>
      <c r="DC99" s="3"/>
      <c r="DD99" s="3">
        <f t="shared" si="157"/>
        <v>749702.76607652206</v>
      </c>
      <c r="DE99" s="3">
        <f t="shared" si="158"/>
        <v>5555718.65741554</v>
      </c>
    </row>
    <row r="100" spans="1:109" x14ac:dyDescent="0.25">
      <c r="A100">
        <f t="shared" si="159"/>
        <v>101200</v>
      </c>
      <c r="B100" s="3">
        <f t="shared" si="138"/>
        <v>752323.51</v>
      </c>
      <c r="C100" s="3">
        <f t="shared" si="160"/>
        <v>5573100.8399999999</v>
      </c>
      <c r="D100" s="3"/>
      <c r="E100" s="3">
        <f t="shared" si="138"/>
        <v>750786.05460483546</v>
      </c>
      <c r="F100" s="3">
        <f t="shared" si="101"/>
        <v>5590674.0355798928</v>
      </c>
      <c r="G100" s="3"/>
      <c r="H100" s="3"/>
      <c r="I100" s="3">
        <f t="shared" si="138"/>
        <v>746220.40322353388</v>
      </c>
      <c r="J100" s="3">
        <f t="shared" si="102"/>
        <v>5607713.2785045579</v>
      </c>
      <c r="K100" s="3"/>
      <c r="L100" s="3">
        <f t="shared" si="138"/>
        <v>738765.28086298518</v>
      </c>
      <c r="M100" s="3">
        <f t="shared" si="104"/>
        <v>5623700.8399999999</v>
      </c>
      <c r="N100" s="3"/>
      <c r="O100" s="3">
        <f t="shared" si="138"/>
        <v>728647.20764364058</v>
      </c>
      <c r="P100" s="3">
        <f t="shared" si="105"/>
        <v>5638150.9461002778</v>
      </c>
      <c r="Q100" s="3"/>
      <c r="R100" s="3">
        <f t="shared" si="138"/>
        <v>716173.61610027775</v>
      </c>
      <c r="S100" s="3">
        <f t="shared" si="106"/>
        <v>5650624.5376436403</v>
      </c>
      <c r="T100" s="3"/>
      <c r="U100" s="3">
        <f t="shared" si="138"/>
        <v>701723.51</v>
      </c>
      <c r="V100" s="3">
        <f t="shared" si="107"/>
        <v>5660742.6108629853</v>
      </c>
      <c r="W100" s="3"/>
      <c r="X100" s="3">
        <f t="shared" si="140"/>
        <v>685735.94850455772</v>
      </c>
      <c r="Y100" s="3">
        <f t="shared" si="108"/>
        <v>5668197.7332235342</v>
      </c>
      <c r="Z100" s="3"/>
      <c r="AA100" s="3">
        <f t="shared" si="141"/>
        <v>668696.70557989331</v>
      </c>
      <c r="AB100" s="3">
        <f t="shared" si="109"/>
        <v>5672763.384604835</v>
      </c>
      <c r="AC100" s="3"/>
      <c r="AD100" s="3">
        <f t="shared" si="142"/>
        <v>651123.51</v>
      </c>
      <c r="AE100" s="3">
        <f t="shared" si="110"/>
        <v>5674300.8399999999</v>
      </c>
      <c r="AF100" s="3"/>
      <c r="AG100" s="3">
        <f t="shared" si="143"/>
        <v>633550.3144201067</v>
      </c>
      <c r="AH100" s="3">
        <f t="shared" si="111"/>
        <v>5672763.384604835</v>
      </c>
      <c r="AI100" s="3"/>
      <c r="AJ100" s="3">
        <f t="shared" si="144"/>
        <v>616511.0714954423</v>
      </c>
      <c r="AK100" s="3">
        <f t="shared" si="112"/>
        <v>5668197.7332235342</v>
      </c>
      <c r="AL100" s="3"/>
      <c r="AM100" s="3">
        <f t="shared" si="145"/>
        <v>600523.51</v>
      </c>
      <c r="AN100" s="3">
        <f t="shared" si="113"/>
        <v>5660742.6108629853</v>
      </c>
      <c r="AO100" s="3"/>
      <c r="AP100" s="3">
        <f t="shared" si="146"/>
        <v>586073.40389972227</v>
      </c>
      <c r="AQ100" s="3">
        <f t="shared" si="114"/>
        <v>5650624.5376436403</v>
      </c>
      <c r="AR100" s="3"/>
      <c r="AS100" s="3">
        <f t="shared" si="147"/>
        <v>573599.81235635944</v>
      </c>
      <c r="AT100" s="3">
        <f t="shared" si="115"/>
        <v>5638150.9461002778</v>
      </c>
      <c r="AU100" s="3"/>
      <c r="AV100" s="3">
        <f t="shared" si="148"/>
        <v>563481.73913701484</v>
      </c>
      <c r="AW100" s="3">
        <f t="shared" si="116"/>
        <v>5623700.8399999999</v>
      </c>
      <c r="AX100" s="3"/>
      <c r="AY100" s="3">
        <f t="shared" si="148"/>
        <v>556026.61677646614</v>
      </c>
      <c r="AZ100" s="3">
        <f t="shared" si="117"/>
        <v>5607713.2785045579</v>
      </c>
      <c r="BA100" s="3"/>
      <c r="BB100" s="3">
        <f t="shared" si="148"/>
        <v>551460.96539516456</v>
      </c>
      <c r="BC100" s="3">
        <f t="shared" si="118"/>
        <v>5590674.0355798928</v>
      </c>
      <c r="BD100" s="3"/>
      <c r="BE100" s="3">
        <f t="shared" si="148"/>
        <v>549923.51</v>
      </c>
      <c r="BF100" s="3">
        <f t="shared" si="120"/>
        <v>5573100.8399999999</v>
      </c>
      <c r="BG100" s="3"/>
      <c r="BH100" s="3">
        <f t="shared" si="148"/>
        <v>551460.96539516456</v>
      </c>
      <c r="BI100" s="3">
        <f t="shared" si="121"/>
        <v>5555527.6444201069</v>
      </c>
      <c r="BJ100" s="3"/>
      <c r="BK100" s="3">
        <f t="shared" si="148"/>
        <v>556026.61677646614</v>
      </c>
      <c r="BL100" s="3">
        <f t="shared" si="122"/>
        <v>5538488.4014954418</v>
      </c>
      <c r="BM100" s="3"/>
      <c r="BN100" s="3">
        <f t="shared" si="148"/>
        <v>563481.73913701484</v>
      </c>
      <c r="BO100" s="3">
        <f t="shared" si="123"/>
        <v>5522500.8399999999</v>
      </c>
      <c r="BP100" s="3"/>
      <c r="BQ100" s="3">
        <f t="shared" si="149"/>
        <v>573599.81235635944</v>
      </c>
      <c r="BR100" s="3">
        <f t="shared" si="124"/>
        <v>5508050.7338997219</v>
      </c>
      <c r="BS100" s="3"/>
      <c r="BT100" s="3">
        <f t="shared" si="150"/>
        <v>586073.40389972227</v>
      </c>
      <c r="BU100" s="3">
        <f t="shared" si="125"/>
        <v>5495577.1423563594</v>
      </c>
      <c r="BV100" s="3"/>
      <c r="BW100" s="3">
        <f t="shared" si="151"/>
        <v>600523.51</v>
      </c>
      <c r="BX100" s="3">
        <f t="shared" si="126"/>
        <v>5485459.0691370144</v>
      </c>
      <c r="BY100" s="3"/>
      <c r="BZ100" s="3">
        <f t="shared" si="152"/>
        <v>616511.0714954423</v>
      </c>
      <c r="CA100" s="3">
        <f t="shared" si="127"/>
        <v>5478003.9467764655</v>
      </c>
      <c r="CB100" s="3"/>
      <c r="CC100" s="3">
        <f t="shared" si="153"/>
        <v>633550.3144201067</v>
      </c>
      <c r="CD100" s="3">
        <f t="shared" si="128"/>
        <v>5473438.2953951648</v>
      </c>
      <c r="CE100" s="3"/>
      <c r="CF100" s="3">
        <f t="shared" si="154"/>
        <v>651123.51</v>
      </c>
      <c r="CG100" s="3">
        <f t="shared" si="129"/>
        <v>5471900.8399999999</v>
      </c>
      <c r="CH100" s="3"/>
      <c r="CI100" s="3">
        <f t="shared" si="155"/>
        <v>668696.70557989331</v>
      </c>
      <c r="CJ100" s="3">
        <f t="shared" si="130"/>
        <v>5473438.2953951648</v>
      </c>
      <c r="CK100" s="3"/>
      <c r="CL100" s="3">
        <f t="shared" si="156"/>
        <v>685735.9485045576</v>
      </c>
      <c r="CM100" s="3">
        <f t="shared" si="131"/>
        <v>5478003.9467764655</v>
      </c>
      <c r="CN100" s="3"/>
      <c r="CO100" s="3">
        <f t="shared" si="157"/>
        <v>701723.51</v>
      </c>
      <c r="CP100" s="3">
        <f t="shared" si="132"/>
        <v>5485459.0691370144</v>
      </c>
      <c r="CQ100" s="3"/>
      <c r="CR100" s="3">
        <f t="shared" si="157"/>
        <v>716173.61610027775</v>
      </c>
      <c r="CS100" s="3">
        <f t="shared" si="133"/>
        <v>5495577.1423563594</v>
      </c>
      <c r="CT100" s="3"/>
      <c r="CU100" s="3">
        <f t="shared" si="157"/>
        <v>728647.20764364058</v>
      </c>
      <c r="CV100" s="3">
        <f t="shared" si="134"/>
        <v>5508050.7338997219</v>
      </c>
      <c r="CW100" s="3"/>
      <c r="CX100" s="3">
        <f t="shared" si="157"/>
        <v>738765.28086298518</v>
      </c>
      <c r="CY100" s="3">
        <f t="shared" si="136"/>
        <v>5522500.8399999999</v>
      </c>
      <c r="CZ100" s="3"/>
      <c r="DA100" s="3">
        <f t="shared" si="157"/>
        <v>746220.40322353388</v>
      </c>
      <c r="DB100" s="3">
        <f t="shared" si="137"/>
        <v>5538488.4014954418</v>
      </c>
      <c r="DC100" s="3"/>
      <c r="DD100" s="3">
        <f t="shared" si="157"/>
        <v>750786.05460483546</v>
      </c>
      <c r="DE100" s="3">
        <f t="shared" si="158"/>
        <v>5555527.644420106</v>
      </c>
    </row>
    <row r="101" spans="1:109" x14ac:dyDescent="0.25">
      <c r="A101">
        <f t="shared" si="159"/>
        <v>102300</v>
      </c>
      <c r="B101" s="3">
        <f t="shared" si="138"/>
        <v>753423.51</v>
      </c>
      <c r="C101" s="3">
        <f t="shared" si="160"/>
        <v>5573100.8399999999</v>
      </c>
      <c r="D101" s="3"/>
      <c r="E101" s="3">
        <f t="shared" si="138"/>
        <v>751869.34313314885</v>
      </c>
      <c r="F101" s="3">
        <f t="shared" si="101"/>
        <v>5590865.0485753268</v>
      </c>
      <c r="G101" s="3"/>
      <c r="H101" s="3"/>
      <c r="I101" s="3">
        <f t="shared" si="138"/>
        <v>747254.06510639843</v>
      </c>
      <c r="J101" s="3">
        <f t="shared" si="102"/>
        <v>5608089.500662216</v>
      </c>
      <c r="K101" s="3"/>
      <c r="L101" s="3">
        <f t="shared" si="138"/>
        <v>739717.90880714811</v>
      </c>
      <c r="M101" s="3">
        <f t="shared" si="104"/>
        <v>5624250.8399999999</v>
      </c>
      <c r="N101" s="3"/>
      <c r="O101" s="3">
        <f t="shared" si="138"/>
        <v>729489.85653107148</v>
      </c>
      <c r="P101" s="3">
        <f t="shared" si="105"/>
        <v>5638858.0124709327</v>
      </c>
      <c r="Q101" s="3"/>
      <c r="R101" s="3">
        <f t="shared" si="138"/>
        <v>716880.68247093295</v>
      </c>
      <c r="S101" s="3">
        <f t="shared" si="106"/>
        <v>5651467.1865310716</v>
      </c>
      <c r="T101" s="3"/>
      <c r="U101" s="3">
        <f t="shared" si="138"/>
        <v>702273.51</v>
      </c>
      <c r="V101" s="3">
        <f t="shared" si="107"/>
        <v>5661695.2388071483</v>
      </c>
      <c r="W101" s="3"/>
      <c r="X101" s="3">
        <f t="shared" si="140"/>
        <v>686112.17066221591</v>
      </c>
      <c r="Y101" s="3">
        <f t="shared" si="108"/>
        <v>5669231.3951063985</v>
      </c>
      <c r="Z101" s="3"/>
      <c r="AA101" s="3">
        <f t="shared" si="141"/>
        <v>668887.71857532696</v>
      </c>
      <c r="AB101" s="3">
        <f t="shared" si="109"/>
        <v>5673846.6731331488</v>
      </c>
      <c r="AC101" s="3"/>
      <c r="AD101" s="3">
        <f t="shared" si="142"/>
        <v>651123.51</v>
      </c>
      <c r="AE101" s="3">
        <f t="shared" si="110"/>
        <v>5675400.8399999999</v>
      </c>
      <c r="AF101" s="3"/>
      <c r="AG101" s="3">
        <f t="shared" si="143"/>
        <v>633359.30142467306</v>
      </c>
      <c r="AH101" s="3">
        <f t="shared" si="111"/>
        <v>5673846.6731331488</v>
      </c>
      <c r="AI101" s="3"/>
      <c r="AJ101" s="3">
        <f t="shared" si="144"/>
        <v>616134.84933778411</v>
      </c>
      <c r="AK101" s="3">
        <f t="shared" si="112"/>
        <v>5669231.3951063985</v>
      </c>
      <c r="AL101" s="3"/>
      <c r="AM101" s="3">
        <f t="shared" si="145"/>
        <v>599973.51</v>
      </c>
      <c r="AN101" s="3">
        <f t="shared" si="113"/>
        <v>5661695.2388071483</v>
      </c>
      <c r="AO101" s="3"/>
      <c r="AP101" s="3">
        <f t="shared" si="146"/>
        <v>585366.33752906707</v>
      </c>
      <c r="AQ101" s="3">
        <f t="shared" si="114"/>
        <v>5651467.1865310716</v>
      </c>
      <c r="AR101" s="3"/>
      <c r="AS101" s="3">
        <f t="shared" si="147"/>
        <v>572757.16346892854</v>
      </c>
      <c r="AT101" s="3">
        <f t="shared" si="115"/>
        <v>5638858.0124709327</v>
      </c>
      <c r="AU101" s="3"/>
      <c r="AV101" s="3">
        <f t="shared" si="148"/>
        <v>562529.11119285191</v>
      </c>
      <c r="AW101" s="3">
        <f t="shared" si="116"/>
        <v>5624250.8399999999</v>
      </c>
      <c r="AX101" s="3"/>
      <c r="AY101" s="3">
        <f t="shared" si="148"/>
        <v>554992.95489360159</v>
      </c>
      <c r="AZ101" s="3">
        <f t="shared" si="117"/>
        <v>5608089.500662216</v>
      </c>
      <c r="BA101" s="3"/>
      <c r="BB101" s="3">
        <f t="shared" si="148"/>
        <v>550377.67686685116</v>
      </c>
      <c r="BC101" s="3">
        <f t="shared" si="118"/>
        <v>5590865.0485753268</v>
      </c>
      <c r="BD101" s="3"/>
      <c r="BE101" s="3">
        <f t="shared" si="148"/>
        <v>548823.51</v>
      </c>
      <c r="BF101" s="3">
        <f t="shared" si="120"/>
        <v>5573100.8399999999</v>
      </c>
      <c r="BG101" s="3"/>
      <c r="BH101" s="3">
        <f t="shared" si="148"/>
        <v>550377.67686685116</v>
      </c>
      <c r="BI101" s="3">
        <f t="shared" si="121"/>
        <v>5555336.6314246729</v>
      </c>
      <c r="BJ101" s="3"/>
      <c r="BK101" s="3">
        <f t="shared" si="148"/>
        <v>554992.95489360159</v>
      </c>
      <c r="BL101" s="3">
        <f t="shared" si="122"/>
        <v>5538112.1793377837</v>
      </c>
      <c r="BM101" s="3"/>
      <c r="BN101" s="3">
        <f t="shared" si="148"/>
        <v>562529.11119285191</v>
      </c>
      <c r="BO101" s="3">
        <f t="shared" si="123"/>
        <v>5521950.8399999999</v>
      </c>
      <c r="BP101" s="3"/>
      <c r="BQ101" s="3">
        <f t="shared" si="149"/>
        <v>572757.16346892854</v>
      </c>
      <c r="BR101" s="3">
        <f t="shared" si="124"/>
        <v>5507343.667529067</v>
      </c>
      <c r="BS101" s="3"/>
      <c r="BT101" s="3">
        <f t="shared" si="150"/>
        <v>585366.33752906707</v>
      </c>
      <c r="BU101" s="3">
        <f t="shared" si="125"/>
        <v>5494734.4934689282</v>
      </c>
      <c r="BV101" s="3"/>
      <c r="BW101" s="3">
        <f t="shared" si="151"/>
        <v>599973.51</v>
      </c>
      <c r="BX101" s="3">
        <f t="shared" si="126"/>
        <v>5484506.4411928514</v>
      </c>
      <c r="BY101" s="3"/>
      <c r="BZ101" s="3">
        <f t="shared" si="152"/>
        <v>616134.84933778399</v>
      </c>
      <c r="CA101" s="3">
        <f t="shared" si="127"/>
        <v>5476970.2848936012</v>
      </c>
      <c r="CB101" s="3"/>
      <c r="CC101" s="3">
        <f t="shared" si="153"/>
        <v>633359.30142467306</v>
      </c>
      <c r="CD101" s="3">
        <f t="shared" si="128"/>
        <v>5472355.0068668509</v>
      </c>
      <c r="CE101" s="3"/>
      <c r="CF101" s="3">
        <f t="shared" si="154"/>
        <v>651123.51</v>
      </c>
      <c r="CG101" s="3">
        <f t="shared" si="129"/>
        <v>5470800.8399999999</v>
      </c>
      <c r="CH101" s="3"/>
      <c r="CI101" s="3">
        <f t="shared" si="155"/>
        <v>668887.71857532696</v>
      </c>
      <c r="CJ101" s="3">
        <f t="shared" si="130"/>
        <v>5472355.0068668509</v>
      </c>
      <c r="CK101" s="3"/>
      <c r="CL101" s="3">
        <f t="shared" si="156"/>
        <v>686112.17066221591</v>
      </c>
      <c r="CM101" s="3">
        <f t="shared" si="131"/>
        <v>5476970.2848936012</v>
      </c>
      <c r="CN101" s="3"/>
      <c r="CO101" s="3">
        <f t="shared" si="157"/>
        <v>702273.51</v>
      </c>
      <c r="CP101" s="3">
        <f t="shared" si="132"/>
        <v>5484506.4411928514</v>
      </c>
      <c r="CQ101" s="3"/>
      <c r="CR101" s="3">
        <f t="shared" si="157"/>
        <v>716880.68247093295</v>
      </c>
      <c r="CS101" s="3">
        <f t="shared" si="133"/>
        <v>5494734.4934689282</v>
      </c>
      <c r="CT101" s="3"/>
      <c r="CU101" s="3">
        <f t="shared" si="157"/>
        <v>729489.85653107148</v>
      </c>
      <c r="CV101" s="3">
        <f t="shared" si="134"/>
        <v>5507343.667529067</v>
      </c>
      <c r="CW101" s="3"/>
      <c r="CX101" s="3">
        <f t="shared" si="157"/>
        <v>739717.90880714799</v>
      </c>
      <c r="CY101" s="3">
        <f t="shared" si="136"/>
        <v>5521950.8399999999</v>
      </c>
      <c r="CZ101" s="3"/>
      <c r="DA101" s="3">
        <f t="shared" si="157"/>
        <v>747254.06510639843</v>
      </c>
      <c r="DB101" s="3">
        <f t="shared" si="137"/>
        <v>5538112.1793377837</v>
      </c>
      <c r="DC101" s="3"/>
      <c r="DD101" s="3">
        <f t="shared" si="157"/>
        <v>751869.34313314885</v>
      </c>
      <c r="DE101" s="3">
        <f t="shared" si="158"/>
        <v>5555336.6314246729</v>
      </c>
    </row>
    <row r="102" spans="1:109" x14ac:dyDescent="0.25">
      <c r="A102">
        <f t="shared" si="159"/>
        <v>103400</v>
      </c>
      <c r="B102" s="3">
        <f t="shared" si="138"/>
        <v>754523.51</v>
      </c>
      <c r="C102" s="3">
        <f t="shared" si="160"/>
        <v>5573100.8399999999</v>
      </c>
      <c r="D102" s="3"/>
      <c r="E102" s="3">
        <f t="shared" si="138"/>
        <v>752952.63166146236</v>
      </c>
      <c r="F102" s="3">
        <f t="shared" si="101"/>
        <v>5591056.0615707608</v>
      </c>
      <c r="G102" s="3"/>
      <c r="H102" s="3"/>
      <c r="I102" s="3">
        <f t="shared" si="138"/>
        <v>748287.72698926297</v>
      </c>
      <c r="J102" s="3">
        <f t="shared" si="102"/>
        <v>5608465.7228198741</v>
      </c>
      <c r="K102" s="3"/>
      <c r="L102" s="3">
        <f t="shared" si="138"/>
        <v>740670.53675131092</v>
      </c>
      <c r="M102" s="3">
        <f t="shared" si="104"/>
        <v>5624800.8399999999</v>
      </c>
      <c r="N102" s="3"/>
      <c r="O102" s="3">
        <f t="shared" si="138"/>
        <v>730332.50541850238</v>
      </c>
      <c r="P102" s="3">
        <f t="shared" si="105"/>
        <v>5639565.0788415885</v>
      </c>
      <c r="Q102" s="3"/>
      <c r="R102" s="3">
        <f t="shared" si="138"/>
        <v>717587.74884158815</v>
      </c>
      <c r="S102" s="3">
        <f t="shared" si="106"/>
        <v>5652309.8354185019</v>
      </c>
      <c r="T102" s="3"/>
      <c r="U102" s="3">
        <f t="shared" si="138"/>
        <v>702823.51</v>
      </c>
      <c r="V102" s="3">
        <f t="shared" si="107"/>
        <v>5662647.8667513104</v>
      </c>
      <c r="W102" s="3"/>
      <c r="X102" s="3">
        <f t="shared" si="140"/>
        <v>686488.39281987422</v>
      </c>
      <c r="Y102" s="3">
        <f t="shared" si="108"/>
        <v>5670265.0569892628</v>
      </c>
      <c r="Z102" s="3"/>
      <c r="AA102" s="3">
        <f t="shared" si="141"/>
        <v>669078.7315707606</v>
      </c>
      <c r="AB102" s="3">
        <f t="shared" si="109"/>
        <v>5674929.9616614617</v>
      </c>
      <c r="AC102" s="3"/>
      <c r="AD102" s="3">
        <f t="shared" si="142"/>
        <v>651123.51</v>
      </c>
      <c r="AE102" s="3">
        <f t="shared" si="110"/>
        <v>5676500.8399999999</v>
      </c>
      <c r="AF102" s="3"/>
      <c r="AG102" s="3">
        <f t="shared" si="143"/>
        <v>633168.28842923942</v>
      </c>
      <c r="AH102" s="3">
        <f t="shared" si="111"/>
        <v>5674929.9616614617</v>
      </c>
      <c r="AI102" s="3"/>
      <c r="AJ102" s="3">
        <f t="shared" si="144"/>
        <v>615758.62718012591</v>
      </c>
      <c r="AK102" s="3">
        <f t="shared" si="112"/>
        <v>5670265.0569892628</v>
      </c>
      <c r="AL102" s="3"/>
      <c r="AM102" s="3">
        <f t="shared" si="145"/>
        <v>599423.51</v>
      </c>
      <c r="AN102" s="3">
        <f t="shared" si="113"/>
        <v>5662647.8667513104</v>
      </c>
      <c r="AO102" s="3"/>
      <c r="AP102" s="3">
        <f t="shared" si="146"/>
        <v>584659.27115841187</v>
      </c>
      <c r="AQ102" s="3">
        <f t="shared" si="114"/>
        <v>5652309.8354185019</v>
      </c>
      <c r="AR102" s="3"/>
      <c r="AS102" s="3">
        <f t="shared" si="147"/>
        <v>571914.51458149776</v>
      </c>
      <c r="AT102" s="3">
        <f t="shared" si="115"/>
        <v>5639565.0788415885</v>
      </c>
      <c r="AU102" s="3"/>
      <c r="AV102" s="3">
        <f t="shared" si="148"/>
        <v>561576.4832486891</v>
      </c>
      <c r="AW102" s="3">
        <f t="shared" si="116"/>
        <v>5624800.8399999999</v>
      </c>
      <c r="AX102" s="3"/>
      <c r="AY102" s="3">
        <f t="shared" si="148"/>
        <v>553959.29301073705</v>
      </c>
      <c r="AZ102" s="3">
        <f t="shared" si="117"/>
        <v>5608465.7228198741</v>
      </c>
      <c r="BA102" s="3"/>
      <c r="BB102" s="3">
        <f t="shared" si="148"/>
        <v>549294.38833853765</v>
      </c>
      <c r="BC102" s="3">
        <f t="shared" si="118"/>
        <v>5591056.0615707608</v>
      </c>
      <c r="BD102" s="3"/>
      <c r="BE102" s="3">
        <f t="shared" si="148"/>
        <v>547723.51</v>
      </c>
      <c r="BF102" s="3">
        <f t="shared" si="120"/>
        <v>5573100.8399999999</v>
      </c>
      <c r="BG102" s="3"/>
      <c r="BH102" s="3">
        <f t="shared" si="148"/>
        <v>549294.38833853765</v>
      </c>
      <c r="BI102" s="3">
        <f t="shared" si="121"/>
        <v>5555145.6184292389</v>
      </c>
      <c r="BJ102" s="3"/>
      <c r="BK102" s="3">
        <f t="shared" si="148"/>
        <v>553959.29301073705</v>
      </c>
      <c r="BL102" s="3">
        <f t="shared" si="122"/>
        <v>5537735.9571801256</v>
      </c>
      <c r="BM102" s="3"/>
      <c r="BN102" s="3">
        <f t="shared" si="148"/>
        <v>561576.4832486891</v>
      </c>
      <c r="BO102" s="3">
        <f t="shared" si="123"/>
        <v>5521400.8399999999</v>
      </c>
      <c r="BP102" s="3"/>
      <c r="BQ102" s="3">
        <f t="shared" si="149"/>
        <v>571914.51458149764</v>
      </c>
      <c r="BR102" s="3">
        <f t="shared" si="124"/>
        <v>5506636.6011584112</v>
      </c>
      <c r="BS102" s="3"/>
      <c r="BT102" s="3">
        <f t="shared" si="150"/>
        <v>584659.27115841187</v>
      </c>
      <c r="BU102" s="3">
        <f t="shared" si="125"/>
        <v>5493891.8445814978</v>
      </c>
      <c r="BV102" s="3"/>
      <c r="BW102" s="3">
        <f t="shared" si="151"/>
        <v>599423.51</v>
      </c>
      <c r="BX102" s="3">
        <f t="shared" si="126"/>
        <v>5483553.8132486893</v>
      </c>
      <c r="BY102" s="3"/>
      <c r="BZ102" s="3">
        <f t="shared" si="152"/>
        <v>615758.6271801258</v>
      </c>
      <c r="CA102" s="3">
        <f t="shared" si="127"/>
        <v>5475936.6230107369</v>
      </c>
      <c r="CB102" s="3"/>
      <c r="CC102" s="3">
        <f t="shared" si="153"/>
        <v>633168.28842923942</v>
      </c>
      <c r="CD102" s="3">
        <f t="shared" si="128"/>
        <v>5471271.718338538</v>
      </c>
      <c r="CE102" s="3"/>
      <c r="CF102" s="3">
        <f t="shared" si="154"/>
        <v>651123.51</v>
      </c>
      <c r="CG102" s="3">
        <f t="shared" si="129"/>
        <v>5469700.8399999999</v>
      </c>
      <c r="CH102" s="3"/>
      <c r="CI102" s="3">
        <f t="shared" si="155"/>
        <v>669078.7315707606</v>
      </c>
      <c r="CJ102" s="3">
        <f t="shared" si="130"/>
        <v>5471271.718338538</v>
      </c>
      <c r="CK102" s="3"/>
      <c r="CL102" s="3">
        <f t="shared" si="156"/>
        <v>686488.39281987411</v>
      </c>
      <c r="CM102" s="3">
        <f t="shared" si="131"/>
        <v>5475936.6230107369</v>
      </c>
      <c r="CN102" s="3"/>
      <c r="CO102" s="3">
        <f t="shared" si="157"/>
        <v>702823.51</v>
      </c>
      <c r="CP102" s="3">
        <f t="shared" si="132"/>
        <v>5483553.8132486893</v>
      </c>
      <c r="CQ102" s="3"/>
      <c r="CR102" s="3">
        <f t="shared" si="157"/>
        <v>717587.74884158815</v>
      </c>
      <c r="CS102" s="3">
        <f t="shared" si="133"/>
        <v>5493891.8445814978</v>
      </c>
      <c r="CT102" s="3"/>
      <c r="CU102" s="3">
        <f t="shared" si="157"/>
        <v>730332.50541850226</v>
      </c>
      <c r="CV102" s="3">
        <f t="shared" si="134"/>
        <v>5506636.6011584112</v>
      </c>
      <c r="CW102" s="3"/>
      <c r="CX102" s="3">
        <f t="shared" si="157"/>
        <v>740670.53675131092</v>
      </c>
      <c r="CY102" s="3">
        <f t="shared" si="136"/>
        <v>5521400.8399999999</v>
      </c>
      <c r="CZ102" s="3"/>
      <c r="DA102" s="3">
        <f t="shared" si="157"/>
        <v>748287.72698926297</v>
      </c>
      <c r="DB102" s="3">
        <f t="shared" si="137"/>
        <v>5537735.9571801256</v>
      </c>
      <c r="DC102" s="3"/>
      <c r="DD102" s="3">
        <f t="shared" si="157"/>
        <v>752952.63166146236</v>
      </c>
      <c r="DE102" s="3">
        <f t="shared" si="158"/>
        <v>5555145.6184292389</v>
      </c>
    </row>
    <row r="103" spans="1:109" x14ac:dyDescent="0.25">
      <c r="A103">
        <f t="shared" si="159"/>
        <v>104500</v>
      </c>
      <c r="B103" s="3">
        <f t="shared" si="138"/>
        <v>755623.51</v>
      </c>
      <c r="C103" s="3">
        <f t="shared" si="160"/>
        <v>5573100.8399999999</v>
      </c>
      <c r="D103" s="3"/>
      <c r="E103" s="3">
        <f t="shared" si="138"/>
        <v>754035.92018977576</v>
      </c>
      <c r="F103" s="3">
        <f t="shared" si="101"/>
        <v>5591247.0745661939</v>
      </c>
      <c r="G103" s="3"/>
      <c r="H103" s="3"/>
      <c r="I103" s="3">
        <f t="shared" si="138"/>
        <v>749321.3888721274</v>
      </c>
      <c r="J103" s="3">
        <f t="shared" si="102"/>
        <v>5608841.9449775321</v>
      </c>
      <c r="K103" s="3"/>
      <c r="L103" s="3">
        <f t="shared" si="138"/>
        <v>741623.16469547385</v>
      </c>
      <c r="M103" s="3">
        <f t="shared" si="104"/>
        <v>5625350.8399999999</v>
      </c>
      <c r="N103" s="3"/>
      <c r="O103" s="3">
        <f t="shared" si="138"/>
        <v>731175.15430593328</v>
      </c>
      <c r="P103" s="3">
        <f t="shared" si="105"/>
        <v>5640272.1452122433</v>
      </c>
      <c r="Q103" s="3"/>
      <c r="R103" s="3">
        <f t="shared" si="138"/>
        <v>718294.81521224335</v>
      </c>
      <c r="S103" s="3">
        <f t="shared" si="106"/>
        <v>5653152.4843059331</v>
      </c>
      <c r="T103" s="3"/>
      <c r="U103" s="3">
        <f t="shared" si="138"/>
        <v>703373.51</v>
      </c>
      <c r="V103" s="3">
        <f t="shared" si="107"/>
        <v>5663600.4946954735</v>
      </c>
      <c r="W103" s="3"/>
      <c r="X103" s="3">
        <f t="shared" si="140"/>
        <v>686864.61497753242</v>
      </c>
      <c r="Y103" s="3">
        <f t="shared" si="108"/>
        <v>5671298.7188721271</v>
      </c>
      <c r="Z103" s="3"/>
      <c r="AA103" s="3">
        <f t="shared" si="141"/>
        <v>669269.74456619425</v>
      </c>
      <c r="AB103" s="3">
        <f t="shared" si="109"/>
        <v>5676013.2501897756</v>
      </c>
      <c r="AC103" s="3"/>
      <c r="AD103" s="3">
        <f t="shared" si="142"/>
        <v>651123.51</v>
      </c>
      <c r="AE103" s="3">
        <f t="shared" si="110"/>
        <v>5677600.8399999999</v>
      </c>
      <c r="AF103" s="3"/>
      <c r="AG103" s="3">
        <f t="shared" si="143"/>
        <v>632977.27543380577</v>
      </c>
      <c r="AH103" s="3">
        <f t="shared" si="111"/>
        <v>5676013.2501897756</v>
      </c>
      <c r="AI103" s="3"/>
      <c r="AJ103" s="3">
        <f t="shared" si="144"/>
        <v>615382.4050224676</v>
      </c>
      <c r="AK103" s="3">
        <f t="shared" si="112"/>
        <v>5671298.7188721271</v>
      </c>
      <c r="AL103" s="3"/>
      <c r="AM103" s="3">
        <f t="shared" si="145"/>
        <v>598873.51</v>
      </c>
      <c r="AN103" s="3">
        <f t="shared" si="113"/>
        <v>5663600.4946954735</v>
      </c>
      <c r="AO103" s="3"/>
      <c r="AP103" s="3">
        <f t="shared" si="146"/>
        <v>583952.20478775667</v>
      </c>
      <c r="AQ103" s="3">
        <f t="shared" si="114"/>
        <v>5653152.4843059331</v>
      </c>
      <c r="AR103" s="3"/>
      <c r="AS103" s="3">
        <f t="shared" si="147"/>
        <v>571071.86569406686</v>
      </c>
      <c r="AT103" s="3">
        <f t="shared" si="115"/>
        <v>5640272.1452122433</v>
      </c>
      <c r="AU103" s="3"/>
      <c r="AV103" s="3">
        <f t="shared" si="148"/>
        <v>560623.85530452617</v>
      </c>
      <c r="AW103" s="3">
        <f t="shared" si="116"/>
        <v>5625350.8399999999</v>
      </c>
      <c r="AX103" s="3"/>
      <c r="AY103" s="3">
        <f t="shared" si="148"/>
        <v>552925.63112787262</v>
      </c>
      <c r="AZ103" s="3">
        <f t="shared" si="117"/>
        <v>5608841.9449775321</v>
      </c>
      <c r="BA103" s="3"/>
      <c r="BB103" s="3">
        <f t="shared" si="148"/>
        <v>548211.09981022426</v>
      </c>
      <c r="BC103" s="3">
        <f t="shared" si="118"/>
        <v>5591247.0745661939</v>
      </c>
      <c r="BD103" s="3"/>
      <c r="BE103" s="3">
        <f t="shared" si="148"/>
        <v>546623.51</v>
      </c>
      <c r="BF103" s="3">
        <f t="shared" si="120"/>
        <v>5573100.8399999999</v>
      </c>
      <c r="BG103" s="3"/>
      <c r="BH103" s="3">
        <f t="shared" si="148"/>
        <v>548211.09981022426</v>
      </c>
      <c r="BI103" s="3">
        <f t="shared" si="121"/>
        <v>5554954.6054338058</v>
      </c>
      <c r="BJ103" s="3"/>
      <c r="BK103" s="3">
        <f t="shared" si="148"/>
        <v>552925.63112787262</v>
      </c>
      <c r="BL103" s="3">
        <f t="shared" si="122"/>
        <v>5537359.7350224676</v>
      </c>
      <c r="BM103" s="3"/>
      <c r="BN103" s="3">
        <f t="shared" si="148"/>
        <v>560623.85530452617</v>
      </c>
      <c r="BO103" s="3">
        <f t="shared" si="123"/>
        <v>5520850.8399999999</v>
      </c>
      <c r="BP103" s="3"/>
      <c r="BQ103" s="3">
        <f t="shared" si="149"/>
        <v>571071.86569406674</v>
      </c>
      <c r="BR103" s="3">
        <f t="shared" si="124"/>
        <v>5505929.5347877564</v>
      </c>
      <c r="BS103" s="3"/>
      <c r="BT103" s="3">
        <f t="shared" si="150"/>
        <v>583952.20478775667</v>
      </c>
      <c r="BU103" s="3">
        <f t="shared" si="125"/>
        <v>5493049.1956940666</v>
      </c>
      <c r="BV103" s="3"/>
      <c r="BW103" s="3">
        <f t="shared" si="151"/>
        <v>598873.51</v>
      </c>
      <c r="BX103" s="3">
        <f t="shared" si="126"/>
        <v>5482601.1853045262</v>
      </c>
      <c r="BY103" s="3"/>
      <c r="BZ103" s="3">
        <f t="shared" si="152"/>
        <v>615382.4050224676</v>
      </c>
      <c r="CA103" s="3">
        <f t="shared" si="127"/>
        <v>5474902.9611278726</v>
      </c>
      <c r="CB103" s="3"/>
      <c r="CC103" s="3">
        <f t="shared" si="153"/>
        <v>632977.27543380577</v>
      </c>
      <c r="CD103" s="3">
        <f t="shared" si="128"/>
        <v>5470188.4298102241</v>
      </c>
      <c r="CE103" s="3"/>
      <c r="CF103" s="3">
        <f t="shared" si="154"/>
        <v>651123.51</v>
      </c>
      <c r="CG103" s="3">
        <f t="shared" si="129"/>
        <v>5468600.8399999999</v>
      </c>
      <c r="CH103" s="3"/>
      <c r="CI103" s="3">
        <f t="shared" si="155"/>
        <v>669269.74456619425</v>
      </c>
      <c r="CJ103" s="3">
        <f t="shared" si="130"/>
        <v>5470188.4298102241</v>
      </c>
      <c r="CK103" s="3"/>
      <c r="CL103" s="3">
        <f t="shared" si="156"/>
        <v>686864.6149775323</v>
      </c>
      <c r="CM103" s="3">
        <f t="shared" si="131"/>
        <v>5474902.9611278726</v>
      </c>
      <c r="CN103" s="3"/>
      <c r="CO103" s="3">
        <f t="shared" si="157"/>
        <v>703373.51</v>
      </c>
      <c r="CP103" s="3">
        <f t="shared" si="132"/>
        <v>5482601.1853045262</v>
      </c>
      <c r="CQ103" s="3"/>
      <c r="CR103" s="3">
        <f t="shared" si="157"/>
        <v>718294.81521224335</v>
      </c>
      <c r="CS103" s="3">
        <f t="shared" si="133"/>
        <v>5493049.1956940666</v>
      </c>
      <c r="CT103" s="3"/>
      <c r="CU103" s="3">
        <f t="shared" si="157"/>
        <v>731175.15430593316</v>
      </c>
      <c r="CV103" s="3">
        <f t="shared" si="134"/>
        <v>5505929.5347877564</v>
      </c>
      <c r="CW103" s="3"/>
      <c r="CX103" s="3">
        <f t="shared" si="157"/>
        <v>741623.16469547385</v>
      </c>
      <c r="CY103" s="3">
        <f t="shared" si="136"/>
        <v>5520850.8399999999</v>
      </c>
      <c r="CZ103" s="3"/>
      <c r="DA103" s="3">
        <f t="shared" si="157"/>
        <v>749321.3888721274</v>
      </c>
      <c r="DB103" s="3">
        <f t="shared" si="137"/>
        <v>5537359.7350224676</v>
      </c>
      <c r="DC103" s="3"/>
      <c r="DD103" s="3">
        <f t="shared" si="157"/>
        <v>754035.92018977576</v>
      </c>
      <c r="DE103" s="3">
        <f t="shared" si="158"/>
        <v>5554954.6054338058</v>
      </c>
    </row>
    <row r="104" spans="1:109" x14ac:dyDescent="0.25">
      <c r="A104">
        <f t="shared" si="159"/>
        <v>105600</v>
      </c>
      <c r="B104" s="3">
        <f t="shared" si="138"/>
        <v>756723.51</v>
      </c>
      <c r="C104" s="3">
        <f t="shared" si="160"/>
        <v>5573100.8399999999</v>
      </c>
      <c r="D104" s="3"/>
      <c r="E104" s="3">
        <f t="shared" si="138"/>
        <v>755119.20871808915</v>
      </c>
      <c r="F104" s="3">
        <f t="shared" ref="F104:F113" si="161">+$A104*SIN(E$6)+$E$2</f>
        <v>5591438.0875616278</v>
      </c>
      <c r="G104" s="3"/>
      <c r="H104" s="3"/>
      <c r="I104" s="3">
        <f t="shared" si="138"/>
        <v>750355.05075499194</v>
      </c>
      <c r="J104" s="3">
        <f t="shared" ref="J104:J135" si="162">+$A104*SIN(I$6)+$E$2</f>
        <v>5609218.1671351902</v>
      </c>
      <c r="K104" s="3"/>
      <c r="L104" s="3">
        <f t="shared" si="138"/>
        <v>742575.79263963678</v>
      </c>
      <c r="M104" s="3">
        <f t="shared" ref="M104:M135" si="163">+$A104*SIN(L$6)+$E$2</f>
        <v>5625900.8399999999</v>
      </c>
      <c r="N104" s="3"/>
      <c r="O104" s="3">
        <f t="shared" si="138"/>
        <v>732017.80319336406</v>
      </c>
      <c r="P104" s="3">
        <f t="shared" ref="P104:P135" si="164">+$A104*SIN(O$6)+$E$2</f>
        <v>5640979.2115828982</v>
      </c>
      <c r="Q104" s="3"/>
      <c r="R104" s="3">
        <f t="shared" si="138"/>
        <v>719001.88158289855</v>
      </c>
      <c r="S104" s="3">
        <f t="shared" ref="S104:S135" si="165">+$A104*SIN(R$6)+$E$2</f>
        <v>5653995.1331933644</v>
      </c>
      <c r="T104" s="3"/>
      <c r="U104" s="3">
        <f t="shared" si="138"/>
        <v>703923.51</v>
      </c>
      <c r="V104" s="3">
        <f t="shared" ref="V104:V135" si="166">+$A104*SIN(U$6)+$E$2</f>
        <v>5664553.1226396365</v>
      </c>
      <c r="W104" s="3"/>
      <c r="X104" s="3">
        <f t="shared" si="140"/>
        <v>687240.83713519061</v>
      </c>
      <c r="Y104" s="3">
        <f t="shared" ref="Y104:Y135" si="167">+$A104*SIN(X$6)+$E$2</f>
        <v>5672332.3807549914</v>
      </c>
      <c r="Z104" s="3"/>
      <c r="AA104" s="3">
        <f t="shared" si="141"/>
        <v>669460.75756162789</v>
      </c>
      <c r="AB104" s="3">
        <f t="shared" ref="AB104:AB135" si="168">+$A104*SIN(AA$6)+$E$2</f>
        <v>5677096.5387180895</v>
      </c>
      <c r="AC104" s="3"/>
      <c r="AD104" s="3">
        <f t="shared" si="142"/>
        <v>651123.51</v>
      </c>
      <c r="AE104" s="3">
        <f t="shared" ref="AE104:AE135" si="169">+$A104*SIN(AD$6)+$E$2</f>
        <v>5678700.8399999999</v>
      </c>
      <c r="AF104" s="3"/>
      <c r="AG104" s="3">
        <f t="shared" si="143"/>
        <v>632786.26243837213</v>
      </c>
      <c r="AH104" s="3">
        <f t="shared" ref="AH104:AH135" si="170">+$A104*SIN(AG$6)+$E$2</f>
        <v>5677096.5387180895</v>
      </c>
      <c r="AI104" s="3"/>
      <c r="AJ104" s="3">
        <f t="shared" si="144"/>
        <v>615006.18286480941</v>
      </c>
      <c r="AK104" s="3">
        <f t="shared" ref="AK104:AK135" si="171">+$A104*SIN(AJ$6)+$E$2</f>
        <v>5672332.3807549914</v>
      </c>
      <c r="AL104" s="3"/>
      <c r="AM104" s="3">
        <f t="shared" si="145"/>
        <v>598323.51</v>
      </c>
      <c r="AN104" s="3">
        <f t="shared" ref="AN104:AN135" si="172">+$A104*SIN(AM$6)+$E$2</f>
        <v>5664553.1226396365</v>
      </c>
      <c r="AO104" s="3"/>
      <c r="AP104" s="3">
        <f t="shared" si="146"/>
        <v>583245.13841710147</v>
      </c>
      <c r="AQ104" s="3">
        <f t="shared" ref="AQ104:AQ135" si="173">+$A104*SIN(AP$6)+$E$2</f>
        <v>5653995.1331933644</v>
      </c>
      <c r="AR104" s="3"/>
      <c r="AS104" s="3">
        <f t="shared" si="147"/>
        <v>570229.21680663596</v>
      </c>
      <c r="AT104" s="3">
        <f t="shared" ref="AT104:AT135" si="174">+$A104*SIN(AS$6)+$E$2</f>
        <v>5640979.2115828982</v>
      </c>
      <c r="AU104" s="3"/>
      <c r="AV104" s="3">
        <f t="shared" si="148"/>
        <v>559671.22736036323</v>
      </c>
      <c r="AW104" s="3">
        <f t="shared" ref="AW104:AW135" si="175">+$A104*SIN(AV$6)+$E$2</f>
        <v>5625900.8399999999</v>
      </c>
      <c r="AX104" s="3"/>
      <c r="AY104" s="3">
        <f t="shared" si="148"/>
        <v>551891.96924500808</v>
      </c>
      <c r="AZ104" s="3">
        <f t="shared" ref="AZ104:AZ135" si="176">+$A104*SIN(AY$6)+$E$2</f>
        <v>5609218.1671351902</v>
      </c>
      <c r="BA104" s="3"/>
      <c r="BB104" s="3">
        <f t="shared" si="148"/>
        <v>547127.81128191086</v>
      </c>
      <c r="BC104" s="3">
        <f t="shared" ref="BC104:BC135" si="177">+$A104*SIN(BB$6)+$E$2</f>
        <v>5591438.0875616278</v>
      </c>
      <c r="BD104" s="3"/>
      <c r="BE104" s="3">
        <f t="shared" si="148"/>
        <v>545523.51</v>
      </c>
      <c r="BF104" s="3">
        <f t="shared" ref="BF104:BF135" si="178">+$A104*SIN(BE$6)+$E$2</f>
        <v>5573100.8399999999</v>
      </c>
      <c r="BG104" s="3"/>
      <c r="BH104" s="3">
        <f t="shared" si="148"/>
        <v>547127.81128191086</v>
      </c>
      <c r="BI104" s="3">
        <f t="shared" ref="BI104:BI135" si="179">+$A104*SIN(BH$6)+$E$2</f>
        <v>5554763.5924383719</v>
      </c>
      <c r="BJ104" s="3"/>
      <c r="BK104" s="3">
        <f t="shared" si="148"/>
        <v>551891.96924500808</v>
      </c>
      <c r="BL104" s="3">
        <f t="shared" ref="BL104:BL135" si="180">+$A104*SIN(BK$6)+$E$2</f>
        <v>5536983.5128648095</v>
      </c>
      <c r="BM104" s="3"/>
      <c r="BN104" s="3">
        <f t="shared" si="148"/>
        <v>559671.22736036335</v>
      </c>
      <c r="BO104" s="3">
        <f t="shared" ref="BO104:BO135" si="181">+$A104*SIN(BN$6)+$E$2</f>
        <v>5520300.8399999999</v>
      </c>
      <c r="BP104" s="3"/>
      <c r="BQ104" s="3">
        <f t="shared" si="149"/>
        <v>570229.21680663596</v>
      </c>
      <c r="BR104" s="3">
        <f t="shared" ref="BR104:BR135" si="182">+$A104*SIN(BQ$6)+$E$2</f>
        <v>5505222.4684171015</v>
      </c>
      <c r="BS104" s="3"/>
      <c r="BT104" s="3">
        <f t="shared" si="150"/>
        <v>583245.13841710147</v>
      </c>
      <c r="BU104" s="3">
        <f t="shared" ref="BU104:BU135" si="183">+$A104*SIN(BT$6)+$E$2</f>
        <v>5492206.5468066353</v>
      </c>
      <c r="BV104" s="3"/>
      <c r="BW104" s="3">
        <f t="shared" si="151"/>
        <v>598323.51</v>
      </c>
      <c r="BX104" s="3">
        <f t="shared" ref="BX104:BX135" si="184">+$A104*SIN(BW$6)+$E$2</f>
        <v>5481648.5573603632</v>
      </c>
      <c r="BY104" s="3"/>
      <c r="BZ104" s="3">
        <f t="shared" si="152"/>
        <v>615006.18286480929</v>
      </c>
      <c r="CA104" s="3">
        <f t="shared" ref="CA104:CA135" si="185">+$A104*SIN(BZ$6)+$E$2</f>
        <v>5473869.2992450083</v>
      </c>
      <c r="CB104" s="3"/>
      <c r="CC104" s="3">
        <f t="shared" si="153"/>
        <v>632786.26243837213</v>
      </c>
      <c r="CD104" s="3">
        <f t="shared" ref="CD104:CD135" si="186">+$A104*SIN(CC$6)+$E$2</f>
        <v>5469105.1412819102</v>
      </c>
      <c r="CE104" s="3"/>
      <c r="CF104" s="3">
        <f t="shared" si="154"/>
        <v>651123.51</v>
      </c>
      <c r="CG104" s="3">
        <f t="shared" ref="CG104:CG135" si="187">+$A104*SIN(CF$6)+$E$2</f>
        <v>5467500.8399999999</v>
      </c>
      <c r="CH104" s="3"/>
      <c r="CI104" s="3">
        <f t="shared" si="155"/>
        <v>669460.75756162778</v>
      </c>
      <c r="CJ104" s="3">
        <f t="shared" ref="CJ104:CJ135" si="188">+$A104*SIN(CI$6)+$E$2</f>
        <v>5469105.1412819102</v>
      </c>
      <c r="CK104" s="3"/>
      <c r="CL104" s="3">
        <f t="shared" si="156"/>
        <v>687240.83713519061</v>
      </c>
      <c r="CM104" s="3">
        <f t="shared" ref="CM104:CM135" si="189">+$A104*SIN(CL$6)+$E$2</f>
        <v>5473869.2992450083</v>
      </c>
      <c r="CN104" s="3"/>
      <c r="CO104" s="3">
        <f t="shared" si="157"/>
        <v>703923.51</v>
      </c>
      <c r="CP104" s="3">
        <f t="shared" ref="CP104:CP135" si="190">+$A104*SIN(CO$6)+$E$2</f>
        <v>5481648.5573603632</v>
      </c>
      <c r="CQ104" s="3"/>
      <c r="CR104" s="3">
        <f t="shared" si="157"/>
        <v>719001.88158289855</v>
      </c>
      <c r="CS104" s="3">
        <f t="shared" ref="CS104:CS135" si="191">+$A104*SIN(CR$6)+$E$2</f>
        <v>5492206.5468066353</v>
      </c>
      <c r="CT104" s="3"/>
      <c r="CU104" s="3">
        <f t="shared" si="157"/>
        <v>732017.80319336406</v>
      </c>
      <c r="CV104" s="3">
        <f t="shared" ref="CV104:CV135" si="192">+$A104*SIN(CU$6)+$E$2</f>
        <v>5505222.4684171015</v>
      </c>
      <c r="CW104" s="3"/>
      <c r="CX104" s="3">
        <f t="shared" si="157"/>
        <v>742575.79263963667</v>
      </c>
      <c r="CY104" s="3">
        <f t="shared" ref="CY104:CY135" si="193">+$A104*SIN(CX$6)+$E$2</f>
        <v>5520300.8399999999</v>
      </c>
      <c r="CZ104" s="3"/>
      <c r="DA104" s="3">
        <f t="shared" si="157"/>
        <v>750355.05075499194</v>
      </c>
      <c r="DB104" s="3">
        <f t="shared" ref="DB104:DB135" si="194">+$A104*SIN(DA$6)+$E$2</f>
        <v>5536983.5128648095</v>
      </c>
      <c r="DC104" s="3"/>
      <c r="DD104" s="3">
        <f t="shared" si="157"/>
        <v>755119.20871808915</v>
      </c>
      <c r="DE104" s="3">
        <f t="shared" si="158"/>
        <v>5554763.5924383719</v>
      </c>
    </row>
    <row r="105" spans="1:109" x14ac:dyDescent="0.25">
      <c r="A105">
        <f t="shared" si="159"/>
        <v>106700</v>
      </c>
      <c r="B105" s="3">
        <f t="shared" si="138"/>
        <v>757823.51</v>
      </c>
      <c r="C105" s="3">
        <f t="shared" ref="C105:C113" si="195">+$A105*SIN(B$6)+$E$2</f>
        <v>5573100.8399999999</v>
      </c>
      <c r="D105" s="3"/>
      <c r="E105" s="3">
        <f t="shared" si="138"/>
        <v>756202.49724640255</v>
      </c>
      <c r="F105" s="3">
        <f t="shared" si="161"/>
        <v>5591629.1005570609</v>
      </c>
      <c r="G105" s="3"/>
      <c r="H105" s="3"/>
      <c r="I105" s="3">
        <f t="shared" si="138"/>
        <v>751388.71263785649</v>
      </c>
      <c r="J105" s="3">
        <f t="shared" si="162"/>
        <v>5609594.3892928483</v>
      </c>
      <c r="K105" s="3"/>
      <c r="L105" s="3">
        <f t="shared" si="138"/>
        <v>743528.4205837996</v>
      </c>
      <c r="M105" s="3">
        <f t="shared" si="163"/>
        <v>5626450.8399999999</v>
      </c>
      <c r="N105" s="3"/>
      <c r="O105" s="3">
        <f t="shared" si="138"/>
        <v>732860.45208079496</v>
      </c>
      <c r="P105" s="3">
        <f t="shared" si="164"/>
        <v>5641686.2779535539</v>
      </c>
      <c r="Q105" s="3"/>
      <c r="R105" s="3">
        <f t="shared" si="138"/>
        <v>719708.94795355375</v>
      </c>
      <c r="S105" s="3">
        <f t="shared" si="165"/>
        <v>5654837.7820807947</v>
      </c>
      <c r="T105" s="3"/>
      <c r="U105" s="3">
        <f t="shared" si="138"/>
        <v>704473.51</v>
      </c>
      <c r="V105" s="3">
        <f t="shared" si="166"/>
        <v>5665505.7505837996</v>
      </c>
      <c r="W105" s="3"/>
      <c r="X105" s="3">
        <f t="shared" si="140"/>
        <v>687617.05929284892</v>
      </c>
      <c r="Y105" s="3">
        <f t="shared" si="167"/>
        <v>5673366.0426378567</v>
      </c>
      <c r="Z105" s="3"/>
      <c r="AA105" s="3">
        <f t="shared" si="141"/>
        <v>669651.77055706154</v>
      </c>
      <c r="AB105" s="3">
        <f t="shared" si="168"/>
        <v>5678179.8272464024</v>
      </c>
      <c r="AC105" s="3"/>
      <c r="AD105" s="3">
        <f t="shared" si="142"/>
        <v>651123.51</v>
      </c>
      <c r="AE105" s="3">
        <f t="shared" si="169"/>
        <v>5679800.8399999999</v>
      </c>
      <c r="AF105" s="3"/>
      <c r="AG105" s="3">
        <f t="shared" si="143"/>
        <v>632595.2494429386</v>
      </c>
      <c r="AH105" s="3">
        <f t="shared" si="170"/>
        <v>5678179.8272464024</v>
      </c>
      <c r="AI105" s="3"/>
      <c r="AJ105" s="3">
        <f t="shared" si="144"/>
        <v>614629.9607071511</v>
      </c>
      <c r="AK105" s="3">
        <f t="shared" si="171"/>
        <v>5673366.0426378567</v>
      </c>
      <c r="AL105" s="3"/>
      <c r="AM105" s="3">
        <f t="shared" si="145"/>
        <v>597773.51</v>
      </c>
      <c r="AN105" s="3">
        <f t="shared" si="172"/>
        <v>5665505.7505837996</v>
      </c>
      <c r="AO105" s="3"/>
      <c r="AP105" s="3">
        <f t="shared" si="146"/>
        <v>582538.07204644626</v>
      </c>
      <c r="AQ105" s="3">
        <f t="shared" si="173"/>
        <v>5654837.7820807947</v>
      </c>
      <c r="AR105" s="3"/>
      <c r="AS105" s="3">
        <f t="shared" si="147"/>
        <v>569386.56791920506</v>
      </c>
      <c r="AT105" s="3">
        <f t="shared" si="174"/>
        <v>5641686.2779535539</v>
      </c>
      <c r="AU105" s="3"/>
      <c r="AV105" s="3">
        <f t="shared" si="148"/>
        <v>558718.59941620042</v>
      </c>
      <c r="AW105" s="3">
        <f t="shared" si="175"/>
        <v>5626450.8399999999</v>
      </c>
      <c r="AX105" s="3"/>
      <c r="AY105" s="3">
        <f t="shared" si="148"/>
        <v>550858.30736214365</v>
      </c>
      <c r="AZ105" s="3">
        <f t="shared" si="176"/>
        <v>5609594.3892928483</v>
      </c>
      <c r="BA105" s="3"/>
      <c r="BB105" s="3">
        <f t="shared" si="148"/>
        <v>546044.52275359747</v>
      </c>
      <c r="BC105" s="3">
        <f t="shared" si="177"/>
        <v>5591629.1005570609</v>
      </c>
      <c r="BD105" s="3"/>
      <c r="BE105" s="3">
        <f t="shared" si="148"/>
        <v>544423.51</v>
      </c>
      <c r="BF105" s="3">
        <f t="shared" si="178"/>
        <v>5573100.8399999999</v>
      </c>
      <c r="BG105" s="3"/>
      <c r="BH105" s="3">
        <f t="shared" si="148"/>
        <v>546044.52275359747</v>
      </c>
      <c r="BI105" s="3">
        <f t="shared" si="179"/>
        <v>5554572.5794429388</v>
      </c>
      <c r="BJ105" s="3"/>
      <c r="BK105" s="3">
        <f t="shared" si="148"/>
        <v>550858.30736214353</v>
      </c>
      <c r="BL105" s="3">
        <f t="shared" si="180"/>
        <v>5536607.2907071514</v>
      </c>
      <c r="BM105" s="3"/>
      <c r="BN105" s="3">
        <f t="shared" si="148"/>
        <v>558718.59941620042</v>
      </c>
      <c r="BO105" s="3">
        <f t="shared" si="181"/>
        <v>5519750.8399999999</v>
      </c>
      <c r="BP105" s="3"/>
      <c r="BQ105" s="3">
        <f t="shared" si="149"/>
        <v>569386.56791920506</v>
      </c>
      <c r="BR105" s="3">
        <f t="shared" si="182"/>
        <v>5504515.4020464458</v>
      </c>
      <c r="BS105" s="3"/>
      <c r="BT105" s="3">
        <f t="shared" si="150"/>
        <v>582538.07204644626</v>
      </c>
      <c r="BU105" s="3">
        <f t="shared" si="183"/>
        <v>5491363.897919205</v>
      </c>
      <c r="BV105" s="3"/>
      <c r="BW105" s="3">
        <f t="shared" si="151"/>
        <v>597773.51</v>
      </c>
      <c r="BX105" s="3">
        <f t="shared" si="184"/>
        <v>5480695.9294162001</v>
      </c>
      <c r="BY105" s="3"/>
      <c r="BZ105" s="3">
        <f t="shared" si="152"/>
        <v>614629.9607071511</v>
      </c>
      <c r="CA105" s="3">
        <f t="shared" si="185"/>
        <v>5472835.637362143</v>
      </c>
      <c r="CB105" s="3"/>
      <c r="CC105" s="3">
        <f t="shared" si="153"/>
        <v>632595.2494429386</v>
      </c>
      <c r="CD105" s="3">
        <f t="shared" si="186"/>
        <v>5468021.8527535973</v>
      </c>
      <c r="CE105" s="3"/>
      <c r="CF105" s="3">
        <f t="shared" si="154"/>
        <v>651123.51</v>
      </c>
      <c r="CG105" s="3">
        <f t="shared" si="187"/>
        <v>5466400.8399999999</v>
      </c>
      <c r="CH105" s="3"/>
      <c r="CI105" s="3">
        <f t="shared" si="155"/>
        <v>669651.77055706142</v>
      </c>
      <c r="CJ105" s="3">
        <f t="shared" si="188"/>
        <v>5468021.8527535973</v>
      </c>
      <c r="CK105" s="3"/>
      <c r="CL105" s="3">
        <f t="shared" si="156"/>
        <v>687617.0592928488</v>
      </c>
      <c r="CM105" s="3">
        <f t="shared" si="189"/>
        <v>5472835.637362143</v>
      </c>
      <c r="CN105" s="3"/>
      <c r="CO105" s="3">
        <f t="shared" si="157"/>
        <v>704473.51</v>
      </c>
      <c r="CP105" s="3">
        <f t="shared" si="190"/>
        <v>5480695.9294162001</v>
      </c>
      <c r="CQ105" s="3"/>
      <c r="CR105" s="3">
        <f t="shared" si="157"/>
        <v>719708.94795355375</v>
      </c>
      <c r="CS105" s="3">
        <f t="shared" si="191"/>
        <v>5491363.897919205</v>
      </c>
      <c r="CT105" s="3"/>
      <c r="CU105" s="3">
        <f t="shared" si="157"/>
        <v>732860.45208079496</v>
      </c>
      <c r="CV105" s="3">
        <f t="shared" si="192"/>
        <v>5504515.4020464458</v>
      </c>
      <c r="CW105" s="3"/>
      <c r="CX105" s="3">
        <f t="shared" si="157"/>
        <v>743528.4205837996</v>
      </c>
      <c r="CY105" s="3">
        <f t="shared" si="193"/>
        <v>5519750.8399999999</v>
      </c>
      <c r="CZ105" s="3"/>
      <c r="DA105" s="3">
        <f t="shared" si="157"/>
        <v>751388.71263785649</v>
      </c>
      <c r="DB105" s="3">
        <f t="shared" si="194"/>
        <v>5536607.2907071514</v>
      </c>
      <c r="DC105" s="3"/>
      <c r="DD105" s="3">
        <f t="shared" si="157"/>
        <v>756202.49724640255</v>
      </c>
      <c r="DE105" s="3">
        <f t="shared" si="158"/>
        <v>5554572.5794429379</v>
      </c>
    </row>
    <row r="106" spans="1:109" x14ac:dyDescent="0.25">
      <c r="A106">
        <f t="shared" si="159"/>
        <v>107800</v>
      </c>
      <c r="B106" s="3">
        <f t="shared" si="138"/>
        <v>758923.51</v>
      </c>
      <c r="C106" s="3">
        <f t="shared" si="195"/>
        <v>5573100.8399999999</v>
      </c>
      <c r="D106" s="3"/>
      <c r="E106" s="3">
        <f t="shared" si="138"/>
        <v>757285.78577471606</v>
      </c>
      <c r="F106" s="3">
        <f t="shared" si="161"/>
        <v>5591820.1135524949</v>
      </c>
      <c r="G106" s="3"/>
      <c r="H106" s="3"/>
      <c r="I106" s="3">
        <f t="shared" si="138"/>
        <v>752422.37452072091</v>
      </c>
      <c r="J106" s="3">
        <f t="shared" si="162"/>
        <v>5609970.6114505073</v>
      </c>
      <c r="K106" s="3"/>
      <c r="L106" s="3">
        <f t="shared" si="138"/>
        <v>744481.04852796253</v>
      </c>
      <c r="M106" s="3">
        <f t="shared" si="163"/>
        <v>5627000.8399999999</v>
      </c>
      <c r="N106" s="3"/>
      <c r="O106" s="3">
        <f t="shared" si="138"/>
        <v>733703.10096822586</v>
      </c>
      <c r="P106" s="3">
        <f t="shared" si="164"/>
        <v>5642393.3443242088</v>
      </c>
      <c r="Q106" s="3"/>
      <c r="R106" s="3">
        <f t="shared" si="138"/>
        <v>720416.01432420895</v>
      </c>
      <c r="S106" s="3">
        <f t="shared" si="165"/>
        <v>5655680.4309682259</v>
      </c>
      <c r="T106" s="3"/>
      <c r="U106" s="3">
        <f t="shared" si="138"/>
        <v>705023.51</v>
      </c>
      <c r="V106" s="3">
        <f t="shared" si="166"/>
        <v>5666458.3785279626</v>
      </c>
      <c r="W106" s="3"/>
      <c r="X106" s="3">
        <f t="shared" si="140"/>
        <v>687993.28145050711</v>
      </c>
      <c r="Y106" s="3">
        <f t="shared" si="167"/>
        <v>5674399.704520721</v>
      </c>
      <c r="Z106" s="3"/>
      <c r="AA106" s="3">
        <f t="shared" si="141"/>
        <v>669842.78355249506</v>
      </c>
      <c r="AB106" s="3">
        <f t="shared" si="168"/>
        <v>5679263.1157747163</v>
      </c>
      <c r="AC106" s="3"/>
      <c r="AD106" s="3">
        <f t="shared" si="142"/>
        <v>651123.51</v>
      </c>
      <c r="AE106" s="3">
        <f t="shared" si="169"/>
        <v>5680900.8399999999</v>
      </c>
      <c r="AF106" s="3"/>
      <c r="AG106" s="3">
        <f t="shared" si="143"/>
        <v>632404.23644750495</v>
      </c>
      <c r="AH106" s="3">
        <f t="shared" si="170"/>
        <v>5679263.1157747163</v>
      </c>
      <c r="AI106" s="3"/>
      <c r="AJ106" s="3">
        <f t="shared" si="144"/>
        <v>614253.7385494929</v>
      </c>
      <c r="AK106" s="3">
        <f t="shared" si="171"/>
        <v>5674399.704520721</v>
      </c>
      <c r="AL106" s="3"/>
      <c r="AM106" s="3">
        <f t="shared" si="145"/>
        <v>597223.51</v>
      </c>
      <c r="AN106" s="3">
        <f t="shared" si="172"/>
        <v>5666458.3785279626</v>
      </c>
      <c r="AO106" s="3"/>
      <c r="AP106" s="3">
        <f t="shared" si="146"/>
        <v>581831.00567579106</v>
      </c>
      <c r="AQ106" s="3">
        <f t="shared" si="173"/>
        <v>5655680.4309682259</v>
      </c>
      <c r="AR106" s="3"/>
      <c r="AS106" s="3">
        <f t="shared" si="147"/>
        <v>568543.91903177416</v>
      </c>
      <c r="AT106" s="3">
        <f t="shared" si="174"/>
        <v>5642393.3443242088</v>
      </c>
      <c r="AU106" s="3"/>
      <c r="AV106" s="3">
        <f t="shared" si="148"/>
        <v>557765.97147203749</v>
      </c>
      <c r="AW106" s="3">
        <f t="shared" si="175"/>
        <v>5627000.8399999999</v>
      </c>
      <c r="AX106" s="3"/>
      <c r="AY106" s="3">
        <f t="shared" si="148"/>
        <v>549824.6454792791</v>
      </c>
      <c r="AZ106" s="3">
        <f t="shared" si="176"/>
        <v>5609970.6114505073</v>
      </c>
      <c r="BA106" s="3"/>
      <c r="BB106" s="3">
        <f t="shared" si="148"/>
        <v>544961.23422528396</v>
      </c>
      <c r="BC106" s="3">
        <f t="shared" si="177"/>
        <v>5591820.1135524949</v>
      </c>
      <c r="BD106" s="3"/>
      <c r="BE106" s="3">
        <f t="shared" si="148"/>
        <v>543323.51</v>
      </c>
      <c r="BF106" s="3">
        <f t="shared" si="178"/>
        <v>5573100.8399999999</v>
      </c>
      <c r="BG106" s="3"/>
      <c r="BH106" s="3">
        <f t="shared" si="148"/>
        <v>544961.23422528396</v>
      </c>
      <c r="BI106" s="3">
        <f t="shared" si="179"/>
        <v>5554381.5664475048</v>
      </c>
      <c r="BJ106" s="3"/>
      <c r="BK106" s="3">
        <f t="shared" si="148"/>
        <v>549824.6454792791</v>
      </c>
      <c r="BL106" s="3">
        <f t="shared" si="180"/>
        <v>5536231.0685494924</v>
      </c>
      <c r="BM106" s="3"/>
      <c r="BN106" s="3">
        <f t="shared" si="148"/>
        <v>557765.97147203749</v>
      </c>
      <c r="BO106" s="3">
        <f t="shared" si="181"/>
        <v>5519200.8399999999</v>
      </c>
      <c r="BP106" s="3"/>
      <c r="BQ106" s="3">
        <f t="shared" si="149"/>
        <v>568543.91903177416</v>
      </c>
      <c r="BR106" s="3">
        <f t="shared" si="182"/>
        <v>5503808.3356757909</v>
      </c>
      <c r="BS106" s="3"/>
      <c r="BT106" s="3">
        <f t="shared" si="150"/>
        <v>581831.00567579106</v>
      </c>
      <c r="BU106" s="3">
        <f t="shared" si="183"/>
        <v>5490521.2490317738</v>
      </c>
      <c r="BV106" s="3"/>
      <c r="BW106" s="3">
        <f t="shared" si="151"/>
        <v>597223.51</v>
      </c>
      <c r="BX106" s="3">
        <f t="shared" si="184"/>
        <v>5479743.3014720371</v>
      </c>
      <c r="BY106" s="3"/>
      <c r="BZ106" s="3">
        <f t="shared" si="152"/>
        <v>614253.7385494929</v>
      </c>
      <c r="CA106" s="3">
        <f t="shared" si="185"/>
        <v>5471801.9754792787</v>
      </c>
      <c r="CB106" s="3"/>
      <c r="CC106" s="3">
        <f t="shared" si="153"/>
        <v>632404.23644750495</v>
      </c>
      <c r="CD106" s="3">
        <f t="shared" si="186"/>
        <v>5466938.5642252835</v>
      </c>
      <c r="CE106" s="3"/>
      <c r="CF106" s="3">
        <f t="shared" si="154"/>
        <v>651123.51</v>
      </c>
      <c r="CG106" s="3">
        <f t="shared" si="187"/>
        <v>5465300.8399999999</v>
      </c>
      <c r="CH106" s="3"/>
      <c r="CI106" s="3">
        <f t="shared" si="155"/>
        <v>669842.78355249506</v>
      </c>
      <c r="CJ106" s="3">
        <f t="shared" si="188"/>
        <v>5466938.5642252835</v>
      </c>
      <c r="CK106" s="3"/>
      <c r="CL106" s="3">
        <f t="shared" si="156"/>
        <v>687993.281450507</v>
      </c>
      <c r="CM106" s="3">
        <f t="shared" si="189"/>
        <v>5471801.9754792787</v>
      </c>
      <c r="CN106" s="3"/>
      <c r="CO106" s="3">
        <f t="shared" si="157"/>
        <v>705023.51</v>
      </c>
      <c r="CP106" s="3">
        <f t="shared" si="190"/>
        <v>5479743.3014720371</v>
      </c>
      <c r="CQ106" s="3"/>
      <c r="CR106" s="3">
        <f t="shared" si="157"/>
        <v>720416.01432420895</v>
      </c>
      <c r="CS106" s="3">
        <f t="shared" si="191"/>
        <v>5490521.2490317738</v>
      </c>
      <c r="CT106" s="3"/>
      <c r="CU106" s="3">
        <f t="shared" si="157"/>
        <v>733703.10096822586</v>
      </c>
      <c r="CV106" s="3">
        <f t="shared" si="192"/>
        <v>5503808.3356757909</v>
      </c>
      <c r="CW106" s="3"/>
      <c r="CX106" s="3">
        <f t="shared" si="157"/>
        <v>744481.04852796253</v>
      </c>
      <c r="CY106" s="3">
        <f t="shared" si="193"/>
        <v>5519200.8399999999</v>
      </c>
      <c r="CZ106" s="3"/>
      <c r="DA106" s="3">
        <f t="shared" si="157"/>
        <v>752422.37452072091</v>
      </c>
      <c r="DB106" s="3">
        <f t="shared" si="194"/>
        <v>5536231.0685494924</v>
      </c>
      <c r="DC106" s="3"/>
      <c r="DD106" s="3">
        <f t="shared" si="157"/>
        <v>757285.78577471606</v>
      </c>
      <c r="DE106" s="3">
        <f t="shared" si="158"/>
        <v>5554381.5664475048</v>
      </c>
    </row>
    <row r="107" spans="1:109" x14ac:dyDescent="0.25">
      <c r="A107">
        <f t="shared" si="159"/>
        <v>108900</v>
      </c>
      <c r="B107" s="3">
        <f t="shared" si="138"/>
        <v>760023.51</v>
      </c>
      <c r="C107" s="3">
        <f t="shared" si="195"/>
        <v>5573100.8399999999</v>
      </c>
      <c r="D107" s="3"/>
      <c r="E107" s="3">
        <f t="shared" si="138"/>
        <v>758369.07430302945</v>
      </c>
      <c r="F107" s="3">
        <f t="shared" si="161"/>
        <v>5592011.1265479289</v>
      </c>
      <c r="G107" s="3"/>
      <c r="H107" s="3"/>
      <c r="I107" s="3">
        <f t="shared" si="138"/>
        <v>753456.03640358546</v>
      </c>
      <c r="J107" s="3">
        <f t="shared" si="162"/>
        <v>5610346.8336081654</v>
      </c>
      <c r="K107" s="3"/>
      <c r="L107" s="3">
        <f t="shared" si="138"/>
        <v>745433.67647212534</v>
      </c>
      <c r="M107" s="3">
        <f t="shared" si="163"/>
        <v>5627550.8399999999</v>
      </c>
      <c r="N107" s="3"/>
      <c r="O107" s="3">
        <f t="shared" si="138"/>
        <v>734545.74985565676</v>
      </c>
      <c r="P107" s="3">
        <f t="shared" si="164"/>
        <v>5643100.4106948636</v>
      </c>
      <c r="Q107" s="3"/>
      <c r="R107" s="3">
        <f t="shared" si="138"/>
        <v>721123.08069486415</v>
      </c>
      <c r="S107" s="3">
        <f t="shared" si="165"/>
        <v>5656523.0798556563</v>
      </c>
      <c r="T107" s="3"/>
      <c r="U107" s="3">
        <f t="shared" si="138"/>
        <v>705573.51</v>
      </c>
      <c r="V107" s="3">
        <f t="shared" si="166"/>
        <v>5667411.0064721256</v>
      </c>
      <c r="W107" s="3"/>
      <c r="X107" s="3">
        <f t="shared" si="140"/>
        <v>688369.50360816531</v>
      </c>
      <c r="Y107" s="3">
        <f t="shared" si="167"/>
        <v>5675433.3664035853</v>
      </c>
      <c r="Z107" s="3"/>
      <c r="AA107" s="3">
        <f t="shared" si="141"/>
        <v>670033.79654792871</v>
      </c>
      <c r="AB107" s="3">
        <f t="shared" si="168"/>
        <v>5680346.4043030292</v>
      </c>
      <c r="AC107" s="3"/>
      <c r="AD107" s="3">
        <f t="shared" si="142"/>
        <v>651123.51</v>
      </c>
      <c r="AE107" s="3">
        <f t="shared" si="169"/>
        <v>5682000.8399999999</v>
      </c>
      <c r="AF107" s="3"/>
      <c r="AG107" s="3">
        <f t="shared" si="143"/>
        <v>632213.22345207131</v>
      </c>
      <c r="AH107" s="3">
        <f t="shared" si="170"/>
        <v>5680346.4043030292</v>
      </c>
      <c r="AI107" s="3"/>
      <c r="AJ107" s="3">
        <f t="shared" si="144"/>
        <v>613877.51639183471</v>
      </c>
      <c r="AK107" s="3">
        <f t="shared" si="171"/>
        <v>5675433.3664035853</v>
      </c>
      <c r="AL107" s="3"/>
      <c r="AM107" s="3">
        <f t="shared" si="145"/>
        <v>596673.51</v>
      </c>
      <c r="AN107" s="3">
        <f t="shared" si="172"/>
        <v>5667411.0064721256</v>
      </c>
      <c r="AO107" s="3"/>
      <c r="AP107" s="3">
        <f t="shared" si="146"/>
        <v>581123.93930513586</v>
      </c>
      <c r="AQ107" s="3">
        <f t="shared" si="173"/>
        <v>5656523.0798556563</v>
      </c>
      <c r="AR107" s="3"/>
      <c r="AS107" s="3">
        <f t="shared" si="147"/>
        <v>567701.27014434338</v>
      </c>
      <c r="AT107" s="3">
        <f t="shared" si="174"/>
        <v>5643100.4106948636</v>
      </c>
      <c r="AU107" s="3"/>
      <c r="AV107" s="3">
        <f t="shared" si="148"/>
        <v>556813.34352787468</v>
      </c>
      <c r="AW107" s="3">
        <f t="shared" si="175"/>
        <v>5627550.8399999999</v>
      </c>
      <c r="AX107" s="3"/>
      <c r="AY107" s="3">
        <f t="shared" si="148"/>
        <v>548790.98359641456</v>
      </c>
      <c r="AZ107" s="3">
        <f t="shared" si="176"/>
        <v>5610346.8336081654</v>
      </c>
      <c r="BA107" s="3"/>
      <c r="BB107" s="3">
        <f t="shared" si="148"/>
        <v>543877.94569697056</v>
      </c>
      <c r="BC107" s="3">
        <f t="shared" si="177"/>
        <v>5592011.1265479289</v>
      </c>
      <c r="BD107" s="3"/>
      <c r="BE107" s="3">
        <f t="shared" si="148"/>
        <v>542223.51</v>
      </c>
      <c r="BF107" s="3">
        <f t="shared" si="178"/>
        <v>5573100.8399999999</v>
      </c>
      <c r="BG107" s="3"/>
      <c r="BH107" s="3">
        <f t="shared" si="148"/>
        <v>543877.94569697056</v>
      </c>
      <c r="BI107" s="3">
        <f t="shared" si="179"/>
        <v>5554190.5534520708</v>
      </c>
      <c r="BJ107" s="3"/>
      <c r="BK107" s="3">
        <f t="shared" si="148"/>
        <v>548790.98359641456</v>
      </c>
      <c r="BL107" s="3">
        <f t="shared" si="180"/>
        <v>5535854.8463918343</v>
      </c>
      <c r="BM107" s="3"/>
      <c r="BN107" s="3">
        <f t="shared" si="148"/>
        <v>556813.34352787468</v>
      </c>
      <c r="BO107" s="3">
        <f t="shared" si="181"/>
        <v>5518650.8399999999</v>
      </c>
      <c r="BP107" s="3"/>
      <c r="BQ107" s="3">
        <f t="shared" si="149"/>
        <v>567701.27014434326</v>
      </c>
      <c r="BR107" s="3">
        <f t="shared" si="182"/>
        <v>5503101.2693051361</v>
      </c>
      <c r="BS107" s="3"/>
      <c r="BT107" s="3">
        <f t="shared" si="150"/>
        <v>581123.93930513586</v>
      </c>
      <c r="BU107" s="3">
        <f t="shared" si="183"/>
        <v>5489678.6001443435</v>
      </c>
      <c r="BV107" s="3"/>
      <c r="BW107" s="3">
        <f t="shared" si="151"/>
        <v>596673.51</v>
      </c>
      <c r="BX107" s="3">
        <f t="shared" si="184"/>
        <v>5478790.6735278741</v>
      </c>
      <c r="BY107" s="3"/>
      <c r="BZ107" s="3">
        <f t="shared" si="152"/>
        <v>613877.51639183459</v>
      </c>
      <c r="CA107" s="3">
        <f t="shared" si="185"/>
        <v>5470768.3135964144</v>
      </c>
      <c r="CB107" s="3"/>
      <c r="CC107" s="3">
        <f t="shared" si="153"/>
        <v>632213.22345207131</v>
      </c>
      <c r="CD107" s="3">
        <f t="shared" si="186"/>
        <v>5465855.2756969705</v>
      </c>
      <c r="CE107" s="3"/>
      <c r="CF107" s="3">
        <f t="shared" si="154"/>
        <v>651123.51</v>
      </c>
      <c r="CG107" s="3">
        <f t="shared" si="187"/>
        <v>5464200.8399999999</v>
      </c>
      <c r="CH107" s="3"/>
      <c r="CI107" s="3">
        <f t="shared" si="155"/>
        <v>670033.79654792871</v>
      </c>
      <c r="CJ107" s="3">
        <f t="shared" si="188"/>
        <v>5465855.2756969705</v>
      </c>
      <c r="CK107" s="3"/>
      <c r="CL107" s="3">
        <f t="shared" si="156"/>
        <v>688369.50360816531</v>
      </c>
      <c r="CM107" s="3">
        <f t="shared" si="189"/>
        <v>5470768.3135964144</v>
      </c>
      <c r="CN107" s="3"/>
      <c r="CO107" s="3">
        <f t="shared" si="157"/>
        <v>705573.51</v>
      </c>
      <c r="CP107" s="3">
        <f t="shared" si="190"/>
        <v>5478790.6735278741</v>
      </c>
      <c r="CQ107" s="3"/>
      <c r="CR107" s="3">
        <f t="shared" si="157"/>
        <v>721123.08069486415</v>
      </c>
      <c r="CS107" s="3">
        <f t="shared" si="191"/>
        <v>5489678.6001443435</v>
      </c>
      <c r="CT107" s="3"/>
      <c r="CU107" s="3">
        <f t="shared" si="157"/>
        <v>734545.74985565664</v>
      </c>
      <c r="CV107" s="3">
        <f t="shared" si="192"/>
        <v>5503101.2693051361</v>
      </c>
      <c r="CW107" s="3"/>
      <c r="CX107" s="3">
        <f t="shared" si="157"/>
        <v>745433.67647212534</v>
      </c>
      <c r="CY107" s="3">
        <f t="shared" si="193"/>
        <v>5518650.8399999999</v>
      </c>
      <c r="CZ107" s="3"/>
      <c r="DA107" s="3">
        <f t="shared" si="157"/>
        <v>753456.03640358546</v>
      </c>
      <c r="DB107" s="3">
        <f t="shared" si="194"/>
        <v>5535854.8463918343</v>
      </c>
      <c r="DC107" s="3"/>
      <c r="DD107" s="3">
        <f t="shared" si="157"/>
        <v>758369.07430302945</v>
      </c>
      <c r="DE107" s="3">
        <f t="shared" si="158"/>
        <v>5554190.5534520708</v>
      </c>
    </row>
    <row r="108" spans="1:109" x14ac:dyDescent="0.25">
      <c r="A108">
        <f t="shared" si="159"/>
        <v>110000</v>
      </c>
      <c r="B108" s="3">
        <f t="shared" si="138"/>
        <v>761123.51</v>
      </c>
      <c r="C108" s="3">
        <f t="shared" si="195"/>
        <v>5573100.8399999999</v>
      </c>
      <c r="D108" s="3"/>
      <c r="E108" s="3">
        <f t="shared" si="138"/>
        <v>759452.36283134285</v>
      </c>
      <c r="F108" s="3">
        <f t="shared" si="161"/>
        <v>5592202.139543362</v>
      </c>
      <c r="G108" s="3"/>
      <c r="H108" s="3"/>
      <c r="I108" s="3">
        <f t="shared" si="138"/>
        <v>754489.69828644989</v>
      </c>
      <c r="J108" s="3">
        <f t="shared" si="162"/>
        <v>5610723.0557658235</v>
      </c>
      <c r="K108" s="3"/>
      <c r="L108" s="3">
        <f t="shared" si="138"/>
        <v>746386.30441628827</v>
      </c>
      <c r="M108" s="3">
        <f t="shared" si="163"/>
        <v>5628100.8399999999</v>
      </c>
      <c r="N108" s="3"/>
      <c r="O108" s="3">
        <f t="shared" si="138"/>
        <v>735388.39874308754</v>
      </c>
      <c r="P108" s="3">
        <f t="shared" si="164"/>
        <v>5643807.4770655194</v>
      </c>
      <c r="Q108" s="3"/>
      <c r="R108" s="3">
        <f t="shared" si="138"/>
        <v>721830.14706551936</v>
      </c>
      <c r="S108" s="3">
        <f t="shared" si="165"/>
        <v>5657365.7287430875</v>
      </c>
      <c r="T108" s="3"/>
      <c r="U108" s="3">
        <f t="shared" si="138"/>
        <v>706123.51</v>
      </c>
      <c r="V108" s="3">
        <f t="shared" si="166"/>
        <v>5668363.6344162878</v>
      </c>
      <c r="W108" s="3"/>
      <c r="X108" s="3">
        <f t="shared" si="140"/>
        <v>688745.72576582362</v>
      </c>
      <c r="Y108" s="3">
        <f t="shared" si="167"/>
        <v>5676467.0282864496</v>
      </c>
      <c r="Z108" s="3"/>
      <c r="AA108" s="3">
        <f t="shared" si="141"/>
        <v>670224.80954336235</v>
      </c>
      <c r="AB108" s="3">
        <f t="shared" si="168"/>
        <v>5681429.692831343</v>
      </c>
      <c r="AC108" s="3"/>
      <c r="AD108" s="3">
        <f t="shared" si="142"/>
        <v>651123.51</v>
      </c>
      <c r="AE108" s="3">
        <f t="shared" si="169"/>
        <v>5683100.8399999999</v>
      </c>
      <c r="AF108" s="3"/>
      <c r="AG108" s="3">
        <f t="shared" si="143"/>
        <v>632022.21045663767</v>
      </c>
      <c r="AH108" s="3">
        <f t="shared" si="170"/>
        <v>5681429.692831343</v>
      </c>
      <c r="AI108" s="3"/>
      <c r="AJ108" s="3">
        <f t="shared" si="144"/>
        <v>613501.2942341764</v>
      </c>
      <c r="AK108" s="3">
        <f t="shared" si="171"/>
        <v>5676467.0282864496</v>
      </c>
      <c r="AL108" s="3"/>
      <c r="AM108" s="3">
        <f t="shared" si="145"/>
        <v>596123.51</v>
      </c>
      <c r="AN108" s="3">
        <f t="shared" si="172"/>
        <v>5668363.6344162878</v>
      </c>
      <c r="AO108" s="3"/>
      <c r="AP108" s="3">
        <f t="shared" si="146"/>
        <v>580416.87293448066</v>
      </c>
      <c r="AQ108" s="3">
        <f t="shared" si="173"/>
        <v>5657365.7287430875</v>
      </c>
      <c r="AR108" s="3"/>
      <c r="AS108" s="3">
        <f t="shared" si="147"/>
        <v>566858.62125691248</v>
      </c>
      <c r="AT108" s="3">
        <f t="shared" si="174"/>
        <v>5643807.4770655194</v>
      </c>
      <c r="AU108" s="3"/>
      <c r="AV108" s="3">
        <f t="shared" si="148"/>
        <v>555860.71558371175</v>
      </c>
      <c r="AW108" s="3">
        <f t="shared" si="175"/>
        <v>5628100.8399999999</v>
      </c>
      <c r="AX108" s="3"/>
      <c r="AY108" s="3">
        <f t="shared" si="148"/>
        <v>547757.32171355013</v>
      </c>
      <c r="AZ108" s="3">
        <f t="shared" si="176"/>
        <v>5610723.0557658235</v>
      </c>
      <c r="BA108" s="3"/>
      <c r="BB108" s="3">
        <f t="shared" si="148"/>
        <v>542794.65716865717</v>
      </c>
      <c r="BC108" s="3">
        <f t="shared" si="177"/>
        <v>5592202.139543362</v>
      </c>
      <c r="BD108" s="3"/>
      <c r="BE108" s="3">
        <f t="shared" si="148"/>
        <v>541123.51</v>
      </c>
      <c r="BF108" s="3">
        <f t="shared" si="178"/>
        <v>5573100.8399999999</v>
      </c>
      <c r="BG108" s="3"/>
      <c r="BH108" s="3">
        <f t="shared" si="148"/>
        <v>542794.65716865717</v>
      </c>
      <c r="BI108" s="3">
        <f t="shared" si="179"/>
        <v>5553999.5404566377</v>
      </c>
      <c r="BJ108" s="3"/>
      <c r="BK108" s="3">
        <f t="shared" si="148"/>
        <v>547757.32171355013</v>
      </c>
      <c r="BL108" s="3">
        <f t="shared" si="180"/>
        <v>5535478.6242341762</v>
      </c>
      <c r="BM108" s="3"/>
      <c r="BN108" s="3">
        <f t="shared" si="148"/>
        <v>555860.71558371175</v>
      </c>
      <c r="BO108" s="3">
        <f t="shared" si="181"/>
        <v>5518100.8399999999</v>
      </c>
      <c r="BP108" s="3"/>
      <c r="BQ108" s="3">
        <f t="shared" si="149"/>
        <v>566858.62125691248</v>
      </c>
      <c r="BR108" s="3">
        <f t="shared" si="182"/>
        <v>5502394.2029344803</v>
      </c>
      <c r="BS108" s="3"/>
      <c r="BT108" s="3">
        <f t="shared" si="150"/>
        <v>580416.87293448066</v>
      </c>
      <c r="BU108" s="3">
        <f t="shared" si="183"/>
        <v>5488835.9512569122</v>
      </c>
      <c r="BV108" s="3"/>
      <c r="BW108" s="3">
        <f t="shared" si="151"/>
        <v>596123.51</v>
      </c>
      <c r="BX108" s="3">
        <f t="shared" si="184"/>
        <v>5477838.0455837119</v>
      </c>
      <c r="BY108" s="3"/>
      <c r="BZ108" s="3">
        <f t="shared" si="152"/>
        <v>613501.2942341764</v>
      </c>
      <c r="CA108" s="3">
        <f t="shared" si="185"/>
        <v>5469734.6517135501</v>
      </c>
      <c r="CB108" s="3"/>
      <c r="CC108" s="3">
        <f t="shared" si="153"/>
        <v>632022.21045663767</v>
      </c>
      <c r="CD108" s="3">
        <f t="shared" si="186"/>
        <v>5464771.9871686567</v>
      </c>
      <c r="CE108" s="3"/>
      <c r="CF108" s="3">
        <f t="shared" si="154"/>
        <v>651123.51</v>
      </c>
      <c r="CG108" s="3">
        <f t="shared" si="187"/>
        <v>5463100.8399999999</v>
      </c>
      <c r="CH108" s="3"/>
      <c r="CI108" s="3">
        <f t="shared" si="155"/>
        <v>670224.80954336235</v>
      </c>
      <c r="CJ108" s="3">
        <f t="shared" si="188"/>
        <v>5464771.9871686567</v>
      </c>
      <c r="CK108" s="3"/>
      <c r="CL108" s="3">
        <f t="shared" si="156"/>
        <v>688745.7257658235</v>
      </c>
      <c r="CM108" s="3">
        <f t="shared" si="189"/>
        <v>5469734.6517135501</v>
      </c>
      <c r="CN108" s="3"/>
      <c r="CO108" s="3">
        <f t="shared" si="157"/>
        <v>706123.51</v>
      </c>
      <c r="CP108" s="3">
        <f t="shared" si="190"/>
        <v>5477838.0455837119</v>
      </c>
      <c r="CQ108" s="3"/>
      <c r="CR108" s="3">
        <f t="shared" si="157"/>
        <v>721830.14706551936</v>
      </c>
      <c r="CS108" s="3">
        <f t="shared" si="191"/>
        <v>5488835.9512569122</v>
      </c>
      <c r="CT108" s="3"/>
      <c r="CU108" s="3">
        <f t="shared" si="157"/>
        <v>735388.39874308754</v>
      </c>
      <c r="CV108" s="3">
        <f t="shared" si="192"/>
        <v>5502394.2029344803</v>
      </c>
      <c r="CW108" s="3"/>
      <c r="CX108" s="3">
        <f t="shared" si="157"/>
        <v>746386.30441628827</v>
      </c>
      <c r="CY108" s="3">
        <f t="shared" si="193"/>
        <v>5518100.8399999999</v>
      </c>
      <c r="CZ108" s="3"/>
      <c r="DA108" s="3">
        <f t="shared" si="157"/>
        <v>754489.69828644989</v>
      </c>
      <c r="DB108" s="3">
        <f t="shared" si="194"/>
        <v>5535478.6242341762</v>
      </c>
      <c r="DC108" s="3"/>
      <c r="DD108" s="3">
        <f t="shared" si="157"/>
        <v>759452.36283134285</v>
      </c>
      <c r="DE108" s="3">
        <f t="shared" si="158"/>
        <v>5553999.5404566377</v>
      </c>
    </row>
    <row r="109" spans="1:109" x14ac:dyDescent="0.25">
      <c r="A109">
        <f t="shared" si="159"/>
        <v>111100</v>
      </c>
      <c r="B109" s="3">
        <f t="shared" si="138"/>
        <v>762223.51</v>
      </c>
      <c r="C109" s="3">
        <f t="shared" si="195"/>
        <v>5573100.8399999999</v>
      </c>
      <c r="D109" s="3"/>
      <c r="E109" s="3">
        <f t="shared" si="138"/>
        <v>760535.65135965636</v>
      </c>
      <c r="F109" s="3">
        <f t="shared" si="161"/>
        <v>5592393.152538796</v>
      </c>
      <c r="G109" s="3"/>
      <c r="H109" s="3"/>
      <c r="I109" s="3">
        <f t="shared" si="138"/>
        <v>755523.36016931443</v>
      </c>
      <c r="J109" s="3">
        <f t="shared" si="162"/>
        <v>5611099.2779234815</v>
      </c>
      <c r="K109" s="3"/>
      <c r="L109" s="3">
        <f t="shared" ref="L109:R109" si="196">+$A109*COS(L$6)+$C$2</f>
        <v>747338.9323604512</v>
      </c>
      <c r="M109" s="3">
        <f t="shared" si="163"/>
        <v>5628650.8399999999</v>
      </c>
      <c r="N109" s="3"/>
      <c r="O109" s="3">
        <f t="shared" si="196"/>
        <v>736231.04763051844</v>
      </c>
      <c r="P109" s="3">
        <f t="shared" si="164"/>
        <v>5644514.5434361743</v>
      </c>
      <c r="Q109" s="3"/>
      <c r="R109" s="3">
        <f t="shared" si="196"/>
        <v>722537.21343617456</v>
      </c>
      <c r="S109" s="3">
        <f t="shared" si="165"/>
        <v>5658208.3776305187</v>
      </c>
      <c r="T109" s="3"/>
      <c r="U109" s="3">
        <f t="shared" ref="U109:U113" si="197">+$A109*COS(U$6)+$C$2</f>
        <v>706673.51</v>
      </c>
      <c r="V109" s="3">
        <f t="shared" si="166"/>
        <v>5669316.2623604508</v>
      </c>
      <c r="W109" s="3"/>
      <c r="X109" s="3">
        <f t="shared" si="140"/>
        <v>689121.94792348181</v>
      </c>
      <c r="Y109" s="3">
        <f t="shared" si="167"/>
        <v>5677500.6901693139</v>
      </c>
      <c r="Z109" s="3"/>
      <c r="AA109" s="3">
        <f t="shared" si="141"/>
        <v>670415.822538796</v>
      </c>
      <c r="AB109" s="3">
        <f t="shared" si="168"/>
        <v>5682512.981359656</v>
      </c>
      <c r="AC109" s="3"/>
      <c r="AD109" s="3">
        <f t="shared" si="142"/>
        <v>651123.51</v>
      </c>
      <c r="AE109" s="3">
        <f t="shared" si="169"/>
        <v>5684200.8399999999</v>
      </c>
      <c r="AF109" s="3"/>
      <c r="AG109" s="3">
        <f t="shared" si="143"/>
        <v>631831.19746120402</v>
      </c>
      <c r="AH109" s="3">
        <f t="shared" si="170"/>
        <v>5682512.981359656</v>
      </c>
      <c r="AI109" s="3"/>
      <c r="AJ109" s="3">
        <f t="shared" si="144"/>
        <v>613125.0720765182</v>
      </c>
      <c r="AK109" s="3">
        <f t="shared" si="171"/>
        <v>5677500.6901693139</v>
      </c>
      <c r="AL109" s="3"/>
      <c r="AM109" s="3">
        <f t="shared" si="145"/>
        <v>595573.51</v>
      </c>
      <c r="AN109" s="3">
        <f t="shared" si="172"/>
        <v>5669316.2623604508</v>
      </c>
      <c r="AO109" s="3"/>
      <c r="AP109" s="3">
        <f t="shared" si="146"/>
        <v>579709.80656382546</v>
      </c>
      <c r="AQ109" s="3">
        <f t="shared" si="173"/>
        <v>5658208.3776305187</v>
      </c>
      <c r="AR109" s="3"/>
      <c r="AS109" s="3">
        <f t="shared" si="147"/>
        <v>566015.97236948158</v>
      </c>
      <c r="AT109" s="3">
        <f t="shared" si="174"/>
        <v>5644514.5434361743</v>
      </c>
      <c r="AU109" s="3"/>
      <c r="AV109" s="3">
        <f t="shared" si="148"/>
        <v>554908.08763954882</v>
      </c>
      <c r="AW109" s="3">
        <f t="shared" si="175"/>
        <v>5628650.8399999999</v>
      </c>
      <c r="AX109" s="3"/>
      <c r="AY109" s="3">
        <f t="shared" si="148"/>
        <v>546723.65983068559</v>
      </c>
      <c r="AZ109" s="3">
        <f t="shared" si="176"/>
        <v>5611099.2779234815</v>
      </c>
      <c r="BA109" s="3"/>
      <c r="BB109" s="3">
        <f t="shared" si="148"/>
        <v>541711.36864034366</v>
      </c>
      <c r="BC109" s="3">
        <f t="shared" si="177"/>
        <v>5592393.152538796</v>
      </c>
      <c r="BD109" s="3"/>
      <c r="BE109" s="3">
        <f t="shared" ref="BE109:BK109" si="198">+$A109*COS(BE$6)+$C$2</f>
        <v>540023.51</v>
      </c>
      <c r="BF109" s="3">
        <f t="shared" si="178"/>
        <v>5573100.8399999999</v>
      </c>
      <c r="BG109" s="3"/>
      <c r="BH109" s="3">
        <f t="shared" si="198"/>
        <v>541711.36864034366</v>
      </c>
      <c r="BI109" s="3">
        <f t="shared" si="179"/>
        <v>5553808.5274612037</v>
      </c>
      <c r="BJ109" s="3"/>
      <c r="BK109" s="3">
        <f t="shared" si="198"/>
        <v>546723.65983068559</v>
      </c>
      <c r="BL109" s="3">
        <f t="shared" si="180"/>
        <v>5535102.4020765182</v>
      </c>
      <c r="BM109" s="3"/>
      <c r="BN109" s="3">
        <f t="shared" ref="BN109:BN113" si="199">+$A109*COS(BN$6)+$C$2</f>
        <v>554908.08763954882</v>
      </c>
      <c r="BO109" s="3">
        <f t="shared" si="181"/>
        <v>5517550.8399999999</v>
      </c>
      <c r="BP109" s="3"/>
      <c r="BQ109" s="3">
        <f t="shared" si="149"/>
        <v>566015.97236948158</v>
      </c>
      <c r="BR109" s="3">
        <f t="shared" si="182"/>
        <v>5501687.1365638254</v>
      </c>
      <c r="BS109" s="3"/>
      <c r="BT109" s="3">
        <f t="shared" si="150"/>
        <v>579709.80656382546</v>
      </c>
      <c r="BU109" s="3">
        <f t="shared" si="183"/>
        <v>5487993.302369481</v>
      </c>
      <c r="BV109" s="3"/>
      <c r="BW109" s="3">
        <f t="shared" si="151"/>
        <v>595573.51</v>
      </c>
      <c r="BX109" s="3">
        <f t="shared" si="184"/>
        <v>5476885.4176395489</v>
      </c>
      <c r="BY109" s="3"/>
      <c r="BZ109" s="3">
        <f t="shared" si="152"/>
        <v>613125.07207651809</v>
      </c>
      <c r="CA109" s="3">
        <f t="shared" si="185"/>
        <v>5468700.9898306858</v>
      </c>
      <c r="CB109" s="3"/>
      <c r="CC109" s="3">
        <f t="shared" si="153"/>
        <v>631831.19746120402</v>
      </c>
      <c r="CD109" s="3">
        <f t="shared" si="186"/>
        <v>5463688.6986403437</v>
      </c>
      <c r="CE109" s="3"/>
      <c r="CF109" s="3">
        <f t="shared" si="154"/>
        <v>651123.51</v>
      </c>
      <c r="CG109" s="3">
        <f t="shared" si="187"/>
        <v>5462000.8399999999</v>
      </c>
      <c r="CH109" s="3"/>
      <c r="CI109" s="3">
        <f t="shared" si="155"/>
        <v>670415.82253879588</v>
      </c>
      <c r="CJ109" s="3">
        <f t="shared" si="188"/>
        <v>5463688.6986403437</v>
      </c>
      <c r="CK109" s="3"/>
      <c r="CL109" s="3">
        <f t="shared" si="156"/>
        <v>689121.9479234817</v>
      </c>
      <c r="CM109" s="3">
        <f t="shared" si="189"/>
        <v>5468700.9898306858</v>
      </c>
      <c r="CN109" s="3"/>
      <c r="CO109" s="3">
        <f t="shared" si="157"/>
        <v>706673.51</v>
      </c>
      <c r="CP109" s="3">
        <f t="shared" si="190"/>
        <v>5476885.4176395489</v>
      </c>
      <c r="CQ109" s="3"/>
      <c r="CR109" s="3">
        <f t="shared" si="157"/>
        <v>722537.21343617456</v>
      </c>
      <c r="CS109" s="3">
        <f t="shared" si="191"/>
        <v>5487993.302369481</v>
      </c>
      <c r="CT109" s="3"/>
      <c r="CU109" s="3">
        <f t="shared" si="157"/>
        <v>736231.04763051844</v>
      </c>
      <c r="CV109" s="3">
        <f t="shared" si="192"/>
        <v>5501687.1365638254</v>
      </c>
      <c r="CW109" s="3"/>
      <c r="CX109" s="3">
        <f t="shared" si="157"/>
        <v>747338.93236045109</v>
      </c>
      <c r="CY109" s="3">
        <f t="shared" si="193"/>
        <v>5517550.8399999999</v>
      </c>
      <c r="CZ109" s="3"/>
      <c r="DA109" s="3">
        <f t="shared" si="157"/>
        <v>755523.36016931443</v>
      </c>
      <c r="DB109" s="3">
        <f t="shared" si="194"/>
        <v>5535102.4020765182</v>
      </c>
      <c r="DC109" s="3"/>
      <c r="DD109" s="3">
        <f t="shared" si="157"/>
        <v>760535.65135965636</v>
      </c>
      <c r="DE109" s="3">
        <f t="shared" si="158"/>
        <v>5553808.5274612037</v>
      </c>
    </row>
    <row r="110" spans="1:109" x14ac:dyDescent="0.25">
      <c r="A110">
        <f t="shared" si="159"/>
        <v>112200</v>
      </c>
      <c r="B110" s="3">
        <f t="shared" ref="B110:R113" si="200">+$A110*COS(B$6)+$C$2</f>
        <v>763323.51</v>
      </c>
      <c r="C110" s="3">
        <f t="shared" si="195"/>
        <v>5573100.8399999999</v>
      </c>
      <c r="D110" s="3"/>
      <c r="E110" s="3">
        <f t="shared" si="200"/>
        <v>761618.93988796975</v>
      </c>
      <c r="F110" s="3">
        <f t="shared" si="161"/>
        <v>5592584.165534229</v>
      </c>
      <c r="G110" s="3"/>
      <c r="H110" s="3"/>
      <c r="I110" s="3">
        <f t="shared" si="200"/>
        <v>756557.02205217897</v>
      </c>
      <c r="J110" s="3">
        <f t="shared" si="162"/>
        <v>5611475.5000811396</v>
      </c>
      <c r="K110" s="3"/>
      <c r="L110" s="3">
        <f t="shared" si="200"/>
        <v>748291.56030461402</v>
      </c>
      <c r="M110" s="3">
        <f t="shared" si="163"/>
        <v>5629200.8399999999</v>
      </c>
      <c r="N110" s="3"/>
      <c r="O110" s="3">
        <f t="shared" si="200"/>
        <v>737073.69651794934</v>
      </c>
      <c r="P110" s="3">
        <f t="shared" si="164"/>
        <v>5645221.6098068291</v>
      </c>
      <c r="Q110" s="3"/>
      <c r="R110" s="3">
        <f t="shared" si="200"/>
        <v>723244.27980682976</v>
      </c>
      <c r="S110" s="3">
        <f t="shared" si="165"/>
        <v>5659051.0265179491</v>
      </c>
      <c r="T110" s="3"/>
      <c r="U110" s="3">
        <f t="shared" si="197"/>
        <v>707223.51</v>
      </c>
      <c r="V110" s="3">
        <f t="shared" si="166"/>
        <v>5670268.8903046139</v>
      </c>
      <c r="W110" s="3"/>
      <c r="X110" s="3">
        <f t="shared" si="140"/>
        <v>689498.17008114001</v>
      </c>
      <c r="Y110" s="3">
        <f t="shared" si="167"/>
        <v>5678534.3520521792</v>
      </c>
      <c r="Z110" s="3"/>
      <c r="AA110" s="3">
        <f t="shared" si="141"/>
        <v>670606.83553422964</v>
      </c>
      <c r="AB110" s="3">
        <f t="shared" si="168"/>
        <v>5683596.2698879698</v>
      </c>
      <c r="AC110" s="3"/>
      <c r="AD110" s="3">
        <f t="shared" si="142"/>
        <v>651123.51</v>
      </c>
      <c r="AE110" s="3">
        <f t="shared" si="169"/>
        <v>5685300.8399999999</v>
      </c>
      <c r="AF110" s="3"/>
      <c r="AG110" s="3">
        <f t="shared" si="143"/>
        <v>631640.18446577038</v>
      </c>
      <c r="AH110" s="3">
        <f t="shared" si="170"/>
        <v>5683596.2698879698</v>
      </c>
      <c r="AI110" s="3"/>
      <c r="AJ110" s="3">
        <f t="shared" si="144"/>
        <v>612748.84991886001</v>
      </c>
      <c r="AK110" s="3">
        <f t="shared" si="171"/>
        <v>5678534.3520521792</v>
      </c>
      <c r="AL110" s="3"/>
      <c r="AM110" s="3">
        <f t="shared" si="145"/>
        <v>595023.51</v>
      </c>
      <c r="AN110" s="3">
        <f t="shared" si="172"/>
        <v>5670268.8903046139</v>
      </c>
      <c r="AO110" s="3"/>
      <c r="AP110" s="3">
        <f t="shared" si="146"/>
        <v>579002.74019317026</v>
      </c>
      <c r="AQ110" s="3">
        <f t="shared" si="173"/>
        <v>5659051.0265179491</v>
      </c>
      <c r="AR110" s="3"/>
      <c r="AS110" s="3">
        <f t="shared" si="147"/>
        <v>565173.32348205068</v>
      </c>
      <c r="AT110" s="3">
        <f t="shared" si="174"/>
        <v>5645221.6098068291</v>
      </c>
      <c r="AU110" s="3"/>
      <c r="AV110" s="3">
        <f t="shared" ref="AV110:BK113" si="201">+$A110*COS(AV$6)+$C$2</f>
        <v>553955.459695386</v>
      </c>
      <c r="AW110" s="3">
        <f t="shared" si="175"/>
        <v>5629200.8399999999</v>
      </c>
      <c r="AX110" s="3"/>
      <c r="AY110" s="3">
        <f t="shared" si="201"/>
        <v>545689.99794782116</v>
      </c>
      <c r="AZ110" s="3">
        <f t="shared" si="176"/>
        <v>5611475.5000811396</v>
      </c>
      <c r="BA110" s="3"/>
      <c r="BB110" s="3">
        <f t="shared" si="201"/>
        <v>540628.08011203026</v>
      </c>
      <c r="BC110" s="3">
        <f t="shared" si="177"/>
        <v>5592584.165534229</v>
      </c>
      <c r="BD110" s="3"/>
      <c r="BE110" s="3">
        <f t="shared" si="201"/>
        <v>538923.51</v>
      </c>
      <c r="BF110" s="3">
        <f t="shared" si="178"/>
        <v>5573100.8399999999</v>
      </c>
      <c r="BG110" s="3"/>
      <c r="BH110" s="3">
        <f t="shared" si="201"/>
        <v>540628.08011203026</v>
      </c>
      <c r="BI110" s="3">
        <f t="shared" si="179"/>
        <v>5553617.5144657707</v>
      </c>
      <c r="BJ110" s="3"/>
      <c r="BK110" s="3">
        <f t="shared" si="201"/>
        <v>545689.99794782104</v>
      </c>
      <c r="BL110" s="3">
        <f t="shared" si="180"/>
        <v>5534726.1799188601</v>
      </c>
      <c r="BM110" s="3"/>
      <c r="BN110" s="3">
        <f t="shared" si="199"/>
        <v>553955.459695386</v>
      </c>
      <c r="BO110" s="3">
        <f t="shared" si="181"/>
        <v>5517000.8399999999</v>
      </c>
      <c r="BP110" s="3"/>
      <c r="BQ110" s="3">
        <f t="shared" si="149"/>
        <v>565173.32348205068</v>
      </c>
      <c r="BR110" s="3">
        <f t="shared" si="182"/>
        <v>5500980.0701931706</v>
      </c>
      <c r="BS110" s="3"/>
      <c r="BT110" s="3">
        <f t="shared" si="150"/>
        <v>579002.74019317026</v>
      </c>
      <c r="BU110" s="3">
        <f t="shared" si="183"/>
        <v>5487150.6534820506</v>
      </c>
      <c r="BV110" s="3"/>
      <c r="BW110" s="3">
        <f t="shared" si="151"/>
        <v>595023.51</v>
      </c>
      <c r="BX110" s="3">
        <f t="shared" si="184"/>
        <v>5475932.7896953858</v>
      </c>
      <c r="BY110" s="3"/>
      <c r="BZ110" s="3">
        <f t="shared" si="152"/>
        <v>612748.84991885989</v>
      </c>
      <c r="CA110" s="3">
        <f t="shared" si="185"/>
        <v>5467667.3279478205</v>
      </c>
      <c r="CB110" s="3"/>
      <c r="CC110" s="3">
        <f t="shared" si="153"/>
        <v>631640.18446577038</v>
      </c>
      <c r="CD110" s="3">
        <f t="shared" si="186"/>
        <v>5462605.4101120299</v>
      </c>
      <c r="CE110" s="3"/>
      <c r="CF110" s="3">
        <f t="shared" si="154"/>
        <v>651123.51</v>
      </c>
      <c r="CG110" s="3">
        <f t="shared" si="187"/>
        <v>5460900.8399999999</v>
      </c>
      <c r="CH110" s="3"/>
      <c r="CI110" s="3">
        <f t="shared" si="155"/>
        <v>670606.83553422953</v>
      </c>
      <c r="CJ110" s="3">
        <f t="shared" si="188"/>
        <v>5462605.4101120299</v>
      </c>
      <c r="CK110" s="3"/>
      <c r="CL110" s="3">
        <f t="shared" si="156"/>
        <v>689498.17008114001</v>
      </c>
      <c r="CM110" s="3">
        <f t="shared" si="189"/>
        <v>5467667.3279478205</v>
      </c>
      <c r="CN110" s="3"/>
      <c r="CO110" s="3">
        <f t="shared" ref="CO110:DD113" si="202">+$A110*COS(CO$6)+$C$2</f>
        <v>707223.51</v>
      </c>
      <c r="CP110" s="3">
        <f t="shared" si="190"/>
        <v>5475932.7896953858</v>
      </c>
      <c r="CQ110" s="3"/>
      <c r="CR110" s="3">
        <f t="shared" si="202"/>
        <v>723244.27980682976</v>
      </c>
      <c r="CS110" s="3">
        <f t="shared" si="191"/>
        <v>5487150.6534820506</v>
      </c>
      <c r="CT110" s="3"/>
      <c r="CU110" s="3">
        <f t="shared" si="202"/>
        <v>737073.69651794934</v>
      </c>
      <c r="CV110" s="3">
        <f t="shared" si="192"/>
        <v>5500980.0701931696</v>
      </c>
      <c r="CW110" s="3"/>
      <c r="CX110" s="3">
        <f t="shared" si="202"/>
        <v>748291.56030461402</v>
      </c>
      <c r="CY110" s="3">
        <f t="shared" si="193"/>
        <v>5517000.8399999999</v>
      </c>
      <c r="CZ110" s="3"/>
      <c r="DA110" s="3">
        <f t="shared" si="202"/>
        <v>756557.02205217897</v>
      </c>
      <c r="DB110" s="3">
        <f t="shared" si="194"/>
        <v>5534726.1799188601</v>
      </c>
      <c r="DC110" s="3"/>
      <c r="DD110" s="3">
        <f t="shared" si="202"/>
        <v>761618.93988796975</v>
      </c>
      <c r="DE110" s="3">
        <f t="shared" si="158"/>
        <v>5553617.5144657698</v>
      </c>
    </row>
    <row r="111" spans="1:109" x14ac:dyDescent="0.25">
      <c r="A111">
        <f t="shared" si="159"/>
        <v>113300</v>
      </c>
      <c r="B111" s="3">
        <f t="shared" si="200"/>
        <v>764423.51</v>
      </c>
      <c r="C111" s="3">
        <f t="shared" si="195"/>
        <v>5573100.8399999999</v>
      </c>
      <c r="D111" s="3"/>
      <c r="E111" s="3">
        <f t="shared" si="200"/>
        <v>762702.22841628315</v>
      </c>
      <c r="F111" s="3">
        <f t="shared" si="161"/>
        <v>5592775.178529663</v>
      </c>
      <c r="G111" s="3"/>
      <c r="H111" s="3"/>
      <c r="I111" s="3">
        <f t="shared" si="200"/>
        <v>757590.6839350434</v>
      </c>
      <c r="J111" s="3">
        <f t="shared" si="162"/>
        <v>5611851.7222387977</v>
      </c>
      <c r="K111" s="3"/>
      <c r="L111" s="3">
        <f t="shared" si="200"/>
        <v>749244.18824877695</v>
      </c>
      <c r="M111" s="3">
        <f t="shared" si="163"/>
        <v>5629750.8399999999</v>
      </c>
      <c r="N111" s="3"/>
      <c r="O111" s="3">
        <f t="shared" si="200"/>
        <v>737916.34540538024</v>
      </c>
      <c r="P111" s="3">
        <f t="shared" si="164"/>
        <v>5645928.6761774849</v>
      </c>
      <c r="Q111" s="3"/>
      <c r="R111" s="3">
        <f t="shared" si="200"/>
        <v>723951.34617748496</v>
      </c>
      <c r="S111" s="3">
        <f t="shared" si="165"/>
        <v>5659893.6754053803</v>
      </c>
      <c r="T111" s="3"/>
      <c r="U111" s="3">
        <f t="shared" si="197"/>
        <v>707773.51</v>
      </c>
      <c r="V111" s="3">
        <f t="shared" si="166"/>
        <v>5671221.5182487769</v>
      </c>
      <c r="W111" s="3"/>
      <c r="X111" s="3">
        <f t="shared" si="140"/>
        <v>689874.39223879832</v>
      </c>
      <c r="Y111" s="3">
        <f t="shared" si="167"/>
        <v>5679568.0139350435</v>
      </c>
      <c r="Z111" s="3"/>
      <c r="AA111" s="3">
        <f t="shared" si="141"/>
        <v>670797.84852966317</v>
      </c>
      <c r="AB111" s="3">
        <f t="shared" si="168"/>
        <v>5684679.5584162828</v>
      </c>
      <c r="AC111" s="3"/>
      <c r="AD111" s="3">
        <f t="shared" si="142"/>
        <v>651123.51</v>
      </c>
      <c r="AE111" s="3">
        <f t="shared" si="169"/>
        <v>5686400.8399999999</v>
      </c>
      <c r="AF111" s="3"/>
      <c r="AG111" s="3">
        <f t="shared" si="143"/>
        <v>631449.17147033685</v>
      </c>
      <c r="AH111" s="3">
        <f t="shared" si="170"/>
        <v>5684679.5584162828</v>
      </c>
      <c r="AI111" s="3"/>
      <c r="AJ111" s="3">
        <f t="shared" si="144"/>
        <v>612372.6277612017</v>
      </c>
      <c r="AK111" s="3">
        <f t="shared" si="171"/>
        <v>5679568.0139350435</v>
      </c>
      <c r="AL111" s="3"/>
      <c r="AM111" s="3">
        <f t="shared" si="145"/>
        <v>594473.51</v>
      </c>
      <c r="AN111" s="3">
        <f t="shared" si="172"/>
        <v>5671221.5182487769</v>
      </c>
      <c r="AO111" s="3"/>
      <c r="AP111" s="3">
        <f t="shared" si="146"/>
        <v>578295.67382251506</v>
      </c>
      <c r="AQ111" s="3">
        <f t="shared" si="173"/>
        <v>5659893.6754053803</v>
      </c>
      <c r="AR111" s="3"/>
      <c r="AS111" s="3">
        <f t="shared" si="147"/>
        <v>564330.67459461978</v>
      </c>
      <c r="AT111" s="3">
        <f t="shared" si="174"/>
        <v>5645928.6761774849</v>
      </c>
      <c r="AU111" s="3"/>
      <c r="AV111" s="3">
        <f t="shared" si="201"/>
        <v>553002.83175122307</v>
      </c>
      <c r="AW111" s="3">
        <f t="shared" si="175"/>
        <v>5629750.8399999999</v>
      </c>
      <c r="AX111" s="3"/>
      <c r="AY111" s="3">
        <f t="shared" si="201"/>
        <v>544656.33606495662</v>
      </c>
      <c r="AZ111" s="3">
        <f t="shared" si="176"/>
        <v>5611851.7222387977</v>
      </c>
      <c r="BA111" s="3"/>
      <c r="BB111" s="3">
        <f t="shared" si="201"/>
        <v>539544.79158371687</v>
      </c>
      <c r="BC111" s="3">
        <f t="shared" si="177"/>
        <v>5592775.178529663</v>
      </c>
      <c r="BD111" s="3"/>
      <c r="BE111" s="3">
        <f t="shared" si="201"/>
        <v>537823.51</v>
      </c>
      <c r="BF111" s="3">
        <f t="shared" si="178"/>
        <v>5573100.8399999999</v>
      </c>
      <c r="BG111" s="3"/>
      <c r="BH111" s="3">
        <f t="shared" si="201"/>
        <v>539544.79158371687</v>
      </c>
      <c r="BI111" s="3">
        <f t="shared" si="179"/>
        <v>5553426.5014703367</v>
      </c>
      <c r="BJ111" s="3"/>
      <c r="BK111" s="3">
        <f t="shared" si="201"/>
        <v>544656.33606495662</v>
      </c>
      <c r="BL111" s="3">
        <f t="shared" si="180"/>
        <v>5534349.957761202</v>
      </c>
      <c r="BM111" s="3"/>
      <c r="BN111" s="3">
        <f t="shared" si="199"/>
        <v>553002.83175122307</v>
      </c>
      <c r="BO111" s="3">
        <f t="shared" si="181"/>
        <v>5516450.8399999999</v>
      </c>
      <c r="BP111" s="3"/>
      <c r="BQ111" s="3">
        <f t="shared" si="149"/>
        <v>564330.67459461978</v>
      </c>
      <c r="BR111" s="3">
        <f t="shared" si="182"/>
        <v>5500273.0038225148</v>
      </c>
      <c r="BS111" s="3"/>
      <c r="BT111" s="3">
        <f t="shared" si="150"/>
        <v>578295.67382251506</v>
      </c>
      <c r="BU111" s="3">
        <f t="shared" si="183"/>
        <v>5486308.0045946194</v>
      </c>
      <c r="BV111" s="3"/>
      <c r="BW111" s="3">
        <f t="shared" si="151"/>
        <v>594473.51</v>
      </c>
      <c r="BX111" s="3">
        <f t="shared" si="184"/>
        <v>5474980.1617512228</v>
      </c>
      <c r="BY111" s="3"/>
      <c r="BZ111" s="3">
        <f t="shared" si="152"/>
        <v>612372.6277612017</v>
      </c>
      <c r="CA111" s="3">
        <f t="shared" si="185"/>
        <v>5466633.6660649562</v>
      </c>
      <c r="CB111" s="3"/>
      <c r="CC111" s="3">
        <f t="shared" si="153"/>
        <v>631449.17147033685</v>
      </c>
      <c r="CD111" s="3">
        <f t="shared" si="186"/>
        <v>5461522.1215837169</v>
      </c>
      <c r="CE111" s="3"/>
      <c r="CF111" s="3">
        <f t="shared" si="154"/>
        <v>651123.51</v>
      </c>
      <c r="CG111" s="3">
        <f t="shared" si="187"/>
        <v>5459800.8399999999</v>
      </c>
      <c r="CH111" s="3"/>
      <c r="CI111" s="3">
        <f t="shared" si="155"/>
        <v>670797.84852966317</v>
      </c>
      <c r="CJ111" s="3">
        <f t="shared" si="188"/>
        <v>5461522.1215837169</v>
      </c>
      <c r="CK111" s="3"/>
      <c r="CL111" s="3">
        <f t="shared" si="156"/>
        <v>689874.3922387982</v>
      </c>
      <c r="CM111" s="3">
        <f t="shared" si="189"/>
        <v>5466633.6660649562</v>
      </c>
      <c r="CN111" s="3"/>
      <c r="CO111" s="3">
        <f t="shared" si="202"/>
        <v>707773.51</v>
      </c>
      <c r="CP111" s="3">
        <f t="shared" si="190"/>
        <v>5474980.1617512228</v>
      </c>
      <c r="CQ111" s="3"/>
      <c r="CR111" s="3">
        <f t="shared" si="202"/>
        <v>723951.34617748496</v>
      </c>
      <c r="CS111" s="3">
        <f t="shared" si="191"/>
        <v>5486308.0045946194</v>
      </c>
      <c r="CT111" s="3"/>
      <c r="CU111" s="3">
        <f t="shared" si="202"/>
        <v>737916.34540538024</v>
      </c>
      <c r="CV111" s="3">
        <f t="shared" si="192"/>
        <v>5500273.0038225148</v>
      </c>
      <c r="CW111" s="3"/>
      <c r="CX111" s="3">
        <f t="shared" si="202"/>
        <v>749244.18824877683</v>
      </c>
      <c r="CY111" s="3">
        <f t="shared" si="193"/>
        <v>5516450.8399999999</v>
      </c>
      <c r="CZ111" s="3"/>
      <c r="DA111" s="3">
        <f t="shared" si="202"/>
        <v>757590.6839350434</v>
      </c>
      <c r="DB111" s="3">
        <f t="shared" si="194"/>
        <v>5534349.957761202</v>
      </c>
      <c r="DC111" s="3"/>
      <c r="DD111" s="3">
        <f t="shared" si="202"/>
        <v>762702.22841628315</v>
      </c>
      <c r="DE111" s="3">
        <f t="shared" si="158"/>
        <v>5553426.5014703367</v>
      </c>
    </row>
    <row r="112" spans="1:109" x14ac:dyDescent="0.25">
      <c r="A112">
        <f t="shared" si="159"/>
        <v>114400</v>
      </c>
      <c r="B112" s="3">
        <f t="shared" si="200"/>
        <v>765523.51</v>
      </c>
      <c r="C112" s="3">
        <f t="shared" si="195"/>
        <v>5573100.8399999999</v>
      </c>
      <c r="D112" s="3"/>
      <c r="E112" s="3">
        <f t="shared" si="200"/>
        <v>763785.51694459654</v>
      </c>
      <c r="F112" s="3">
        <f t="shared" si="161"/>
        <v>5592966.191525097</v>
      </c>
      <c r="G112" s="3"/>
      <c r="H112" s="3"/>
      <c r="I112" s="3">
        <f t="shared" si="200"/>
        <v>758624.34581790795</v>
      </c>
      <c r="J112" s="3">
        <f t="shared" si="162"/>
        <v>5612227.9443964567</v>
      </c>
      <c r="K112" s="3"/>
      <c r="L112" s="3">
        <f t="shared" si="200"/>
        <v>750196.81619293976</v>
      </c>
      <c r="M112" s="3">
        <f t="shared" si="163"/>
        <v>5630300.8399999999</v>
      </c>
      <c r="N112" s="3"/>
      <c r="O112" s="3">
        <f t="shared" si="200"/>
        <v>738758.99429281114</v>
      </c>
      <c r="P112" s="3">
        <f t="shared" si="164"/>
        <v>5646635.7425481398</v>
      </c>
      <c r="Q112" s="3"/>
      <c r="R112" s="3">
        <f t="shared" si="200"/>
        <v>724658.41254814016</v>
      </c>
      <c r="S112" s="3">
        <f t="shared" si="165"/>
        <v>5660736.3242928106</v>
      </c>
      <c r="T112" s="3"/>
      <c r="U112" s="3">
        <f t="shared" si="197"/>
        <v>708323.51</v>
      </c>
      <c r="V112" s="3">
        <f t="shared" si="166"/>
        <v>5672174.14619294</v>
      </c>
      <c r="W112" s="3"/>
      <c r="X112" s="3">
        <f t="shared" si="140"/>
        <v>690250.61439645651</v>
      </c>
      <c r="Y112" s="3">
        <f t="shared" si="167"/>
        <v>5680601.6758179078</v>
      </c>
      <c r="Z112" s="3"/>
      <c r="AA112" s="3">
        <f t="shared" si="141"/>
        <v>670988.86152509681</v>
      </c>
      <c r="AB112" s="3">
        <f t="shared" si="168"/>
        <v>5685762.8469445966</v>
      </c>
      <c r="AC112" s="3"/>
      <c r="AD112" s="3">
        <f t="shared" si="142"/>
        <v>651123.51</v>
      </c>
      <c r="AE112" s="3">
        <f t="shared" si="169"/>
        <v>5687500.8399999999</v>
      </c>
      <c r="AF112" s="3"/>
      <c r="AG112" s="3">
        <f t="shared" si="143"/>
        <v>631258.1584749032</v>
      </c>
      <c r="AH112" s="3">
        <f t="shared" si="170"/>
        <v>5685762.8469445966</v>
      </c>
      <c r="AI112" s="3"/>
      <c r="AJ112" s="3">
        <f t="shared" si="144"/>
        <v>611996.40560354351</v>
      </c>
      <c r="AK112" s="3">
        <f t="shared" si="171"/>
        <v>5680601.6758179078</v>
      </c>
      <c r="AL112" s="3"/>
      <c r="AM112" s="3">
        <f t="shared" si="145"/>
        <v>593923.51</v>
      </c>
      <c r="AN112" s="3">
        <f t="shared" si="172"/>
        <v>5672174.14619294</v>
      </c>
      <c r="AO112" s="3"/>
      <c r="AP112" s="3">
        <f t="shared" si="146"/>
        <v>577588.60745185986</v>
      </c>
      <c r="AQ112" s="3">
        <f t="shared" si="173"/>
        <v>5660736.3242928106</v>
      </c>
      <c r="AR112" s="3"/>
      <c r="AS112" s="3">
        <f t="shared" si="147"/>
        <v>563488.02570718899</v>
      </c>
      <c r="AT112" s="3">
        <f t="shared" si="174"/>
        <v>5646635.7425481398</v>
      </c>
      <c r="AU112" s="3"/>
      <c r="AV112" s="3">
        <f t="shared" si="201"/>
        <v>552050.20380706026</v>
      </c>
      <c r="AW112" s="3">
        <f t="shared" si="175"/>
        <v>5630300.8399999999</v>
      </c>
      <c r="AX112" s="3"/>
      <c r="AY112" s="3">
        <f t="shared" si="201"/>
        <v>543622.67418209207</v>
      </c>
      <c r="AZ112" s="3">
        <f t="shared" si="176"/>
        <v>5612227.9443964567</v>
      </c>
      <c r="BA112" s="3"/>
      <c r="BB112" s="3">
        <f t="shared" si="201"/>
        <v>538461.50305540347</v>
      </c>
      <c r="BC112" s="3">
        <f t="shared" si="177"/>
        <v>5592966.191525097</v>
      </c>
      <c r="BD112" s="3"/>
      <c r="BE112" s="3">
        <f t="shared" si="201"/>
        <v>536723.51</v>
      </c>
      <c r="BF112" s="3">
        <f t="shared" si="178"/>
        <v>5573100.8399999999</v>
      </c>
      <c r="BG112" s="3"/>
      <c r="BH112" s="3">
        <f t="shared" si="201"/>
        <v>538461.50305540347</v>
      </c>
      <c r="BI112" s="3">
        <f t="shared" si="179"/>
        <v>5553235.4884749027</v>
      </c>
      <c r="BJ112" s="3"/>
      <c r="BK112" s="3">
        <f t="shared" si="201"/>
        <v>543622.67418209207</v>
      </c>
      <c r="BL112" s="3">
        <f t="shared" si="180"/>
        <v>5533973.735603543</v>
      </c>
      <c r="BM112" s="3"/>
      <c r="BN112" s="3">
        <f t="shared" si="199"/>
        <v>552050.20380706026</v>
      </c>
      <c r="BO112" s="3">
        <f t="shared" si="181"/>
        <v>5515900.8399999999</v>
      </c>
      <c r="BP112" s="3"/>
      <c r="BQ112" s="3">
        <f t="shared" si="149"/>
        <v>563488.02570718888</v>
      </c>
      <c r="BR112" s="3">
        <f t="shared" si="182"/>
        <v>5499565.9374518599</v>
      </c>
      <c r="BS112" s="3"/>
      <c r="BT112" s="3">
        <f t="shared" si="150"/>
        <v>577588.60745185986</v>
      </c>
      <c r="BU112" s="3">
        <f t="shared" si="183"/>
        <v>5485465.3557071891</v>
      </c>
      <c r="BV112" s="3"/>
      <c r="BW112" s="3">
        <f t="shared" si="151"/>
        <v>593923.51</v>
      </c>
      <c r="BX112" s="3">
        <f t="shared" si="184"/>
        <v>5474027.5338070597</v>
      </c>
      <c r="BY112" s="3"/>
      <c r="BZ112" s="3">
        <f t="shared" si="152"/>
        <v>611996.40560354339</v>
      </c>
      <c r="CA112" s="3">
        <f t="shared" si="185"/>
        <v>5465600.0041820919</v>
      </c>
      <c r="CB112" s="3"/>
      <c r="CC112" s="3">
        <f t="shared" si="153"/>
        <v>631258.1584749032</v>
      </c>
      <c r="CD112" s="3">
        <f t="shared" si="186"/>
        <v>5460438.8330554031</v>
      </c>
      <c r="CE112" s="3"/>
      <c r="CF112" s="3">
        <f t="shared" si="154"/>
        <v>651123.51</v>
      </c>
      <c r="CG112" s="3">
        <f t="shared" si="187"/>
        <v>5458700.8399999999</v>
      </c>
      <c r="CH112" s="3"/>
      <c r="CI112" s="3">
        <f t="shared" si="155"/>
        <v>670988.86152509681</v>
      </c>
      <c r="CJ112" s="3">
        <f t="shared" si="188"/>
        <v>5460438.8330554031</v>
      </c>
      <c r="CK112" s="3"/>
      <c r="CL112" s="3">
        <f t="shared" si="156"/>
        <v>690250.6143964564</v>
      </c>
      <c r="CM112" s="3">
        <f t="shared" si="189"/>
        <v>5465600.0041820919</v>
      </c>
      <c r="CN112" s="3"/>
      <c r="CO112" s="3">
        <f t="shared" si="202"/>
        <v>708323.51</v>
      </c>
      <c r="CP112" s="3">
        <f t="shared" si="190"/>
        <v>5474027.5338070597</v>
      </c>
      <c r="CQ112" s="3"/>
      <c r="CR112" s="3">
        <f t="shared" si="202"/>
        <v>724658.41254814016</v>
      </c>
      <c r="CS112" s="3">
        <f t="shared" si="191"/>
        <v>5485465.3557071891</v>
      </c>
      <c r="CT112" s="3"/>
      <c r="CU112" s="3">
        <f t="shared" si="202"/>
        <v>738758.99429281102</v>
      </c>
      <c r="CV112" s="3">
        <f t="shared" si="192"/>
        <v>5499565.9374518599</v>
      </c>
      <c r="CW112" s="3"/>
      <c r="CX112" s="3">
        <f t="shared" si="202"/>
        <v>750196.81619293976</v>
      </c>
      <c r="CY112" s="3">
        <f t="shared" si="193"/>
        <v>5515900.8399999999</v>
      </c>
      <c r="CZ112" s="3"/>
      <c r="DA112" s="3">
        <f t="shared" si="202"/>
        <v>758624.34581790795</v>
      </c>
      <c r="DB112" s="3">
        <f t="shared" si="194"/>
        <v>5533973.735603543</v>
      </c>
      <c r="DC112" s="3"/>
      <c r="DD112" s="3">
        <f t="shared" si="202"/>
        <v>763785.51694459654</v>
      </c>
      <c r="DE112" s="3">
        <f t="shared" si="158"/>
        <v>5553235.4884749027</v>
      </c>
    </row>
    <row r="113" spans="1:109" x14ac:dyDescent="0.25">
      <c r="A113">
        <f t="shared" si="159"/>
        <v>115500</v>
      </c>
      <c r="B113" s="3">
        <f t="shared" si="200"/>
        <v>766623.51</v>
      </c>
      <c r="C113" s="3">
        <f t="shared" si="195"/>
        <v>5573100.8399999999</v>
      </c>
      <c r="D113" s="3"/>
      <c r="E113" s="3">
        <f t="shared" si="200"/>
        <v>764868.80547291005</v>
      </c>
      <c r="F113" s="3">
        <f t="shared" si="161"/>
        <v>5593157.2045205301</v>
      </c>
      <c r="G113" s="3"/>
      <c r="H113" s="3"/>
      <c r="I113" s="3">
        <f t="shared" si="200"/>
        <v>759658.00770077249</v>
      </c>
      <c r="J113" s="3">
        <f t="shared" si="162"/>
        <v>5612604.1665541148</v>
      </c>
      <c r="K113" s="3"/>
      <c r="L113" s="3">
        <f t="shared" si="200"/>
        <v>751149.44413710269</v>
      </c>
      <c r="M113" s="3">
        <f t="shared" si="163"/>
        <v>5630850.8399999999</v>
      </c>
      <c r="N113" s="3"/>
      <c r="O113" s="3">
        <f t="shared" si="200"/>
        <v>739601.64318024192</v>
      </c>
      <c r="P113" s="3">
        <f t="shared" si="164"/>
        <v>5647342.8089187955</v>
      </c>
      <c r="Q113" s="3"/>
      <c r="R113" s="3">
        <f t="shared" si="200"/>
        <v>725365.47891879524</v>
      </c>
      <c r="S113" s="3">
        <f t="shared" si="165"/>
        <v>5661578.9731802419</v>
      </c>
      <c r="T113" s="3"/>
      <c r="U113" s="3">
        <f t="shared" si="197"/>
        <v>708873.51</v>
      </c>
      <c r="V113" s="3">
        <f t="shared" si="166"/>
        <v>5673126.7741371021</v>
      </c>
      <c r="W113" s="3"/>
      <c r="X113" s="3">
        <f t="shared" si="140"/>
        <v>690626.83655411471</v>
      </c>
      <c r="Y113" s="3">
        <f t="shared" si="167"/>
        <v>5681635.3377007721</v>
      </c>
      <c r="Z113" s="3"/>
      <c r="AA113" s="3">
        <f t="shared" si="141"/>
        <v>671179.87452053046</v>
      </c>
      <c r="AB113" s="3">
        <f t="shared" si="168"/>
        <v>5686846.1354729095</v>
      </c>
      <c r="AC113" s="3"/>
      <c r="AD113" s="3">
        <f t="shared" si="142"/>
        <v>651123.51</v>
      </c>
      <c r="AE113" s="3">
        <f t="shared" si="169"/>
        <v>5688600.8399999999</v>
      </c>
      <c r="AF113" s="3"/>
      <c r="AG113" s="3">
        <f t="shared" si="143"/>
        <v>631067.14547946956</v>
      </c>
      <c r="AH113" s="3">
        <f t="shared" si="170"/>
        <v>5686846.1354729095</v>
      </c>
      <c r="AI113" s="3"/>
      <c r="AJ113" s="3">
        <f t="shared" si="144"/>
        <v>611620.18344588531</v>
      </c>
      <c r="AK113" s="3">
        <f t="shared" si="171"/>
        <v>5681635.3377007721</v>
      </c>
      <c r="AL113" s="3"/>
      <c r="AM113" s="3">
        <f t="shared" si="145"/>
        <v>593373.51</v>
      </c>
      <c r="AN113" s="3">
        <f t="shared" si="172"/>
        <v>5673126.7741371021</v>
      </c>
      <c r="AO113" s="3"/>
      <c r="AP113" s="3">
        <f t="shared" si="146"/>
        <v>576881.54108120478</v>
      </c>
      <c r="AQ113" s="3">
        <f t="shared" si="173"/>
        <v>5661578.9731802419</v>
      </c>
      <c r="AR113" s="3"/>
      <c r="AS113" s="3">
        <f t="shared" si="147"/>
        <v>562645.37681975809</v>
      </c>
      <c r="AT113" s="3">
        <f t="shared" si="174"/>
        <v>5647342.8089187955</v>
      </c>
      <c r="AU113" s="3"/>
      <c r="AV113" s="3">
        <f t="shared" si="201"/>
        <v>551097.57586289733</v>
      </c>
      <c r="AW113" s="3">
        <f t="shared" si="175"/>
        <v>5630850.8399999999</v>
      </c>
      <c r="AX113" s="3"/>
      <c r="AY113" s="3">
        <f t="shared" si="201"/>
        <v>542589.01229922764</v>
      </c>
      <c r="AZ113" s="3">
        <f t="shared" si="176"/>
        <v>5612604.1665541148</v>
      </c>
      <c r="BA113" s="3"/>
      <c r="BB113" s="3">
        <f t="shared" si="201"/>
        <v>537378.21452708996</v>
      </c>
      <c r="BC113" s="3">
        <f t="shared" si="177"/>
        <v>5593157.2045205301</v>
      </c>
      <c r="BD113" s="3"/>
      <c r="BE113" s="3">
        <f t="shared" si="201"/>
        <v>535623.51</v>
      </c>
      <c r="BF113" s="3">
        <f t="shared" si="178"/>
        <v>5573100.8399999999</v>
      </c>
      <c r="BG113" s="3"/>
      <c r="BH113" s="3">
        <f t="shared" si="201"/>
        <v>537378.21452708996</v>
      </c>
      <c r="BI113" s="3">
        <f t="shared" si="179"/>
        <v>5553044.4754794696</v>
      </c>
      <c r="BJ113" s="3"/>
      <c r="BK113" s="3">
        <f t="shared" si="201"/>
        <v>542589.01229922753</v>
      </c>
      <c r="BL113" s="3">
        <f t="shared" si="180"/>
        <v>5533597.5134458849</v>
      </c>
      <c r="BM113" s="3"/>
      <c r="BN113" s="3">
        <f t="shared" si="199"/>
        <v>551097.57586289733</v>
      </c>
      <c r="BO113" s="3">
        <f t="shared" si="181"/>
        <v>5515350.8399999999</v>
      </c>
      <c r="BP113" s="3"/>
      <c r="BQ113" s="3">
        <f t="shared" si="149"/>
        <v>562645.37681975809</v>
      </c>
      <c r="BR113" s="3">
        <f t="shared" si="182"/>
        <v>5498858.8710812042</v>
      </c>
      <c r="BS113" s="3"/>
      <c r="BT113" s="3">
        <f t="shared" si="150"/>
        <v>576881.54108120466</v>
      </c>
      <c r="BU113" s="3">
        <f t="shared" si="183"/>
        <v>5484622.7068197578</v>
      </c>
      <c r="BV113" s="3"/>
      <c r="BW113" s="3">
        <f t="shared" si="151"/>
        <v>593373.51</v>
      </c>
      <c r="BX113" s="3">
        <f t="shared" si="184"/>
        <v>5473074.9058628976</v>
      </c>
      <c r="BY113" s="3"/>
      <c r="BZ113" s="3">
        <f t="shared" si="152"/>
        <v>611620.1834458852</v>
      </c>
      <c r="CA113" s="3">
        <f t="shared" si="185"/>
        <v>5464566.3422992276</v>
      </c>
      <c r="CB113" s="3"/>
      <c r="CC113" s="3">
        <f t="shared" si="153"/>
        <v>631067.14547946956</v>
      </c>
      <c r="CD113" s="3">
        <f t="shared" si="186"/>
        <v>5459355.5445270902</v>
      </c>
      <c r="CE113" s="3"/>
      <c r="CF113" s="3">
        <f t="shared" si="154"/>
        <v>651123.51</v>
      </c>
      <c r="CG113" s="3">
        <f t="shared" si="187"/>
        <v>5457600.8399999999</v>
      </c>
      <c r="CH113" s="3"/>
      <c r="CI113" s="3">
        <f t="shared" si="155"/>
        <v>671179.87452053046</v>
      </c>
      <c r="CJ113" s="3">
        <f t="shared" si="188"/>
        <v>5459355.5445270902</v>
      </c>
      <c r="CK113" s="3"/>
      <c r="CL113" s="3">
        <f t="shared" si="156"/>
        <v>690626.83655411471</v>
      </c>
      <c r="CM113" s="3">
        <f t="shared" si="189"/>
        <v>5464566.3422992276</v>
      </c>
      <c r="CN113" s="3"/>
      <c r="CO113" s="3">
        <f t="shared" si="202"/>
        <v>708873.51</v>
      </c>
      <c r="CP113" s="3">
        <f t="shared" si="190"/>
        <v>5473074.9058628976</v>
      </c>
      <c r="CQ113" s="3"/>
      <c r="CR113" s="3">
        <f t="shared" si="202"/>
        <v>725365.47891879524</v>
      </c>
      <c r="CS113" s="3">
        <f t="shared" si="191"/>
        <v>5484622.7068197578</v>
      </c>
      <c r="CT113" s="3"/>
      <c r="CU113" s="3">
        <f t="shared" si="202"/>
        <v>739601.64318024192</v>
      </c>
      <c r="CV113" s="3">
        <f t="shared" si="192"/>
        <v>5498858.8710812042</v>
      </c>
      <c r="CW113" s="3"/>
      <c r="CX113" s="3">
        <f t="shared" si="202"/>
        <v>751149.44413710269</v>
      </c>
      <c r="CY113" s="3">
        <f t="shared" si="193"/>
        <v>5515350.8399999999</v>
      </c>
      <c r="CZ113" s="3"/>
      <c r="DA113" s="3">
        <f t="shared" si="202"/>
        <v>759658.00770077249</v>
      </c>
      <c r="DB113" s="3">
        <f t="shared" si="194"/>
        <v>5533597.5134458849</v>
      </c>
      <c r="DC113" s="3"/>
      <c r="DD113" s="3">
        <f t="shared" si="202"/>
        <v>764868.80547291005</v>
      </c>
      <c r="DE113" s="3">
        <f t="shared" si="158"/>
        <v>5553044.4754794696</v>
      </c>
    </row>
    <row r="114" spans="1:109" x14ac:dyDescent="0.25">
      <c r="E1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210A-FA3A-4F32-AFD5-E4745E0400C0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3</v>
      </c>
      <c r="C1" t="s">
        <v>10</v>
      </c>
      <c r="E1" t="s">
        <v>11</v>
      </c>
    </row>
    <row r="2" spans="1:109" x14ac:dyDescent="0.25">
      <c r="C2">
        <f>+Coordenadas!E5</f>
        <v>666739.24</v>
      </c>
      <c r="E2">
        <f>+Coordenadas!F5</f>
        <v>5568132.3499999996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666739.24</v>
      </c>
      <c r="C8" s="3">
        <f>+$A8*SIN(B$6)+$E$2</f>
        <v>5568132.3499999996</v>
      </c>
      <c r="D8" s="3"/>
      <c r="E8" s="3">
        <f>+$A8*COS(E$6)+$C$2</f>
        <v>666739.24</v>
      </c>
      <c r="F8" s="3">
        <f t="shared" ref="F8:F39" si="0">+$A8*SIN(E$6)+$E$2</f>
        <v>5568132.3499999996</v>
      </c>
      <c r="G8" s="3"/>
      <c r="H8" s="3"/>
      <c r="I8" s="3">
        <f>+$A8*COS(I$6)+$C$2</f>
        <v>666739.24</v>
      </c>
      <c r="J8" s="3">
        <f t="shared" ref="J8:J39" si="1">+$A8*SIN(I$6)+$E$2</f>
        <v>5568132.3499999996</v>
      </c>
      <c r="K8" s="3"/>
      <c r="L8" s="3">
        <f>+$A8*COS(L$6)+$C$2</f>
        <v>666739.24</v>
      </c>
      <c r="M8" s="3">
        <f t="shared" ref="M8:M39" si="2">+$A8*SIN(L$6)+$E$2</f>
        <v>5568132.3499999996</v>
      </c>
      <c r="N8" s="3"/>
      <c r="O8" s="3">
        <f>+$A8*COS(O$6)+$C$2</f>
        <v>666739.24</v>
      </c>
      <c r="P8" s="3">
        <f t="shared" ref="P8:P39" si="3">+$A8*SIN(O$6)+$E$2</f>
        <v>5568132.3499999996</v>
      </c>
      <c r="Q8" s="3"/>
      <c r="R8" s="3">
        <f>+$A8*COS(R$6)+$C$2</f>
        <v>666739.24</v>
      </c>
      <c r="S8" s="3">
        <f t="shared" ref="S8:S39" si="4">+$A8*SIN(R$6)+$E$2</f>
        <v>5568132.3499999996</v>
      </c>
      <c r="T8" s="3"/>
      <c r="U8" s="3">
        <f>+$A8*COS(U$6)+$C$2</f>
        <v>666739.24</v>
      </c>
      <c r="V8" s="3">
        <f t="shared" ref="V8:V39" si="5">+$A8*SIN(U$6)+$E$2</f>
        <v>5568132.3499999996</v>
      </c>
      <c r="W8" s="3"/>
      <c r="X8" s="3">
        <f>+$A8*COS(X$6)+$C$2</f>
        <v>666739.24</v>
      </c>
      <c r="Y8" s="3">
        <f t="shared" ref="Y8:Y39" si="6">+$A8*SIN(X$6)+$E$2</f>
        <v>5568132.3499999996</v>
      </c>
      <c r="Z8" s="3"/>
      <c r="AA8" s="3">
        <f>+$A8*COS(AA$6)+$C$2</f>
        <v>666739.24</v>
      </c>
      <c r="AB8" s="3">
        <f t="shared" ref="AB8:AB39" si="7">+$A8*SIN(AA$6)+$E$2</f>
        <v>5568132.3499999996</v>
      </c>
      <c r="AC8" s="3"/>
      <c r="AD8" s="3">
        <f>+$A8*COS(AD$6)+$C$2</f>
        <v>666739.24</v>
      </c>
      <c r="AE8" s="3">
        <f t="shared" ref="AE8:AE39" si="8">+$A8*SIN(AD$6)+$E$2</f>
        <v>5568132.3499999996</v>
      </c>
      <c r="AF8" s="3"/>
      <c r="AG8" s="3">
        <f>+$A8*COS(AG$6)+$C$2</f>
        <v>666739.24</v>
      </c>
      <c r="AH8" s="3">
        <f t="shared" ref="AH8:AH39" si="9">+$A8*SIN(AG$6)+$E$2</f>
        <v>5568132.3499999996</v>
      </c>
      <c r="AI8" s="3"/>
      <c r="AJ8" s="3">
        <f>+$A8*COS(AJ$6)+$C$2</f>
        <v>666739.24</v>
      </c>
      <c r="AK8" s="3">
        <f t="shared" ref="AK8:AK39" si="10">+$A8*SIN(AJ$6)+$E$2</f>
        <v>5568132.3499999996</v>
      </c>
      <c r="AL8" s="3"/>
      <c r="AM8" s="3">
        <f>+$A8*COS(AM$6)+$C$2</f>
        <v>666739.24</v>
      </c>
      <c r="AN8" s="3">
        <f t="shared" ref="AN8:AN39" si="11">+$A8*SIN(AM$6)+$E$2</f>
        <v>5568132.3499999996</v>
      </c>
      <c r="AO8" s="3"/>
      <c r="AP8" s="3">
        <f>+$A8*COS(AP$6)+$C$2</f>
        <v>666739.24</v>
      </c>
      <c r="AQ8" s="3">
        <f t="shared" ref="AQ8:AQ39" si="12">+$A8*SIN(AP$6)+$E$2</f>
        <v>5568132.3499999996</v>
      </c>
      <c r="AR8" s="3"/>
      <c r="AS8" s="3">
        <f>+$A8*COS(AS$6)+$C$2</f>
        <v>666739.24</v>
      </c>
      <c r="AT8" s="3">
        <f t="shared" ref="AT8:AT39" si="13">+$A8*SIN(AS$6)+$E$2</f>
        <v>5568132.3499999996</v>
      </c>
      <c r="AU8" s="3"/>
      <c r="AV8" s="3">
        <f>+$A8*COS(AV$6)+$C$2</f>
        <v>666739.24</v>
      </c>
      <c r="AW8" s="3">
        <f t="shared" ref="AW8:AW39" si="14">+$A8*SIN(AV$6)+$E$2</f>
        <v>5568132.3499999996</v>
      </c>
      <c r="AX8" s="3"/>
      <c r="AY8" s="3">
        <f>+$A8*COS(AY$6)+$C$2</f>
        <v>666739.24</v>
      </c>
      <c r="AZ8" s="3">
        <f t="shared" ref="AZ8:AZ39" si="15">+$A8*SIN(AY$6)+$E$2</f>
        <v>5568132.3499999996</v>
      </c>
      <c r="BA8" s="3"/>
      <c r="BB8" s="3">
        <f>+$A8*COS(BB$6)+$C$2</f>
        <v>666739.24</v>
      </c>
      <c r="BC8" s="3">
        <f t="shared" ref="BC8:BC39" si="16">+$A8*SIN(BB$6)+$E$2</f>
        <v>5568132.3499999996</v>
      </c>
      <c r="BD8" s="3"/>
      <c r="BE8" s="3">
        <f>+$A8*COS(BE$6)+$C$2</f>
        <v>666739.24</v>
      </c>
      <c r="BF8" s="3">
        <f t="shared" ref="BF8:BF39" si="17">+$A8*SIN(BE$6)+$E$2</f>
        <v>5568132.3499999996</v>
      </c>
      <c r="BG8" s="3"/>
      <c r="BH8" s="3">
        <f>+$A8*COS(BH$6)+$C$2</f>
        <v>666739.24</v>
      </c>
      <c r="BI8" s="3">
        <f t="shared" ref="BI8:BI39" si="18">+$A8*SIN(BH$6)+$E$2</f>
        <v>5568132.3499999996</v>
      </c>
      <c r="BJ8" s="3"/>
      <c r="BK8" s="3">
        <f>+$A8*COS(BK$6)+$C$2</f>
        <v>666739.24</v>
      </c>
      <c r="BL8" s="3">
        <f t="shared" ref="BL8:BL39" si="19">+$A8*SIN(BK$6)+$E$2</f>
        <v>5568132.3499999996</v>
      </c>
      <c r="BM8" s="3"/>
      <c r="BN8" s="3">
        <f>+$A8*COS(BN$6)+$C$2</f>
        <v>666739.24</v>
      </c>
      <c r="BO8" s="3">
        <f t="shared" ref="BO8:BO39" si="20">+$A8*SIN(BN$6)+$E$2</f>
        <v>5568132.3499999996</v>
      </c>
      <c r="BP8" s="3"/>
      <c r="BQ8" s="3">
        <f>+$A8*COS(BQ$6)+$C$2</f>
        <v>666739.24</v>
      </c>
      <c r="BR8" s="3">
        <f t="shared" ref="BR8:BR39" si="21">+$A8*SIN(BQ$6)+$E$2</f>
        <v>5568132.3499999996</v>
      </c>
      <c r="BS8" s="3"/>
      <c r="BT8" s="3">
        <f>+$A8*COS(BT$6)+$C$2</f>
        <v>666739.24</v>
      </c>
      <c r="BU8" s="3">
        <f t="shared" ref="BU8:BU39" si="22">+$A8*SIN(BT$6)+$E$2</f>
        <v>5568132.3499999996</v>
      </c>
      <c r="BV8" s="3"/>
      <c r="BW8" s="3">
        <f>+$A8*COS(BW$6)+$C$2</f>
        <v>666739.24</v>
      </c>
      <c r="BX8" s="3">
        <f t="shared" ref="BX8:BX39" si="23">+$A8*SIN(BW$6)+$E$2</f>
        <v>5568132.3499999996</v>
      </c>
      <c r="BY8" s="3"/>
      <c r="BZ8" s="3">
        <f>+$A8*COS(BZ$6)+$C$2</f>
        <v>666739.24</v>
      </c>
      <c r="CA8" s="3">
        <f t="shared" ref="CA8:CA39" si="24">+$A8*SIN(BZ$6)+$E$2</f>
        <v>5568132.3499999996</v>
      </c>
      <c r="CB8" s="3"/>
      <c r="CC8" s="3">
        <f>+$A8*COS(CC$6)+$C$2</f>
        <v>666739.24</v>
      </c>
      <c r="CD8" s="3">
        <f t="shared" ref="CD8:CD39" si="25">+$A8*SIN(CC$6)+$E$2</f>
        <v>5568132.3499999996</v>
      </c>
      <c r="CE8" s="3"/>
      <c r="CF8" s="3">
        <f>+$A8*COS(CF$6)+$C$2</f>
        <v>666739.24</v>
      </c>
      <c r="CG8" s="3">
        <f t="shared" ref="CG8:CG39" si="26">+$A8*SIN(CF$6)+$E$2</f>
        <v>5568132.3499999996</v>
      </c>
      <c r="CH8" s="3"/>
      <c r="CI8" s="3">
        <f>+$A8*COS(CI$6)+$C$2</f>
        <v>666739.24</v>
      </c>
      <c r="CJ8" s="3">
        <f t="shared" ref="CJ8:CJ39" si="27">+$A8*SIN(CI$6)+$E$2</f>
        <v>5568132.3499999996</v>
      </c>
      <c r="CK8" s="3"/>
      <c r="CL8" s="3">
        <f>+$A8*COS(CL$6)+$C$2</f>
        <v>666739.24</v>
      </c>
      <c r="CM8" s="3">
        <f t="shared" ref="CM8:CM39" si="28">+$A8*SIN(CL$6)+$E$2</f>
        <v>5568132.3499999996</v>
      </c>
      <c r="CN8" s="3"/>
      <c r="CO8" s="3">
        <f>+$A8*COS(CO$6)+$C$2</f>
        <v>666739.24</v>
      </c>
      <c r="CP8" s="3">
        <f t="shared" ref="CP8:CP39" si="29">+$A8*SIN(CO$6)+$E$2</f>
        <v>5568132.3499999996</v>
      </c>
      <c r="CQ8" s="3"/>
      <c r="CR8" s="3">
        <f>+$A8*COS(CR$6)+$C$2</f>
        <v>666739.24</v>
      </c>
      <c r="CS8" s="3">
        <f t="shared" ref="CS8:CS39" si="30">+$A8*SIN(CR$6)+$E$2</f>
        <v>5568132.3499999996</v>
      </c>
      <c r="CT8" s="3"/>
      <c r="CU8" s="3">
        <f>+$A8*COS(CU$6)+$C$2</f>
        <v>666739.24</v>
      </c>
      <c r="CV8" s="3">
        <f t="shared" ref="CV8:CV39" si="31">+$A8*SIN(CU$6)+$E$2</f>
        <v>5568132.3499999996</v>
      </c>
      <c r="CW8" s="3"/>
      <c r="CX8" s="3">
        <f>+$A8*COS(CX$6)+$C$2</f>
        <v>666739.24</v>
      </c>
      <c r="CY8" s="3">
        <f t="shared" ref="CY8:CY39" si="32">+$A8*SIN(CX$6)+$E$2</f>
        <v>5568132.3499999996</v>
      </c>
      <c r="CZ8" s="3"/>
      <c r="DA8" s="3">
        <f>+$A8*COS(DA$6)+$C$2</f>
        <v>666739.24</v>
      </c>
      <c r="DB8" s="3">
        <f t="shared" ref="DB8:DB39" si="33">+$A8*SIN(DA$6)+$E$2</f>
        <v>5568132.3499999996</v>
      </c>
      <c r="DC8" s="3"/>
      <c r="DD8" s="3">
        <f>+$A8*COS(DD$6)+$C$2</f>
        <v>666739.24</v>
      </c>
      <c r="DE8" s="3">
        <f>+$A8*SIN(DD$6)+$E$2</f>
        <v>5568132.3499999996</v>
      </c>
    </row>
    <row r="9" spans="1:109" x14ac:dyDescent="0.25">
      <c r="A9">
        <f>+A8+$B$3</f>
        <v>1100</v>
      </c>
      <c r="B9" s="3">
        <f t="shared" ref="B9:L72" si="34">+$A9*COS(B$6)+$C$2</f>
        <v>667839.24</v>
      </c>
      <c r="C9" s="3">
        <f t="shared" ref="C9:C24" si="35">+$A9*SIN(B$6)+$E$2</f>
        <v>5568132.3499999996</v>
      </c>
      <c r="D9" s="3"/>
      <c r="E9" s="3">
        <f t="shared" si="34"/>
        <v>667822.52852831339</v>
      </c>
      <c r="F9" s="3">
        <f t="shared" si="0"/>
        <v>5568323.3629954336</v>
      </c>
      <c r="G9" s="3"/>
      <c r="H9" s="3"/>
      <c r="I9" s="3">
        <f t="shared" si="34"/>
        <v>667772.90188286453</v>
      </c>
      <c r="J9" s="3">
        <f t="shared" si="1"/>
        <v>5568508.5721576577</v>
      </c>
      <c r="K9" s="3"/>
      <c r="L9" s="3">
        <f t="shared" si="34"/>
        <v>667691.86794416292</v>
      </c>
      <c r="M9" s="3">
        <f t="shared" si="2"/>
        <v>5568682.3499999996</v>
      </c>
      <c r="N9" s="3"/>
      <c r="O9" s="3">
        <f t="shared" ref="O9:O72" si="36">+$A9*COS(O$6)+$C$2</f>
        <v>667581.88888743089</v>
      </c>
      <c r="P9" s="3">
        <f t="shared" si="3"/>
        <v>5568839.4163706545</v>
      </c>
      <c r="Q9" s="3"/>
      <c r="R9" s="3">
        <f t="shared" ref="R9:R72" si="37">+$A9*COS(R$6)+$C$2</f>
        <v>667446.30637065519</v>
      </c>
      <c r="S9" s="3">
        <f t="shared" si="4"/>
        <v>5568974.9988874309</v>
      </c>
      <c r="T9" s="3"/>
      <c r="U9" s="3">
        <f t="shared" ref="U9:U72" si="38">+$A9*COS(U$6)+$C$2</f>
        <v>667289.24</v>
      </c>
      <c r="V9" s="3">
        <f t="shared" si="5"/>
        <v>5569084.9779441627</v>
      </c>
      <c r="W9" s="3"/>
      <c r="X9" s="3">
        <f t="shared" ref="X9:X72" si="39">+$A9*COS(X$6)+$C$2</f>
        <v>667115.46215765818</v>
      </c>
      <c r="Y9" s="3">
        <f t="shared" si="6"/>
        <v>5569166.0118828639</v>
      </c>
      <c r="Z9" s="3"/>
      <c r="AA9" s="3">
        <f t="shared" ref="AA9:AA72" si="40">+$A9*COS(AA$6)+$C$2</f>
        <v>666930.25299543364</v>
      </c>
      <c r="AB9" s="3">
        <f t="shared" si="7"/>
        <v>5569215.6385283135</v>
      </c>
      <c r="AC9" s="3"/>
      <c r="AD9" s="3">
        <f t="shared" ref="AD9:AD72" si="41">+$A9*COS(AD$6)+$C$2</f>
        <v>666739.24</v>
      </c>
      <c r="AE9" s="3">
        <f t="shared" si="8"/>
        <v>5569232.3499999996</v>
      </c>
      <c r="AF9" s="3"/>
      <c r="AG9" s="3">
        <f t="shared" ref="AG9:AG72" si="42">+$A9*COS(AG$6)+$C$2</f>
        <v>666548.22700456635</v>
      </c>
      <c r="AH9" s="3">
        <f t="shared" si="9"/>
        <v>5569215.6385283135</v>
      </c>
      <c r="AI9" s="3"/>
      <c r="AJ9" s="3">
        <f t="shared" ref="AJ9:AJ72" si="43">+$A9*COS(AJ$6)+$C$2</f>
        <v>666363.0178423418</v>
      </c>
      <c r="AK9" s="3">
        <f t="shared" si="10"/>
        <v>5569166.0118828639</v>
      </c>
      <c r="AL9" s="3"/>
      <c r="AM9" s="3">
        <f t="shared" ref="AM9:AM72" si="44">+$A9*COS(AM$6)+$C$2</f>
        <v>666189.24</v>
      </c>
      <c r="AN9" s="3">
        <f t="shared" si="11"/>
        <v>5569084.9779441627</v>
      </c>
      <c r="AO9" s="3"/>
      <c r="AP9" s="3">
        <f t="shared" ref="AP9:AP72" si="45">+$A9*COS(AP$6)+$C$2</f>
        <v>666032.17362934479</v>
      </c>
      <c r="AQ9" s="3">
        <f t="shared" si="12"/>
        <v>5568974.9988874309</v>
      </c>
      <c r="AR9" s="3"/>
      <c r="AS9" s="3">
        <f t="shared" ref="AS9:AS72" si="46">+$A9*COS(AS$6)+$C$2</f>
        <v>665896.59111256909</v>
      </c>
      <c r="AT9" s="3">
        <f t="shared" si="13"/>
        <v>5568839.4163706545</v>
      </c>
      <c r="AU9" s="3"/>
      <c r="AV9" s="3">
        <f t="shared" ref="AV9:BE72" si="47">+$A9*COS(AV$6)+$C$2</f>
        <v>665786.61205583706</v>
      </c>
      <c r="AW9" s="3">
        <f t="shared" si="14"/>
        <v>5568682.3499999996</v>
      </c>
      <c r="AX9" s="3"/>
      <c r="AY9" s="3">
        <f t="shared" si="47"/>
        <v>665705.57811713545</v>
      </c>
      <c r="AZ9" s="3">
        <f t="shared" si="15"/>
        <v>5568508.5721576577</v>
      </c>
      <c r="BA9" s="3"/>
      <c r="BB9" s="3">
        <f t="shared" si="47"/>
        <v>665655.9514716866</v>
      </c>
      <c r="BC9" s="3">
        <f t="shared" si="16"/>
        <v>5568323.3629954336</v>
      </c>
      <c r="BD9" s="3"/>
      <c r="BE9" s="3">
        <f t="shared" si="47"/>
        <v>665639.24</v>
      </c>
      <c r="BF9" s="3">
        <f t="shared" si="17"/>
        <v>5568132.3499999996</v>
      </c>
      <c r="BG9" s="3"/>
      <c r="BH9" s="3">
        <f t="shared" ref="BH9:BH72" si="48">+$A9*COS(BH$6)+$C$2</f>
        <v>665655.9514716866</v>
      </c>
      <c r="BI9" s="3">
        <f t="shared" si="18"/>
        <v>5567941.3370045656</v>
      </c>
      <c r="BJ9" s="3"/>
      <c r="BK9" s="3">
        <f t="shared" ref="BK9:BK72" si="49">+$A9*COS(BK$6)+$C$2</f>
        <v>665705.57811713545</v>
      </c>
      <c r="BL9" s="3">
        <f t="shared" si="19"/>
        <v>5567756.1278423415</v>
      </c>
      <c r="BM9" s="3"/>
      <c r="BN9" s="3">
        <f t="shared" ref="BN9:BN72" si="50">+$A9*COS(BN$6)+$C$2</f>
        <v>665786.61205583706</v>
      </c>
      <c r="BO9" s="3">
        <f t="shared" si="20"/>
        <v>5567582.3499999996</v>
      </c>
      <c r="BP9" s="3"/>
      <c r="BQ9" s="3">
        <f t="shared" ref="BQ9:BQ72" si="51">+$A9*COS(BQ$6)+$C$2</f>
        <v>665896.59111256909</v>
      </c>
      <c r="BR9" s="3">
        <f t="shared" si="21"/>
        <v>5567425.2836293448</v>
      </c>
      <c r="BS9" s="3"/>
      <c r="BT9" s="3">
        <f t="shared" ref="BT9:BT72" si="52">+$A9*COS(BT$6)+$C$2</f>
        <v>666032.17362934479</v>
      </c>
      <c r="BU9" s="3">
        <f t="shared" si="22"/>
        <v>5567289.7011125684</v>
      </c>
      <c r="BV9" s="3"/>
      <c r="BW9" s="3">
        <f t="shared" ref="BW9:BW72" si="53">+$A9*COS(BW$6)+$C$2</f>
        <v>666189.24</v>
      </c>
      <c r="BX9" s="3">
        <f t="shared" si="23"/>
        <v>5567179.7220558366</v>
      </c>
      <c r="BY9" s="3"/>
      <c r="BZ9" s="3">
        <f t="shared" ref="BZ9:BZ72" si="54">+$A9*COS(BZ$6)+$C$2</f>
        <v>666363.0178423418</v>
      </c>
      <c r="CA9" s="3">
        <f t="shared" si="24"/>
        <v>5567098.6881171353</v>
      </c>
      <c r="CB9" s="3"/>
      <c r="CC9" s="3">
        <f t="shared" ref="CC9:CC72" si="55">+$A9*COS(CC$6)+$C$2</f>
        <v>666548.22700456635</v>
      </c>
      <c r="CD9" s="3">
        <f t="shared" si="25"/>
        <v>5567049.0614716858</v>
      </c>
      <c r="CE9" s="3"/>
      <c r="CF9" s="3">
        <f t="shared" ref="CF9:CF72" si="56">+$A9*COS(CF$6)+$C$2</f>
        <v>666739.24</v>
      </c>
      <c r="CG9" s="3">
        <f t="shared" si="26"/>
        <v>5567032.3499999996</v>
      </c>
      <c r="CH9" s="3"/>
      <c r="CI9" s="3">
        <f t="shared" ref="CI9:CI72" si="57">+$A9*COS(CI$6)+$C$2</f>
        <v>666930.25299543364</v>
      </c>
      <c r="CJ9" s="3">
        <f t="shared" si="27"/>
        <v>5567049.0614716858</v>
      </c>
      <c r="CK9" s="3"/>
      <c r="CL9" s="3">
        <f t="shared" ref="CL9:CL72" si="58">+$A9*COS(CL$6)+$C$2</f>
        <v>667115.46215765818</v>
      </c>
      <c r="CM9" s="3">
        <f t="shared" si="28"/>
        <v>5567098.6881171353</v>
      </c>
      <c r="CN9" s="3"/>
      <c r="CO9" s="3">
        <f t="shared" ref="CO9:CX72" si="59">+$A9*COS(CO$6)+$C$2</f>
        <v>667289.24</v>
      </c>
      <c r="CP9" s="3">
        <f t="shared" si="29"/>
        <v>5567179.7220558366</v>
      </c>
      <c r="CQ9" s="3"/>
      <c r="CR9" s="3">
        <f t="shared" si="59"/>
        <v>667446.30637065519</v>
      </c>
      <c r="CS9" s="3">
        <f t="shared" si="30"/>
        <v>5567289.7011125684</v>
      </c>
      <c r="CT9" s="3"/>
      <c r="CU9" s="3">
        <f t="shared" si="59"/>
        <v>667581.88888743089</v>
      </c>
      <c r="CV9" s="3">
        <f t="shared" si="31"/>
        <v>5567425.2836293448</v>
      </c>
      <c r="CW9" s="3"/>
      <c r="CX9" s="3">
        <f t="shared" si="59"/>
        <v>667691.86794416292</v>
      </c>
      <c r="CY9" s="3">
        <f t="shared" si="32"/>
        <v>5567582.3499999996</v>
      </c>
      <c r="CZ9" s="3"/>
      <c r="DA9" s="3">
        <f t="shared" ref="DA9:DA72" si="60">+$A9*COS(DA$6)+$C$2</f>
        <v>667772.90188286453</v>
      </c>
      <c r="DB9" s="3">
        <f t="shared" si="33"/>
        <v>5567756.1278423415</v>
      </c>
      <c r="DC9" s="3"/>
      <c r="DD9" s="3">
        <f t="shared" ref="DD9:DD72" si="61">+$A9*COS(DD$6)+$C$2</f>
        <v>667822.52852831339</v>
      </c>
      <c r="DE9" s="3">
        <f t="shared" ref="DE9:DE72" si="62">+$A9*SIN(DD$6)+$E$2</f>
        <v>5567941.3370045656</v>
      </c>
    </row>
    <row r="10" spans="1:109" x14ac:dyDescent="0.25">
      <c r="A10">
        <f t="shared" ref="A10:A73" si="63">+A9+$B$3</f>
        <v>2200</v>
      </c>
      <c r="B10" s="3">
        <f t="shared" si="34"/>
        <v>668939.24</v>
      </c>
      <c r="C10" s="3">
        <f t="shared" si="35"/>
        <v>5568132.3499999996</v>
      </c>
      <c r="D10" s="3"/>
      <c r="E10" s="3">
        <f t="shared" si="34"/>
        <v>668905.8170566269</v>
      </c>
      <c r="F10" s="3">
        <f t="shared" si="0"/>
        <v>5568514.3759908667</v>
      </c>
      <c r="G10" s="3"/>
      <c r="H10" s="3"/>
      <c r="I10" s="3">
        <f t="shared" si="34"/>
        <v>668806.56376572896</v>
      </c>
      <c r="J10" s="3">
        <f t="shared" si="1"/>
        <v>5568884.7943153158</v>
      </c>
      <c r="K10" s="3"/>
      <c r="L10" s="3">
        <f t="shared" si="34"/>
        <v>668644.49588832573</v>
      </c>
      <c r="M10" s="3">
        <f t="shared" si="2"/>
        <v>5569232.3499999996</v>
      </c>
      <c r="N10" s="3"/>
      <c r="O10" s="3">
        <f t="shared" si="36"/>
        <v>668424.53777486179</v>
      </c>
      <c r="P10" s="3">
        <f t="shared" si="3"/>
        <v>5569546.4827413103</v>
      </c>
      <c r="Q10" s="3"/>
      <c r="R10" s="3">
        <f t="shared" si="37"/>
        <v>668153.37274131039</v>
      </c>
      <c r="S10" s="3">
        <f t="shared" si="4"/>
        <v>5569817.6477748612</v>
      </c>
      <c r="T10" s="3"/>
      <c r="U10" s="3">
        <f t="shared" si="38"/>
        <v>667839.24</v>
      </c>
      <c r="V10" s="3">
        <f t="shared" si="5"/>
        <v>5570037.6058883257</v>
      </c>
      <c r="W10" s="3"/>
      <c r="X10" s="3">
        <f t="shared" si="39"/>
        <v>667491.6843153165</v>
      </c>
      <c r="Y10" s="3">
        <f t="shared" si="6"/>
        <v>5570199.6737657283</v>
      </c>
      <c r="Z10" s="3"/>
      <c r="AA10" s="3">
        <f t="shared" si="40"/>
        <v>667121.26599086728</v>
      </c>
      <c r="AB10" s="3">
        <f t="shared" si="7"/>
        <v>5570298.9270566264</v>
      </c>
      <c r="AC10" s="3"/>
      <c r="AD10" s="3">
        <f t="shared" si="41"/>
        <v>666739.24</v>
      </c>
      <c r="AE10" s="3">
        <f t="shared" si="8"/>
        <v>5570332.3499999996</v>
      </c>
      <c r="AF10" s="3"/>
      <c r="AG10" s="3">
        <f t="shared" si="42"/>
        <v>666357.2140091327</v>
      </c>
      <c r="AH10" s="3">
        <f t="shared" si="9"/>
        <v>5570298.9270566264</v>
      </c>
      <c r="AI10" s="3"/>
      <c r="AJ10" s="3">
        <f t="shared" si="43"/>
        <v>665986.79568468349</v>
      </c>
      <c r="AK10" s="3">
        <f t="shared" si="10"/>
        <v>5570199.6737657283</v>
      </c>
      <c r="AL10" s="3"/>
      <c r="AM10" s="3">
        <f t="shared" si="44"/>
        <v>665639.24</v>
      </c>
      <c r="AN10" s="3">
        <f t="shared" si="11"/>
        <v>5570037.6058883257</v>
      </c>
      <c r="AO10" s="3"/>
      <c r="AP10" s="3">
        <f t="shared" si="45"/>
        <v>665325.10725868959</v>
      </c>
      <c r="AQ10" s="3">
        <f t="shared" si="12"/>
        <v>5569817.6477748612</v>
      </c>
      <c r="AR10" s="3"/>
      <c r="AS10" s="3">
        <f t="shared" si="46"/>
        <v>665053.94222513819</v>
      </c>
      <c r="AT10" s="3">
        <f t="shared" si="13"/>
        <v>5569546.4827413103</v>
      </c>
      <c r="AU10" s="3"/>
      <c r="AV10" s="3">
        <f t="shared" si="47"/>
        <v>664833.98411167425</v>
      </c>
      <c r="AW10" s="3">
        <f t="shared" si="14"/>
        <v>5569232.3499999996</v>
      </c>
      <c r="AX10" s="3"/>
      <c r="AY10" s="3">
        <f t="shared" si="47"/>
        <v>664671.91623427102</v>
      </c>
      <c r="AZ10" s="3">
        <f t="shared" si="15"/>
        <v>5568884.7943153158</v>
      </c>
      <c r="BA10" s="3"/>
      <c r="BB10" s="3">
        <f t="shared" si="47"/>
        <v>664572.66294337308</v>
      </c>
      <c r="BC10" s="3">
        <f t="shared" si="16"/>
        <v>5568514.3759908667</v>
      </c>
      <c r="BD10" s="3"/>
      <c r="BE10" s="3">
        <f t="shared" si="47"/>
        <v>664539.24</v>
      </c>
      <c r="BF10" s="3">
        <f t="shared" si="17"/>
        <v>5568132.3499999996</v>
      </c>
      <c r="BG10" s="3"/>
      <c r="BH10" s="3">
        <f t="shared" si="48"/>
        <v>664572.66294337308</v>
      </c>
      <c r="BI10" s="3">
        <f t="shared" si="18"/>
        <v>5567750.3240091326</v>
      </c>
      <c r="BJ10" s="3"/>
      <c r="BK10" s="3">
        <f t="shared" si="49"/>
        <v>664671.91623427102</v>
      </c>
      <c r="BL10" s="3">
        <f t="shared" si="19"/>
        <v>5567379.9056846835</v>
      </c>
      <c r="BM10" s="3"/>
      <c r="BN10" s="3">
        <f t="shared" si="50"/>
        <v>664833.98411167425</v>
      </c>
      <c r="BO10" s="3">
        <f t="shared" si="20"/>
        <v>5567032.3499999996</v>
      </c>
      <c r="BP10" s="3"/>
      <c r="BQ10" s="3">
        <f t="shared" si="51"/>
        <v>665053.94222513819</v>
      </c>
      <c r="BR10" s="3">
        <f t="shared" si="21"/>
        <v>5566718.217258689</v>
      </c>
      <c r="BS10" s="3"/>
      <c r="BT10" s="3">
        <f t="shared" si="52"/>
        <v>665325.10725868959</v>
      </c>
      <c r="BU10" s="3">
        <f t="shared" si="22"/>
        <v>5566447.0522251381</v>
      </c>
      <c r="BV10" s="3"/>
      <c r="BW10" s="3">
        <f t="shared" si="53"/>
        <v>665639.24</v>
      </c>
      <c r="BX10" s="3">
        <f t="shared" si="23"/>
        <v>5566227.0941116735</v>
      </c>
      <c r="BY10" s="3"/>
      <c r="BZ10" s="3">
        <f t="shared" si="54"/>
        <v>665986.79568468349</v>
      </c>
      <c r="CA10" s="3">
        <f t="shared" si="24"/>
        <v>5566065.026234271</v>
      </c>
      <c r="CB10" s="3"/>
      <c r="CC10" s="3">
        <f t="shared" si="55"/>
        <v>666357.2140091327</v>
      </c>
      <c r="CD10" s="3">
        <f t="shared" si="25"/>
        <v>5565965.7729433728</v>
      </c>
      <c r="CE10" s="3"/>
      <c r="CF10" s="3">
        <f t="shared" si="56"/>
        <v>666739.24</v>
      </c>
      <c r="CG10" s="3">
        <f t="shared" si="26"/>
        <v>5565932.3499999996</v>
      </c>
      <c r="CH10" s="3"/>
      <c r="CI10" s="3">
        <f t="shared" si="57"/>
        <v>667121.26599086728</v>
      </c>
      <c r="CJ10" s="3">
        <f t="shared" si="27"/>
        <v>5565965.7729433728</v>
      </c>
      <c r="CK10" s="3"/>
      <c r="CL10" s="3">
        <f t="shared" si="58"/>
        <v>667491.6843153165</v>
      </c>
      <c r="CM10" s="3">
        <f t="shared" si="28"/>
        <v>5566065.026234271</v>
      </c>
      <c r="CN10" s="3"/>
      <c r="CO10" s="3">
        <f t="shared" si="59"/>
        <v>667839.24</v>
      </c>
      <c r="CP10" s="3">
        <f t="shared" si="29"/>
        <v>5566227.0941116735</v>
      </c>
      <c r="CQ10" s="3"/>
      <c r="CR10" s="3">
        <f t="shared" si="59"/>
        <v>668153.37274131039</v>
      </c>
      <c r="CS10" s="3">
        <f t="shared" si="30"/>
        <v>5566447.0522251381</v>
      </c>
      <c r="CT10" s="3"/>
      <c r="CU10" s="3">
        <f t="shared" si="59"/>
        <v>668424.53777486179</v>
      </c>
      <c r="CV10" s="3">
        <f t="shared" si="31"/>
        <v>5566718.217258689</v>
      </c>
      <c r="CW10" s="3"/>
      <c r="CX10" s="3">
        <f t="shared" si="59"/>
        <v>668644.49588832573</v>
      </c>
      <c r="CY10" s="3">
        <f t="shared" si="32"/>
        <v>5567032.3499999996</v>
      </c>
      <c r="CZ10" s="3"/>
      <c r="DA10" s="3">
        <f t="shared" si="60"/>
        <v>668806.56376572896</v>
      </c>
      <c r="DB10" s="3">
        <f t="shared" si="33"/>
        <v>5567379.9056846835</v>
      </c>
      <c r="DC10" s="3"/>
      <c r="DD10" s="3">
        <f t="shared" si="61"/>
        <v>668905.8170566269</v>
      </c>
      <c r="DE10" s="3">
        <f t="shared" si="62"/>
        <v>5567750.3240091326</v>
      </c>
    </row>
    <row r="11" spans="1:109" x14ac:dyDescent="0.25">
      <c r="A11">
        <f t="shared" si="63"/>
        <v>3300</v>
      </c>
      <c r="B11" s="3">
        <f t="shared" si="34"/>
        <v>670039.24</v>
      </c>
      <c r="C11" s="3">
        <f t="shared" si="35"/>
        <v>5568132.3499999996</v>
      </c>
      <c r="D11" s="3"/>
      <c r="E11" s="3">
        <f t="shared" si="34"/>
        <v>669989.10558494029</v>
      </c>
      <c r="F11" s="3">
        <f t="shared" si="0"/>
        <v>5568705.3889863007</v>
      </c>
      <c r="G11" s="3"/>
      <c r="H11" s="3"/>
      <c r="I11" s="3">
        <f t="shared" si="34"/>
        <v>669840.22564859351</v>
      </c>
      <c r="J11" s="3">
        <f t="shared" si="1"/>
        <v>5569261.0164729748</v>
      </c>
      <c r="K11" s="3"/>
      <c r="L11" s="3">
        <f t="shared" si="34"/>
        <v>669597.12383248867</v>
      </c>
      <c r="M11" s="3">
        <f t="shared" si="2"/>
        <v>5569782.3499999996</v>
      </c>
      <c r="N11" s="3"/>
      <c r="O11" s="3">
        <f t="shared" si="36"/>
        <v>669267.18666229257</v>
      </c>
      <c r="P11" s="3">
        <f t="shared" si="3"/>
        <v>5570253.5491119651</v>
      </c>
      <c r="Q11" s="3"/>
      <c r="R11" s="3">
        <f t="shared" si="37"/>
        <v>668860.43911196559</v>
      </c>
      <c r="S11" s="3">
        <f t="shared" si="4"/>
        <v>5570660.2966622924</v>
      </c>
      <c r="T11" s="3"/>
      <c r="U11" s="3">
        <f t="shared" si="38"/>
        <v>668389.24</v>
      </c>
      <c r="V11" s="3">
        <f t="shared" si="5"/>
        <v>5570990.2338324878</v>
      </c>
      <c r="W11" s="3"/>
      <c r="X11" s="3">
        <f t="shared" si="39"/>
        <v>667867.90647297469</v>
      </c>
      <c r="Y11" s="3">
        <f t="shared" si="6"/>
        <v>5571233.3356485935</v>
      </c>
      <c r="Z11" s="3"/>
      <c r="AA11" s="3">
        <f t="shared" si="40"/>
        <v>667312.27898630081</v>
      </c>
      <c r="AB11" s="3">
        <f t="shared" si="7"/>
        <v>5571382.2155849403</v>
      </c>
      <c r="AC11" s="3"/>
      <c r="AD11" s="3">
        <f t="shared" si="41"/>
        <v>666739.24</v>
      </c>
      <c r="AE11" s="3">
        <f t="shared" si="8"/>
        <v>5571432.3499999996</v>
      </c>
      <c r="AF11" s="3"/>
      <c r="AG11" s="3">
        <f t="shared" si="42"/>
        <v>666166.20101369917</v>
      </c>
      <c r="AH11" s="3">
        <f t="shared" si="9"/>
        <v>5571382.2155849403</v>
      </c>
      <c r="AI11" s="3"/>
      <c r="AJ11" s="3">
        <f t="shared" si="43"/>
        <v>665610.57352702529</v>
      </c>
      <c r="AK11" s="3">
        <f t="shared" si="10"/>
        <v>5571233.3356485935</v>
      </c>
      <c r="AL11" s="3"/>
      <c r="AM11" s="3">
        <f t="shared" si="44"/>
        <v>665089.24</v>
      </c>
      <c r="AN11" s="3">
        <f t="shared" si="11"/>
        <v>5570990.2338324878</v>
      </c>
      <c r="AO11" s="3"/>
      <c r="AP11" s="3">
        <f t="shared" si="45"/>
        <v>664618.04088803439</v>
      </c>
      <c r="AQ11" s="3">
        <f t="shared" si="12"/>
        <v>5570660.2966622924</v>
      </c>
      <c r="AR11" s="3"/>
      <c r="AS11" s="3">
        <f t="shared" si="46"/>
        <v>664211.29333770741</v>
      </c>
      <c r="AT11" s="3">
        <f t="shared" si="13"/>
        <v>5570253.5491119651</v>
      </c>
      <c r="AU11" s="3"/>
      <c r="AV11" s="3">
        <f t="shared" si="47"/>
        <v>663881.35616751132</v>
      </c>
      <c r="AW11" s="3">
        <f t="shared" si="14"/>
        <v>5569782.3499999996</v>
      </c>
      <c r="AX11" s="3"/>
      <c r="AY11" s="3">
        <f t="shared" si="47"/>
        <v>663638.25435140647</v>
      </c>
      <c r="AZ11" s="3">
        <f t="shared" si="15"/>
        <v>5569261.0164729748</v>
      </c>
      <c r="BA11" s="3"/>
      <c r="BB11" s="3">
        <f t="shared" si="47"/>
        <v>663489.37441505969</v>
      </c>
      <c r="BC11" s="3">
        <f t="shared" si="16"/>
        <v>5568705.3889863007</v>
      </c>
      <c r="BD11" s="3"/>
      <c r="BE11" s="3">
        <f t="shared" si="47"/>
        <v>663439.24</v>
      </c>
      <c r="BF11" s="3">
        <f t="shared" si="17"/>
        <v>5568132.3499999996</v>
      </c>
      <c r="BG11" s="3"/>
      <c r="BH11" s="3">
        <f t="shared" si="48"/>
        <v>663489.37441505969</v>
      </c>
      <c r="BI11" s="3">
        <f t="shared" si="18"/>
        <v>5567559.3110136986</v>
      </c>
      <c r="BJ11" s="3"/>
      <c r="BK11" s="3">
        <f t="shared" si="49"/>
        <v>663638.25435140647</v>
      </c>
      <c r="BL11" s="3">
        <f t="shared" si="19"/>
        <v>5567003.6835270245</v>
      </c>
      <c r="BM11" s="3"/>
      <c r="BN11" s="3">
        <f t="shared" si="50"/>
        <v>663881.35616751132</v>
      </c>
      <c r="BO11" s="3">
        <f t="shared" si="20"/>
        <v>5566482.3499999996</v>
      </c>
      <c r="BP11" s="3"/>
      <c r="BQ11" s="3">
        <f t="shared" si="51"/>
        <v>664211.29333770741</v>
      </c>
      <c r="BR11" s="3">
        <f t="shared" si="21"/>
        <v>5566011.1508880341</v>
      </c>
      <c r="BS11" s="3"/>
      <c r="BT11" s="3">
        <f t="shared" si="52"/>
        <v>664618.04088803439</v>
      </c>
      <c r="BU11" s="3">
        <f t="shared" si="22"/>
        <v>5565604.4033377068</v>
      </c>
      <c r="BV11" s="3"/>
      <c r="BW11" s="3">
        <f t="shared" si="53"/>
        <v>665089.24</v>
      </c>
      <c r="BX11" s="3">
        <f t="shared" si="23"/>
        <v>5565274.4661675114</v>
      </c>
      <c r="BY11" s="3"/>
      <c r="BZ11" s="3">
        <f t="shared" si="54"/>
        <v>665610.57352702529</v>
      </c>
      <c r="CA11" s="3">
        <f t="shared" si="24"/>
        <v>5565031.3643514058</v>
      </c>
      <c r="CB11" s="3"/>
      <c r="CC11" s="3">
        <f t="shared" si="55"/>
        <v>666166.20101369917</v>
      </c>
      <c r="CD11" s="3">
        <f t="shared" si="25"/>
        <v>5564882.484415059</v>
      </c>
      <c r="CE11" s="3"/>
      <c r="CF11" s="3">
        <f t="shared" si="56"/>
        <v>666739.24</v>
      </c>
      <c r="CG11" s="3">
        <f t="shared" si="26"/>
        <v>5564832.3499999996</v>
      </c>
      <c r="CH11" s="3"/>
      <c r="CI11" s="3">
        <f t="shared" si="57"/>
        <v>667312.27898630081</v>
      </c>
      <c r="CJ11" s="3">
        <f t="shared" si="27"/>
        <v>5564882.484415059</v>
      </c>
      <c r="CK11" s="3"/>
      <c r="CL11" s="3">
        <f t="shared" si="58"/>
        <v>667867.90647297469</v>
      </c>
      <c r="CM11" s="3">
        <f t="shared" si="28"/>
        <v>5565031.3643514058</v>
      </c>
      <c r="CN11" s="3"/>
      <c r="CO11" s="3">
        <f t="shared" si="59"/>
        <v>668389.24</v>
      </c>
      <c r="CP11" s="3">
        <f t="shared" si="29"/>
        <v>5565274.4661675114</v>
      </c>
      <c r="CQ11" s="3"/>
      <c r="CR11" s="3">
        <f t="shared" si="59"/>
        <v>668860.43911196559</v>
      </c>
      <c r="CS11" s="3">
        <f t="shared" si="30"/>
        <v>5565604.4033377068</v>
      </c>
      <c r="CT11" s="3"/>
      <c r="CU11" s="3">
        <f t="shared" si="59"/>
        <v>669267.18666229257</v>
      </c>
      <c r="CV11" s="3">
        <f t="shared" si="31"/>
        <v>5566011.1508880341</v>
      </c>
      <c r="CW11" s="3"/>
      <c r="CX11" s="3">
        <f t="shared" si="59"/>
        <v>669597.12383248867</v>
      </c>
      <c r="CY11" s="3">
        <f t="shared" si="32"/>
        <v>5566482.3499999996</v>
      </c>
      <c r="CZ11" s="3"/>
      <c r="DA11" s="3">
        <f t="shared" si="60"/>
        <v>669840.22564859351</v>
      </c>
      <c r="DB11" s="3">
        <f t="shared" si="33"/>
        <v>5567003.6835270245</v>
      </c>
      <c r="DC11" s="3"/>
      <c r="DD11" s="3">
        <f t="shared" si="61"/>
        <v>669989.10558494029</v>
      </c>
      <c r="DE11" s="3">
        <f t="shared" si="62"/>
        <v>5567559.3110136986</v>
      </c>
    </row>
    <row r="12" spans="1:109" x14ac:dyDescent="0.25">
      <c r="A12">
        <f t="shared" si="63"/>
        <v>4400</v>
      </c>
      <c r="B12" s="3">
        <f t="shared" si="34"/>
        <v>671139.24</v>
      </c>
      <c r="C12" s="3">
        <f t="shared" si="35"/>
        <v>5568132.3499999996</v>
      </c>
      <c r="D12" s="3"/>
      <c r="E12" s="3">
        <f t="shared" si="34"/>
        <v>671072.39411325369</v>
      </c>
      <c r="F12" s="3">
        <f t="shared" si="0"/>
        <v>5568896.4019817337</v>
      </c>
      <c r="G12" s="3"/>
      <c r="H12" s="3"/>
      <c r="I12" s="3">
        <f t="shared" si="34"/>
        <v>670873.88753145793</v>
      </c>
      <c r="J12" s="3">
        <f t="shared" si="1"/>
        <v>5569637.2386306329</v>
      </c>
      <c r="K12" s="3"/>
      <c r="L12" s="3">
        <f t="shared" si="34"/>
        <v>670549.75177665148</v>
      </c>
      <c r="M12" s="3">
        <f t="shared" si="2"/>
        <v>5570332.3499999996</v>
      </c>
      <c r="N12" s="3"/>
      <c r="O12" s="3">
        <f t="shared" si="36"/>
        <v>670109.83554972347</v>
      </c>
      <c r="P12" s="3">
        <f t="shared" si="3"/>
        <v>5570960.61548262</v>
      </c>
      <c r="Q12" s="3"/>
      <c r="R12" s="3">
        <f t="shared" si="37"/>
        <v>669567.50548262079</v>
      </c>
      <c r="S12" s="3">
        <f t="shared" si="4"/>
        <v>5571502.9455497228</v>
      </c>
      <c r="T12" s="3"/>
      <c r="U12" s="3">
        <f t="shared" si="38"/>
        <v>668939.24</v>
      </c>
      <c r="V12" s="3">
        <f t="shared" si="5"/>
        <v>5571942.8617766509</v>
      </c>
      <c r="W12" s="3"/>
      <c r="X12" s="3">
        <f t="shared" si="39"/>
        <v>668244.12863063288</v>
      </c>
      <c r="Y12" s="3">
        <f t="shared" si="6"/>
        <v>5572266.9975314578</v>
      </c>
      <c r="Z12" s="3"/>
      <c r="AA12" s="3">
        <f t="shared" si="40"/>
        <v>667503.29198173445</v>
      </c>
      <c r="AB12" s="3">
        <f t="shared" si="7"/>
        <v>5572465.5041132532</v>
      </c>
      <c r="AC12" s="3"/>
      <c r="AD12" s="3">
        <f t="shared" si="41"/>
        <v>666739.24</v>
      </c>
      <c r="AE12" s="3">
        <f t="shared" si="8"/>
        <v>5572532.3499999996</v>
      </c>
      <c r="AF12" s="3"/>
      <c r="AG12" s="3">
        <f t="shared" si="42"/>
        <v>665975.18801826553</v>
      </c>
      <c r="AH12" s="3">
        <f t="shared" si="9"/>
        <v>5572465.5041132532</v>
      </c>
      <c r="AI12" s="3"/>
      <c r="AJ12" s="3">
        <f t="shared" si="43"/>
        <v>665234.3513693671</v>
      </c>
      <c r="AK12" s="3">
        <f t="shared" si="10"/>
        <v>5572266.9975314578</v>
      </c>
      <c r="AL12" s="3"/>
      <c r="AM12" s="3">
        <f t="shared" si="44"/>
        <v>664539.24</v>
      </c>
      <c r="AN12" s="3">
        <f t="shared" si="11"/>
        <v>5571942.8617766509</v>
      </c>
      <c r="AO12" s="3"/>
      <c r="AP12" s="3">
        <f t="shared" si="45"/>
        <v>663910.97451737919</v>
      </c>
      <c r="AQ12" s="3">
        <f t="shared" si="12"/>
        <v>5571502.9455497228</v>
      </c>
      <c r="AR12" s="3"/>
      <c r="AS12" s="3">
        <f t="shared" si="46"/>
        <v>663368.64445027651</v>
      </c>
      <c r="AT12" s="3">
        <f t="shared" si="13"/>
        <v>5570960.61548262</v>
      </c>
      <c r="AU12" s="3"/>
      <c r="AV12" s="3">
        <f t="shared" si="47"/>
        <v>662928.7282233485</v>
      </c>
      <c r="AW12" s="3">
        <f t="shared" si="14"/>
        <v>5570332.3499999996</v>
      </c>
      <c r="AX12" s="3"/>
      <c r="AY12" s="3">
        <f t="shared" si="47"/>
        <v>662604.59246854205</v>
      </c>
      <c r="AZ12" s="3">
        <f t="shared" si="15"/>
        <v>5569637.2386306329</v>
      </c>
      <c r="BA12" s="3"/>
      <c r="BB12" s="3">
        <f t="shared" si="47"/>
        <v>662406.0858867463</v>
      </c>
      <c r="BC12" s="3">
        <f t="shared" si="16"/>
        <v>5568896.4019817337</v>
      </c>
      <c r="BD12" s="3"/>
      <c r="BE12" s="3">
        <f t="shared" si="47"/>
        <v>662339.24</v>
      </c>
      <c r="BF12" s="3">
        <f t="shared" si="17"/>
        <v>5568132.3499999996</v>
      </c>
      <c r="BG12" s="3"/>
      <c r="BH12" s="3">
        <f t="shared" si="48"/>
        <v>662406.0858867463</v>
      </c>
      <c r="BI12" s="3">
        <f t="shared" si="18"/>
        <v>5567368.2980182655</v>
      </c>
      <c r="BJ12" s="3"/>
      <c r="BK12" s="3">
        <f t="shared" si="49"/>
        <v>662604.59246854205</v>
      </c>
      <c r="BL12" s="3">
        <f t="shared" si="19"/>
        <v>5566627.4613693664</v>
      </c>
      <c r="BM12" s="3"/>
      <c r="BN12" s="3">
        <f t="shared" si="50"/>
        <v>662928.7282233485</v>
      </c>
      <c r="BO12" s="3">
        <f t="shared" si="20"/>
        <v>5565932.3499999996</v>
      </c>
      <c r="BP12" s="3"/>
      <c r="BQ12" s="3">
        <f t="shared" si="51"/>
        <v>663368.64445027651</v>
      </c>
      <c r="BR12" s="3">
        <f t="shared" si="21"/>
        <v>5565304.0845173793</v>
      </c>
      <c r="BS12" s="3"/>
      <c r="BT12" s="3">
        <f t="shared" si="52"/>
        <v>663910.97451737919</v>
      </c>
      <c r="BU12" s="3">
        <f t="shared" si="22"/>
        <v>5564761.7544502765</v>
      </c>
      <c r="BV12" s="3"/>
      <c r="BW12" s="3">
        <f t="shared" si="53"/>
        <v>664539.24</v>
      </c>
      <c r="BX12" s="3">
        <f t="shared" si="23"/>
        <v>5564321.8382233484</v>
      </c>
      <c r="BY12" s="3"/>
      <c r="BZ12" s="3">
        <f t="shared" si="54"/>
        <v>665234.3513693671</v>
      </c>
      <c r="CA12" s="3">
        <f t="shared" si="24"/>
        <v>5563997.7024685415</v>
      </c>
      <c r="CB12" s="3"/>
      <c r="CC12" s="3">
        <f t="shared" si="55"/>
        <v>665975.18801826553</v>
      </c>
      <c r="CD12" s="3">
        <f t="shared" si="25"/>
        <v>5563799.195886746</v>
      </c>
      <c r="CE12" s="3"/>
      <c r="CF12" s="3">
        <f t="shared" si="56"/>
        <v>666739.24</v>
      </c>
      <c r="CG12" s="3">
        <f t="shared" si="26"/>
        <v>5563732.3499999996</v>
      </c>
      <c r="CH12" s="3"/>
      <c r="CI12" s="3">
        <f t="shared" si="57"/>
        <v>667503.29198173445</v>
      </c>
      <c r="CJ12" s="3">
        <f t="shared" si="27"/>
        <v>5563799.195886746</v>
      </c>
      <c r="CK12" s="3"/>
      <c r="CL12" s="3">
        <f t="shared" si="58"/>
        <v>668244.12863063288</v>
      </c>
      <c r="CM12" s="3">
        <f t="shared" si="28"/>
        <v>5563997.7024685415</v>
      </c>
      <c r="CN12" s="3"/>
      <c r="CO12" s="3">
        <f t="shared" si="59"/>
        <v>668939.24</v>
      </c>
      <c r="CP12" s="3">
        <f t="shared" si="29"/>
        <v>5564321.8382233484</v>
      </c>
      <c r="CQ12" s="3"/>
      <c r="CR12" s="3">
        <f t="shared" si="59"/>
        <v>669567.50548262079</v>
      </c>
      <c r="CS12" s="3">
        <f t="shared" si="30"/>
        <v>5564761.7544502765</v>
      </c>
      <c r="CT12" s="3"/>
      <c r="CU12" s="3">
        <f t="shared" si="59"/>
        <v>670109.83554972347</v>
      </c>
      <c r="CV12" s="3">
        <f t="shared" si="31"/>
        <v>5565304.0845173793</v>
      </c>
      <c r="CW12" s="3"/>
      <c r="CX12" s="3">
        <f t="shared" si="59"/>
        <v>670549.75177665148</v>
      </c>
      <c r="CY12" s="3">
        <f t="shared" si="32"/>
        <v>5565932.3499999996</v>
      </c>
      <c r="CZ12" s="3"/>
      <c r="DA12" s="3">
        <f t="shared" si="60"/>
        <v>670873.88753145793</v>
      </c>
      <c r="DB12" s="3">
        <f t="shared" si="33"/>
        <v>5566627.4613693664</v>
      </c>
      <c r="DC12" s="3"/>
      <c r="DD12" s="3">
        <f t="shared" si="61"/>
        <v>671072.39411325369</v>
      </c>
      <c r="DE12" s="3">
        <f t="shared" si="62"/>
        <v>5567368.2980182655</v>
      </c>
    </row>
    <row r="13" spans="1:109" x14ac:dyDescent="0.25">
      <c r="A13">
        <f t="shared" si="63"/>
        <v>5500</v>
      </c>
      <c r="B13" s="3">
        <f t="shared" si="34"/>
        <v>672239.24</v>
      </c>
      <c r="C13" s="3">
        <f t="shared" si="35"/>
        <v>5568132.3499999996</v>
      </c>
      <c r="D13" s="3"/>
      <c r="E13" s="3">
        <f t="shared" si="34"/>
        <v>672155.68264156708</v>
      </c>
      <c r="F13" s="3">
        <f t="shared" si="0"/>
        <v>5569087.4149771677</v>
      </c>
      <c r="G13" s="3"/>
      <c r="H13" s="3"/>
      <c r="I13" s="3">
        <f t="shared" si="34"/>
        <v>671907.54941432248</v>
      </c>
      <c r="J13" s="3">
        <f t="shared" si="1"/>
        <v>5570013.4607882909</v>
      </c>
      <c r="K13" s="3"/>
      <c r="L13" s="3">
        <f t="shared" si="34"/>
        <v>671502.37972081441</v>
      </c>
      <c r="M13" s="3">
        <f t="shared" si="2"/>
        <v>5570882.3499999996</v>
      </c>
      <c r="N13" s="3"/>
      <c r="O13" s="3">
        <f t="shared" si="36"/>
        <v>670952.48443715437</v>
      </c>
      <c r="P13" s="3">
        <f t="shared" si="3"/>
        <v>5571667.6818532757</v>
      </c>
      <c r="Q13" s="3"/>
      <c r="R13" s="3">
        <f t="shared" si="37"/>
        <v>670274.57185327599</v>
      </c>
      <c r="S13" s="3">
        <f t="shared" si="4"/>
        <v>5572345.594437154</v>
      </c>
      <c r="T13" s="3"/>
      <c r="U13" s="3">
        <f t="shared" si="38"/>
        <v>669489.24</v>
      </c>
      <c r="V13" s="3">
        <f t="shared" si="5"/>
        <v>5572895.4897208139</v>
      </c>
      <c r="W13" s="3"/>
      <c r="X13" s="3">
        <f t="shared" si="39"/>
        <v>668620.35078829119</v>
      </c>
      <c r="Y13" s="3">
        <f t="shared" si="6"/>
        <v>5573300.6594143221</v>
      </c>
      <c r="Z13" s="3"/>
      <c r="AA13" s="3">
        <f t="shared" si="40"/>
        <v>667694.3049771681</v>
      </c>
      <c r="AB13" s="3">
        <f t="shared" si="7"/>
        <v>5573548.7926415671</v>
      </c>
      <c r="AC13" s="3"/>
      <c r="AD13" s="3">
        <f t="shared" si="41"/>
        <v>666739.24</v>
      </c>
      <c r="AE13" s="3">
        <f t="shared" si="8"/>
        <v>5573632.3499999996</v>
      </c>
      <c r="AF13" s="3"/>
      <c r="AG13" s="3">
        <f t="shared" si="42"/>
        <v>665784.17502283189</v>
      </c>
      <c r="AH13" s="3">
        <f t="shared" si="9"/>
        <v>5573548.7926415671</v>
      </c>
      <c r="AI13" s="3"/>
      <c r="AJ13" s="3">
        <f t="shared" si="43"/>
        <v>664858.12921170879</v>
      </c>
      <c r="AK13" s="3">
        <f t="shared" si="10"/>
        <v>5573300.6594143221</v>
      </c>
      <c r="AL13" s="3"/>
      <c r="AM13" s="3">
        <f t="shared" si="44"/>
        <v>663989.24</v>
      </c>
      <c r="AN13" s="3">
        <f t="shared" si="11"/>
        <v>5572895.4897208139</v>
      </c>
      <c r="AO13" s="3"/>
      <c r="AP13" s="3">
        <f t="shared" si="45"/>
        <v>663203.90814672399</v>
      </c>
      <c r="AQ13" s="3">
        <f t="shared" si="12"/>
        <v>5572345.594437154</v>
      </c>
      <c r="AR13" s="3"/>
      <c r="AS13" s="3">
        <f t="shared" si="46"/>
        <v>662525.99556284561</v>
      </c>
      <c r="AT13" s="3">
        <f t="shared" si="13"/>
        <v>5571667.6818532757</v>
      </c>
      <c r="AU13" s="3"/>
      <c r="AV13" s="3">
        <f t="shared" si="47"/>
        <v>661976.10027918557</v>
      </c>
      <c r="AW13" s="3">
        <f t="shared" si="14"/>
        <v>5570882.3499999996</v>
      </c>
      <c r="AX13" s="3"/>
      <c r="AY13" s="3">
        <f t="shared" si="47"/>
        <v>661570.9305856775</v>
      </c>
      <c r="AZ13" s="3">
        <f t="shared" si="15"/>
        <v>5570013.4607882909</v>
      </c>
      <c r="BA13" s="3"/>
      <c r="BB13" s="3">
        <f t="shared" si="47"/>
        <v>661322.7973584329</v>
      </c>
      <c r="BC13" s="3">
        <f t="shared" si="16"/>
        <v>5569087.4149771677</v>
      </c>
      <c r="BD13" s="3"/>
      <c r="BE13" s="3">
        <f t="shared" si="47"/>
        <v>661239.24</v>
      </c>
      <c r="BF13" s="3">
        <f t="shared" si="17"/>
        <v>5568132.3499999996</v>
      </c>
      <c r="BG13" s="3"/>
      <c r="BH13" s="3">
        <f t="shared" si="48"/>
        <v>661322.7973584329</v>
      </c>
      <c r="BI13" s="3">
        <f t="shared" si="18"/>
        <v>5567177.2850228315</v>
      </c>
      <c r="BJ13" s="3"/>
      <c r="BK13" s="3">
        <f t="shared" si="49"/>
        <v>661570.9305856775</v>
      </c>
      <c r="BL13" s="3">
        <f t="shared" si="19"/>
        <v>5566251.2392117083</v>
      </c>
      <c r="BM13" s="3"/>
      <c r="BN13" s="3">
        <f t="shared" si="50"/>
        <v>661976.10027918557</v>
      </c>
      <c r="BO13" s="3">
        <f t="shared" si="20"/>
        <v>5565382.3499999996</v>
      </c>
      <c r="BP13" s="3"/>
      <c r="BQ13" s="3">
        <f t="shared" si="51"/>
        <v>662525.99556284561</v>
      </c>
      <c r="BR13" s="3">
        <f t="shared" si="21"/>
        <v>5564597.0181467235</v>
      </c>
      <c r="BS13" s="3"/>
      <c r="BT13" s="3">
        <f t="shared" si="52"/>
        <v>663203.90814672399</v>
      </c>
      <c r="BU13" s="3">
        <f t="shared" si="22"/>
        <v>5563919.1055628452</v>
      </c>
      <c r="BV13" s="3"/>
      <c r="BW13" s="3">
        <f t="shared" si="53"/>
        <v>663989.24</v>
      </c>
      <c r="BX13" s="3">
        <f t="shared" si="23"/>
        <v>5563369.2102791853</v>
      </c>
      <c r="BY13" s="3"/>
      <c r="BZ13" s="3">
        <f t="shared" si="54"/>
        <v>664858.12921170879</v>
      </c>
      <c r="CA13" s="3">
        <f t="shared" si="24"/>
        <v>5562964.0405856771</v>
      </c>
      <c r="CB13" s="3"/>
      <c r="CC13" s="3">
        <f t="shared" si="55"/>
        <v>665784.17502283189</v>
      </c>
      <c r="CD13" s="3">
        <f t="shared" si="25"/>
        <v>5562715.9073584322</v>
      </c>
      <c r="CE13" s="3"/>
      <c r="CF13" s="3">
        <f t="shared" si="56"/>
        <v>666739.24</v>
      </c>
      <c r="CG13" s="3">
        <f t="shared" si="26"/>
        <v>5562632.3499999996</v>
      </c>
      <c r="CH13" s="3"/>
      <c r="CI13" s="3">
        <f t="shared" si="57"/>
        <v>667694.3049771681</v>
      </c>
      <c r="CJ13" s="3">
        <f t="shared" si="27"/>
        <v>5562715.9073584322</v>
      </c>
      <c r="CK13" s="3"/>
      <c r="CL13" s="3">
        <f t="shared" si="58"/>
        <v>668620.35078829119</v>
      </c>
      <c r="CM13" s="3">
        <f t="shared" si="28"/>
        <v>5562964.0405856771</v>
      </c>
      <c r="CN13" s="3"/>
      <c r="CO13" s="3">
        <f t="shared" si="59"/>
        <v>669489.24</v>
      </c>
      <c r="CP13" s="3">
        <f t="shared" si="29"/>
        <v>5563369.2102791853</v>
      </c>
      <c r="CQ13" s="3"/>
      <c r="CR13" s="3">
        <f t="shared" si="59"/>
        <v>670274.57185327599</v>
      </c>
      <c r="CS13" s="3">
        <f t="shared" si="30"/>
        <v>5563919.1055628452</v>
      </c>
      <c r="CT13" s="3"/>
      <c r="CU13" s="3">
        <f t="shared" si="59"/>
        <v>670952.48443715437</v>
      </c>
      <c r="CV13" s="3">
        <f t="shared" si="31"/>
        <v>5564597.0181467235</v>
      </c>
      <c r="CW13" s="3"/>
      <c r="CX13" s="3">
        <f t="shared" si="59"/>
        <v>671502.37972081441</v>
      </c>
      <c r="CY13" s="3">
        <f t="shared" si="32"/>
        <v>5565382.3499999996</v>
      </c>
      <c r="CZ13" s="3"/>
      <c r="DA13" s="3">
        <f t="shared" si="60"/>
        <v>671907.54941432248</v>
      </c>
      <c r="DB13" s="3">
        <f t="shared" si="33"/>
        <v>5566251.2392117083</v>
      </c>
      <c r="DC13" s="3"/>
      <c r="DD13" s="3">
        <f t="shared" si="61"/>
        <v>672155.68264156708</v>
      </c>
      <c r="DE13" s="3">
        <f t="shared" si="62"/>
        <v>5567177.2850228315</v>
      </c>
    </row>
    <row r="14" spans="1:109" x14ac:dyDescent="0.25">
      <c r="A14">
        <f t="shared" si="63"/>
        <v>6600</v>
      </c>
      <c r="B14" s="3">
        <f t="shared" si="34"/>
        <v>673339.24</v>
      </c>
      <c r="C14" s="3">
        <f t="shared" si="35"/>
        <v>5568132.3499999996</v>
      </c>
      <c r="D14" s="3"/>
      <c r="E14" s="3">
        <f t="shared" si="34"/>
        <v>673238.97116988059</v>
      </c>
      <c r="F14" s="3">
        <f t="shared" si="0"/>
        <v>5569278.4279726017</v>
      </c>
      <c r="G14" s="3"/>
      <c r="H14" s="3"/>
      <c r="I14" s="3">
        <f t="shared" si="34"/>
        <v>672941.21129718702</v>
      </c>
      <c r="J14" s="3">
        <f t="shared" si="1"/>
        <v>5570389.682945949</v>
      </c>
      <c r="K14" s="3"/>
      <c r="L14" s="3">
        <f t="shared" si="34"/>
        <v>672455.00766497734</v>
      </c>
      <c r="M14" s="3">
        <f t="shared" si="2"/>
        <v>5571432.3499999996</v>
      </c>
      <c r="N14" s="3"/>
      <c r="O14" s="3">
        <f t="shared" si="36"/>
        <v>671795.13332458527</v>
      </c>
      <c r="P14" s="3">
        <f t="shared" si="3"/>
        <v>5572374.7482239306</v>
      </c>
      <c r="Q14" s="3"/>
      <c r="R14" s="3">
        <f t="shared" si="37"/>
        <v>670981.63822393119</v>
      </c>
      <c r="S14" s="3">
        <f t="shared" si="4"/>
        <v>5573188.2433245853</v>
      </c>
      <c r="T14" s="3"/>
      <c r="U14" s="3">
        <f t="shared" si="38"/>
        <v>670039.24</v>
      </c>
      <c r="V14" s="3">
        <f t="shared" si="5"/>
        <v>5573848.117664977</v>
      </c>
      <c r="W14" s="3"/>
      <c r="X14" s="3">
        <f t="shared" si="39"/>
        <v>668996.57294594939</v>
      </c>
      <c r="Y14" s="3">
        <f t="shared" si="6"/>
        <v>5574334.3212971864</v>
      </c>
      <c r="Z14" s="3"/>
      <c r="AA14" s="3">
        <f t="shared" si="40"/>
        <v>667885.31797260174</v>
      </c>
      <c r="AB14" s="3">
        <f t="shared" si="7"/>
        <v>5574632.08116988</v>
      </c>
      <c r="AC14" s="3"/>
      <c r="AD14" s="3">
        <f t="shared" si="41"/>
        <v>666739.24</v>
      </c>
      <c r="AE14" s="3">
        <f t="shared" si="8"/>
        <v>5574732.3499999996</v>
      </c>
      <c r="AF14" s="3"/>
      <c r="AG14" s="3">
        <f t="shared" si="42"/>
        <v>665593.16202739824</v>
      </c>
      <c r="AH14" s="3">
        <f t="shared" si="9"/>
        <v>5574632.08116988</v>
      </c>
      <c r="AI14" s="3"/>
      <c r="AJ14" s="3">
        <f t="shared" si="43"/>
        <v>664481.90705405059</v>
      </c>
      <c r="AK14" s="3">
        <f t="shared" si="10"/>
        <v>5574334.3212971864</v>
      </c>
      <c r="AL14" s="3"/>
      <c r="AM14" s="3">
        <f t="shared" si="44"/>
        <v>663439.24</v>
      </c>
      <c r="AN14" s="3">
        <f t="shared" si="11"/>
        <v>5573848.117664977</v>
      </c>
      <c r="AO14" s="3"/>
      <c r="AP14" s="3">
        <f t="shared" si="45"/>
        <v>662496.84177606879</v>
      </c>
      <c r="AQ14" s="3">
        <f t="shared" si="12"/>
        <v>5573188.2433245853</v>
      </c>
      <c r="AR14" s="3"/>
      <c r="AS14" s="3">
        <f t="shared" si="46"/>
        <v>661683.34667541471</v>
      </c>
      <c r="AT14" s="3">
        <f t="shared" si="13"/>
        <v>5572374.7482239306</v>
      </c>
      <c r="AU14" s="3"/>
      <c r="AV14" s="3">
        <f t="shared" si="47"/>
        <v>661023.47233502264</v>
      </c>
      <c r="AW14" s="3">
        <f t="shared" si="14"/>
        <v>5571432.3499999996</v>
      </c>
      <c r="AX14" s="3"/>
      <c r="AY14" s="3">
        <f t="shared" si="47"/>
        <v>660537.26870281296</v>
      </c>
      <c r="AZ14" s="3">
        <f t="shared" si="15"/>
        <v>5570389.682945949</v>
      </c>
      <c r="BA14" s="3"/>
      <c r="BB14" s="3">
        <f t="shared" si="47"/>
        <v>660239.50883011939</v>
      </c>
      <c r="BC14" s="3">
        <f t="shared" si="16"/>
        <v>5569278.4279726017</v>
      </c>
      <c r="BD14" s="3"/>
      <c r="BE14" s="3">
        <f t="shared" si="47"/>
        <v>660139.24</v>
      </c>
      <c r="BF14" s="3">
        <f t="shared" si="17"/>
        <v>5568132.3499999996</v>
      </c>
      <c r="BG14" s="3"/>
      <c r="BH14" s="3">
        <f t="shared" si="48"/>
        <v>660239.50883011939</v>
      </c>
      <c r="BI14" s="3">
        <f t="shared" si="18"/>
        <v>5566986.2720273975</v>
      </c>
      <c r="BJ14" s="3"/>
      <c r="BK14" s="3">
        <f t="shared" si="49"/>
        <v>660537.26870281296</v>
      </c>
      <c r="BL14" s="3">
        <f t="shared" si="19"/>
        <v>5565875.0170540502</v>
      </c>
      <c r="BM14" s="3"/>
      <c r="BN14" s="3">
        <f t="shared" si="50"/>
        <v>661023.47233502264</v>
      </c>
      <c r="BO14" s="3">
        <f t="shared" si="20"/>
        <v>5564832.3499999996</v>
      </c>
      <c r="BP14" s="3"/>
      <c r="BQ14" s="3">
        <f t="shared" si="51"/>
        <v>661683.34667541471</v>
      </c>
      <c r="BR14" s="3">
        <f t="shared" si="21"/>
        <v>5563889.9517760687</v>
      </c>
      <c r="BS14" s="3"/>
      <c r="BT14" s="3">
        <f t="shared" si="52"/>
        <v>662496.84177606879</v>
      </c>
      <c r="BU14" s="3">
        <f t="shared" si="22"/>
        <v>5563076.456675414</v>
      </c>
      <c r="BV14" s="3"/>
      <c r="BW14" s="3">
        <f t="shared" si="53"/>
        <v>663439.24</v>
      </c>
      <c r="BX14" s="3">
        <f t="shared" si="23"/>
        <v>5562416.5823350223</v>
      </c>
      <c r="BY14" s="3"/>
      <c r="BZ14" s="3">
        <f t="shared" si="54"/>
        <v>664481.90705405059</v>
      </c>
      <c r="CA14" s="3">
        <f t="shared" si="24"/>
        <v>5561930.3787028128</v>
      </c>
      <c r="CB14" s="3"/>
      <c r="CC14" s="3">
        <f t="shared" si="55"/>
        <v>665593.16202739824</v>
      </c>
      <c r="CD14" s="3">
        <f t="shared" si="25"/>
        <v>5561632.6188301193</v>
      </c>
      <c r="CE14" s="3"/>
      <c r="CF14" s="3">
        <f t="shared" si="56"/>
        <v>666739.24</v>
      </c>
      <c r="CG14" s="3">
        <f t="shared" si="26"/>
        <v>5561532.3499999996</v>
      </c>
      <c r="CH14" s="3"/>
      <c r="CI14" s="3">
        <f t="shared" si="57"/>
        <v>667885.31797260174</v>
      </c>
      <c r="CJ14" s="3">
        <f t="shared" si="27"/>
        <v>5561632.6188301193</v>
      </c>
      <c r="CK14" s="3"/>
      <c r="CL14" s="3">
        <f t="shared" si="58"/>
        <v>668996.57294594939</v>
      </c>
      <c r="CM14" s="3">
        <f t="shared" si="28"/>
        <v>5561930.3787028128</v>
      </c>
      <c r="CN14" s="3"/>
      <c r="CO14" s="3">
        <f t="shared" si="59"/>
        <v>670039.24</v>
      </c>
      <c r="CP14" s="3">
        <f t="shared" si="29"/>
        <v>5562416.5823350223</v>
      </c>
      <c r="CQ14" s="3"/>
      <c r="CR14" s="3">
        <f t="shared" si="59"/>
        <v>670981.63822393119</v>
      </c>
      <c r="CS14" s="3">
        <f t="shared" si="30"/>
        <v>5563076.456675414</v>
      </c>
      <c r="CT14" s="3"/>
      <c r="CU14" s="3">
        <f t="shared" si="59"/>
        <v>671795.13332458527</v>
      </c>
      <c r="CV14" s="3">
        <f t="shared" si="31"/>
        <v>5563889.9517760687</v>
      </c>
      <c r="CW14" s="3"/>
      <c r="CX14" s="3">
        <f t="shared" si="59"/>
        <v>672455.00766497734</v>
      </c>
      <c r="CY14" s="3">
        <f t="shared" si="32"/>
        <v>5564832.3499999996</v>
      </c>
      <c r="CZ14" s="3"/>
      <c r="DA14" s="3">
        <f t="shared" si="60"/>
        <v>672941.21129718702</v>
      </c>
      <c r="DB14" s="3">
        <f t="shared" si="33"/>
        <v>5565875.0170540502</v>
      </c>
      <c r="DC14" s="3"/>
      <c r="DD14" s="3">
        <f t="shared" si="61"/>
        <v>673238.97116988059</v>
      </c>
      <c r="DE14" s="3">
        <f t="shared" si="62"/>
        <v>5566986.2720273975</v>
      </c>
    </row>
    <row r="15" spans="1:109" x14ac:dyDescent="0.25">
      <c r="A15">
        <f t="shared" si="63"/>
        <v>7700</v>
      </c>
      <c r="B15" s="3">
        <f t="shared" si="34"/>
        <v>674439.24</v>
      </c>
      <c r="C15" s="3">
        <f t="shared" si="35"/>
        <v>5568132.3499999996</v>
      </c>
      <c r="D15" s="3"/>
      <c r="E15" s="3">
        <f t="shared" si="34"/>
        <v>674322.25969819399</v>
      </c>
      <c r="F15" s="3">
        <f t="shared" si="0"/>
        <v>5569469.4409680348</v>
      </c>
      <c r="G15" s="3"/>
      <c r="H15" s="3"/>
      <c r="I15" s="3">
        <f t="shared" si="34"/>
        <v>673974.87318005145</v>
      </c>
      <c r="J15" s="3">
        <f t="shared" si="1"/>
        <v>5570765.9051036071</v>
      </c>
      <c r="K15" s="3"/>
      <c r="L15" s="3">
        <f t="shared" si="34"/>
        <v>673407.63560914015</v>
      </c>
      <c r="M15" s="3">
        <f t="shared" si="2"/>
        <v>5571982.3499999996</v>
      </c>
      <c r="N15" s="3"/>
      <c r="O15" s="3">
        <f t="shared" si="36"/>
        <v>672637.78221201617</v>
      </c>
      <c r="P15" s="3">
        <f t="shared" si="3"/>
        <v>5573081.8145945864</v>
      </c>
      <c r="Q15" s="3"/>
      <c r="R15" s="3">
        <f t="shared" si="37"/>
        <v>671688.70459458639</v>
      </c>
      <c r="S15" s="3">
        <f t="shared" si="4"/>
        <v>5574030.8922120156</v>
      </c>
      <c r="T15" s="3"/>
      <c r="U15" s="3">
        <f t="shared" si="38"/>
        <v>670589.24</v>
      </c>
      <c r="V15" s="3">
        <f t="shared" si="5"/>
        <v>5574800.74560914</v>
      </c>
      <c r="W15" s="3"/>
      <c r="X15" s="3">
        <f t="shared" si="39"/>
        <v>669372.79510360758</v>
      </c>
      <c r="Y15" s="3">
        <f t="shared" si="6"/>
        <v>5575367.9831800507</v>
      </c>
      <c r="Z15" s="3"/>
      <c r="AA15" s="3">
        <f t="shared" si="40"/>
        <v>668076.33096803539</v>
      </c>
      <c r="AB15" s="3">
        <f t="shared" si="7"/>
        <v>5575715.3696981939</v>
      </c>
      <c r="AC15" s="3"/>
      <c r="AD15" s="3">
        <f t="shared" si="41"/>
        <v>666739.24</v>
      </c>
      <c r="AE15" s="3">
        <f t="shared" si="8"/>
        <v>5575832.3499999996</v>
      </c>
      <c r="AF15" s="3"/>
      <c r="AG15" s="3">
        <f t="shared" si="42"/>
        <v>665402.1490319646</v>
      </c>
      <c r="AH15" s="3">
        <f t="shared" si="9"/>
        <v>5575715.3696981939</v>
      </c>
      <c r="AI15" s="3"/>
      <c r="AJ15" s="3">
        <f t="shared" si="43"/>
        <v>664105.6848963924</v>
      </c>
      <c r="AK15" s="3">
        <f t="shared" si="10"/>
        <v>5575367.9831800507</v>
      </c>
      <c r="AL15" s="3"/>
      <c r="AM15" s="3">
        <f t="shared" si="44"/>
        <v>662889.24</v>
      </c>
      <c r="AN15" s="3">
        <f t="shared" si="11"/>
        <v>5574800.74560914</v>
      </c>
      <c r="AO15" s="3"/>
      <c r="AP15" s="3">
        <f t="shared" si="45"/>
        <v>661789.77540541359</v>
      </c>
      <c r="AQ15" s="3">
        <f t="shared" si="12"/>
        <v>5574030.8922120156</v>
      </c>
      <c r="AR15" s="3"/>
      <c r="AS15" s="3">
        <f t="shared" si="46"/>
        <v>660840.69778798381</v>
      </c>
      <c r="AT15" s="3">
        <f t="shared" si="13"/>
        <v>5573081.8145945864</v>
      </c>
      <c r="AU15" s="3"/>
      <c r="AV15" s="3">
        <f t="shared" si="47"/>
        <v>660070.84439085983</v>
      </c>
      <c r="AW15" s="3">
        <f t="shared" si="14"/>
        <v>5571982.3499999996</v>
      </c>
      <c r="AX15" s="3"/>
      <c r="AY15" s="3">
        <f t="shared" si="47"/>
        <v>659503.60681994853</v>
      </c>
      <c r="AZ15" s="3">
        <f t="shared" si="15"/>
        <v>5570765.9051036071</v>
      </c>
      <c r="BA15" s="3"/>
      <c r="BB15" s="3">
        <f t="shared" si="47"/>
        <v>659156.220301806</v>
      </c>
      <c r="BC15" s="3">
        <f t="shared" si="16"/>
        <v>5569469.4409680348</v>
      </c>
      <c r="BD15" s="3"/>
      <c r="BE15" s="3">
        <f t="shared" si="47"/>
        <v>659039.24</v>
      </c>
      <c r="BF15" s="3">
        <f t="shared" si="17"/>
        <v>5568132.3499999996</v>
      </c>
      <c r="BG15" s="3"/>
      <c r="BH15" s="3">
        <f t="shared" si="48"/>
        <v>659156.220301806</v>
      </c>
      <c r="BI15" s="3">
        <f t="shared" si="18"/>
        <v>5566795.2590319645</v>
      </c>
      <c r="BJ15" s="3"/>
      <c r="BK15" s="3">
        <f t="shared" si="49"/>
        <v>659503.60681994853</v>
      </c>
      <c r="BL15" s="3">
        <f t="shared" si="19"/>
        <v>5565498.7948963922</v>
      </c>
      <c r="BM15" s="3"/>
      <c r="BN15" s="3">
        <f t="shared" si="50"/>
        <v>660070.84439085983</v>
      </c>
      <c r="BO15" s="3">
        <f t="shared" si="20"/>
        <v>5564282.3499999996</v>
      </c>
      <c r="BP15" s="3"/>
      <c r="BQ15" s="3">
        <f t="shared" si="51"/>
        <v>660840.69778798381</v>
      </c>
      <c r="BR15" s="3">
        <f t="shared" si="21"/>
        <v>5563182.8854054129</v>
      </c>
      <c r="BS15" s="3"/>
      <c r="BT15" s="3">
        <f t="shared" si="52"/>
        <v>661789.77540541359</v>
      </c>
      <c r="BU15" s="3">
        <f t="shared" si="22"/>
        <v>5562233.8077879837</v>
      </c>
      <c r="BV15" s="3"/>
      <c r="BW15" s="3">
        <f t="shared" si="53"/>
        <v>662889.24</v>
      </c>
      <c r="BX15" s="3">
        <f t="shared" si="23"/>
        <v>5561463.9543908592</v>
      </c>
      <c r="BY15" s="3"/>
      <c r="BZ15" s="3">
        <f t="shared" si="54"/>
        <v>664105.68489639228</v>
      </c>
      <c r="CA15" s="3">
        <f t="shared" si="24"/>
        <v>5560896.7168199485</v>
      </c>
      <c r="CB15" s="3"/>
      <c r="CC15" s="3">
        <f t="shared" si="55"/>
        <v>665402.1490319646</v>
      </c>
      <c r="CD15" s="3">
        <f t="shared" si="25"/>
        <v>5560549.3303018054</v>
      </c>
      <c r="CE15" s="3"/>
      <c r="CF15" s="3">
        <f t="shared" si="56"/>
        <v>666739.24</v>
      </c>
      <c r="CG15" s="3">
        <f t="shared" si="26"/>
        <v>5560432.3499999996</v>
      </c>
      <c r="CH15" s="3"/>
      <c r="CI15" s="3">
        <f t="shared" si="57"/>
        <v>668076.33096803539</v>
      </c>
      <c r="CJ15" s="3">
        <f t="shared" si="27"/>
        <v>5560549.3303018054</v>
      </c>
      <c r="CK15" s="3"/>
      <c r="CL15" s="3">
        <f t="shared" si="58"/>
        <v>669372.79510360758</v>
      </c>
      <c r="CM15" s="3">
        <f t="shared" si="28"/>
        <v>5560896.7168199485</v>
      </c>
      <c r="CN15" s="3"/>
      <c r="CO15" s="3">
        <f t="shared" si="59"/>
        <v>670589.24</v>
      </c>
      <c r="CP15" s="3">
        <f t="shared" si="29"/>
        <v>5561463.9543908592</v>
      </c>
      <c r="CQ15" s="3"/>
      <c r="CR15" s="3">
        <f t="shared" si="59"/>
        <v>671688.70459458639</v>
      </c>
      <c r="CS15" s="3">
        <f t="shared" si="30"/>
        <v>5562233.8077879837</v>
      </c>
      <c r="CT15" s="3"/>
      <c r="CU15" s="3">
        <f t="shared" si="59"/>
        <v>672637.78221201617</v>
      </c>
      <c r="CV15" s="3">
        <f t="shared" si="31"/>
        <v>5563182.8854054129</v>
      </c>
      <c r="CW15" s="3"/>
      <c r="CX15" s="3">
        <f t="shared" si="59"/>
        <v>673407.63560914015</v>
      </c>
      <c r="CY15" s="3">
        <f t="shared" si="32"/>
        <v>5564282.3499999996</v>
      </c>
      <c r="CZ15" s="3"/>
      <c r="DA15" s="3">
        <f t="shared" si="60"/>
        <v>673974.87318005145</v>
      </c>
      <c r="DB15" s="3">
        <f t="shared" si="33"/>
        <v>5565498.7948963922</v>
      </c>
      <c r="DC15" s="3"/>
      <c r="DD15" s="3">
        <f t="shared" si="61"/>
        <v>674322.25969819399</v>
      </c>
      <c r="DE15" s="3">
        <f t="shared" si="62"/>
        <v>5566795.2590319645</v>
      </c>
    </row>
    <row r="16" spans="1:109" x14ac:dyDescent="0.25">
      <c r="A16">
        <f t="shared" si="63"/>
        <v>8800</v>
      </c>
      <c r="B16" s="3">
        <f t="shared" si="34"/>
        <v>675539.24</v>
      </c>
      <c r="C16" s="3">
        <f t="shared" si="35"/>
        <v>5568132.3499999996</v>
      </c>
      <c r="D16" s="3"/>
      <c r="E16" s="3">
        <f t="shared" si="34"/>
        <v>675405.54822650738</v>
      </c>
      <c r="F16" s="3">
        <f t="shared" si="0"/>
        <v>5569660.4539634688</v>
      </c>
      <c r="G16" s="3"/>
      <c r="H16" s="3"/>
      <c r="I16" s="3">
        <f t="shared" si="34"/>
        <v>675008.53506291599</v>
      </c>
      <c r="J16" s="3">
        <f t="shared" si="1"/>
        <v>5571142.1272612652</v>
      </c>
      <c r="K16" s="3"/>
      <c r="L16" s="3">
        <f t="shared" si="34"/>
        <v>674360.26355330308</v>
      </c>
      <c r="M16" s="3">
        <f t="shared" si="2"/>
        <v>5572532.3499999996</v>
      </c>
      <c r="N16" s="3"/>
      <c r="O16" s="3">
        <f t="shared" si="36"/>
        <v>673480.43109944696</v>
      </c>
      <c r="P16" s="3">
        <f t="shared" si="3"/>
        <v>5573788.8809652412</v>
      </c>
      <c r="Q16" s="3"/>
      <c r="R16" s="3">
        <f t="shared" si="37"/>
        <v>672395.77096524159</v>
      </c>
      <c r="S16" s="3">
        <f t="shared" si="4"/>
        <v>5574873.5410994468</v>
      </c>
      <c r="T16" s="3"/>
      <c r="U16" s="3">
        <f t="shared" si="38"/>
        <v>671139.24</v>
      </c>
      <c r="V16" s="3">
        <f t="shared" si="5"/>
        <v>5575753.3735533031</v>
      </c>
      <c r="W16" s="3"/>
      <c r="X16" s="3">
        <f t="shared" si="39"/>
        <v>669749.01726126589</v>
      </c>
      <c r="Y16" s="3">
        <f t="shared" si="6"/>
        <v>5576401.645062916</v>
      </c>
      <c r="Z16" s="3"/>
      <c r="AA16" s="3">
        <f t="shared" si="40"/>
        <v>668267.34396346903</v>
      </c>
      <c r="AB16" s="3">
        <f t="shared" si="7"/>
        <v>5576798.6582265068</v>
      </c>
      <c r="AC16" s="3"/>
      <c r="AD16" s="3">
        <f t="shared" si="41"/>
        <v>666739.24</v>
      </c>
      <c r="AE16" s="3">
        <f t="shared" si="8"/>
        <v>5576932.3499999996</v>
      </c>
      <c r="AF16" s="3"/>
      <c r="AG16" s="3">
        <f t="shared" si="42"/>
        <v>665211.13603653095</v>
      </c>
      <c r="AH16" s="3">
        <f t="shared" si="9"/>
        <v>5576798.6582265068</v>
      </c>
      <c r="AI16" s="3"/>
      <c r="AJ16" s="3">
        <f t="shared" si="43"/>
        <v>663729.46273873409</v>
      </c>
      <c r="AK16" s="3">
        <f t="shared" si="10"/>
        <v>5576401.645062916</v>
      </c>
      <c r="AL16" s="3"/>
      <c r="AM16" s="3">
        <f t="shared" si="44"/>
        <v>662339.24</v>
      </c>
      <c r="AN16" s="3">
        <f t="shared" si="11"/>
        <v>5575753.3735533031</v>
      </c>
      <c r="AO16" s="3"/>
      <c r="AP16" s="3">
        <f t="shared" si="45"/>
        <v>661082.70903475839</v>
      </c>
      <c r="AQ16" s="3">
        <f t="shared" si="12"/>
        <v>5574873.5410994468</v>
      </c>
      <c r="AR16" s="3"/>
      <c r="AS16" s="3">
        <f t="shared" si="46"/>
        <v>659998.04890055303</v>
      </c>
      <c r="AT16" s="3">
        <f t="shared" si="13"/>
        <v>5573788.8809652412</v>
      </c>
      <c r="AU16" s="3"/>
      <c r="AV16" s="3">
        <f t="shared" si="47"/>
        <v>659118.2164466969</v>
      </c>
      <c r="AW16" s="3">
        <f t="shared" si="14"/>
        <v>5572532.3499999996</v>
      </c>
      <c r="AX16" s="3"/>
      <c r="AY16" s="3">
        <f t="shared" si="47"/>
        <v>658469.94493708399</v>
      </c>
      <c r="AZ16" s="3">
        <f t="shared" si="15"/>
        <v>5571142.1272612652</v>
      </c>
      <c r="BA16" s="3"/>
      <c r="BB16" s="3">
        <f t="shared" si="47"/>
        <v>658072.9317734926</v>
      </c>
      <c r="BC16" s="3">
        <f t="shared" si="16"/>
        <v>5569660.4539634688</v>
      </c>
      <c r="BD16" s="3"/>
      <c r="BE16" s="3">
        <f t="shared" si="47"/>
        <v>657939.24</v>
      </c>
      <c r="BF16" s="3">
        <f t="shared" si="17"/>
        <v>5568132.3499999996</v>
      </c>
      <c r="BG16" s="3"/>
      <c r="BH16" s="3">
        <f t="shared" si="48"/>
        <v>658072.9317734926</v>
      </c>
      <c r="BI16" s="3">
        <f t="shared" si="18"/>
        <v>5566604.2460365305</v>
      </c>
      <c r="BJ16" s="3"/>
      <c r="BK16" s="3">
        <f t="shared" si="49"/>
        <v>658469.94493708399</v>
      </c>
      <c r="BL16" s="3">
        <f t="shared" si="19"/>
        <v>5565122.5727387341</v>
      </c>
      <c r="BM16" s="3"/>
      <c r="BN16" s="3">
        <f t="shared" si="50"/>
        <v>659118.2164466969</v>
      </c>
      <c r="BO16" s="3">
        <f t="shared" si="20"/>
        <v>5563732.3499999996</v>
      </c>
      <c r="BP16" s="3"/>
      <c r="BQ16" s="3">
        <f t="shared" si="51"/>
        <v>659998.04890055303</v>
      </c>
      <c r="BR16" s="3">
        <f t="shared" si="21"/>
        <v>5562475.819034758</v>
      </c>
      <c r="BS16" s="3"/>
      <c r="BT16" s="3">
        <f t="shared" si="52"/>
        <v>661082.70903475839</v>
      </c>
      <c r="BU16" s="3">
        <f t="shared" si="22"/>
        <v>5561391.1589005524</v>
      </c>
      <c r="BV16" s="3"/>
      <c r="BW16" s="3">
        <f t="shared" si="53"/>
        <v>662339.24</v>
      </c>
      <c r="BX16" s="3">
        <f t="shared" si="23"/>
        <v>5560511.3264466962</v>
      </c>
      <c r="BY16" s="3"/>
      <c r="BZ16" s="3">
        <f t="shared" si="54"/>
        <v>663729.46273873409</v>
      </c>
      <c r="CA16" s="3">
        <f t="shared" si="24"/>
        <v>5559863.0549370833</v>
      </c>
      <c r="CB16" s="3"/>
      <c r="CC16" s="3">
        <f t="shared" si="55"/>
        <v>665211.13603653095</v>
      </c>
      <c r="CD16" s="3">
        <f t="shared" si="25"/>
        <v>5559466.0417734925</v>
      </c>
      <c r="CE16" s="3"/>
      <c r="CF16" s="3">
        <f t="shared" si="56"/>
        <v>666739.24</v>
      </c>
      <c r="CG16" s="3">
        <f t="shared" si="26"/>
        <v>5559332.3499999996</v>
      </c>
      <c r="CH16" s="3"/>
      <c r="CI16" s="3">
        <f t="shared" si="57"/>
        <v>668267.34396346903</v>
      </c>
      <c r="CJ16" s="3">
        <f t="shared" si="27"/>
        <v>5559466.0417734925</v>
      </c>
      <c r="CK16" s="3"/>
      <c r="CL16" s="3">
        <f t="shared" si="58"/>
        <v>669749.01726126589</v>
      </c>
      <c r="CM16" s="3">
        <f t="shared" si="28"/>
        <v>5559863.0549370833</v>
      </c>
      <c r="CN16" s="3"/>
      <c r="CO16" s="3">
        <f t="shared" si="59"/>
        <v>671139.24</v>
      </c>
      <c r="CP16" s="3">
        <f t="shared" si="29"/>
        <v>5560511.3264466962</v>
      </c>
      <c r="CQ16" s="3"/>
      <c r="CR16" s="3">
        <f t="shared" si="59"/>
        <v>672395.77096524159</v>
      </c>
      <c r="CS16" s="3">
        <f t="shared" si="30"/>
        <v>5561391.1589005524</v>
      </c>
      <c r="CT16" s="3"/>
      <c r="CU16" s="3">
        <f t="shared" si="59"/>
        <v>673480.43109944696</v>
      </c>
      <c r="CV16" s="3">
        <f t="shared" si="31"/>
        <v>5562475.819034758</v>
      </c>
      <c r="CW16" s="3"/>
      <c r="CX16" s="3">
        <f t="shared" si="59"/>
        <v>674360.26355330308</v>
      </c>
      <c r="CY16" s="3">
        <f t="shared" si="32"/>
        <v>5563732.3499999996</v>
      </c>
      <c r="CZ16" s="3"/>
      <c r="DA16" s="3">
        <f t="shared" si="60"/>
        <v>675008.53506291599</v>
      </c>
      <c r="DB16" s="3">
        <f t="shared" si="33"/>
        <v>5565122.5727387341</v>
      </c>
      <c r="DC16" s="3"/>
      <c r="DD16" s="3">
        <f t="shared" si="61"/>
        <v>675405.54822650738</v>
      </c>
      <c r="DE16" s="3">
        <f t="shared" si="62"/>
        <v>5566604.2460365305</v>
      </c>
    </row>
    <row r="17" spans="1:109" x14ac:dyDescent="0.25">
      <c r="A17">
        <f t="shared" si="63"/>
        <v>9900</v>
      </c>
      <c r="B17" s="3">
        <f t="shared" si="34"/>
        <v>676639.24</v>
      </c>
      <c r="C17" s="3">
        <f t="shared" si="35"/>
        <v>5568132.3499999996</v>
      </c>
      <c r="D17" s="3"/>
      <c r="E17" s="3">
        <f t="shared" si="34"/>
        <v>676488.83675482089</v>
      </c>
      <c r="F17" s="3">
        <f t="shared" si="0"/>
        <v>5569851.4669589018</v>
      </c>
      <c r="G17" s="3"/>
      <c r="H17" s="3"/>
      <c r="I17" s="3">
        <f t="shared" si="34"/>
        <v>676042.19694578054</v>
      </c>
      <c r="J17" s="3">
        <f t="shared" si="1"/>
        <v>5571518.3494189242</v>
      </c>
      <c r="K17" s="3"/>
      <c r="L17" s="3">
        <f t="shared" si="34"/>
        <v>675312.8914974659</v>
      </c>
      <c r="M17" s="3">
        <f t="shared" si="2"/>
        <v>5573082.3499999996</v>
      </c>
      <c r="N17" s="3"/>
      <c r="O17" s="3">
        <f t="shared" si="36"/>
        <v>674323.07998687786</v>
      </c>
      <c r="P17" s="3">
        <f t="shared" si="3"/>
        <v>5574495.9473358961</v>
      </c>
      <c r="Q17" s="3"/>
      <c r="R17" s="3">
        <f t="shared" si="37"/>
        <v>673102.83733589668</v>
      </c>
      <c r="S17" s="3">
        <f t="shared" si="4"/>
        <v>5575716.1899868771</v>
      </c>
      <c r="T17" s="3"/>
      <c r="U17" s="3">
        <f t="shared" si="38"/>
        <v>671689.24</v>
      </c>
      <c r="V17" s="3">
        <f t="shared" si="5"/>
        <v>5576706.0014974652</v>
      </c>
      <c r="W17" s="3"/>
      <c r="X17" s="3">
        <f t="shared" si="39"/>
        <v>670125.23941892409</v>
      </c>
      <c r="Y17" s="3">
        <f t="shared" si="6"/>
        <v>5577435.3069457803</v>
      </c>
      <c r="Z17" s="3"/>
      <c r="AA17" s="3">
        <f t="shared" si="40"/>
        <v>668458.35695890256</v>
      </c>
      <c r="AB17" s="3">
        <f t="shared" si="7"/>
        <v>5577881.9467548206</v>
      </c>
      <c r="AC17" s="3"/>
      <c r="AD17" s="3">
        <f t="shared" si="41"/>
        <v>666739.24</v>
      </c>
      <c r="AE17" s="3">
        <f t="shared" si="8"/>
        <v>5578032.3499999996</v>
      </c>
      <c r="AF17" s="3"/>
      <c r="AG17" s="3">
        <f t="shared" si="42"/>
        <v>665020.12304109742</v>
      </c>
      <c r="AH17" s="3">
        <f t="shared" si="9"/>
        <v>5577881.9467548206</v>
      </c>
      <c r="AI17" s="3"/>
      <c r="AJ17" s="3">
        <f t="shared" si="43"/>
        <v>663353.24058107589</v>
      </c>
      <c r="AK17" s="3">
        <f t="shared" si="10"/>
        <v>5577435.3069457803</v>
      </c>
      <c r="AL17" s="3"/>
      <c r="AM17" s="3">
        <f t="shared" si="44"/>
        <v>661789.24</v>
      </c>
      <c r="AN17" s="3">
        <f t="shared" si="11"/>
        <v>5576706.0014974652</v>
      </c>
      <c r="AO17" s="3"/>
      <c r="AP17" s="3">
        <f t="shared" si="45"/>
        <v>660375.6426641033</v>
      </c>
      <c r="AQ17" s="3">
        <f t="shared" si="12"/>
        <v>5575716.1899868771</v>
      </c>
      <c r="AR17" s="3"/>
      <c r="AS17" s="3">
        <f t="shared" si="46"/>
        <v>659155.40001312213</v>
      </c>
      <c r="AT17" s="3">
        <f t="shared" si="13"/>
        <v>5574495.9473358961</v>
      </c>
      <c r="AU17" s="3"/>
      <c r="AV17" s="3">
        <f t="shared" si="47"/>
        <v>658165.58850253408</v>
      </c>
      <c r="AW17" s="3">
        <f t="shared" si="14"/>
        <v>5573082.3499999996</v>
      </c>
      <c r="AX17" s="3"/>
      <c r="AY17" s="3">
        <f t="shared" si="47"/>
        <v>657436.28305421944</v>
      </c>
      <c r="AZ17" s="3">
        <f t="shared" si="15"/>
        <v>5571518.3494189242</v>
      </c>
      <c r="BA17" s="3"/>
      <c r="BB17" s="3">
        <f t="shared" si="47"/>
        <v>656989.64324517909</v>
      </c>
      <c r="BC17" s="3">
        <f t="shared" si="16"/>
        <v>5569851.4669589018</v>
      </c>
      <c r="BD17" s="3"/>
      <c r="BE17" s="3">
        <f t="shared" si="47"/>
        <v>656839.24</v>
      </c>
      <c r="BF17" s="3">
        <f t="shared" si="17"/>
        <v>5568132.3499999996</v>
      </c>
      <c r="BG17" s="3"/>
      <c r="BH17" s="3">
        <f t="shared" si="48"/>
        <v>656989.64324517909</v>
      </c>
      <c r="BI17" s="3">
        <f t="shared" si="18"/>
        <v>5566413.2330410974</v>
      </c>
      <c r="BJ17" s="3"/>
      <c r="BK17" s="3">
        <f t="shared" si="49"/>
        <v>657436.28305421944</v>
      </c>
      <c r="BL17" s="3">
        <f t="shared" si="19"/>
        <v>5564746.3505810751</v>
      </c>
      <c r="BM17" s="3"/>
      <c r="BN17" s="3">
        <f t="shared" si="50"/>
        <v>658165.58850253408</v>
      </c>
      <c r="BO17" s="3">
        <f t="shared" si="20"/>
        <v>5563182.3499999996</v>
      </c>
      <c r="BP17" s="3"/>
      <c r="BQ17" s="3">
        <f t="shared" si="51"/>
        <v>659155.40001312213</v>
      </c>
      <c r="BR17" s="3">
        <f t="shared" si="21"/>
        <v>5561768.7526641032</v>
      </c>
      <c r="BS17" s="3"/>
      <c r="BT17" s="3">
        <f t="shared" si="52"/>
        <v>660375.6426641033</v>
      </c>
      <c r="BU17" s="3">
        <f t="shared" si="22"/>
        <v>5560548.5100131221</v>
      </c>
      <c r="BV17" s="3"/>
      <c r="BW17" s="3">
        <f t="shared" si="53"/>
        <v>661789.24</v>
      </c>
      <c r="BX17" s="3">
        <f t="shared" si="23"/>
        <v>5559558.6985025341</v>
      </c>
      <c r="BY17" s="3"/>
      <c r="BZ17" s="3">
        <f t="shared" si="54"/>
        <v>663353.24058107589</v>
      </c>
      <c r="CA17" s="3">
        <f t="shared" si="24"/>
        <v>5558829.393054219</v>
      </c>
      <c r="CB17" s="3"/>
      <c r="CC17" s="3">
        <f t="shared" si="55"/>
        <v>665020.12304109742</v>
      </c>
      <c r="CD17" s="3">
        <f t="shared" si="25"/>
        <v>5558382.7532451786</v>
      </c>
      <c r="CE17" s="3"/>
      <c r="CF17" s="3">
        <f t="shared" si="56"/>
        <v>666739.24</v>
      </c>
      <c r="CG17" s="3">
        <f t="shared" si="26"/>
        <v>5558232.3499999996</v>
      </c>
      <c r="CH17" s="3"/>
      <c r="CI17" s="3">
        <f t="shared" si="57"/>
        <v>668458.35695890256</v>
      </c>
      <c r="CJ17" s="3">
        <f t="shared" si="27"/>
        <v>5558382.7532451786</v>
      </c>
      <c r="CK17" s="3"/>
      <c r="CL17" s="3">
        <f t="shared" si="58"/>
        <v>670125.23941892409</v>
      </c>
      <c r="CM17" s="3">
        <f t="shared" si="28"/>
        <v>5558829.393054219</v>
      </c>
      <c r="CN17" s="3"/>
      <c r="CO17" s="3">
        <f t="shared" si="59"/>
        <v>671689.24</v>
      </c>
      <c r="CP17" s="3">
        <f t="shared" si="29"/>
        <v>5559558.6985025341</v>
      </c>
      <c r="CQ17" s="3"/>
      <c r="CR17" s="3">
        <f t="shared" si="59"/>
        <v>673102.83733589668</v>
      </c>
      <c r="CS17" s="3">
        <f t="shared" si="30"/>
        <v>5560548.5100131221</v>
      </c>
      <c r="CT17" s="3"/>
      <c r="CU17" s="3">
        <f t="shared" si="59"/>
        <v>674323.07998687786</v>
      </c>
      <c r="CV17" s="3">
        <f t="shared" si="31"/>
        <v>5561768.7526641032</v>
      </c>
      <c r="CW17" s="3"/>
      <c r="CX17" s="3">
        <f t="shared" si="59"/>
        <v>675312.8914974659</v>
      </c>
      <c r="CY17" s="3">
        <f t="shared" si="32"/>
        <v>5563182.3499999996</v>
      </c>
      <c r="CZ17" s="3"/>
      <c r="DA17" s="3">
        <f t="shared" si="60"/>
        <v>676042.19694578054</v>
      </c>
      <c r="DB17" s="3">
        <f t="shared" si="33"/>
        <v>5564746.3505810751</v>
      </c>
      <c r="DC17" s="3"/>
      <c r="DD17" s="3">
        <f t="shared" si="61"/>
        <v>676488.83675482089</v>
      </c>
      <c r="DE17" s="3">
        <f t="shared" si="62"/>
        <v>5566413.2330410974</v>
      </c>
    </row>
    <row r="18" spans="1:109" x14ac:dyDescent="0.25">
      <c r="A18">
        <f t="shared" si="63"/>
        <v>11000</v>
      </c>
      <c r="B18" s="3">
        <f t="shared" si="34"/>
        <v>677739.24</v>
      </c>
      <c r="C18" s="3">
        <f t="shared" si="35"/>
        <v>5568132.3499999996</v>
      </c>
      <c r="D18" s="3"/>
      <c r="E18" s="3">
        <f t="shared" si="34"/>
        <v>677572.12528313429</v>
      </c>
      <c r="F18" s="3">
        <f t="shared" si="0"/>
        <v>5570042.4799543358</v>
      </c>
      <c r="G18" s="3"/>
      <c r="H18" s="3"/>
      <c r="I18" s="3">
        <f t="shared" si="34"/>
        <v>677075.85882864497</v>
      </c>
      <c r="J18" s="3">
        <f t="shared" si="1"/>
        <v>5571894.5715765823</v>
      </c>
      <c r="K18" s="3"/>
      <c r="L18" s="3">
        <f t="shared" si="34"/>
        <v>676265.51944162883</v>
      </c>
      <c r="M18" s="3">
        <f t="shared" si="2"/>
        <v>5573632.3499999996</v>
      </c>
      <c r="N18" s="3"/>
      <c r="O18" s="3">
        <f t="shared" si="36"/>
        <v>675165.72887430876</v>
      </c>
      <c r="P18" s="3">
        <f t="shared" si="3"/>
        <v>5575203.0137065519</v>
      </c>
      <c r="Q18" s="3"/>
      <c r="R18" s="3">
        <f t="shared" si="37"/>
        <v>673809.90370655188</v>
      </c>
      <c r="S18" s="3">
        <f t="shared" si="4"/>
        <v>5576558.8388743084</v>
      </c>
      <c r="T18" s="3"/>
      <c r="U18" s="3">
        <f t="shared" si="38"/>
        <v>672239.24</v>
      </c>
      <c r="V18" s="3">
        <f t="shared" si="5"/>
        <v>5577658.6294416282</v>
      </c>
      <c r="W18" s="3"/>
      <c r="X18" s="3">
        <f t="shared" si="39"/>
        <v>670501.4615765824</v>
      </c>
      <c r="Y18" s="3">
        <f t="shared" si="6"/>
        <v>5578468.9688286446</v>
      </c>
      <c r="Z18" s="3"/>
      <c r="AA18" s="3">
        <f t="shared" si="40"/>
        <v>668649.3699543362</v>
      </c>
      <c r="AB18" s="3">
        <f t="shared" si="7"/>
        <v>5578965.2352831336</v>
      </c>
      <c r="AC18" s="3"/>
      <c r="AD18" s="3">
        <f t="shared" si="41"/>
        <v>666739.24</v>
      </c>
      <c r="AE18" s="3">
        <f t="shared" si="8"/>
        <v>5579132.3499999996</v>
      </c>
      <c r="AF18" s="3"/>
      <c r="AG18" s="3">
        <f t="shared" si="42"/>
        <v>664829.11004566378</v>
      </c>
      <c r="AH18" s="3">
        <f t="shared" si="9"/>
        <v>5578965.2352831336</v>
      </c>
      <c r="AI18" s="3"/>
      <c r="AJ18" s="3">
        <f t="shared" si="43"/>
        <v>662977.01842341758</v>
      </c>
      <c r="AK18" s="3">
        <f t="shared" si="10"/>
        <v>5578468.9688286446</v>
      </c>
      <c r="AL18" s="3"/>
      <c r="AM18" s="3">
        <f t="shared" si="44"/>
        <v>661239.24</v>
      </c>
      <c r="AN18" s="3">
        <f t="shared" si="11"/>
        <v>5577658.6294416282</v>
      </c>
      <c r="AO18" s="3"/>
      <c r="AP18" s="3">
        <f t="shared" si="45"/>
        <v>659668.5762934481</v>
      </c>
      <c r="AQ18" s="3">
        <f t="shared" si="12"/>
        <v>5576558.8388743084</v>
      </c>
      <c r="AR18" s="3"/>
      <c r="AS18" s="3">
        <f t="shared" si="46"/>
        <v>658312.75112569123</v>
      </c>
      <c r="AT18" s="3">
        <f t="shared" si="13"/>
        <v>5575203.0137065519</v>
      </c>
      <c r="AU18" s="3"/>
      <c r="AV18" s="3">
        <f t="shared" si="47"/>
        <v>657212.96055837115</v>
      </c>
      <c r="AW18" s="3">
        <f t="shared" si="14"/>
        <v>5573632.3499999996</v>
      </c>
      <c r="AX18" s="3"/>
      <c r="AY18" s="3">
        <f t="shared" si="47"/>
        <v>656402.62117135501</v>
      </c>
      <c r="AZ18" s="3">
        <f t="shared" si="15"/>
        <v>5571894.5715765823</v>
      </c>
      <c r="BA18" s="3"/>
      <c r="BB18" s="3">
        <f t="shared" si="47"/>
        <v>655906.3547168657</v>
      </c>
      <c r="BC18" s="3">
        <f t="shared" si="16"/>
        <v>5570042.4799543358</v>
      </c>
      <c r="BD18" s="3"/>
      <c r="BE18" s="3">
        <f t="shared" si="47"/>
        <v>655739.24</v>
      </c>
      <c r="BF18" s="3">
        <f t="shared" si="17"/>
        <v>5568132.3499999996</v>
      </c>
      <c r="BG18" s="3"/>
      <c r="BH18" s="3">
        <f t="shared" si="48"/>
        <v>655906.3547168657</v>
      </c>
      <c r="BI18" s="3">
        <f t="shared" si="18"/>
        <v>5566222.2200456634</v>
      </c>
      <c r="BJ18" s="3"/>
      <c r="BK18" s="3">
        <f t="shared" si="49"/>
        <v>656402.62117135501</v>
      </c>
      <c r="BL18" s="3">
        <f t="shared" si="19"/>
        <v>5564370.128423417</v>
      </c>
      <c r="BM18" s="3"/>
      <c r="BN18" s="3">
        <f t="shared" si="50"/>
        <v>657212.96055837115</v>
      </c>
      <c r="BO18" s="3">
        <f t="shared" si="20"/>
        <v>5562632.3499999996</v>
      </c>
      <c r="BP18" s="3"/>
      <c r="BQ18" s="3">
        <f t="shared" si="51"/>
        <v>658312.75112569123</v>
      </c>
      <c r="BR18" s="3">
        <f t="shared" si="21"/>
        <v>5561061.6862934474</v>
      </c>
      <c r="BS18" s="3"/>
      <c r="BT18" s="3">
        <f t="shared" si="52"/>
        <v>659668.5762934481</v>
      </c>
      <c r="BU18" s="3">
        <f t="shared" si="22"/>
        <v>5559705.8611256909</v>
      </c>
      <c r="BV18" s="3"/>
      <c r="BW18" s="3">
        <f t="shared" si="53"/>
        <v>661239.24</v>
      </c>
      <c r="BX18" s="3">
        <f t="shared" si="23"/>
        <v>5558606.070558371</v>
      </c>
      <c r="BY18" s="3"/>
      <c r="BZ18" s="3">
        <f t="shared" si="54"/>
        <v>662977.01842341758</v>
      </c>
      <c r="CA18" s="3">
        <f t="shared" si="24"/>
        <v>5557795.7311713547</v>
      </c>
      <c r="CB18" s="3"/>
      <c r="CC18" s="3">
        <f t="shared" si="55"/>
        <v>664829.11004566378</v>
      </c>
      <c r="CD18" s="3">
        <f t="shared" si="25"/>
        <v>5557299.4647168657</v>
      </c>
      <c r="CE18" s="3"/>
      <c r="CF18" s="3">
        <f t="shared" si="56"/>
        <v>666739.24</v>
      </c>
      <c r="CG18" s="3">
        <f t="shared" si="26"/>
        <v>5557132.3499999996</v>
      </c>
      <c r="CH18" s="3"/>
      <c r="CI18" s="3">
        <f t="shared" si="57"/>
        <v>668649.3699543362</v>
      </c>
      <c r="CJ18" s="3">
        <f t="shared" si="27"/>
        <v>5557299.4647168657</v>
      </c>
      <c r="CK18" s="3"/>
      <c r="CL18" s="3">
        <f t="shared" si="58"/>
        <v>670501.4615765824</v>
      </c>
      <c r="CM18" s="3">
        <f t="shared" si="28"/>
        <v>5557795.7311713547</v>
      </c>
      <c r="CN18" s="3"/>
      <c r="CO18" s="3">
        <f t="shared" si="59"/>
        <v>672239.24</v>
      </c>
      <c r="CP18" s="3">
        <f t="shared" si="29"/>
        <v>5558606.070558371</v>
      </c>
      <c r="CQ18" s="3"/>
      <c r="CR18" s="3">
        <f t="shared" si="59"/>
        <v>673809.90370655188</v>
      </c>
      <c r="CS18" s="3">
        <f t="shared" si="30"/>
        <v>5559705.8611256909</v>
      </c>
      <c r="CT18" s="3"/>
      <c r="CU18" s="3">
        <f t="shared" si="59"/>
        <v>675165.72887430876</v>
      </c>
      <c r="CV18" s="3">
        <f t="shared" si="31"/>
        <v>5561061.6862934474</v>
      </c>
      <c r="CW18" s="3"/>
      <c r="CX18" s="3">
        <f t="shared" si="59"/>
        <v>676265.51944162883</v>
      </c>
      <c r="CY18" s="3">
        <f t="shared" si="32"/>
        <v>5562632.3499999996</v>
      </c>
      <c r="CZ18" s="3"/>
      <c r="DA18" s="3">
        <f t="shared" si="60"/>
        <v>677075.85882864497</v>
      </c>
      <c r="DB18" s="3">
        <f t="shared" si="33"/>
        <v>5564370.128423417</v>
      </c>
      <c r="DC18" s="3"/>
      <c r="DD18" s="3">
        <f t="shared" si="61"/>
        <v>677572.12528313429</v>
      </c>
      <c r="DE18" s="3">
        <f t="shared" si="62"/>
        <v>5566222.2200456634</v>
      </c>
    </row>
    <row r="19" spans="1:109" x14ac:dyDescent="0.25">
      <c r="A19">
        <f t="shared" si="63"/>
        <v>12100</v>
      </c>
      <c r="B19" s="3">
        <f t="shared" si="34"/>
        <v>678839.24</v>
      </c>
      <c r="C19" s="3">
        <f t="shared" si="35"/>
        <v>5568132.3499999996</v>
      </c>
      <c r="D19" s="3"/>
      <c r="E19" s="3">
        <f t="shared" si="34"/>
        <v>678655.41381144768</v>
      </c>
      <c r="F19" s="3">
        <f t="shared" si="0"/>
        <v>5570233.4929497698</v>
      </c>
      <c r="G19" s="3"/>
      <c r="H19" s="3"/>
      <c r="I19" s="3">
        <f t="shared" si="34"/>
        <v>678109.52071150951</v>
      </c>
      <c r="J19" s="3">
        <f t="shared" si="1"/>
        <v>5572270.7937342403</v>
      </c>
      <c r="K19" s="3"/>
      <c r="L19" s="3">
        <f t="shared" si="34"/>
        <v>677218.14738579164</v>
      </c>
      <c r="M19" s="3">
        <f t="shared" si="2"/>
        <v>5574182.3499999996</v>
      </c>
      <c r="N19" s="3"/>
      <c r="O19" s="3">
        <f t="shared" si="36"/>
        <v>676008.37776173966</v>
      </c>
      <c r="P19" s="3">
        <f t="shared" si="3"/>
        <v>5575910.0800772067</v>
      </c>
      <c r="Q19" s="3"/>
      <c r="R19" s="3">
        <f t="shared" si="37"/>
        <v>674516.97007720708</v>
      </c>
      <c r="S19" s="3">
        <f t="shared" si="4"/>
        <v>5577401.4877617396</v>
      </c>
      <c r="T19" s="3"/>
      <c r="U19" s="3">
        <f t="shared" si="38"/>
        <v>672789.24</v>
      </c>
      <c r="V19" s="3">
        <f t="shared" si="5"/>
        <v>5578611.2573857913</v>
      </c>
      <c r="W19" s="3"/>
      <c r="X19" s="3">
        <f t="shared" si="39"/>
        <v>670877.68373424059</v>
      </c>
      <c r="Y19" s="3">
        <f t="shared" si="6"/>
        <v>5579502.6307115089</v>
      </c>
      <c r="Z19" s="3"/>
      <c r="AA19" s="3">
        <f t="shared" si="40"/>
        <v>668840.38294976985</v>
      </c>
      <c r="AB19" s="3">
        <f t="shared" si="7"/>
        <v>5580048.5238114474</v>
      </c>
      <c r="AC19" s="3"/>
      <c r="AD19" s="3">
        <f t="shared" si="41"/>
        <v>666739.24</v>
      </c>
      <c r="AE19" s="3">
        <f t="shared" si="8"/>
        <v>5580232.3499999996</v>
      </c>
      <c r="AF19" s="3"/>
      <c r="AG19" s="3">
        <f t="shared" si="42"/>
        <v>664638.09705023014</v>
      </c>
      <c r="AH19" s="3">
        <f t="shared" si="9"/>
        <v>5580048.5238114474</v>
      </c>
      <c r="AI19" s="3"/>
      <c r="AJ19" s="3">
        <f t="shared" si="43"/>
        <v>662600.79626575939</v>
      </c>
      <c r="AK19" s="3">
        <f t="shared" si="10"/>
        <v>5579502.6307115089</v>
      </c>
      <c r="AL19" s="3"/>
      <c r="AM19" s="3">
        <f t="shared" si="44"/>
        <v>660689.24</v>
      </c>
      <c r="AN19" s="3">
        <f t="shared" si="11"/>
        <v>5578611.2573857913</v>
      </c>
      <c r="AO19" s="3"/>
      <c r="AP19" s="3">
        <f t="shared" si="45"/>
        <v>658961.5099227929</v>
      </c>
      <c r="AQ19" s="3">
        <f t="shared" si="12"/>
        <v>5577401.4877617396</v>
      </c>
      <c r="AR19" s="3"/>
      <c r="AS19" s="3">
        <f t="shared" si="46"/>
        <v>657470.10223826033</v>
      </c>
      <c r="AT19" s="3">
        <f t="shared" si="13"/>
        <v>5575910.0800772067</v>
      </c>
      <c r="AU19" s="3"/>
      <c r="AV19" s="3">
        <f t="shared" si="47"/>
        <v>656260.33261420834</v>
      </c>
      <c r="AW19" s="3">
        <f t="shared" si="14"/>
        <v>5574182.3499999996</v>
      </c>
      <c r="AX19" s="3"/>
      <c r="AY19" s="3">
        <f t="shared" si="47"/>
        <v>655368.95928849047</v>
      </c>
      <c r="AZ19" s="3">
        <f t="shared" si="15"/>
        <v>5572270.7937342403</v>
      </c>
      <c r="BA19" s="3"/>
      <c r="BB19" s="3">
        <f t="shared" si="47"/>
        <v>654823.0661885523</v>
      </c>
      <c r="BC19" s="3">
        <f t="shared" si="16"/>
        <v>5570233.4929497698</v>
      </c>
      <c r="BD19" s="3"/>
      <c r="BE19" s="3">
        <f t="shared" si="47"/>
        <v>654639.24</v>
      </c>
      <c r="BF19" s="3">
        <f t="shared" si="17"/>
        <v>5568132.3499999996</v>
      </c>
      <c r="BG19" s="3"/>
      <c r="BH19" s="3">
        <f t="shared" si="48"/>
        <v>654823.0661885523</v>
      </c>
      <c r="BI19" s="3">
        <f t="shared" si="18"/>
        <v>5566031.2070502294</v>
      </c>
      <c r="BJ19" s="3"/>
      <c r="BK19" s="3">
        <f t="shared" si="49"/>
        <v>655368.95928849047</v>
      </c>
      <c r="BL19" s="3">
        <f t="shared" si="19"/>
        <v>5563993.9062657589</v>
      </c>
      <c r="BM19" s="3"/>
      <c r="BN19" s="3">
        <f t="shared" si="50"/>
        <v>656260.33261420834</v>
      </c>
      <c r="BO19" s="3">
        <f t="shared" si="20"/>
        <v>5562082.3499999996</v>
      </c>
      <c r="BP19" s="3"/>
      <c r="BQ19" s="3">
        <f t="shared" si="51"/>
        <v>657470.10223826033</v>
      </c>
      <c r="BR19" s="3">
        <f t="shared" si="21"/>
        <v>5560354.6199227925</v>
      </c>
      <c r="BS19" s="3"/>
      <c r="BT19" s="3">
        <f t="shared" si="52"/>
        <v>658961.5099227929</v>
      </c>
      <c r="BU19" s="3">
        <f t="shared" si="22"/>
        <v>5558863.2122382596</v>
      </c>
      <c r="BV19" s="3"/>
      <c r="BW19" s="3">
        <f t="shared" si="53"/>
        <v>660689.24</v>
      </c>
      <c r="BX19" s="3">
        <f t="shared" si="23"/>
        <v>5557653.442614208</v>
      </c>
      <c r="BY19" s="3"/>
      <c r="BZ19" s="3">
        <f t="shared" si="54"/>
        <v>662600.79626575939</v>
      </c>
      <c r="CA19" s="3">
        <f t="shared" si="24"/>
        <v>5556762.0692884903</v>
      </c>
      <c r="CB19" s="3"/>
      <c r="CC19" s="3">
        <f t="shared" si="55"/>
        <v>664638.09705023014</v>
      </c>
      <c r="CD19" s="3">
        <f t="shared" si="25"/>
        <v>5556216.1761885518</v>
      </c>
      <c r="CE19" s="3"/>
      <c r="CF19" s="3">
        <f t="shared" si="56"/>
        <v>666739.24</v>
      </c>
      <c r="CG19" s="3">
        <f t="shared" si="26"/>
        <v>5556032.3499999996</v>
      </c>
      <c r="CH19" s="3"/>
      <c r="CI19" s="3">
        <f t="shared" si="57"/>
        <v>668840.38294976985</v>
      </c>
      <c r="CJ19" s="3">
        <f t="shared" si="27"/>
        <v>5556216.1761885518</v>
      </c>
      <c r="CK19" s="3"/>
      <c r="CL19" s="3">
        <f t="shared" si="58"/>
        <v>670877.68373424059</v>
      </c>
      <c r="CM19" s="3">
        <f t="shared" si="28"/>
        <v>5556762.0692884903</v>
      </c>
      <c r="CN19" s="3"/>
      <c r="CO19" s="3">
        <f t="shared" si="59"/>
        <v>672789.24</v>
      </c>
      <c r="CP19" s="3">
        <f t="shared" si="29"/>
        <v>5557653.442614208</v>
      </c>
      <c r="CQ19" s="3"/>
      <c r="CR19" s="3">
        <f t="shared" si="59"/>
        <v>674516.97007720708</v>
      </c>
      <c r="CS19" s="3">
        <f t="shared" si="30"/>
        <v>5558863.2122382596</v>
      </c>
      <c r="CT19" s="3"/>
      <c r="CU19" s="3">
        <f t="shared" si="59"/>
        <v>676008.37776173966</v>
      </c>
      <c r="CV19" s="3">
        <f t="shared" si="31"/>
        <v>5560354.6199227925</v>
      </c>
      <c r="CW19" s="3"/>
      <c r="CX19" s="3">
        <f t="shared" si="59"/>
        <v>677218.14738579164</v>
      </c>
      <c r="CY19" s="3">
        <f t="shared" si="32"/>
        <v>5562082.3499999996</v>
      </c>
      <c r="CZ19" s="3"/>
      <c r="DA19" s="3">
        <f t="shared" si="60"/>
        <v>678109.52071150951</v>
      </c>
      <c r="DB19" s="3">
        <f t="shared" si="33"/>
        <v>5563993.9062657589</v>
      </c>
      <c r="DC19" s="3"/>
      <c r="DD19" s="3">
        <f t="shared" si="61"/>
        <v>678655.41381144768</v>
      </c>
      <c r="DE19" s="3">
        <f t="shared" si="62"/>
        <v>5566031.2070502294</v>
      </c>
    </row>
    <row r="20" spans="1:109" x14ac:dyDescent="0.25">
      <c r="A20">
        <f t="shared" si="63"/>
        <v>13200</v>
      </c>
      <c r="B20" s="3">
        <f t="shared" si="34"/>
        <v>679939.24</v>
      </c>
      <c r="C20" s="3">
        <f t="shared" si="35"/>
        <v>5568132.3499999996</v>
      </c>
      <c r="D20" s="3"/>
      <c r="E20" s="3">
        <f t="shared" si="34"/>
        <v>679738.70233976119</v>
      </c>
      <c r="F20" s="3">
        <f t="shared" si="0"/>
        <v>5570424.5059452029</v>
      </c>
      <c r="G20" s="3"/>
      <c r="H20" s="3"/>
      <c r="I20" s="3">
        <f t="shared" si="34"/>
        <v>679143.18259437394</v>
      </c>
      <c r="J20" s="3">
        <f t="shared" si="1"/>
        <v>5572647.0158918984</v>
      </c>
      <c r="K20" s="3"/>
      <c r="L20" s="3">
        <f t="shared" si="34"/>
        <v>678170.77532995457</v>
      </c>
      <c r="M20" s="3">
        <f t="shared" si="2"/>
        <v>5574732.3499999996</v>
      </c>
      <c r="N20" s="3"/>
      <c r="O20" s="3">
        <f t="shared" si="36"/>
        <v>676851.02664917056</v>
      </c>
      <c r="P20" s="3">
        <f t="shared" si="3"/>
        <v>5576617.1464478616</v>
      </c>
      <c r="Q20" s="3"/>
      <c r="R20" s="3">
        <f t="shared" si="37"/>
        <v>675224.03644786228</v>
      </c>
      <c r="S20" s="3">
        <f t="shared" si="4"/>
        <v>5578244.13664917</v>
      </c>
      <c r="T20" s="3"/>
      <c r="U20" s="3">
        <f t="shared" si="38"/>
        <v>673339.24</v>
      </c>
      <c r="V20" s="3">
        <f t="shared" si="5"/>
        <v>5579563.8853299543</v>
      </c>
      <c r="W20" s="3"/>
      <c r="X20" s="3">
        <f t="shared" si="39"/>
        <v>671253.90589189879</v>
      </c>
      <c r="Y20" s="3">
        <f t="shared" si="6"/>
        <v>5580536.2925943732</v>
      </c>
      <c r="Z20" s="3"/>
      <c r="AA20" s="3">
        <f t="shared" si="40"/>
        <v>669031.39594520349</v>
      </c>
      <c r="AB20" s="3">
        <f t="shared" si="7"/>
        <v>5581131.8123397604</v>
      </c>
      <c r="AC20" s="3"/>
      <c r="AD20" s="3">
        <f t="shared" si="41"/>
        <v>666739.24</v>
      </c>
      <c r="AE20" s="3">
        <f t="shared" si="8"/>
        <v>5581332.3499999996</v>
      </c>
      <c r="AF20" s="3"/>
      <c r="AG20" s="3">
        <f t="shared" si="42"/>
        <v>664447.08405479649</v>
      </c>
      <c r="AH20" s="3">
        <f t="shared" si="9"/>
        <v>5581131.8123397604</v>
      </c>
      <c r="AI20" s="3"/>
      <c r="AJ20" s="3">
        <f t="shared" si="43"/>
        <v>662224.57410810119</v>
      </c>
      <c r="AK20" s="3">
        <f t="shared" si="10"/>
        <v>5580536.2925943732</v>
      </c>
      <c r="AL20" s="3"/>
      <c r="AM20" s="3">
        <f t="shared" si="44"/>
        <v>660139.24</v>
      </c>
      <c r="AN20" s="3">
        <f t="shared" si="11"/>
        <v>5579563.8853299543</v>
      </c>
      <c r="AO20" s="3"/>
      <c r="AP20" s="3">
        <f t="shared" si="45"/>
        <v>658254.4435521377</v>
      </c>
      <c r="AQ20" s="3">
        <f t="shared" si="12"/>
        <v>5578244.13664917</v>
      </c>
      <c r="AR20" s="3"/>
      <c r="AS20" s="3">
        <f t="shared" si="46"/>
        <v>656627.45335082943</v>
      </c>
      <c r="AT20" s="3">
        <f t="shared" si="13"/>
        <v>5576617.1464478616</v>
      </c>
      <c r="AU20" s="3"/>
      <c r="AV20" s="3">
        <f t="shared" si="47"/>
        <v>655307.70467004541</v>
      </c>
      <c r="AW20" s="3">
        <f t="shared" si="14"/>
        <v>5574732.3499999996</v>
      </c>
      <c r="AX20" s="3"/>
      <c r="AY20" s="3">
        <f t="shared" si="47"/>
        <v>654335.29740562604</v>
      </c>
      <c r="AZ20" s="3">
        <f t="shared" si="15"/>
        <v>5572647.0158918984</v>
      </c>
      <c r="BA20" s="3"/>
      <c r="BB20" s="3">
        <f t="shared" si="47"/>
        <v>653739.77766023879</v>
      </c>
      <c r="BC20" s="3">
        <f t="shared" si="16"/>
        <v>5570424.5059452029</v>
      </c>
      <c r="BD20" s="3"/>
      <c r="BE20" s="3">
        <f t="shared" si="47"/>
        <v>653539.24</v>
      </c>
      <c r="BF20" s="3">
        <f t="shared" si="17"/>
        <v>5568132.3499999996</v>
      </c>
      <c r="BG20" s="3"/>
      <c r="BH20" s="3">
        <f t="shared" si="48"/>
        <v>653739.77766023879</v>
      </c>
      <c r="BI20" s="3">
        <f t="shared" si="18"/>
        <v>5565840.1940547964</v>
      </c>
      <c r="BJ20" s="3"/>
      <c r="BK20" s="3">
        <f t="shared" si="49"/>
        <v>654335.29740562604</v>
      </c>
      <c r="BL20" s="3">
        <f t="shared" si="19"/>
        <v>5563617.6841081008</v>
      </c>
      <c r="BM20" s="3"/>
      <c r="BN20" s="3">
        <f t="shared" si="50"/>
        <v>655307.70467004541</v>
      </c>
      <c r="BO20" s="3">
        <f t="shared" si="20"/>
        <v>5561532.3499999996</v>
      </c>
      <c r="BP20" s="3"/>
      <c r="BQ20" s="3">
        <f t="shared" si="51"/>
        <v>656627.45335082943</v>
      </c>
      <c r="BR20" s="3">
        <f t="shared" si="21"/>
        <v>5559647.5535521377</v>
      </c>
      <c r="BS20" s="3"/>
      <c r="BT20" s="3">
        <f t="shared" si="52"/>
        <v>658254.4435521377</v>
      </c>
      <c r="BU20" s="3">
        <f t="shared" si="22"/>
        <v>5558020.5633508293</v>
      </c>
      <c r="BV20" s="3"/>
      <c r="BW20" s="3">
        <f t="shared" si="53"/>
        <v>660139.24</v>
      </c>
      <c r="BX20" s="3">
        <f t="shared" si="23"/>
        <v>5556700.8146700449</v>
      </c>
      <c r="BY20" s="3"/>
      <c r="BZ20" s="3">
        <f t="shared" si="54"/>
        <v>662224.57410810119</v>
      </c>
      <c r="CA20" s="3">
        <f t="shared" si="24"/>
        <v>5555728.407405626</v>
      </c>
      <c r="CB20" s="3"/>
      <c r="CC20" s="3">
        <f t="shared" si="55"/>
        <v>664447.08405479649</v>
      </c>
      <c r="CD20" s="3">
        <f t="shared" si="25"/>
        <v>5555132.8876602389</v>
      </c>
      <c r="CE20" s="3"/>
      <c r="CF20" s="3">
        <f t="shared" si="56"/>
        <v>666739.24</v>
      </c>
      <c r="CG20" s="3">
        <f t="shared" si="26"/>
        <v>5554932.3499999996</v>
      </c>
      <c r="CH20" s="3"/>
      <c r="CI20" s="3">
        <f t="shared" si="57"/>
        <v>669031.39594520349</v>
      </c>
      <c r="CJ20" s="3">
        <f t="shared" si="27"/>
        <v>5555132.8876602389</v>
      </c>
      <c r="CK20" s="3"/>
      <c r="CL20" s="3">
        <f t="shared" si="58"/>
        <v>671253.90589189879</v>
      </c>
      <c r="CM20" s="3">
        <f t="shared" si="28"/>
        <v>5555728.407405626</v>
      </c>
      <c r="CN20" s="3"/>
      <c r="CO20" s="3">
        <f t="shared" si="59"/>
        <v>673339.24</v>
      </c>
      <c r="CP20" s="3">
        <f t="shared" si="29"/>
        <v>5556700.8146700449</v>
      </c>
      <c r="CQ20" s="3"/>
      <c r="CR20" s="3">
        <f t="shared" si="59"/>
        <v>675224.03644786228</v>
      </c>
      <c r="CS20" s="3">
        <f t="shared" si="30"/>
        <v>5558020.5633508293</v>
      </c>
      <c r="CT20" s="3"/>
      <c r="CU20" s="3">
        <f t="shared" si="59"/>
        <v>676851.02664917056</v>
      </c>
      <c r="CV20" s="3">
        <f t="shared" si="31"/>
        <v>5559647.5535521377</v>
      </c>
      <c r="CW20" s="3"/>
      <c r="CX20" s="3">
        <f t="shared" si="59"/>
        <v>678170.77532995457</v>
      </c>
      <c r="CY20" s="3">
        <f t="shared" si="32"/>
        <v>5561532.3499999996</v>
      </c>
      <c r="CZ20" s="3"/>
      <c r="DA20" s="3">
        <f t="shared" si="60"/>
        <v>679143.18259437394</v>
      </c>
      <c r="DB20" s="3">
        <f t="shared" si="33"/>
        <v>5563617.6841081008</v>
      </c>
      <c r="DC20" s="3"/>
      <c r="DD20" s="3">
        <f t="shared" si="61"/>
        <v>679738.70233976119</v>
      </c>
      <c r="DE20" s="3">
        <f t="shared" si="62"/>
        <v>5565840.1940547964</v>
      </c>
    </row>
    <row r="21" spans="1:109" x14ac:dyDescent="0.25">
      <c r="A21">
        <f t="shared" si="63"/>
        <v>14300</v>
      </c>
      <c r="B21" s="3">
        <f t="shared" si="34"/>
        <v>681039.24</v>
      </c>
      <c r="C21" s="3">
        <f t="shared" si="35"/>
        <v>5568132.3499999996</v>
      </c>
      <c r="D21" s="3"/>
      <c r="E21" s="3">
        <f t="shared" si="34"/>
        <v>680821.99086807459</v>
      </c>
      <c r="F21" s="3">
        <f t="shared" si="0"/>
        <v>5570615.5189406369</v>
      </c>
      <c r="G21" s="3"/>
      <c r="H21" s="3"/>
      <c r="I21" s="3">
        <f t="shared" si="34"/>
        <v>680176.84447723848</v>
      </c>
      <c r="J21" s="3">
        <f t="shared" si="1"/>
        <v>5573023.2380495565</v>
      </c>
      <c r="K21" s="3"/>
      <c r="L21" s="3">
        <f t="shared" si="34"/>
        <v>679123.4032741175</v>
      </c>
      <c r="M21" s="3">
        <f t="shared" si="2"/>
        <v>5575282.3499999996</v>
      </c>
      <c r="N21" s="3"/>
      <c r="O21" s="3">
        <f t="shared" si="36"/>
        <v>677693.67553660134</v>
      </c>
      <c r="P21" s="3">
        <f t="shared" si="3"/>
        <v>5577324.2128185173</v>
      </c>
      <c r="Q21" s="3"/>
      <c r="R21" s="3">
        <f t="shared" si="37"/>
        <v>675931.10281851748</v>
      </c>
      <c r="S21" s="3">
        <f t="shared" si="4"/>
        <v>5579086.7855366012</v>
      </c>
      <c r="T21" s="3"/>
      <c r="U21" s="3">
        <f t="shared" si="38"/>
        <v>673889.24</v>
      </c>
      <c r="V21" s="3">
        <f t="shared" si="5"/>
        <v>5580516.5132741174</v>
      </c>
      <c r="W21" s="3"/>
      <c r="X21" s="3">
        <f t="shared" si="39"/>
        <v>671630.1280495571</v>
      </c>
      <c r="Y21" s="3">
        <f t="shared" si="6"/>
        <v>5581569.9544772385</v>
      </c>
      <c r="Z21" s="3"/>
      <c r="AA21" s="3">
        <f t="shared" si="40"/>
        <v>669222.40894063713</v>
      </c>
      <c r="AB21" s="3">
        <f t="shared" si="7"/>
        <v>5582215.1008680742</v>
      </c>
      <c r="AC21" s="3"/>
      <c r="AD21" s="3">
        <f t="shared" si="41"/>
        <v>666739.24</v>
      </c>
      <c r="AE21" s="3">
        <f t="shared" si="8"/>
        <v>5582432.3499999996</v>
      </c>
      <c r="AF21" s="3"/>
      <c r="AG21" s="3">
        <f t="shared" si="42"/>
        <v>664256.07105936285</v>
      </c>
      <c r="AH21" s="3">
        <f t="shared" si="9"/>
        <v>5582215.1008680742</v>
      </c>
      <c r="AI21" s="3"/>
      <c r="AJ21" s="3">
        <f t="shared" si="43"/>
        <v>661848.35195044288</v>
      </c>
      <c r="AK21" s="3">
        <f t="shared" si="10"/>
        <v>5581569.9544772385</v>
      </c>
      <c r="AL21" s="3"/>
      <c r="AM21" s="3">
        <f t="shared" si="44"/>
        <v>659589.24</v>
      </c>
      <c r="AN21" s="3">
        <f t="shared" si="11"/>
        <v>5580516.5132741174</v>
      </c>
      <c r="AO21" s="3"/>
      <c r="AP21" s="3">
        <f t="shared" si="45"/>
        <v>657547.3771814825</v>
      </c>
      <c r="AQ21" s="3">
        <f t="shared" si="12"/>
        <v>5579086.7855366012</v>
      </c>
      <c r="AR21" s="3"/>
      <c r="AS21" s="3">
        <f t="shared" si="46"/>
        <v>655784.80446339864</v>
      </c>
      <c r="AT21" s="3">
        <f t="shared" si="13"/>
        <v>5577324.2128185173</v>
      </c>
      <c r="AU21" s="3"/>
      <c r="AV21" s="3">
        <f t="shared" si="47"/>
        <v>654355.07672588248</v>
      </c>
      <c r="AW21" s="3">
        <f t="shared" si="14"/>
        <v>5575282.3499999996</v>
      </c>
      <c r="AX21" s="3"/>
      <c r="AY21" s="3">
        <f t="shared" si="47"/>
        <v>653301.6355227615</v>
      </c>
      <c r="AZ21" s="3">
        <f t="shared" si="15"/>
        <v>5573023.2380495565</v>
      </c>
      <c r="BA21" s="3"/>
      <c r="BB21" s="3">
        <f t="shared" si="47"/>
        <v>652656.48913192539</v>
      </c>
      <c r="BC21" s="3">
        <f t="shared" si="16"/>
        <v>5570615.5189406369</v>
      </c>
      <c r="BD21" s="3"/>
      <c r="BE21" s="3">
        <f t="shared" si="47"/>
        <v>652439.24</v>
      </c>
      <c r="BF21" s="3">
        <f t="shared" si="17"/>
        <v>5568132.3499999996</v>
      </c>
      <c r="BG21" s="3"/>
      <c r="BH21" s="3">
        <f t="shared" si="48"/>
        <v>652656.48913192539</v>
      </c>
      <c r="BI21" s="3">
        <f t="shared" si="18"/>
        <v>5565649.1810593624</v>
      </c>
      <c r="BJ21" s="3"/>
      <c r="BK21" s="3">
        <f t="shared" si="49"/>
        <v>653301.6355227615</v>
      </c>
      <c r="BL21" s="3">
        <f t="shared" si="19"/>
        <v>5563241.4619504428</v>
      </c>
      <c r="BM21" s="3"/>
      <c r="BN21" s="3">
        <f t="shared" si="50"/>
        <v>654355.07672588248</v>
      </c>
      <c r="BO21" s="3">
        <f t="shared" si="20"/>
        <v>5560982.3499999996</v>
      </c>
      <c r="BP21" s="3"/>
      <c r="BQ21" s="3">
        <f t="shared" si="51"/>
        <v>655784.80446339864</v>
      </c>
      <c r="BR21" s="3">
        <f t="shared" si="21"/>
        <v>5558940.4871814819</v>
      </c>
      <c r="BS21" s="3"/>
      <c r="BT21" s="3">
        <f t="shared" si="52"/>
        <v>657547.3771814825</v>
      </c>
      <c r="BU21" s="3">
        <f t="shared" si="22"/>
        <v>5557177.914463398</v>
      </c>
      <c r="BV21" s="3"/>
      <c r="BW21" s="3">
        <f t="shared" si="53"/>
        <v>659589.24</v>
      </c>
      <c r="BX21" s="3">
        <f t="shared" si="23"/>
        <v>5555748.1867258819</v>
      </c>
      <c r="BY21" s="3"/>
      <c r="BZ21" s="3">
        <f t="shared" si="54"/>
        <v>661848.35195044288</v>
      </c>
      <c r="CA21" s="3">
        <f t="shared" si="24"/>
        <v>5554694.7455227608</v>
      </c>
      <c r="CB21" s="3"/>
      <c r="CC21" s="3">
        <f t="shared" si="55"/>
        <v>664256.07105936285</v>
      </c>
      <c r="CD21" s="3">
        <f t="shared" si="25"/>
        <v>5554049.599131925</v>
      </c>
      <c r="CE21" s="3"/>
      <c r="CF21" s="3">
        <f t="shared" si="56"/>
        <v>666739.24</v>
      </c>
      <c r="CG21" s="3">
        <f t="shared" si="26"/>
        <v>5553832.3499999996</v>
      </c>
      <c r="CH21" s="3"/>
      <c r="CI21" s="3">
        <f t="shared" si="57"/>
        <v>669222.40894063713</v>
      </c>
      <c r="CJ21" s="3">
        <f t="shared" si="27"/>
        <v>5554049.599131925</v>
      </c>
      <c r="CK21" s="3"/>
      <c r="CL21" s="3">
        <f t="shared" si="58"/>
        <v>671630.1280495571</v>
      </c>
      <c r="CM21" s="3">
        <f t="shared" si="28"/>
        <v>5554694.7455227608</v>
      </c>
      <c r="CN21" s="3"/>
      <c r="CO21" s="3">
        <f t="shared" si="59"/>
        <v>673889.24</v>
      </c>
      <c r="CP21" s="3">
        <f t="shared" si="29"/>
        <v>5555748.1867258819</v>
      </c>
      <c r="CQ21" s="3"/>
      <c r="CR21" s="3">
        <f t="shared" si="59"/>
        <v>675931.10281851748</v>
      </c>
      <c r="CS21" s="3">
        <f t="shared" si="30"/>
        <v>5557177.914463398</v>
      </c>
      <c r="CT21" s="3"/>
      <c r="CU21" s="3">
        <f t="shared" si="59"/>
        <v>677693.67553660134</v>
      </c>
      <c r="CV21" s="3">
        <f t="shared" si="31"/>
        <v>5558940.4871814819</v>
      </c>
      <c r="CW21" s="3"/>
      <c r="CX21" s="3">
        <f t="shared" si="59"/>
        <v>679123.4032741175</v>
      </c>
      <c r="CY21" s="3">
        <f t="shared" si="32"/>
        <v>5560982.3499999996</v>
      </c>
      <c r="CZ21" s="3"/>
      <c r="DA21" s="3">
        <f t="shared" si="60"/>
        <v>680176.84447723848</v>
      </c>
      <c r="DB21" s="3">
        <f t="shared" si="33"/>
        <v>5563241.4619504428</v>
      </c>
      <c r="DC21" s="3"/>
      <c r="DD21" s="3">
        <f t="shared" si="61"/>
        <v>680821.99086807459</v>
      </c>
      <c r="DE21" s="3">
        <f t="shared" si="62"/>
        <v>5565649.1810593624</v>
      </c>
    </row>
    <row r="22" spans="1:109" x14ac:dyDescent="0.25">
      <c r="A22">
        <f t="shared" si="63"/>
        <v>15400</v>
      </c>
      <c r="B22" s="3">
        <f t="shared" si="34"/>
        <v>682139.24</v>
      </c>
      <c r="C22" s="3">
        <f t="shared" si="35"/>
        <v>5568132.3499999996</v>
      </c>
      <c r="D22" s="3"/>
      <c r="E22" s="3">
        <f t="shared" si="34"/>
        <v>681905.27939638798</v>
      </c>
      <c r="F22" s="3">
        <f t="shared" si="0"/>
        <v>5570806.53193607</v>
      </c>
      <c r="G22" s="3"/>
      <c r="H22" s="3"/>
      <c r="I22" s="3">
        <f t="shared" si="34"/>
        <v>681210.50636010303</v>
      </c>
      <c r="J22" s="3">
        <f t="shared" si="1"/>
        <v>5573399.4602072146</v>
      </c>
      <c r="K22" s="3"/>
      <c r="L22" s="3">
        <f t="shared" si="34"/>
        <v>680076.03121828032</v>
      </c>
      <c r="M22" s="3">
        <f t="shared" si="2"/>
        <v>5575832.3499999996</v>
      </c>
      <c r="N22" s="3"/>
      <c r="O22" s="3">
        <f t="shared" si="36"/>
        <v>678536.32442403224</v>
      </c>
      <c r="P22" s="3">
        <f t="shared" si="3"/>
        <v>5578031.2791891722</v>
      </c>
      <c r="Q22" s="3"/>
      <c r="R22" s="3">
        <f t="shared" si="37"/>
        <v>676638.16918917268</v>
      </c>
      <c r="S22" s="3">
        <f t="shared" si="4"/>
        <v>5579929.4344240315</v>
      </c>
      <c r="T22" s="3"/>
      <c r="U22" s="3">
        <f t="shared" si="38"/>
        <v>674439.24</v>
      </c>
      <c r="V22" s="3">
        <f t="shared" si="5"/>
        <v>5581469.1412182804</v>
      </c>
      <c r="W22" s="3"/>
      <c r="X22" s="3">
        <f t="shared" si="39"/>
        <v>672006.35020721529</v>
      </c>
      <c r="Y22" s="3">
        <f t="shared" si="6"/>
        <v>5582603.6163601028</v>
      </c>
      <c r="Z22" s="3"/>
      <c r="AA22" s="3">
        <f t="shared" si="40"/>
        <v>669413.42193607066</v>
      </c>
      <c r="AB22" s="3">
        <f t="shared" si="7"/>
        <v>5583298.3893963881</v>
      </c>
      <c r="AC22" s="3"/>
      <c r="AD22" s="3">
        <f t="shared" si="41"/>
        <v>666739.24</v>
      </c>
      <c r="AE22" s="3">
        <f t="shared" si="8"/>
        <v>5583532.3499999996</v>
      </c>
      <c r="AF22" s="3"/>
      <c r="AG22" s="3">
        <f t="shared" si="42"/>
        <v>664065.05806392932</v>
      </c>
      <c r="AH22" s="3">
        <f t="shared" si="9"/>
        <v>5583298.3893963881</v>
      </c>
      <c r="AI22" s="3"/>
      <c r="AJ22" s="3">
        <f t="shared" si="43"/>
        <v>661472.12979278469</v>
      </c>
      <c r="AK22" s="3">
        <f t="shared" si="10"/>
        <v>5582603.6163601028</v>
      </c>
      <c r="AL22" s="3"/>
      <c r="AM22" s="3">
        <f t="shared" si="44"/>
        <v>659039.24</v>
      </c>
      <c r="AN22" s="3">
        <f t="shared" si="11"/>
        <v>5581469.1412182804</v>
      </c>
      <c r="AO22" s="3"/>
      <c r="AP22" s="3">
        <f t="shared" si="45"/>
        <v>656840.3108108273</v>
      </c>
      <c r="AQ22" s="3">
        <f t="shared" si="12"/>
        <v>5579929.4344240315</v>
      </c>
      <c r="AR22" s="3"/>
      <c r="AS22" s="3">
        <f t="shared" si="46"/>
        <v>654942.15557596774</v>
      </c>
      <c r="AT22" s="3">
        <f t="shared" si="13"/>
        <v>5578031.2791891722</v>
      </c>
      <c r="AU22" s="3"/>
      <c r="AV22" s="3">
        <f t="shared" si="47"/>
        <v>653402.44878171966</v>
      </c>
      <c r="AW22" s="3">
        <f t="shared" si="14"/>
        <v>5575832.3499999996</v>
      </c>
      <c r="AX22" s="3"/>
      <c r="AY22" s="3">
        <f t="shared" si="47"/>
        <v>652267.97363989695</v>
      </c>
      <c r="AZ22" s="3">
        <f t="shared" si="15"/>
        <v>5573399.4602072146</v>
      </c>
      <c r="BA22" s="3"/>
      <c r="BB22" s="3">
        <f t="shared" si="47"/>
        <v>651573.200603612</v>
      </c>
      <c r="BC22" s="3">
        <f t="shared" si="16"/>
        <v>5570806.53193607</v>
      </c>
      <c r="BD22" s="3"/>
      <c r="BE22" s="3">
        <f t="shared" si="47"/>
        <v>651339.24</v>
      </c>
      <c r="BF22" s="3">
        <f t="shared" si="17"/>
        <v>5568132.3499999996</v>
      </c>
      <c r="BG22" s="3"/>
      <c r="BH22" s="3">
        <f t="shared" si="48"/>
        <v>651573.200603612</v>
      </c>
      <c r="BI22" s="3">
        <f t="shared" si="18"/>
        <v>5565458.1680639293</v>
      </c>
      <c r="BJ22" s="3"/>
      <c r="BK22" s="3">
        <f t="shared" si="49"/>
        <v>652267.97363989695</v>
      </c>
      <c r="BL22" s="3">
        <f t="shared" si="19"/>
        <v>5562865.2397927847</v>
      </c>
      <c r="BM22" s="3"/>
      <c r="BN22" s="3">
        <f t="shared" si="50"/>
        <v>653402.44878171966</v>
      </c>
      <c r="BO22" s="3">
        <f t="shared" si="20"/>
        <v>5560432.3499999996</v>
      </c>
      <c r="BP22" s="3"/>
      <c r="BQ22" s="3">
        <f t="shared" si="51"/>
        <v>654942.15557596774</v>
      </c>
      <c r="BR22" s="3">
        <f t="shared" si="21"/>
        <v>5558233.4208108271</v>
      </c>
      <c r="BS22" s="3"/>
      <c r="BT22" s="3">
        <f t="shared" si="52"/>
        <v>656840.3108108273</v>
      </c>
      <c r="BU22" s="3">
        <f t="shared" si="22"/>
        <v>5556335.2655759677</v>
      </c>
      <c r="BV22" s="3"/>
      <c r="BW22" s="3">
        <f t="shared" si="53"/>
        <v>659039.24</v>
      </c>
      <c r="BX22" s="3">
        <f t="shared" si="23"/>
        <v>5554795.5587817188</v>
      </c>
      <c r="BY22" s="3"/>
      <c r="BZ22" s="3">
        <f t="shared" si="54"/>
        <v>661472.12979278469</v>
      </c>
      <c r="CA22" s="3">
        <f t="shared" si="24"/>
        <v>5553661.0836398965</v>
      </c>
      <c r="CB22" s="3"/>
      <c r="CC22" s="3">
        <f t="shared" si="55"/>
        <v>664065.05806392932</v>
      </c>
      <c r="CD22" s="3">
        <f t="shared" si="25"/>
        <v>5552966.3106036112</v>
      </c>
      <c r="CE22" s="3"/>
      <c r="CF22" s="3">
        <f t="shared" si="56"/>
        <v>666739.24</v>
      </c>
      <c r="CG22" s="3">
        <f t="shared" si="26"/>
        <v>5552732.3499999996</v>
      </c>
      <c r="CH22" s="3"/>
      <c r="CI22" s="3">
        <f t="shared" si="57"/>
        <v>669413.42193607066</v>
      </c>
      <c r="CJ22" s="3">
        <f t="shared" si="27"/>
        <v>5552966.3106036112</v>
      </c>
      <c r="CK22" s="3"/>
      <c r="CL22" s="3">
        <f t="shared" si="58"/>
        <v>672006.35020721529</v>
      </c>
      <c r="CM22" s="3">
        <f t="shared" si="28"/>
        <v>5553661.0836398965</v>
      </c>
      <c r="CN22" s="3"/>
      <c r="CO22" s="3">
        <f t="shared" si="59"/>
        <v>674439.24</v>
      </c>
      <c r="CP22" s="3">
        <f t="shared" si="29"/>
        <v>5554795.5587817188</v>
      </c>
      <c r="CQ22" s="3"/>
      <c r="CR22" s="3">
        <f t="shared" si="59"/>
        <v>676638.16918917268</v>
      </c>
      <c r="CS22" s="3">
        <f t="shared" si="30"/>
        <v>5556335.2655759677</v>
      </c>
      <c r="CT22" s="3"/>
      <c r="CU22" s="3">
        <f t="shared" si="59"/>
        <v>678536.32442403224</v>
      </c>
      <c r="CV22" s="3">
        <f t="shared" si="31"/>
        <v>5558233.4208108271</v>
      </c>
      <c r="CW22" s="3"/>
      <c r="CX22" s="3">
        <f t="shared" si="59"/>
        <v>680076.03121828032</v>
      </c>
      <c r="CY22" s="3">
        <f t="shared" si="32"/>
        <v>5560432.3499999996</v>
      </c>
      <c r="CZ22" s="3"/>
      <c r="DA22" s="3">
        <f t="shared" si="60"/>
        <v>681210.50636010303</v>
      </c>
      <c r="DB22" s="3">
        <f t="shared" si="33"/>
        <v>5562865.2397927847</v>
      </c>
      <c r="DC22" s="3"/>
      <c r="DD22" s="3">
        <f t="shared" si="61"/>
        <v>681905.27939638798</v>
      </c>
      <c r="DE22" s="3">
        <f t="shared" si="62"/>
        <v>5565458.1680639293</v>
      </c>
    </row>
    <row r="23" spans="1:109" x14ac:dyDescent="0.25">
      <c r="A23">
        <f t="shared" si="63"/>
        <v>16500</v>
      </c>
      <c r="B23" s="3">
        <f t="shared" si="34"/>
        <v>683239.24</v>
      </c>
      <c r="C23" s="3">
        <f t="shared" si="35"/>
        <v>5568132.3499999996</v>
      </c>
      <c r="D23" s="3"/>
      <c r="E23" s="3">
        <f t="shared" si="34"/>
        <v>682988.56792470138</v>
      </c>
      <c r="F23" s="3">
        <f t="shared" si="0"/>
        <v>5570997.5449315039</v>
      </c>
      <c r="G23" s="3"/>
      <c r="H23" s="3"/>
      <c r="I23" s="3">
        <f t="shared" si="34"/>
        <v>682244.16824296745</v>
      </c>
      <c r="J23" s="3">
        <f t="shared" si="1"/>
        <v>5573775.6823648736</v>
      </c>
      <c r="K23" s="3"/>
      <c r="L23" s="3">
        <f t="shared" si="34"/>
        <v>681028.65916244325</v>
      </c>
      <c r="M23" s="3">
        <f t="shared" si="2"/>
        <v>5576382.3499999996</v>
      </c>
      <c r="N23" s="3"/>
      <c r="O23" s="3">
        <f t="shared" si="36"/>
        <v>679378.97331146314</v>
      </c>
      <c r="P23" s="3">
        <f t="shared" si="3"/>
        <v>5578738.345559828</v>
      </c>
      <c r="Q23" s="3"/>
      <c r="R23" s="3">
        <f t="shared" si="37"/>
        <v>677345.23555982788</v>
      </c>
      <c r="S23" s="3">
        <f t="shared" si="4"/>
        <v>5580772.0833114628</v>
      </c>
      <c r="T23" s="3"/>
      <c r="U23" s="3">
        <f t="shared" si="38"/>
        <v>674989.24</v>
      </c>
      <c r="V23" s="3">
        <f t="shared" si="5"/>
        <v>5582421.7691624425</v>
      </c>
      <c r="W23" s="3"/>
      <c r="X23" s="3">
        <f t="shared" si="39"/>
        <v>672382.57236487349</v>
      </c>
      <c r="Y23" s="3">
        <f t="shared" si="6"/>
        <v>5583637.2782429671</v>
      </c>
      <c r="Z23" s="3"/>
      <c r="AA23" s="3">
        <f t="shared" si="40"/>
        <v>669604.43493150431</v>
      </c>
      <c r="AB23" s="3">
        <f t="shared" si="7"/>
        <v>5584381.677924701</v>
      </c>
      <c r="AC23" s="3"/>
      <c r="AD23" s="3">
        <f t="shared" si="41"/>
        <v>666739.24</v>
      </c>
      <c r="AE23" s="3">
        <f t="shared" si="8"/>
        <v>5584632.3499999996</v>
      </c>
      <c r="AF23" s="3"/>
      <c r="AG23" s="3">
        <f t="shared" si="42"/>
        <v>663874.04506849567</v>
      </c>
      <c r="AH23" s="3">
        <f t="shared" si="9"/>
        <v>5584381.677924701</v>
      </c>
      <c r="AI23" s="3"/>
      <c r="AJ23" s="3">
        <f t="shared" si="43"/>
        <v>661095.9076351265</v>
      </c>
      <c r="AK23" s="3">
        <f t="shared" si="10"/>
        <v>5583637.2782429671</v>
      </c>
      <c r="AL23" s="3"/>
      <c r="AM23" s="3">
        <f t="shared" si="44"/>
        <v>658489.24</v>
      </c>
      <c r="AN23" s="3">
        <f t="shared" si="11"/>
        <v>5582421.7691624425</v>
      </c>
      <c r="AO23" s="3"/>
      <c r="AP23" s="3">
        <f t="shared" si="45"/>
        <v>656133.2444401721</v>
      </c>
      <c r="AQ23" s="3">
        <f t="shared" si="12"/>
        <v>5580772.0833114628</v>
      </c>
      <c r="AR23" s="3"/>
      <c r="AS23" s="3">
        <f t="shared" si="46"/>
        <v>654099.50668853684</v>
      </c>
      <c r="AT23" s="3">
        <f t="shared" si="13"/>
        <v>5578738.345559828</v>
      </c>
      <c r="AU23" s="3"/>
      <c r="AV23" s="3">
        <f t="shared" si="47"/>
        <v>652449.82083755673</v>
      </c>
      <c r="AW23" s="3">
        <f t="shared" si="14"/>
        <v>5576382.3499999996</v>
      </c>
      <c r="AX23" s="3"/>
      <c r="AY23" s="3">
        <f t="shared" si="47"/>
        <v>651234.31175703253</v>
      </c>
      <c r="AZ23" s="3">
        <f t="shared" si="15"/>
        <v>5573775.6823648736</v>
      </c>
      <c r="BA23" s="3"/>
      <c r="BB23" s="3">
        <f t="shared" si="47"/>
        <v>650489.91207529861</v>
      </c>
      <c r="BC23" s="3">
        <f t="shared" si="16"/>
        <v>5570997.5449315039</v>
      </c>
      <c r="BD23" s="3"/>
      <c r="BE23" s="3">
        <f t="shared" si="47"/>
        <v>650239.24</v>
      </c>
      <c r="BF23" s="3">
        <f t="shared" si="17"/>
        <v>5568132.3499999996</v>
      </c>
      <c r="BG23" s="3"/>
      <c r="BH23" s="3">
        <f t="shared" si="48"/>
        <v>650489.91207529861</v>
      </c>
      <c r="BI23" s="3">
        <f t="shared" si="18"/>
        <v>5565267.1550684953</v>
      </c>
      <c r="BJ23" s="3"/>
      <c r="BK23" s="3">
        <f t="shared" si="49"/>
        <v>651234.31175703253</v>
      </c>
      <c r="BL23" s="3">
        <f t="shared" si="19"/>
        <v>5562489.0176351257</v>
      </c>
      <c r="BM23" s="3"/>
      <c r="BN23" s="3">
        <f t="shared" si="50"/>
        <v>652449.82083755673</v>
      </c>
      <c r="BO23" s="3">
        <f t="shared" si="20"/>
        <v>5559882.3499999996</v>
      </c>
      <c r="BP23" s="3"/>
      <c r="BQ23" s="3">
        <f t="shared" si="51"/>
        <v>654099.50668853684</v>
      </c>
      <c r="BR23" s="3">
        <f t="shared" si="21"/>
        <v>5557526.3544401713</v>
      </c>
      <c r="BS23" s="3"/>
      <c r="BT23" s="3">
        <f t="shared" si="52"/>
        <v>656133.2444401721</v>
      </c>
      <c r="BU23" s="3">
        <f t="shared" si="22"/>
        <v>5555492.6166885365</v>
      </c>
      <c r="BV23" s="3"/>
      <c r="BW23" s="3">
        <f t="shared" si="53"/>
        <v>658489.24</v>
      </c>
      <c r="BX23" s="3">
        <f t="shared" si="23"/>
        <v>5553842.9308375567</v>
      </c>
      <c r="BY23" s="3"/>
      <c r="BZ23" s="3">
        <f t="shared" si="54"/>
        <v>661095.9076351265</v>
      </c>
      <c r="CA23" s="3">
        <f t="shared" si="24"/>
        <v>5552627.4217570322</v>
      </c>
      <c r="CB23" s="3"/>
      <c r="CC23" s="3">
        <f t="shared" si="55"/>
        <v>663874.04506849567</v>
      </c>
      <c r="CD23" s="3">
        <f t="shared" si="25"/>
        <v>5551883.0220752982</v>
      </c>
      <c r="CE23" s="3"/>
      <c r="CF23" s="3">
        <f t="shared" si="56"/>
        <v>666739.24</v>
      </c>
      <c r="CG23" s="3">
        <f t="shared" si="26"/>
        <v>5551632.3499999996</v>
      </c>
      <c r="CH23" s="3"/>
      <c r="CI23" s="3">
        <f t="shared" si="57"/>
        <v>669604.43493150431</v>
      </c>
      <c r="CJ23" s="3">
        <f t="shared" si="27"/>
        <v>5551883.0220752982</v>
      </c>
      <c r="CK23" s="3"/>
      <c r="CL23" s="3">
        <f t="shared" si="58"/>
        <v>672382.57236487349</v>
      </c>
      <c r="CM23" s="3">
        <f t="shared" si="28"/>
        <v>5552627.4217570322</v>
      </c>
      <c r="CN23" s="3"/>
      <c r="CO23" s="3">
        <f t="shared" si="59"/>
        <v>674989.24</v>
      </c>
      <c r="CP23" s="3">
        <f t="shared" si="29"/>
        <v>5553842.9308375567</v>
      </c>
      <c r="CQ23" s="3"/>
      <c r="CR23" s="3">
        <f t="shared" si="59"/>
        <v>677345.23555982788</v>
      </c>
      <c r="CS23" s="3">
        <f t="shared" si="30"/>
        <v>5555492.6166885365</v>
      </c>
      <c r="CT23" s="3"/>
      <c r="CU23" s="3">
        <f t="shared" si="59"/>
        <v>679378.97331146314</v>
      </c>
      <c r="CV23" s="3">
        <f t="shared" si="31"/>
        <v>5557526.3544401713</v>
      </c>
      <c r="CW23" s="3"/>
      <c r="CX23" s="3">
        <f t="shared" si="59"/>
        <v>681028.65916244325</v>
      </c>
      <c r="CY23" s="3">
        <f t="shared" si="32"/>
        <v>5559882.3499999996</v>
      </c>
      <c r="CZ23" s="3"/>
      <c r="DA23" s="3">
        <f t="shared" si="60"/>
        <v>682244.16824296745</v>
      </c>
      <c r="DB23" s="3">
        <f t="shared" si="33"/>
        <v>5562489.0176351257</v>
      </c>
      <c r="DC23" s="3"/>
      <c r="DD23" s="3">
        <f t="shared" si="61"/>
        <v>682988.56792470138</v>
      </c>
      <c r="DE23" s="3">
        <f t="shared" si="62"/>
        <v>5565267.1550684953</v>
      </c>
    </row>
    <row r="24" spans="1:109" x14ac:dyDescent="0.25">
      <c r="A24">
        <f t="shared" si="63"/>
        <v>17600</v>
      </c>
      <c r="B24" s="3">
        <f t="shared" si="34"/>
        <v>684339.24</v>
      </c>
      <c r="C24" s="3">
        <f t="shared" si="35"/>
        <v>5568132.3499999996</v>
      </c>
      <c r="D24" s="3"/>
      <c r="E24" s="3">
        <f t="shared" si="34"/>
        <v>684071.85645301489</v>
      </c>
      <c r="F24" s="3">
        <f t="shared" si="0"/>
        <v>5571188.5579269379</v>
      </c>
      <c r="G24" s="3"/>
      <c r="H24" s="3"/>
      <c r="I24" s="3">
        <f t="shared" si="34"/>
        <v>683277.830125832</v>
      </c>
      <c r="J24" s="3">
        <f t="shared" si="1"/>
        <v>5574151.9045225317</v>
      </c>
      <c r="K24" s="3"/>
      <c r="L24" s="3">
        <f t="shared" si="34"/>
        <v>681981.28710660606</v>
      </c>
      <c r="M24" s="3">
        <f t="shared" si="2"/>
        <v>5576932.3499999996</v>
      </c>
      <c r="N24" s="3"/>
      <c r="O24" s="3">
        <f t="shared" si="36"/>
        <v>680221.62219889404</v>
      </c>
      <c r="P24" s="3">
        <f t="shared" si="3"/>
        <v>5579445.4119304828</v>
      </c>
      <c r="Q24" s="3"/>
      <c r="R24" s="3">
        <f t="shared" si="37"/>
        <v>678052.30193048308</v>
      </c>
      <c r="S24" s="3">
        <f t="shared" si="4"/>
        <v>5581614.732198894</v>
      </c>
      <c r="T24" s="3"/>
      <c r="U24" s="3">
        <f t="shared" si="38"/>
        <v>675539.24</v>
      </c>
      <c r="V24" s="3">
        <f t="shared" si="5"/>
        <v>5583374.3971066056</v>
      </c>
      <c r="W24" s="3"/>
      <c r="X24" s="3">
        <f t="shared" si="39"/>
        <v>672758.7945225318</v>
      </c>
      <c r="Y24" s="3">
        <f t="shared" si="6"/>
        <v>5584670.9401258314</v>
      </c>
      <c r="Z24" s="3"/>
      <c r="AA24" s="3">
        <f t="shared" si="40"/>
        <v>669795.44792693795</v>
      </c>
      <c r="AB24" s="3">
        <f t="shared" si="7"/>
        <v>5585464.9664530149</v>
      </c>
      <c r="AC24" s="3"/>
      <c r="AD24" s="3">
        <f t="shared" si="41"/>
        <v>666739.24</v>
      </c>
      <c r="AE24" s="3">
        <f t="shared" si="8"/>
        <v>5585732.3499999996</v>
      </c>
      <c r="AF24" s="3"/>
      <c r="AG24" s="3">
        <f t="shared" si="42"/>
        <v>663683.03207306203</v>
      </c>
      <c r="AH24" s="3">
        <f t="shared" si="9"/>
        <v>5585464.9664530149</v>
      </c>
      <c r="AI24" s="3"/>
      <c r="AJ24" s="3">
        <f t="shared" si="43"/>
        <v>660719.68547746819</v>
      </c>
      <c r="AK24" s="3">
        <f t="shared" si="10"/>
        <v>5584670.9401258314</v>
      </c>
      <c r="AL24" s="3"/>
      <c r="AM24" s="3">
        <f t="shared" si="44"/>
        <v>657939.24</v>
      </c>
      <c r="AN24" s="3">
        <f t="shared" si="11"/>
        <v>5583374.3971066056</v>
      </c>
      <c r="AO24" s="3"/>
      <c r="AP24" s="3">
        <f t="shared" si="45"/>
        <v>655426.1780695169</v>
      </c>
      <c r="AQ24" s="3">
        <f t="shared" si="12"/>
        <v>5581614.732198894</v>
      </c>
      <c r="AR24" s="3"/>
      <c r="AS24" s="3">
        <f t="shared" si="46"/>
        <v>653256.85780110594</v>
      </c>
      <c r="AT24" s="3">
        <f t="shared" si="13"/>
        <v>5579445.4119304828</v>
      </c>
      <c r="AU24" s="3"/>
      <c r="AV24" s="3">
        <f t="shared" si="47"/>
        <v>651497.19289339392</v>
      </c>
      <c r="AW24" s="3">
        <f t="shared" si="14"/>
        <v>5576932.3499999996</v>
      </c>
      <c r="AX24" s="3"/>
      <c r="AY24" s="3">
        <f t="shared" si="47"/>
        <v>650200.64987416798</v>
      </c>
      <c r="AZ24" s="3">
        <f t="shared" si="15"/>
        <v>5574151.9045225317</v>
      </c>
      <c r="BA24" s="3"/>
      <c r="BB24" s="3">
        <f t="shared" si="47"/>
        <v>649406.62354698509</v>
      </c>
      <c r="BC24" s="3">
        <f t="shared" si="16"/>
        <v>5571188.5579269379</v>
      </c>
      <c r="BD24" s="3"/>
      <c r="BE24" s="3">
        <f t="shared" si="47"/>
        <v>649139.24</v>
      </c>
      <c r="BF24" s="3">
        <f t="shared" si="17"/>
        <v>5568132.3499999996</v>
      </c>
      <c r="BG24" s="3"/>
      <c r="BH24" s="3">
        <f t="shared" si="48"/>
        <v>649406.62354698509</v>
      </c>
      <c r="BI24" s="3">
        <f t="shared" si="18"/>
        <v>5565076.1420730613</v>
      </c>
      <c r="BJ24" s="3"/>
      <c r="BK24" s="3">
        <f t="shared" si="49"/>
        <v>650200.64987416798</v>
      </c>
      <c r="BL24" s="3">
        <f t="shared" si="19"/>
        <v>5562112.7954774676</v>
      </c>
      <c r="BM24" s="3"/>
      <c r="BN24" s="3">
        <f t="shared" si="50"/>
        <v>651497.19289339392</v>
      </c>
      <c r="BO24" s="3">
        <f t="shared" si="20"/>
        <v>5559332.3499999996</v>
      </c>
      <c r="BP24" s="3"/>
      <c r="BQ24" s="3">
        <f t="shared" si="51"/>
        <v>653256.85780110594</v>
      </c>
      <c r="BR24" s="3">
        <f t="shared" si="21"/>
        <v>5556819.2880695164</v>
      </c>
      <c r="BS24" s="3"/>
      <c r="BT24" s="3">
        <f t="shared" si="52"/>
        <v>655426.1780695169</v>
      </c>
      <c r="BU24" s="3">
        <f t="shared" si="22"/>
        <v>5554649.9678011052</v>
      </c>
      <c r="BV24" s="3"/>
      <c r="BW24" s="3">
        <f t="shared" si="53"/>
        <v>657939.24</v>
      </c>
      <c r="BX24" s="3">
        <f t="shared" si="23"/>
        <v>5552890.3028933937</v>
      </c>
      <c r="BY24" s="3"/>
      <c r="BZ24" s="3">
        <f t="shared" si="54"/>
        <v>660719.68547746819</v>
      </c>
      <c r="CA24" s="3">
        <f t="shared" si="24"/>
        <v>5551593.7598741679</v>
      </c>
      <c r="CB24" s="3"/>
      <c r="CC24" s="3">
        <f t="shared" si="55"/>
        <v>663683.03207306203</v>
      </c>
      <c r="CD24" s="3">
        <f t="shared" si="25"/>
        <v>5550799.7335469844</v>
      </c>
      <c r="CE24" s="3"/>
      <c r="CF24" s="3">
        <f t="shared" si="56"/>
        <v>666739.24</v>
      </c>
      <c r="CG24" s="3">
        <f t="shared" si="26"/>
        <v>5550532.3499999996</v>
      </c>
      <c r="CH24" s="3"/>
      <c r="CI24" s="3">
        <f t="shared" si="57"/>
        <v>669795.44792693795</v>
      </c>
      <c r="CJ24" s="3">
        <f t="shared" si="27"/>
        <v>5550799.7335469844</v>
      </c>
      <c r="CK24" s="3"/>
      <c r="CL24" s="3">
        <f t="shared" si="58"/>
        <v>672758.7945225318</v>
      </c>
      <c r="CM24" s="3">
        <f t="shared" si="28"/>
        <v>5551593.7598741679</v>
      </c>
      <c r="CN24" s="3"/>
      <c r="CO24" s="3">
        <f t="shared" si="59"/>
        <v>675539.24</v>
      </c>
      <c r="CP24" s="3">
        <f t="shared" si="29"/>
        <v>5552890.3028933937</v>
      </c>
      <c r="CQ24" s="3"/>
      <c r="CR24" s="3">
        <f t="shared" si="59"/>
        <v>678052.30193048308</v>
      </c>
      <c r="CS24" s="3">
        <f t="shared" si="30"/>
        <v>5554649.9678011052</v>
      </c>
      <c r="CT24" s="3"/>
      <c r="CU24" s="3">
        <f t="shared" si="59"/>
        <v>680221.62219889404</v>
      </c>
      <c r="CV24" s="3">
        <f t="shared" si="31"/>
        <v>5556819.2880695164</v>
      </c>
      <c r="CW24" s="3"/>
      <c r="CX24" s="3">
        <f t="shared" si="59"/>
        <v>681981.28710660606</v>
      </c>
      <c r="CY24" s="3">
        <f t="shared" si="32"/>
        <v>5559332.3499999996</v>
      </c>
      <c r="CZ24" s="3"/>
      <c r="DA24" s="3">
        <f t="shared" si="60"/>
        <v>683277.830125832</v>
      </c>
      <c r="DB24" s="3">
        <f t="shared" si="33"/>
        <v>5562112.7954774676</v>
      </c>
      <c r="DC24" s="3"/>
      <c r="DD24" s="3">
        <f t="shared" si="61"/>
        <v>684071.85645301489</v>
      </c>
      <c r="DE24" s="3">
        <f t="shared" si="62"/>
        <v>5565076.1420730613</v>
      </c>
    </row>
    <row r="25" spans="1:109" x14ac:dyDescent="0.25">
      <c r="A25">
        <f t="shared" si="63"/>
        <v>18700</v>
      </c>
      <c r="B25" s="3">
        <f t="shared" si="34"/>
        <v>685439.24</v>
      </c>
      <c r="C25" s="3">
        <f t="shared" ref="C25:C40" si="64">+$A25*SIN(B$6)+$E$2</f>
        <v>5568132.3499999996</v>
      </c>
      <c r="D25" s="3"/>
      <c r="E25" s="3">
        <f t="shared" si="34"/>
        <v>685155.14498132828</v>
      </c>
      <c r="F25" s="3">
        <f t="shared" si="0"/>
        <v>5571379.570922371</v>
      </c>
      <c r="G25" s="3"/>
      <c r="H25" s="3"/>
      <c r="I25" s="3">
        <f t="shared" si="34"/>
        <v>684311.49200869643</v>
      </c>
      <c r="J25" s="3">
        <f t="shared" si="1"/>
        <v>5574528.1266801897</v>
      </c>
      <c r="K25" s="3"/>
      <c r="L25" s="3">
        <f t="shared" si="34"/>
        <v>682933.91505076899</v>
      </c>
      <c r="M25" s="3">
        <f t="shared" si="2"/>
        <v>5577482.3499999996</v>
      </c>
      <c r="N25" s="3"/>
      <c r="O25" s="3">
        <f t="shared" si="36"/>
        <v>681064.27108632494</v>
      </c>
      <c r="P25" s="3">
        <f t="shared" si="3"/>
        <v>5580152.4783011377</v>
      </c>
      <c r="Q25" s="3"/>
      <c r="R25" s="3">
        <f t="shared" si="37"/>
        <v>678759.36830113828</v>
      </c>
      <c r="S25" s="3">
        <f t="shared" si="4"/>
        <v>5582457.3810863243</v>
      </c>
      <c r="T25" s="3"/>
      <c r="U25" s="3">
        <f t="shared" si="38"/>
        <v>676089.24</v>
      </c>
      <c r="V25" s="3">
        <f t="shared" si="5"/>
        <v>5584327.0250507686</v>
      </c>
      <c r="W25" s="3"/>
      <c r="X25" s="3">
        <f t="shared" si="39"/>
        <v>673135.01668018999</v>
      </c>
      <c r="Y25" s="3">
        <f t="shared" si="6"/>
        <v>5585704.6020086957</v>
      </c>
      <c r="Z25" s="3"/>
      <c r="AA25" s="3">
        <f t="shared" si="40"/>
        <v>669986.4609223716</v>
      </c>
      <c r="AB25" s="3">
        <f t="shared" si="7"/>
        <v>5586548.2549813278</v>
      </c>
      <c r="AC25" s="3"/>
      <c r="AD25" s="3">
        <f t="shared" si="41"/>
        <v>666739.24</v>
      </c>
      <c r="AE25" s="3">
        <f t="shared" si="8"/>
        <v>5586832.3499999996</v>
      </c>
      <c r="AF25" s="3"/>
      <c r="AG25" s="3">
        <f t="shared" si="42"/>
        <v>663492.01907762839</v>
      </c>
      <c r="AH25" s="3">
        <f t="shared" si="9"/>
        <v>5586548.2549813278</v>
      </c>
      <c r="AI25" s="3"/>
      <c r="AJ25" s="3">
        <f t="shared" si="43"/>
        <v>660343.46331980999</v>
      </c>
      <c r="AK25" s="3">
        <f t="shared" si="10"/>
        <v>5585704.6020086957</v>
      </c>
      <c r="AL25" s="3"/>
      <c r="AM25" s="3">
        <f t="shared" si="44"/>
        <v>657389.24</v>
      </c>
      <c r="AN25" s="3">
        <f t="shared" si="11"/>
        <v>5584327.0250507686</v>
      </c>
      <c r="AO25" s="3"/>
      <c r="AP25" s="3">
        <f t="shared" si="45"/>
        <v>654719.1116988617</v>
      </c>
      <c r="AQ25" s="3">
        <f t="shared" si="12"/>
        <v>5582457.3810863243</v>
      </c>
      <c r="AR25" s="3"/>
      <c r="AS25" s="3">
        <f t="shared" si="46"/>
        <v>652414.20891367516</v>
      </c>
      <c r="AT25" s="3">
        <f t="shared" si="13"/>
        <v>5580152.4783011377</v>
      </c>
      <c r="AU25" s="3"/>
      <c r="AV25" s="3">
        <f t="shared" si="47"/>
        <v>650544.56494923099</v>
      </c>
      <c r="AW25" s="3">
        <f t="shared" si="14"/>
        <v>5577482.3499999996</v>
      </c>
      <c r="AX25" s="3"/>
      <c r="AY25" s="3">
        <f t="shared" si="47"/>
        <v>649166.98799130355</v>
      </c>
      <c r="AZ25" s="3">
        <f t="shared" si="15"/>
        <v>5574528.1266801897</v>
      </c>
      <c r="BA25" s="3"/>
      <c r="BB25" s="3">
        <f t="shared" si="47"/>
        <v>648323.3350186717</v>
      </c>
      <c r="BC25" s="3">
        <f t="shared" si="16"/>
        <v>5571379.570922371</v>
      </c>
      <c r="BD25" s="3"/>
      <c r="BE25" s="3">
        <f t="shared" si="47"/>
        <v>648039.24</v>
      </c>
      <c r="BF25" s="3">
        <f t="shared" si="17"/>
        <v>5568132.3499999996</v>
      </c>
      <c r="BG25" s="3"/>
      <c r="BH25" s="3">
        <f t="shared" si="48"/>
        <v>648323.3350186717</v>
      </c>
      <c r="BI25" s="3">
        <f t="shared" si="18"/>
        <v>5564885.1290776283</v>
      </c>
      <c r="BJ25" s="3"/>
      <c r="BK25" s="3">
        <f t="shared" si="49"/>
        <v>649166.98799130355</v>
      </c>
      <c r="BL25" s="3">
        <f t="shared" si="19"/>
        <v>5561736.5733198095</v>
      </c>
      <c r="BM25" s="3"/>
      <c r="BN25" s="3">
        <f t="shared" si="50"/>
        <v>650544.56494923099</v>
      </c>
      <c r="BO25" s="3">
        <f t="shared" si="20"/>
        <v>5558782.3499999996</v>
      </c>
      <c r="BP25" s="3"/>
      <c r="BQ25" s="3">
        <f t="shared" si="51"/>
        <v>652414.20891367504</v>
      </c>
      <c r="BR25" s="3">
        <f t="shared" si="21"/>
        <v>5556112.2216988616</v>
      </c>
      <c r="BS25" s="3"/>
      <c r="BT25" s="3">
        <f t="shared" si="52"/>
        <v>654719.1116988617</v>
      </c>
      <c r="BU25" s="3">
        <f t="shared" si="22"/>
        <v>5553807.3189136749</v>
      </c>
      <c r="BV25" s="3"/>
      <c r="BW25" s="3">
        <f t="shared" si="53"/>
        <v>657389.24</v>
      </c>
      <c r="BX25" s="3">
        <f t="shared" si="23"/>
        <v>5551937.6749492306</v>
      </c>
      <c r="BY25" s="3"/>
      <c r="BZ25" s="3">
        <f t="shared" si="54"/>
        <v>660343.46331980999</v>
      </c>
      <c r="CA25" s="3">
        <f t="shared" si="24"/>
        <v>5550560.0979913035</v>
      </c>
      <c r="CB25" s="3"/>
      <c r="CC25" s="3">
        <f t="shared" si="55"/>
        <v>663492.01907762839</v>
      </c>
      <c r="CD25" s="3">
        <f t="shared" si="25"/>
        <v>5549716.4450186715</v>
      </c>
      <c r="CE25" s="3"/>
      <c r="CF25" s="3">
        <f t="shared" si="56"/>
        <v>666739.24</v>
      </c>
      <c r="CG25" s="3">
        <f t="shared" si="26"/>
        <v>5549432.3499999996</v>
      </c>
      <c r="CH25" s="3"/>
      <c r="CI25" s="3">
        <f t="shared" si="57"/>
        <v>669986.4609223716</v>
      </c>
      <c r="CJ25" s="3">
        <f t="shared" si="27"/>
        <v>5549716.4450186715</v>
      </c>
      <c r="CK25" s="3"/>
      <c r="CL25" s="3">
        <f t="shared" si="58"/>
        <v>673135.01668018999</v>
      </c>
      <c r="CM25" s="3">
        <f t="shared" si="28"/>
        <v>5550560.0979913035</v>
      </c>
      <c r="CN25" s="3"/>
      <c r="CO25" s="3">
        <f t="shared" si="59"/>
        <v>676089.24</v>
      </c>
      <c r="CP25" s="3">
        <f t="shared" si="29"/>
        <v>5551937.6749492306</v>
      </c>
      <c r="CQ25" s="3"/>
      <c r="CR25" s="3">
        <f t="shared" si="59"/>
        <v>678759.36830113828</v>
      </c>
      <c r="CS25" s="3">
        <f t="shared" si="30"/>
        <v>5553807.3189136749</v>
      </c>
      <c r="CT25" s="3"/>
      <c r="CU25" s="3">
        <f t="shared" si="59"/>
        <v>681064.27108632482</v>
      </c>
      <c r="CV25" s="3">
        <f t="shared" si="31"/>
        <v>5556112.2216988616</v>
      </c>
      <c r="CW25" s="3"/>
      <c r="CX25" s="3">
        <f t="shared" si="59"/>
        <v>682933.91505076899</v>
      </c>
      <c r="CY25" s="3">
        <f t="shared" si="32"/>
        <v>5558782.3499999996</v>
      </c>
      <c r="CZ25" s="3"/>
      <c r="DA25" s="3">
        <f t="shared" si="60"/>
        <v>684311.49200869643</v>
      </c>
      <c r="DB25" s="3">
        <f t="shared" si="33"/>
        <v>5561736.5733198095</v>
      </c>
      <c r="DC25" s="3"/>
      <c r="DD25" s="3">
        <f t="shared" si="61"/>
        <v>685155.14498132828</v>
      </c>
      <c r="DE25" s="3">
        <f t="shared" si="62"/>
        <v>5564885.1290776283</v>
      </c>
    </row>
    <row r="26" spans="1:109" x14ac:dyDescent="0.25">
      <c r="A26">
        <f t="shared" si="63"/>
        <v>19800</v>
      </c>
      <c r="B26" s="3">
        <f t="shared" si="34"/>
        <v>686539.24</v>
      </c>
      <c r="C26" s="3">
        <f t="shared" si="64"/>
        <v>5568132.3499999996</v>
      </c>
      <c r="D26" s="3"/>
      <c r="E26" s="3">
        <f t="shared" si="34"/>
        <v>686238.43350964168</v>
      </c>
      <c r="F26" s="3">
        <f t="shared" si="0"/>
        <v>5571570.583917805</v>
      </c>
      <c r="G26" s="3"/>
      <c r="H26" s="3"/>
      <c r="I26" s="3">
        <f t="shared" si="34"/>
        <v>685345.15389156097</v>
      </c>
      <c r="J26" s="3">
        <f t="shared" si="1"/>
        <v>5574904.3488378478</v>
      </c>
      <c r="K26" s="3"/>
      <c r="L26" s="3">
        <f t="shared" si="34"/>
        <v>683886.54299493192</v>
      </c>
      <c r="M26" s="3">
        <f t="shared" si="2"/>
        <v>5578032.3499999996</v>
      </c>
      <c r="N26" s="3"/>
      <c r="O26" s="3">
        <f t="shared" si="36"/>
        <v>681906.91997375572</v>
      </c>
      <c r="P26" s="3">
        <f t="shared" si="3"/>
        <v>5580859.5446717935</v>
      </c>
      <c r="Q26" s="3"/>
      <c r="R26" s="3">
        <f t="shared" si="37"/>
        <v>679466.43467179348</v>
      </c>
      <c r="S26" s="3">
        <f t="shared" si="4"/>
        <v>5583300.0299737556</v>
      </c>
      <c r="T26" s="3"/>
      <c r="U26" s="3">
        <f t="shared" si="38"/>
        <v>676639.24</v>
      </c>
      <c r="V26" s="3">
        <f t="shared" si="5"/>
        <v>5585279.6529949317</v>
      </c>
      <c r="W26" s="3"/>
      <c r="X26" s="3">
        <f t="shared" si="39"/>
        <v>673511.23883784818</v>
      </c>
      <c r="Y26" s="3">
        <f t="shared" si="6"/>
        <v>5586738.263891561</v>
      </c>
      <c r="Z26" s="3"/>
      <c r="AA26" s="3">
        <f t="shared" si="40"/>
        <v>670177.47391780524</v>
      </c>
      <c r="AB26" s="3">
        <f t="shared" si="7"/>
        <v>5587631.5435096417</v>
      </c>
      <c r="AC26" s="3"/>
      <c r="AD26" s="3">
        <f t="shared" si="41"/>
        <v>666739.24</v>
      </c>
      <c r="AE26" s="3">
        <f t="shared" si="8"/>
        <v>5587932.3499999996</v>
      </c>
      <c r="AF26" s="3"/>
      <c r="AG26" s="3">
        <f t="shared" si="42"/>
        <v>663301.00608219474</v>
      </c>
      <c r="AH26" s="3">
        <f t="shared" si="9"/>
        <v>5587631.5435096417</v>
      </c>
      <c r="AI26" s="3"/>
      <c r="AJ26" s="3">
        <f t="shared" si="43"/>
        <v>659967.2411621518</v>
      </c>
      <c r="AK26" s="3">
        <f t="shared" si="10"/>
        <v>5586738.263891561</v>
      </c>
      <c r="AL26" s="3"/>
      <c r="AM26" s="3">
        <f t="shared" si="44"/>
        <v>656839.24</v>
      </c>
      <c r="AN26" s="3">
        <f t="shared" si="11"/>
        <v>5585279.6529949317</v>
      </c>
      <c r="AO26" s="3"/>
      <c r="AP26" s="3">
        <f t="shared" si="45"/>
        <v>654012.0453282065</v>
      </c>
      <c r="AQ26" s="3">
        <f t="shared" si="12"/>
        <v>5583300.0299737556</v>
      </c>
      <c r="AR26" s="3"/>
      <c r="AS26" s="3">
        <f t="shared" si="46"/>
        <v>651571.56002624426</v>
      </c>
      <c r="AT26" s="3">
        <f t="shared" si="13"/>
        <v>5580859.5446717935</v>
      </c>
      <c r="AU26" s="3"/>
      <c r="AV26" s="3">
        <f t="shared" si="47"/>
        <v>649591.93700506806</v>
      </c>
      <c r="AW26" s="3">
        <f t="shared" si="14"/>
        <v>5578032.3499999996</v>
      </c>
      <c r="AX26" s="3"/>
      <c r="AY26" s="3">
        <f t="shared" si="47"/>
        <v>648133.32610843901</v>
      </c>
      <c r="AZ26" s="3">
        <f t="shared" si="15"/>
        <v>5574904.3488378478</v>
      </c>
      <c r="BA26" s="3"/>
      <c r="BB26" s="3">
        <f t="shared" si="47"/>
        <v>647240.04649035831</v>
      </c>
      <c r="BC26" s="3">
        <f t="shared" si="16"/>
        <v>5571570.583917805</v>
      </c>
      <c r="BD26" s="3"/>
      <c r="BE26" s="3">
        <f t="shared" si="47"/>
        <v>646939.24</v>
      </c>
      <c r="BF26" s="3">
        <f t="shared" si="17"/>
        <v>5568132.3499999996</v>
      </c>
      <c r="BG26" s="3"/>
      <c r="BH26" s="3">
        <f t="shared" si="48"/>
        <v>647240.04649035831</v>
      </c>
      <c r="BI26" s="3">
        <f t="shared" si="18"/>
        <v>5564694.1160821943</v>
      </c>
      <c r="BJ26" s="3"/>
      <c r="BK26" s="3">
        <f t="shared" si="49"/>
        <v>648133.32610843901</v>
      </c>
      <c r="BL26" s="3">
        <f t="shared" si="19"/>
        <v>5561360.3511621514</v>
      </c>
      <c r="BM26" s="3"/>
      <c r="BN26" s="3">
        <f t="shared" si="50"/>
        <v>649591.93700506806</v>
      </c>
      <c r="BO26" s="3">
        <f t="shared" si="20"/>
        <v>5558232.3499999996</v>
      </c>
      <c r="BP26" s="3"/>
      <c r="BQ26" s="3">
        <f t="shared" si="51"/>
        <v>651571.56002624426</v>
      </c>
      <c r="BR26" s="3">
        <f t="shared" si="21"/>
        <v>5555405.1553282058</v>
      </c>
      <c r="BS26" s="3"/>
      <c r="BT26" s="3">
        <f t="shared" si="52"/>
        <v>654012.0453282065</v>
      </c>
      <c r="BU26" s="3">
        <f t="shared" si="22"/>
        <v>5552964.6700262437</v>
      </c>
      <c r="BV26" s="3"/>
      <c r="BW26" s="3">
        <f t="shared" si="53"/>
        <v>656839.24</v>
      </c>
      <c r="BX26" s="3">
        <f t="shared" si="23"/>
        <v>5550985.0470050676</v>
      </c>
      <c r="BY26" s="3"/>
      <c r="BZ26" s="3">
        <f t="shared" si="54"/>
        <v>659967.24116215168</v>
      </c>
      <c r="CA26" s="3">
        <f t="shared" si="24"/>
        <v>5549526.4361084383</v>
      </c>
      <c r="CB26" s="3"/>
      <c r="CC26" s="3">
        <f t="shared" si="55"/>
        <v>663301.00608219474</v>
      </c>
      <c r="CD26" s="3">
        <f t="shared" si="25"/>
        <v>5548633.1564903576</v>
      </c>
      <c r="CE26" s="3"/>
      <c r="CF26" s="3">
        <f t="shared" si="56"/>
        <v>666739.24</v>
      </c>
      <c r="CG26" s="3">
        <f t="shared" si="26"/>
        <v>5548332.3499999996</v>
      </c>
      <c r="CH26" s="3"/>
      <c r="CI26" s="3">
        <f t="shared" si="57"/>
        <v>670177.47391780524</v>
      </c>
      <c r="CJ26" s="3">
        <f t="shared" si="27"/>
        <v>5548633.1564903576</v>
      </c>
      <c r="CK26" s="3"/>
      <c r="CL26" s="3">
        <f t="shared" si="58"/>
        <v>673511.23883784818</v>
      </c>
      <c r="CM26" s="3">
        <f t="shared" si="28"/>
        <v>5549526.4361084383</v>
      </c>
      <c r="CN26" s="3"/>
      <c r="CO26" s="3">
        <f t="shared" si="59"/>
        <v>676639.24</v>
      </c>
      <c r="CP26" s="3">
        <f t="shared" si="29"/>
        <v>5550985.0470050676</v>
      </c>
      <c r="CQ26" s="3"/>
      <c r="CR26" s="3">
        <f t="shared" si="59"/>
        <v>679466.43467179348</v>
      </c>
      <c r="CS26" s="3">
        <f t="shared" si="30"/>
        <v>5552964.6700262437</v>
      </c>
      <c r="CT26" s="3"/>
      <c r="CU26" s="3">
        <f t="shared" si="59"/>
        <v>681906.91997375572</v>
      </c>
      <c r="CV26" s="3">
        <f t="shared" si="31"/>
        <v>5555405.1553282058</v>
      </c>
      <c r="CW26" s="3"/>
      <c r="CX26" s="3">
        <f t="shared" si="59"/>
        <v>683886.54299493192</v>
      </c>
      <c r="CY26" s="3">
        <f t="shared" si="32"/>
        <v>5558232.3499999996</v>
      </c>
      <c r="CZ26" s="3"/>
      <c r="DA26" s="3">
        <f t="shared" si="60"/>
        <v>685345.15389156097</v>
      </c>
      <c r="DB26" s="3">
        <f t="shared" si="33"/>
        <v>5561360.3511621514</v>
      </c>
      <c r="DC26" s="3"/>
      <c r="DD26" s="3">
        <f t="shared" si="61"/>
        <v>686238.43350964168</v>
      </c>
      <c r="DE26" s="3">
        <f t="shared" si="62"/>
        <v>5564694.1160821943</v>
      </c>
    </row>
    <row r="27" spans="1:109" x14ac:dyDescent="0.25">
      <c r="A27">
        <f t="shared" si="63"/>
        <v>20900</v>
      </c>
      <c r="B27" s="3">
        <f t="shared" si="34"/>
        <v>687639.24</v>
      </c>
      <c r="C27" s="3">
        <f t="shared" si="64"/>
        <v>5568132.3499999996</v>
      </c>
      <c r="D27" s="3"/>
      <c r="E27" s="3">
        <f t="shared" si="34"/>
        <v>687321.72203795519</v>
      </c>
      <c r="F27" s="3">
        <f t="shared" si="0"/>
        <v>5571761.5969132381</v>
      </c>
      <c r="G27" s="3"/>
      <c r="H27" s="3"/>
      <c r="I27" s="3">
        <f t="shared" si="34"/>
        <v>686378.81577442551</v>
      </c>
      <c r="J27" s="3">
        <f t="shared" si="1"/>
        <v>5575280.5709955059</v>
      </c>
      <c r="K27" s="3"/>
      <c r="L27" s="3">
        <f t="shared" si="34"/>
        <v>684839.17093909474</v>
      </c>
      <c r="M27" s="3">
        <f t="shared" si="2"/>
        <v>5578582.3499999996</v>
      </c>
      <c r="N27" s="3"/>
      <c r="O27" s="3">
        <f t="shared" si="36"/>
        <v>682749.56886118662</v>
      </c>
      <c r="P27" s="3">
        <f t="shared" si="3"/>
        <v>5581566.6110424483</v>
      </c>
      <c r="Q27" s="3"/>
      <c r="R27" s="3">
        <f t="shared" si="37"/>
        <v>680173.50104244868</v>
      </c>
      <c r="S27" s="3">
        <f t="shared" si="4"/>
        <v>5584142.6788611859</v>
      </c>
      <c r="T27" s="3"/>
      <c r="U27" s="3">
        <f t="shared" si="38"/>
        <v>677189.24</v>
      </c>
      <c r="V27" s="3">
        <f t="shared" si="5"/>
        <v>5586232.2809390947</v>
      </c>
      <c r="W27" s="3"/>
      <c r="X27" s="3">
        <f t="shared" si="39"/>
        <v>673887.4609955065</v>
      </c>
      <c r="Y27" s="3">
        <f t="shared" si="6"/>
        <v>5587771.9257744253</v>
      </c>
      <c r="Z27" s="3"/>
      <c r="AA27" s="3">
        <f t="shared" si="40"/>
        <v>670368.48691323888</v>
      </c>
      <c r="AB27" s="3">
        <f t="shared" si="7"/>
        <v>5588714.8320379546</v>
      </c>
      <c r="AC27" s="3"/>
      <c r="AD27" s="3">
        <f t="shared" si="41"/>
        <v>666739.24</v>
      </c>
      <c r="AE27" s="3">
        <f t="shared" si="8"/>
        <v>5589032.3499999996</v>
      </c>
      <c r="AF27" s="3"/>
      <c r="AG27" s="3">
        <f t="shared" si="42"/>
        <v>663109.9930867611</v>
      </c>
      <c r="AH27" s="3">
        <f t="shared" si="9"/>
        <v>5588714.8320379546</v>
      </c>
      <c r="AI27" s="3"/>
      <c r="AJ27" s="3">
        <f t="shared" si="43"/>
        <v>659591.01900449349</v>
      </c>
      <c r="AK27" s="3">
        <f t="shared" si="10"/>
        <v>5587771.9257744253</v>
      </c>
      <c r="AL27" s="3"/>
      <c r="AM27" s="3">
        <f t="shared" si="44"/>
        <v>656289.24</v>
      </c>
      <c r="AN27" s="3">
        <f t="shared" si="11"/>
        <v>5586232.2809390947</v>
      </c>
      <c r="AO27" s="3"/>
      <c r="AP27" s="3">
        <f t="shared" si="45"/>
        <v>653304.9789575513</v>
      </c>
      <c r="AQ27" s="3">
        <f t="shared" si="12"/>
        <v>5584142.6788611859</v>
      </c>
      <c r="AR27" s="3"/>
      <c r="AS27" s="3">
        <f t="shared" si="46"/>
        <v>650728.91113881336</v>
      </c>
      <c r="AT27" s="3">
        <f t="shared" si="13"/>
        <v>5581566.6110424483</v>
      </c>
      <c r="AU27" s="3"/>
      <c r="AV27" s="3">
        <f t="shared" si="47"/>
        <v>648639.30906090525</v>
      </c>
      <c r="AW27" s="3">
        <f t="shared" si="14"/>
        <v>5578582.3499999996</v>
      </c>
      <c r="AX27" s="3"/>
      <c r="AY27" s="3">
        <f t="shared" si="47"/>
        <v>647099.66422557447</v>
      </c>
      <c r="AZ27" s="3">
        <f t="shared" si="15"/>
        <v>5575280.5709955059</v>
      </c>
      <c r="BA27" s="3"/>
      <c r="BB27" s="3">
        <f t="shared" si="47"/>
        <v>646156.75796204479</v>
      </c>
      <c r="BC27" s="3">
        <f t="shared" si="16"/>
        <v>5571761.5969132381</v>
      </c>
      <c r="BD27" s="3"/>
      <c r="BE27" s="3">
        <f t="shared" si="47"/>
        <v>645839.24</v>
      </c>
      <c r="BF27" s="3">
        <f t="shared" si="17"/>
        <v>5568132.3499999996</v>
      </c>
      <c r="BG27" s="3"/>
      <c r="BH27" s="3">
        <f t="shared" si="48"/>
        <v>646156.75796204479</v>
      </c>
      <c r="BI27" s="3">
        <f t="shared" si="18"/>
        <v>5564503.1030867612</v>
      </c>
      <c r="BJ27" s="3"/>
      <c r="BK27" s="3">
        <f t="shared" si="49"/>
        <v>647099.66422557447</v>
      </c>
      <c r="BL27" s="3">
        <f t="shared" si="19"/>
        <v>5560984.1290044934</v>
      </c>
      <c r="BM27" s="3"/>
      <c r="BN27" s="3">
        <f t="shared" si="50"/>
        <v>648639.30906090525</v>
      </c>
      <c r="BO27" s="3">
        <f t="shared" si="20"/>
        <v>5557682.3499999996</v>
      </c>
      <c r="BP27" s="3"/>
      <c r="BQ27" s="3">
        <f t="shared" si="51"/>
        <v>650728.91113881336</v>
      </c>
      <c r="BR27" s="3">
        <f t="shared" si="21"/>
        <v>5554698.0889575509</v>
      </c>
      <c r="BS27" s="3"/>
      <c r="BT27" s="3">
        <f t="shared" si="52"/>
        <v>653304.9789575513</v>
      </c>
      <c r="BU27" s="3">
        <f t="shared" si="22"/>
        <v>5552122.0211388133</v>
      </c>
      <c r="BV27" s="3"/>
      <c r="BW27" s="3">
        <f t="shared" si="53"/>
        <v>656289.24</v>
      </c>
      <c r="BX27" s="3">
        <f t="shared" si="23"/>
        <v>5550032.4190609045</v>
      </c>
      <c r="BY27" s="3"/>
      <c r="BZ27" s="3">
        <f t="shared" si="54"/>
        <v>659591.01900449349</v>
      </c>
      <c r="CA27" s="3">
        <f t="shared" si="24"/>
        <v>5548492.774225574</v>
      </c>
      <c r="CB27" s="3"/>
      <c r="CC27" s="3">
        <f t="shared" si="55"/>
        <v>663109.9930867611</v>
      </c>
      <c r="CD27" s="3">
        <f t="shared" si="25"/>
        <v>5547549.8679620447</v>
      </c>
      <c r="CE27" s="3"/>
      <c r="CF27" s="3">
        <f t="shared" si="56"/>
        <v>666739.24</v>
      </c>
      <c r="CG27" s="3">
        <f t="shared" si="26"/>
        <v>5547232.3499999996</v>
      </c>
      <c r="CH27" s="3"/>
      <c r="CI27" s="3">
        <f t="shared" si="57"/>
        <v>670368.48691323888</v>
      </c>
      <c r="CJ27" s="3">
        <f t="shared" si="27"/>
        <v>5547549.8679620447</v>
      </c>
      <c r="CK27" s="3"/>
      <c r="CL27" s="3">
        <f t="shared" si="58"/>
        <v>673887.4609955065</v>
      </c>
      <c r="CM27" s="3">
        <f t="shared" si="28"/>
        <v>5548492.774225574</v>
      </c>
      <c r="CN27" s="3"/>
      <c r="CO27" s="3">
        <f t="shared" si="59"/>
        <v>677189.24</v>
      </c>
      <c r="CP27" s="3">
        <f t="shared" si="29"/>
        <v>5550032.4190609045</v>
      </c>
      <c r="CQ27" s="3"/>
      <c r="CR27" s="3">
        <f t="shared" si="59"/>
        <v>680173.50104244868</v>
      </c>
      <c r="CS27" s="3">
        <f t="shared" si="30"/>
        <v>5552122.0211388133</v>
      </c>
      <c r="CT27" s="3"/>
      <c r="CU27" s="3">
        <f t="shared" si="59"/>
        <v>682749.56886118662</v>
      </c>
      <c r="CV27" s="3">
        <f t="shared" si="31"/>
        <v>5554698.0889575509</v>
      </c>
      <c r="CW27" s="3"/>
      <c r="CX27" s="3">
        <f t="shared" si="59"/>
        <v>684839.17093909474</v>
      </c>
      <c r="CY27" s="3">
        <f t="shared" si="32"/>
        <v>5557682.3499999996</v>
      </c>
      <c r="CZ27" s="3"/>
      <c r="DA27" s="3">
        <f t="shared" si="60"/>
        <v>686378.81577442551</v>
      </c>
      <c r="DB27" s="3">
        <f t="shared" si="33"/>
        <v>5560984.1290044934</v>
      </c>
      <c r="DC27" s="3"/>
      <c r="DD27" s="3">
        <f t="shared" si="61"/>
        <v>687321.72203795519</v>
      </c>
      <c r="DE27" s="3">
        <f t="shared" si="62"/>
        <v>5564503.1030867612</v>
      </c>
    </row>
    <row r="28" spans="1:109" x14ac:dyDescent="0.25">
      <c r="A28">
        <f t="shared" si="63"/>
        <v>22000</v>
      </c>
      <c r="B28" s="3">
        <f t="shared" si="34"/>
        <v>688739.24</v>
      </c>
      <c r="C28" s="3">
        <f t="shared" si="64"/>
        <v>5568132.3499999996</v>
      </c>
      <c r="D28" s="3"/>
      <c r="E28" s="3">
        <f t="shared" si="34"/>
        <v>688405.01056626858</v>
      </c>
      <c r="F28" s="3">
        <f t="shared" si="0"/>
        <v>5571952.609908672</v>
      </c>
      <c r="G28" s="3"/>
      <c r="H28" s="3"/>
      <c r="I28" s="3">
        <f t="shared" si="34"/>
        <v>687412.47765728994</v>
      </c>
      <c r="J28" s="3">
        <f t="shared" si="1"/>
        <v>5575656.793153164</v>
      </c>
      <c r="K28" s="3"/>
      <c r="L28" s="3">
        <f t="shared" si="34"/>
        <v>685791.79888325767</v>
      </c>
      <c r="M28" s="3">
        <f t="shared" si="2"/>
        <v>5579132.3499999996</v>
      </c>
      <c r="N28" s="3"/>
      <c r="O28" s="3">
        <f t="shared" si="36"/>
        <v>683592.21774861752</v>
      </c>
      <c r="P28" s="3">
        <f t="shared" si="3"/>
        <v>5582273.6774131032</v>
      </c>
      <c r="Q28" s="3"/>
      <c r="R28" s="3">
        <f t="shared" si="37"/>
        <v>680880.56741310388</v>
      </c>
      <c r="S28" s="3">
        <f t="shared" si="4"/>
        <v>5584985.3277486172</v>
      </c>
      <c r="T28" s="3"/>
      <c r="U28" s="3">
        <f t="shared" si="38"/>
        <v>677739.24</v>
      </c>
      <c r="V28" s="3">
        <f t="shared" si="5"/>
        <v>5587184.9088832568</v>
      </c>
      <c r="W28" s="3"/>
      <c r="X28" s="3">
        <f t="shared" si="39"/>
        <v>674263.68315316469</v>
      </c>
      <c r="Y28" s="3">
        <f t="shared" si="6"/>
        <v>5588805.5876572896</v>
      </c>
      <c r="Z28" s="3"/>
      <c r="AA28" s="3">
        <f t="shared" si="40"/>
        <v>670559.49990867241</v>
      </c>
      <c r="AB28" s="3">
        <f t="shared" si="7"/>
        <v>5589798.1205662685</v>
      </c>
      <c r="AC28" s="3"/>
      <c r="AD28" s="3">
        <f t="shared" si="41"/>
        <v>666739.24</v>
      </c>
      <c r="AE28" s="3">
        <f t="shared" si="8"/>
        <v>5590132.3499999996</v>
      </c>
      <c r="AF28" s="3"/>
      <c r="AG28" s="3">
        <f t="shared" si="42"/>
        <v>662918.98009132757</v>
      </c>
      <c r="AH28" s="3">
        <f t="shared" si="9"/>
        <v>5589798.1205662685</v>
      </c>
      <c r="AI28" s="3"/>
      <c r="AJ28" s="3">
        <f t="shared" si="43"/>
        <v>659214.79684683529</v>
      </c>
      <c r="AK28" s="3">
        <f t="shared" si="10"/>
        <v>5588805.5876572896</v>
      </c>
      <c r="AL28" s="3"/>
      <c r="AM28" s="3">
        <f t="shared" si="44"/>
        <v>655739.24</v>
      </c>
      <c r="AN28" s="3">
        <f t="shared" si="11"/>
        <v>5587184.9088832568</v>
      </c>
      <c r="AO28" s="3"/>
      <c r="AP28" s="3">
        <f t="shared" si="45"/>
        <v>652597.9125868961</v>
      </c>
      <c r="AQ28" s="3">
        <f t="shared" si="12"/>
        <v>5584985.3277486172</v>
      </c>
      <c r="AR28" s="3"/>
      <c r="AS28" s="3">
        <f t="shared" si="46"/>
        <v>649886.26225138246</v>
      </c>
      <c r="AT28" s="3">
        <f t="shared" si="13"/>
        <v>5582273.6774131032</v>
      </c>
      <c r="AU28" s="3"/>
      <c r="AV28" s="3">
        <f t="shared" si="47"/>
        <v>647686.68111674231</v>
      </c>
      <c r="AW28" s="3">
        <f t="shared" si="14"/>
        <v>5579132.3499999996</v>
      </c>
      <c r="AX28" s="3"/>
      <c r="AY28" s="3">
        <f t="shared" si="47"/>
        <v>646066.00234271004</v>
      </c>
      <c r="AZ28" s="3">
        <f t="shared" si="15"/>
        <v>5575656.793153164</v>
      </c>
      <c r="BA28" s="3"/>
      <c r="BB28" s="3">
        <f t="shared" si="47"/>
        <v>645073.4694337314</v>
      </c>
      <c r="BC28" s="3">
        <f t="shared" si="16"/>
        <v>5571952.609908672</v>
      </c>
      <c r="BD28" s="3"/>
      <c r="BE28" s="3">
        <f t="shared" si="47"/>
        <v>644739.24</v>
      </c>
      <c r="BF28" s="3">
        <f t="shared" si="17"/>
        <v>5568132.3499999996</v>
      </c>
      <c r="BG28" s="3"/>
      <c r="BH28" s="3">
        <f t="shared" si="48"/>
        <v>645073.4694337314</v>
      </c>
      <c r="BI28" s="3">
        <f t="shared" si="18"/>
        <v>5564312.0900913272</v>
      </c>
      <c r="BJ28" s="3"/>
      <c r="BK28" s="3">
        <f t="shared" si="49"/>
        <v>646066.00234271004</v>
      </c>
      <c r="BL28" s="3">
        <f t="shared" si="19"/>
        <v>5560607.9068468353</v>
      </c>
      <c r="BM28" s="3"/>
      <c r="BN28" s="3">
        <f t="shared" si="50"/>
        <v>647686.68111674231</v>
      </c>
      <c r="BO28" s="3">
        <f t="shared" si="20"/>
        <v>5557132.3499999996</v>
      </c>
      <c r="BP28" s="3"/>
      <c r="BQ28" s="3">
        <f t="shared" si="51"/>
        <v>649886.26225138246</v>
      </c>
      <c r="BR28" s="3">
        <f t="shared" si="21"/>
        <v>5553991.0225868961</v>
      </c>
      <c r="BS28" s="3"/>
      <c r="BT28" s="3">
        <f t="shared" si="52"/>
        <v>652597.9125868961</v>
      </c>
      <c r="BU28" s="3">
        <f t="shared" si="22"/>
        <v>5551279.3722513821</v>
      </c>
      <c r="BV28" s="3"/>
      <c r="BW28" s="3">
        <f t="shared" si="53"/>
        <v>655739.24</v>
      </c>
      <c r="BX28" s="3">
        <f t="shared" si="23"/>
        <v>5549079.7911167424</v>
      </c>
      <c r="BY28" s="3"/>
      <c r="BZ28" s="3">
        <f t="shared" si="54"/>
        <v>659214.79684683529</v>
      </c>
      <c r="CA28" s="3">
        <f t="shared" si="24"/>
        <v>5547459.1123427097</v>
      </c>
      <c r="CB28" s="3"/>
      <c r="CC28" s="3">
        <f t="shared" si="55"/>
        <v>662918.98009132757</v>
      </c>
      <c r="CD28" s="3">
        <f t="shared" si="25"/>
        <v>5546466.5794337308</v>
      </c>
      <c r="CE28" s="3"/>
      <c r="CF28" s="3">
        <f t="shared" si="56"/>
        <v>666739.24</v>
      </c>
      <c r="CG28" s="3">
        <f t="shared" si="26"/>
        <v>5546132.3499999996</v>
      </c>
      <c r="CH28" s="3"/>
      <c r="CI28" s="3">
        <f t="shared" si="57"/>
        <v>670559.49990867241</v>
      </c>
      <c r="CJ28" s="3">
        <f t="shared" si="27"/>
        <v>5546466.5794337308</v>
      </c>
      <c r="CK28" s="3"/>
      <c r="CL28" s="3">
        <f t="shared" si="58"/>
        <v>674263.68315316469</v>
      </c>
      <c r="CM28" s="3">
        <f t="shared" si="28"/>
        <v>5547459.1123427097</v>
      </c>
      <c r="CN28" s="3"/>
      <c r="CO28" s="3">
        <f t="shared" si="59"/>
        <v>677739.24</v>
      </c>
      <c r="CP28" s="3">
        <f t="shared" si="29"/>
        <v>5549079.7911167424</v>
      </c>
      <c r="CQ28" s="3"/>
      <c r="CR28" s="3">
        <f t="shared" si="59"/>
        <v>680880.56741310388</v>
      </c>
      <c r="CS28" s="3">
        <f t="shared" si="30"/>
        <v>5551279.3722513821</v>
      </c>
      <c r="CT28" s="3"/>
      <c r="CU28" s="3">
        <f t="shared" si="59"/>
        <v>683592.21774861752</v>
      </c>
      <c r="CV28" s="3">
        <f t="shared" si="31"/>
        <v>5553991.0225868961</v>
      </c>
      <c r="CW28" s="3"/>
      <c r="CX28" s="3">
        <f t="shared" si="59"/>
        <v>685791.79888325767</v>
      </c>
      <c r="CY28" s="3">
        <f t="shared" si="32"/>
        <v>5557132.3499999996</v>
      </c>
      <c r="CZ28" s="3"/>
      <c r="DA28" s="3">
        <f t="shared" si="60"/>
        <v>687412.47765728994</v>
      </c>
      <c r="DB28" s="3">
        <f t="shared" si="33"/>
        <v>5560607.9068468353</v>
      </c>
      <c r="DC28" s="3"/>
      <c r="DD28" s="3">
        <f t="shared" si="61"/>
        <v>688405.01056626858</v>
      </c>
      <c r="DE28" s="3">
        <f t="shared" si="62"/>
        <v>5564312.0900913272</v>
      </c>
    </row>
    <row r="29" spans="1:109" x14ac:dyDescent="0.25">
      <c r="A29">
        <f t="shared" si="63"/>
        <v>23100</v>
      </c>
      <c r="B29" s="3">
        <f t="shared" si="34"/>
        <v>689839.24</v>
      </c>
      <c r="C29" s="3">
        <f t="shared" si="64"/>
        <v>5568132.3499999996</v>
      </c>
      <c r="D29" s="3"/>
      <c r="E29" s="3">
        <f t="shared" si="34"/>
        <v>689488.29909458198</v>
      </c>
      <c r="F29" s="3">
        <f t="shared" si="0"/>
        <v>5572143.622904106</v>
      </c>
      <c r="G29" s="3"/>
      <c r="H29" s="3"/>
      <c r="I29" s="3">
        <f t="shared" si="34"/>
        <v>688446.13954015449</v>
      </c>
      <c r="J29" s="3">
        <f t="shared" si="1"/>
        <v>5576033.015310823</v>
      </c>
      <c r="K29" s="3"/>
      <c r="L29" s="3">
        <f t="shared" si="34"/>
        <v>686744.42682742048</v>
      </c>
      <c r="M29" s="3">
        <f t="shared" si="2"/>
        <v>5579682.3499999996</v>
      </c>
      <c r="N29" s="3"/>
      <c r="O29" s="3">
        <f t="shared" si="36"/>
        <v>684434.86663604842</v>
      </c>
      <c r="P29" s="3">
        <f t="shared" si="3"/>
        <v>5582980.743783759</v>
      </c>
      <c r="Q29" s="3"/>
      <c r="R29" s="3">
        <f t="shared" si="37"/>
        <v>681587.63378375908</v>
      </c>
      <c r="S29" s="3">
        <f t="shared" si="4"/>
        <v>5585827.9766360484</v>
      </c>
      <c r="T29" s="3"/>
      <c r="U29" s="3">
        <f t="shared" si="38"/>
        <v>678289.24</v>
      </c>
      <c r="V29" s="3">
        <f t="shared" si="5"/>
        <v>5588137.5368274199</v>
      </c>
      <c r="W29" s="3"/>
      <c r="X29" s="3">
        <f t="shared" si="39"/>
        <v>674639.90531082288</v>
      </c>
      <c r="Y29" s="3">
        <f t="shared" si="6"/>
        <v>5589839.2495401539</v>
      </c>
      <c r="Z29" s="3"/>
      <c r="AA29" s="3">
        <f t="shared" si="40"/>
        <v>670750.51290410606</v>
      </c>
      <c r="AB29" s="3">
        <f t="shared" si="7"/>
        <v>5590881.4090945814</v>
      </c>
      <c r="AC29" s="3"/>
      <c r="AD29" s="3">
        <f t="shared" si="41"/>
        <v>666739.24</v>
      </c>
      <c r="AE29" s="3">
        <f t="shared" si="8"/>
        <v>5591232.3499999996</v>
      </c>
      <c r="AF29" s="3"/>
      <c r="AG29" s="3">
        <f t="shared" si="42"/>
        <v>662727.96709589392</v>
      </c>
      <c r="AH29" s="3">
        <f t="shared" si="9"/>
        <v>5590881.4090945814</v>
      </c>
      <c r="AI29" s="3"/>
      <c r="AJ29" s="3">
        <f t="shared" si="43"/>
        <v>658838.5746891771</v>
      </c>
      <c r="AK29" s="3">
        <f t="shared" si="10"/>
        <v>5589839.2495401539</v>
      </c>
      <c r="AL29" s="3"/>
      <c r="AM29" s="3">
        <f t="shared" si="44"/>
        <v>655189.24</v>
      </c>
      <c r="AN29" s="3">
        <f t="shared" si="11"/>
        <v>5588137.5368274199</v>
      </c>
      <c r="AO29" s="3"/>
      <c r="AP29" s="3">
        <f t="shared" si="45"/>
        <v>651890.8462162409</v>
      </c>
      <c r="AQ29" s="3">
        <f t="shared" si="12"/>
        <v>5585827.9766360484</v>
      </c>
      <c r="AR29" s="3"/>
      <c r="AS29" s="3">
        <f t="shared" si="46"/>
        <v>649043.61336395156</v>
      </c>
      <c r="AT29" s="3">
        <f t="shared" si="13"/>
        <v>5582980.743783759</v>
      </c>
      <c r="AU29" s="3"/>
      <c r="AV29" s="3">
        <f t="shared" si="47"/>
        <v>646734.0531725795</v>
      </c>
      <c r="AW29" s="3">
        <f t="shared" si="14"/>
        <v>5579682.3499999996</v>
      </c>
      <c r="AX29" s="3"/>
      <c r="AY29" s="3">
        <f t="shared" si="47"/>
        <v>645032.34045984549</v>
      </c>
      <c r="AZ29" s="3">
        <f t="shared" si="15"/>
        <v>5576033.015310823</v>
      </c>
      <c r="BA29" s="3"/>
      <c r="BB29" s="3">
        <f t="shared" si="47"/>
        <v>643990.180905418</v>
      </c>
      <c r="BC29" s="3">
        <f t="shared" si="16"/>
        <v>5572143.622904106</v>
      </c>
      <c r="BD29" s="3"/>
      <c r="BE29" s="3">
        <f t="shared" si="47"/>
        <v>643639.24</v>
      </c>
      <c r="BF29" s="3">
        <f t="shared" si="17"/>
        <v>5568132.3499999996</v>
      </c>
      <c r="BG29" s="3"/>
      <c r="BH29" s="3">
        <f t="shared" si="48"/>
        <v>643990.180905418</v>
      </c>
      <c r="BI29" s="3">
        <f t="shared" si="18"/>
        <v>5564121.0770958932</v>
      </c>
      <c r="BJ29" s="3"/>
      <c r="BK29" s="3">
        <f t="shared" si="49"/>
        <v>645032.34045984549</v>
      </c>
      <c r="BL29" s="3">
        <f t="shared" si="19"/>
        <v>5560231.6846891763</v>
      </c>
      <c r="BM29" s="3"/>
      <c r="BN29" s="3">
        <f t="shared" si="50"/>
        <v>646734.0531725795</v>
      </c>
      <c r="BO29" s="3">
        <f t="shared" si="20"/>
        <v>5556582.3499999996</v>
      </c>
      <c r="BP29" s="3"/>
      <c r="BQ29" s="3">
        <f t="shared" si="51"/>
        <v>649043.61336395156</v>
      </c>
      <c r="BR29" s="3">
        <f t="shared" si="21"/>
        <v>5553283.9562162403</v>
      </c>
      <c r="BS29" s="3"/>
      <c r="BT29" s="3">
        <f t="shared" si="52"/>
        <v>651890.8462162409</v>
      </c>
      <c r="BU29" s="3">
        <f t="shared" si="22"/>
        <v>5550436.7233639508</v>
      </c>
      <c r="BV29" s="3"/>
      <c r="BW29" s="3">
        <f t="shared" si="53"/>
        <v>655189.24</v>
      </c>
      <c r="BX29" s="3">
        <f t="shared" si="23"/>
        <v>5548127.1631725794</v>
      </c>
      <c r="BY29" s="3"/>
      <c r="BZ29" s="3">
        <f t="shared" si="54"/>
        <v>658838.57468917698</v>
      </c>
      <c r="CA29" s="3">
        <f t="shared" si="24"/>
        <v>5546425.4504598454</v>
      </c>
      <c r="CB29" s="3"/>
      <c r="CC29" s="3">
        <f t="shared" si="55"/>
        <v>662727.96709589392</v>
      </c>
      <c r="CD29" s="3">
        <f t="shared" si="25"/>
        <v>5545383.2909054179</v>
      </c>
      <c r="CE29" s="3"/>
      <c r="CF29" s="3">
        <f t="shared" si="56"/>
        <v>666739.24</v>
      </c>
      <c r="CG29" s="3">
        <f t="shared" si="26"/>
        <v>5545032.3499999996</v>
      </c>
      <c r="CH29" s="3"/>
      <c r="CI29" s="3">
        <f t="shared" si="57"/>
        <v>670750.51290410606</v>
      </c>
      <c r="CJ29" s="3">
        <f t="shared" si="27"/>
        <v>5545383.2909054179</v>
      </c>
      <c r="CK29" s="3"/>
      <c r="CL29" s="3">
        <f t="shared" si="58"/>
        <v>674639.90531082288</v>
      </c>
      <c r="CM29" s="3">
        <f t="shared" si="28"/>
        <v>5546425.4504598454</v>
      </c>
      <c r="CN29" s="3"/>
      <c r="CO29" s="3">
        <f t="shared" si="59"/>
        <v>678289.24</v>
      </c>
      <c r="CP29" s="3">
        <f t="shared" si="29"/>
        <v>5548127.1631725794</v>
      </c>
      <c r="CQ29" s="3"/>
      <c r="CR29" s="3">
        <f t="shared" si="59"/>
        <v>681587.63378375908</v>
      </c>
      <c r="CS29" s="3">
        <f t="shared" si="30"/>
        <v>5550436.7233639508</v>
      </c>
      <c r="CT29" s="3"/>
      <c r="CU29" s="3">
        <f t="shared" si="59"/>
        <v>684434.86663604842</v>
      </c>
      <c r="CV29" s="3">
        <f t="shared" si="31"/>
        <v>5553283.9562162403</v>
      </c>
      <c r="CW29" s="3"/>
      <c r="CX29" s="3">
        <f t="shared" si="59"/>
        <v>686744.42682742048</v>
      </c>
      <c r="CY29" s="3">
        <f t="shared" si="32"/>
        <v>5556582.3499999996</v>
      </c>
      <c r="CZ29" s="3"/>
      <c r="DA29" s="3">
        <f t="shared" si="60"/>
        <v>688446.13954015449</v>
      </c>
      <c r="DB29" s="3">
        <f t="shared" si="33"/>
        <v>5560231.6846891763</v>
      </c>
      <c r="DC29" s="3"/>
      <c r="DD29" s="3">
        <f t="shared" si="61"/>
        <v>689488.29909458198</v>
      </c>
      <c r="DE29" s="3">
        <f t="shared" si="62"/>
        <v>5564121.0770958932</v>
      </c>
    </row>
    <row r="30" spans="1:109" x14ac:dyDescent="0.25">
      <c r="A30">
        <f t="shared" si="63"/>
        <v>24200</v>
      </c>
      <c r="B30" s="3">
        <f t="shared" si="34"/>
        <v>690939.24</v>
      </c>
      <c r="C30" s="3">
        <f t="shared" si="64"/>
        <v>5568132.3499999996</v>
      </c>
      <c r="D30" s="3"/>
      <c r="E30" s="3">
        <f t="shared" si="34"/>
        <v>690571.58762289537</v>
      </c>
      <c r="F30" s="3">
        <f t="shared" si="0"/>
        <v>5572334.6358995391</v>
      </c>
      <c r="G30" s="3"/>
      <c r="H30" s="3"/>
      <c r="I30" s="3">
        <f t="shared" si="34"/>
        <v>689479.80142301903</v>
      </c>
      <c r="J30" s="3">
        <f t="shared" si="1"/>
        <v>5576409.2374684811</v>
      </c>
      <c r="K30" s="3"/>
      <c r="L30" s="3">
        <f t="shared" si="34"/>
        <v>687697.05477158341</v>
      </c>
      <c r="M30" s="3">
        <f t="shared" si="2"/>
        <v>5580232.3499999996</v>
      </c>
      <c r="N30" s="3"/>
      <c r="O30" s="3">
        <f t="shared" si="36"/>
        <v>685277.5155234792</v>
      </c>
      <c r="P30" s="3">
        <f t="shared" si="3"/>
        <v>5583687.8101544138</v>
      </c>
      <c r="Q30" s="3"/>
      <c r="R30" s="3">
        <f t="shared" si="37"/>
        <v>682294.70015441428</v>
      </c>
      <c r="S30" s="3">
        <f t="shared" si="4"/>
        <v>5586670.6255234787</v>
      </c>
      <c r="T30" s="3"/>
      <c r="U30" s="3">
        <f t="shared" si="38"/>
        <v>678839.24</v>
      </c>
      <c r="V30" s="3">
        <f t="shared" si="5"/>
        <v>5589090.1647715829</v>
      </c>
      <c r="W30" s="3"/>
      <c r="X30" s="3">
        <f t="shared" si="39"/>
        <v>675016.12746848119</v>
      </c>
      <c r="Y30" s="3">
        <f t="shared" si="6"/>
        <v>5590872.9114230182</v>
      </c>
      <c r="Z30" s="3"/>
      <c r="AA30" s="3">
        <f t="shared" si="40"/>
        <v>670941.5258995397</v>
      </c>
      <c r="AB30" s="3">
        <f t="shared" si="7"/>
        <v>5591964.6976228952</v>
      </c>
      <c r="AC30" s="3"/>
      <c r="AD30" s="3">
        <f t="shared" si="41"/>
        <v>666739.24</v>
      </c>
      <c r="AE30" s="3">
        <f t="shared" si="8"/>
        <v>5592332.3499999996</v>
      </c>
      <c r="AF30" s="3"/>
      <c r="AG30" s="3">
        <f t="shared" si="42"/>
        <v>662536.95410046028</v>
      </c>
      <c r="AH30" s="3">
        <f t="shared" si="9"/>
        <v>5591964.6976228952</v>
      </c>
      <c r="AI30" s="3"/>
      <c r="AJ30" s="3">
        <f t="shared" si="43"/>
        <v>658462.35253151879</v>
      </c>
      <c r="AK30" s="3">
        <f t="shared" si="10"/>
        <v>5590872.9114230182</v>
      </c>
      <c r="AL30" s="3"/>
      <c r="AM30" s="3">
        <f t="shared" si="44"/>
        <v>654639.24</v>
      </c>
      <c r="AN30" s="3">
        <f t="shared" si="11"/>
        <v>5589090.1647715829</v>
      </c>
      <c r="AO30" s="3"/>
      <c r="AP30" s="3">
        <f t="shared" si="45"/>
        <v>651183.7798455857</v>
      </c>
      <c r="AQ30" s="3">
        <f t="shared" si="12"/>
        <v>5586670.6255234787</v>
      </c>
      <c r="AR30" s="3"/>
      <c r="AS30" s="3">
        <f t="shared" si="46"/>
        <v>648200.96447652078</v>
      </c>
      <c r="AT30" s="3">
        <f t="shared" si="13"/>
        <v>5583687.8101544138</v>
      </c>
      <c r="AU30" s="3"/>
      <c r="AV30" s="3">
        <f t="shared" si="47"/>
        <v>645781.42522841657</v>
      </c>
      <c r="AW30" s="3">
        <f t="shared" si="14"/>
        <v>5580232.3499999996</v>
      </c>
      <c r="AX30" s="3"/>
      <c r="AY30" s="3">
        <f t="shared" si="47"/>
        <v>643998.67857698095</v>
      </c>
      <c r="AZ30" s="3">
        <f t="shared" si="15"/>
        <v>5576409.2374684811</v>
      </c>
      <c r="BA30" s="3"/>
      <c r="BB30" s="3">
        <f t="shared" si="47"/>
        <v>642906.89237710461</v>
      </c>
      <c r="BC30" s="3">
        <f t="shared" si="16"/>
        <v>5572334.6358995391</v>
      </c>
      <c r="BD30" s="3"/>
      <c r="BE30" s="3">
        <f t="shared" si="47"/>
        <v>642539.24</v>
      </c>
      <c r="BF30" s="3">
        <f t="shared" si="17"/>
        <v>5568132.3499999996</v>
      </c>
      <c r="BG30" s="3"/>
      <c r="BH30" s="3">
        <f t="shared" si="48"/>
        <v>642906.89237710461</v>
      </c>
      <c r="BI30" s="3">
        <f t="shared" si="18"/>
        <v>5563930.0641004601</v>
      </c>
      <c r="BJ30" s="3"/>
      <c r="BK30" s="3">
        <f t="shared" si="49"/>
        <v>643998.67857698095</v>
      </c>
      <c r="BL30" s="3">
        <f t="shared" si="19"/>
        <v>5559855.4625315182</v>
      </c>
      <c r="BM30" s="3"/>
      <c r="BN30" s="3">
        <f t="shared" si="50"/>
        <v>645781.42522841657</v>
      </c>
      <c r="BO30" s="3">
        <f t="shared" si="20"/>
        <v>5556032.3499999996</v>
      </c>
      <c r="BP30" s="3"/>
      <c r="BQ30" s="3">
        <f t="shared" si="51"/>
        <v>648200.96447652078</v>
      </c>
      <c r="BR30" s="3">
        <f t="shared" si="21"/>
        <v>5552576.8898455855</v>
      </c>
      <c r="BS30" s="3"/>
      <c r="BT30" s="3">
        <f t="shared" si="52"/>
        <v>651183.7798455857</v>
      </c>
      <c r="BU30" s="3">
        <f t="shared" si="22"/>
        <v>5549594.0744765205</v>
      </c>
      <c r="BV30" s="3"/>
      <c r="BW30" s="3">
        <f t="shared" si="53"/>
        <v>654639.24</v>
      </c>
      <c r="BX30" s="3">
        <f t="shared" si="23"/>
        <v>5547174.5352284163</v>
      </c>
      <c r="BY30" s="3"/>
      <c r="BZ30" s="3">
        <f t="shared" si="54"/>
        <v>658462.35253151879</v>
      </c>
      <c r="CA30" s="3">
        <f t="shared" si="24"/>
        <v>5545391.7885769811</v>
      </c>
      <c r="CB30" s="3"/>
      <c r="CC30" s="3">
        <f t="shared" si="55"/>
        <v>662536.95410046028</v>
      </c>
      <c r="CD30" s="3">
        <f t="shared" si="25"/>
        <v>5544300.002377104</v>
      </c>
      <c r="CE30" s="3"/>
      <c r="CF30" s="3">
        <f t="shared" si="56"/>
        <v>666739.24</v>
      </c>
      <c r="CG30" s="3">
        <f t="shared" si="26"/>
        <v>5543932.3499999996</v>
      </c>
      <c r="CH30" s="3"/>
      <c r="CI30" s="3">
        <f t="shared" si="57"/>
        <v>670941.5258995397</v>
      </c>
      <c r="CJ30" s="3">
        <f t="shared" si="27"/>
        <v>5544300.002377104</v>
      </c>
      <c r="CK30" s="3"/>
      <c r="CL30" s="3">
        <f t="shared" si="58"/>
        <v>675016.12746848119</v>
      </c>
      <c r="CM30" s="3">
        <f t="shared" si="28"/>
        <v>5545391.7885769811</v>
      </c>
      <c r="CN30" s="3"/>
      <c r="CO30" s="3">
        <f t="shared" si="59"/>
        <v>678839.24</v>
      </c>
      <c r="CP30" s="3">
        <f t="shared" si="29"/>
        <v>5547174.5352284163</v>
      </c>
      <c r="CQ30" s="3"/>
      <c r="CR30" s="3">
        <f t="shared" si="59"/>
        <v>682294.70015441428</v>
      </c>
      <c r="CS30" s="3">
        <f t="shared" si="30"/>
        <v>5549594.0744765205</v>
      </c>
      <c r="CT30" s="3"/>
      <c r="CU30" s="3">
        <f t="shared" si="59"/>
        <v>685277.5155234792</v>
      </c>
      <c r="CV30" s="3">
        <f t="shared" si="31"/>
        <v>5552576.8898455855</v>
      </c>
      <c r="CW30" s="3"/>
      <c r="CX30" s="3">
        <f t="shared" si="59"/>
        <v>687697.05477158341</v>
      </c>
      <c r="CY30" s="3">
        <f t="shared" si="32"/>
        <v>5556032.3499999996</v>
      </c>
      <c r="CZ30" s="3"/>
      <c r="DA30" s="3">
        <f t="shared" si="60"/>
        <v>689479.80142301903</v>
      </c>
      <c r="DB30" s="3">
        <f t="shared" si="33"/>
        <v>5559855.4625315182</v>
      </c>
      <c r="DC30" s="3"/>
      <c r="DD30" s="3">
        <f t="shared" si="61"/>
        <v>690571.58762289537</v>
      </c>
      <c r="DE30" s="3">
        <f t="shared" si="62"/>
        <v>5563930.0641004601</v>
      </c>
    </row>
    <row r="31" spans="1:109" x14ac:dyDescent="0.25">
      <c r="A31">
        <f t="shared" si="63"/>
        <v>25300</v>
      </c>
      <c r="B31" s="3">
        <f t="shared" si="34"/>
        <v>692039.24</v>
      </c>
      <c r="C31" s="3">
        <f t="shared" si="64"/>
        <v>5568132.3499999996</v>
      </c>
      <c r="D31" s="3"/>
      <c r="E31" s="3">
        <f t="shared" si="34"/>
        <v>691654.87615120888</v>
      </c>
      <c r="F31" s="3">
        <f t="shared" si="0"/>
        <v>5572525.6488949731</v>
      </c>
      <c r="G31" s="3"/>
      <c r="H31" s="3"/>
      <c r="I31" s="3">
        <f t="shared" si="34"/>
        <v>690513.46330588346</v>
      </c>
      <c r="J31" s="3">
        <f t="shared" si="1"/>
        <v>5576785.4596261391</v>
      </c>
      <c r="K31" s="3"/>
      <c r="L31" s="3">
        <f t="shared" si="34"/>
        <v>688649.68271574634</v>
      </c>
      <c r="M31" s="3">
        <f t="shared" si="2"/>
        <v>5580782.3499999996</v>
      </c>
      <c r="N31" s="3"/>
      <c r="O31" s="3">
        <f t="shared" si="36"/>
        <v>686120.1644109101</v>
      </c>
      <c r="P31" s="3">
        <f t="shared" si="3"/>
        <v>5584394.8765250687</v>
      </c>
      <c r="Q31" s="3"/>
      <c r="R31" s="3">
        <f t="shared" si="37"/>
        <v>683001.76652506948</v>
      </c>
      <c r="S31" s="3">
        <f t="shared" si="4"/>
        <v>5587513.27441091</v>
      </c>
      <c r="T31" s="3"/>
      <c r="U31" s="3">
        <f t="shared" si="38"/>
        <v>679389.24</v>
      </c>
      <c r="V31" s="3">
        <f t="shared" si="5"/>
        <v>5590042.792715746</v>
      </c>
      <c r="W31" s="3"/>
      <c r="X31" s="3">
        <f t="shared" si="39"/>
        <v>675392.34962613939</v>
      </c>
      <c r="Y31" s="3">
        <f t="shared" si="6"/>
        <v>5591906.5733058834</v>
      </c>
      <c r="Z31" s="3"/>
      <c r="AA31" s="3">
        <f t="shared" si="40"/>
        <v>671132.53889497335</v>
      </c>
      <c r="AB31" s="3">
        <f t="shared" si="7"/>
        <v>5593047.9861512082</v>
      </c>
      <c r="AC31" s="3"/>
      <c r="AD31" s="3">
        <f t="shared" si="41"/>
        <v>666739.24</v>
      </c>
      <c r="AE31" s="3">
        <f t="shared" si="8"/>
        <v>5593432.3499999996</v>
      </c>
      <c r="AF31" s="3"/>
      <c r="AG31" s="3">
        <f t="shared" si="42"/>
        <v>662345.94110502664</v>
      </c>
      <c r="AH31" s="3">
        <f t="shared" si="9"/>
        <v>5593047.9861512082</v>
      </c>
      <c r="AI31" s="3"/>
      <c r="AJ31" s="3">
        <f t="shared" si="43"/>
        <v>658086.13037386059</v>
      </c>
      <c r="AK31" s="3">
        <f t="shared" si="10"/>
        <v>5591906.5733058834</v>
      </c>
      <c r="AL31" s="3"/>
      <c r="AM31" s="3">
        <f t="shared" si="44"/>
        <v>654089.24</v>
      </c>
      <c r="AN31" s="3">
        <f t="shared" si="11"/>
        <v>5590042.792715746</v>
      </c>
      <c r="AO31" s="3"/>
      <c r="AP31" s="3">
        <f t="shared" si="45"/>
        <v>650476.7134749305</v>
      </c>
      <c r="AQ31" s="3">
        <f t="shared" si="12"/>
        <v>5587513.27441091</v>
      </c>
      <c r="AR31" s="3"/>
      <c r="AS31" s="3">
        <f t="shared" si="46"/>
        <v>647358.31558908988</v>
      </c>
      <c r="AT31" s="3">
        <f t="shared" si="13"/>
        <v>5584394.8765250687</v>
      </c>
      <c r="AU31" s="3"/>
      <c r="AV31" s="3">
        <f t="shared" si="47"/>
        <v>644828.79728425364</v>
      </c>
      <c r="AW31" s="3">
        <f t="shared" si="14"/>
        <v>5580782.3499999996</v>
      </c>
      <c r="AX31" s="3"/>
      <c r="AY31" s="3">
        <f t="shared" si="47"/>
        <v>642965.01669411652</v>
      </c>
      <c r="AZ31" s="3">
        <f t="shared" si="15"/>
        <v>5576785.4596261391</v>
      </c>
      <c r="BA31" s="3"/>
      <c r="BB31" s="3">
        <f t="shared" si="47"/>
        <v>641823.6038487911</v>
      </c>
      <c r="BC31" s="3">
        <f t="shared" si="16"/>
        <v>5572525.6488949731</v>
      </c>
      <c r="BD31" s="3"/>
      <c r="BE31" s="3">
        <f t="shared" si="47"/>
        <v>641439.24</v>
      </c>
      <c r="BF31" s="3">
        <f t="shared" si="17"/>
        <v>5568132.3499999996</v>
      </c>
      <c r="BG31" s="3"/>
      <c r="BH31" s="3">
        <f t="shared" si="48"/>
        <v>641823.6038487911</v>
      </c>
      <c r="BI31" s="3">
        <f t="shared" si="18"/>
        <v>5563739.0511050262</v>
      </c>
      <c r="BJ31" s="3"/>
      <c r="BK31" s="3">
        <f t="shared" si="49"/>
        <v>642965.01669411652</v>
      </c>
      <c r="BL31" s="3">
        <f t="shared" si="19"/>
        <v>5559479.2403738601</v>
      </c>
      <c r="BM31" s="3"/>
      <c r="BN31" s="3">
        <f t="shared" si="50"/>
        <v>644828.79728425364</v>
      </c>
      <c r="BO31" s="3">
        <f t="shared" si="20"/>
        <v>5555482.3499999996</v>
      </c>
      <c r="BP31" s="3"/>
      <c r="BQ31" s="3">
        <f t="shared" si="51"/>
        <v>647358.31558908988</v>
      </c>
      <c r="BR31" s="3">
        <f t="shared" si="21"/>
        <v>5551869.8234749306</v>
      </c>
      <c r="BS31" s="3"/>
      <c r="BT31" s="3">
        <f t="shared" si="52"/>
        <v>650476.7134749305</v>
      </c>
      <c r="BU31" s="3">
        <f t="shared" si="22"/>
        <v>5548751.4255890893</v>
      </c>
      <c r="BV31" s="3"/>
      <c r="BW31" s="3">
        <f t="shared" si="53"/>
        <v>654089.24</v>
      </c>
      <c r="BX31" s="3">
        <f t="shared" si="23"/>
        <v>5546221.9072842533</v>
      </c>
      <c r="BY31" s="3"/>
      <c r="BZ31" s="3">
        <f t="shared" si="54"/>
        <v>658086.13037386059</v>
      </c>
      <c r="CA31" s="3">
        <f t="shared" si="24"/>
        <v>5544358.1266941158</v>
      </c>
      <c r="CB31" s="3"/>
      <c r="CC31" s="3">
        <f t="shared" si="55"/>
        <v>662345.94110502664</v>
      </c>
      <c r="CD31" s="3">
        <f t="shared" si="25"/>
        <v>5543216.7138487911</v>
      </c>
      <c r="CE31" s="3"/>
      <c r="CF31" s="3">
        <f t="shared" si="56"/>
        <v>666739.24</v>
      </c>
      <c r="CG31" s="3">
        <f t="shared" si="26"/>
        <v>5542832.3499999996</v>
      </c>
      <c r="CH31" s="3"/>
      <c r="CI31" s="3">
        <f t="shared" si="57"/>
        <v>671132.53889497335</v>
      </c>
      <c r="CJ31" s="3">
        <f t="shared" si="27"/>
        <v>5543216.7138487911</v>
      </c>
      <c r="CK31" s="3"/>
      <c r="CL31" s="3">
        <f t="shared" si="58"/>
        <v>675392.34962613939</v>
      </c>
      <c r="CM31" s="3">
        <f t="shared" si="28"/>
        <v>5544358.1266941158</v>
      </c>
      <c r="CN31" s="3"/>
      <c r="CO31" s="3">
        <f t="shared" si="59"/>
        <v>679389.24</v>
      </c>
      <c r="CP31" s="3">
        <f t="shared" si="29"/>
        <v>5546221.9072842533</v>
      </c>
      <c r="CQ31" s="3"/>
      <c r="CR31" s="3">
        <f t="shared" si="59"/>
        <v>683001.76652506948</v>
      </c>
      <c r="CS31" s="3">
        <f t="shared" si="30"/>
        <v>5548751.4255890893</v>
      </c>
      <c r="CT31" s="3"/>
      <c r="CU31" s="3">
        <f t="shared" si="59"/>
        <v>686120.1644109101</v>
      </c>
      <c r="CV31" s="3">
        <f t="shared" si="31"/>
        <v>5551869.8234749306</v>
      </c>
      <c r="CW31" s="3"/>
      <c r="CX31" s="3">
        <f t="shared" si="59"/>
        <v>688649.68271574634</v>
      </c>
      <c r="CY31" s="3">
        <f t="shared" si="32"/>
        <v>5555482.3499999996</v>
      </c>
      <c r="CZ31" s="3"/>
      <c r="DA31" s="3">
        <f t="shared" si="60"/>
        <v>690513.46330588346</v>
      </c>
      <c r="DB31" s="3">
        <f t="shared" si="33"/>
        <v>5559479.2403738601</v>
      </c>
      <c r="DC31" s="3"/>
      <c r="DD31" s="3">
        <f t="shared" si="61"/>
        <v>691654.87615120888</v>
      </c>
      <c r="DE31" s="3">
        <f t="shared" si="62"/>
        <v>5563739.0511050262</v>
      </c>
    </row>
    <row r="32" spans="1:109" x14ac:dyDescent="0.25">
      <c r="A32">
        <f t="shared" si="63"/>
        <v>26400</v>
      </c>
      <c r="B32" s="3">
        <f t="shared" si="34"/>
        <v>693139.24</v>
      </c>
      <c r="C32" s="3">
        <f t="shared" si="64"/>
        <v>5568132.3499999996</v>
      </c>
      <c r="D32" s="3"/>
      <c r="E32" s="3">
        <f t="shared" si="34"/>
        <v>692738.16467952228</v>
      </c>
      <c r="F32" s="3">
        <f t="shared" si="0"/>
        <v>5572716.6618904062</v>
      </c>
      <c r="G32" s="3"/>
      <c r="H32" s="3"/>
      <c r="I32" s="3">
        <f t="shared" si="34"/>
        <v>691547.125188748</v>
      </c>
      <c r="J32" s="3">
        <f t="shared" si="1"/>
        <v>5577161.6817837972</v>
      </c>
      <c r="K32" s="3"/>
      <c r="L32" s="3">
        <f t="shared" si="34"/>
        <v>689602.31065990916</v>
      </c>
      <c r="M32" s="3">
        <f t="shared" si="2"/>
        <v>5581332.3499999996</v>
      </c>
      <c r="N32" s="3"/>
      <c r="O32" s="3">
        <f t="shared" si="36"/>
        <v>686962.813298341</v>
      </c>
      <c r="P32" s="3">
        <f t="shared" si="3"/>
        <v>5585101.9428957244</v>
      </c>
      <c r="Q32" s="3"/>
      <c r="R32" s="3">
        <f t="shared" si="37"/>
        <v>683708.83289572468</v>
      </c>
      <c r="S32" s="3">
        <f t="shared" si="4"/>
        <v>5588355.9232983403</v>
      </c>
      <c r="T32" s="3"/>
      <c r="U32" s="3">
        <f t="shared" si="38"/>
        <v>679939.24</v>
      </c>
      <c r="V32" s="3">
        <f t="shared" si="5"/>
        <v>5590995.420659909</v>
      </c>
      <c r="W32" s="3"/>
      <c r="X32" s="3">
        <f t="shared" si="39"/>
        <v>675768.5717837977</v>
      </c>
      <c r="Y32" s="3">
        <f t="shared" si="6"/>
        <v>5592940.2351887478</v>
      </c>
      <c r="Z32" s="3"/>
      <c r="AA32" s="3">
        <f t="shared" si="40"/>
        <v>671323.55189040699</v>
      </c>
      <c r="AB32" s="3">
        <f t="shared" si="7"/>
        <v>5594131.274679522</v>
      </c>
      <c r="AC32" s="3"/>
      <c r="AD32" s="3">
        <f t="shared" si="41"/>
        <v>666739.24</v>
      </c>
      <c r="AE32" s="3">
        <f t="shared" si="8"/>
        <v>5594532.3499999996</v>
      </c>
      <c r="AF32" s="3"/>
      <c r="AG32" s="3">
        <f t="shared" si="42"/>
        <v>662154.92810959299</v>
      </c>
      <c r="AH32" s="3">
        <f t="shared" si="9"/>
        <v>5594131.274679522</v>
      </c>
      <c r="AI32" s="3"/>
      <c r="AJ32" s="3">
        <f t="shared" si="43"/>
        <v>657709.90821620228</v>
      </c>
      <c r="AK32" s="3">
        <f t="shared" si="10"/>
        <v>5592940.2351887478</v>
      </c>
      <c r="AL32" s="3"/>
      <c r="AM32" s="3">
        <f t="shared" si="44"/>
        <v>653539.24</v>
      </c>
      <c r="AN32" s="3">
        <f t="shared" si="11"/>
        <v>5590995.420659909</v>
      </c>
      <c r="AO32" s="3"/>
      <c r="AP32" s="3">
        <f t="shared" si="45"/>
        <v>649769.6471042753</v>
      </c>
      <c r="AQ32" s="3">
        <f t="shared" si="12"/>
        <v>5588355.9232983403</v>
      </c>
      <c r="AR32" s="3"/>
      <c r="AS32" s="3">
        <f t="shared" si="46"/>
        <v>646515.66670165898</v>
      </c>
      <c r="AT32" s="3">
        <f t="shared" si="13"/>
        <v>5585101.9428957244</v>
      </c>
      <c r="AU32" s="3"/>
      <c r="AV32" s="3">
        <f t="shared" si="47"/>
        <v>643876.16934009083</v>
      </c>
      <c r="AW32" s="3">
        <f t="shared" si="14"/>
        <v>5581332.3499999996</v>
      </c>
      <c r="AX32" s="3"/>
      <c r="AY32" s="3">
        <f t="shared" si="47"/>
        <v>641931.35481125198</v>
      </c>
      <c r="AZ32" s="3">
        <f t="shared" si="15"/>
        <v>5577161.6817837972</v>
      </c>
      <c r="BA32" s="3"/>
      <c r="BB32" s="3">
        <f t="shared" si="47"/>
        <v>640740.3153204777</v>
      </c>
      <c r="BC32" s="3">
        <f t="shared" si="16"/>
        <v>5572716.6618904062</v>
      </c>
      <c r="BD32" s="3"/>
      <c r="BE32" s="3">
        <f t="shared" si="47"/>
        <v>640339.24</v>
      </c>
      <c r="BF32" s="3">
        <f t="shared" si="17"/>
        <v>5568132.3499999996</v>
      </c>
      <c r="BG32" s="3"/>
      <c r="BH32" s="3">
        <f t="shared" si="48"/>
        <v>640740.3153204777</v>
      </c>
      <c r="BI32" s="3">
        <f t="shared" si="18"/>
        <v>5563548.0381095931</v>
      </c>
      <c r="BJ32" s="3"/>
      <c r="BK32" s="3">
        <f t="shared" si="49"/>
        <v>641931.35481125198</v>
      </c>
      <c r="BL32" s="3">
        <f t="shared" si="19"/>
        <v>5559103.018216202</v>
      </c>
      <c r="BM32" s="3"/>
      <c r="BN32" s="3">
        <f t="shared" si="50"/>
        <v>643876.16934009083</v>
      </c>
      <c r="BO32" s="3">
        <f t="shared" si="20"/>
        <v>5554932.3499999996</v>
      </c>
      <c r="BP32" s="3"/>
      <c r="BQ32" s="3">
        <f t="shared" si="51"/>
        <v>646515.66670165898</v>
      </c>
      <c r="BR32" s="3">
        <f t="shared" si="21"/>
        <v>5551162.7571042748</v>
      </c>
      <c r="BS32" s="3"/>
      <c r="BT32" s="3">
        <f t="shared" si="52"/>
        <v>649769.6471042753</v>
      </c>
      <c r="BU32" s="3">
        <f t="shared" si="22"/>
        <v>5547908.776701659</v>
      </c>
      <c r="BV32" s="3"/>
      <c r="BW32" s="3">
        <f t="shared" si="53"/>
        <v>653539.24</v>
      </c>
      <c r="BX32" s="3">
        <f t="shared" si="23"/>
        <v>5545269.2793400902</v>
      </c>
      <c r="BY32" s="3"/>
      <c r="BZ32" s="3">
        <f t="shared" si="54"/>
        <v>657709.90821620228</v>
      </c>
      <c r="CA32" s="3">
        <f t="shared" si="24"/>
        <v>5543324.4648112515</v>
      </c>
      <c r="CB32" s="3"/>
      <c r="CC32" s="3">
        <f t="shared" si="55"/>
        <v>662154.92810959299</v>
      </c>
      <c r="CD32" s="3">
        <f t="shared" si="25"/>
        <v>5542133.4253204772</v>
      </c>
      <c r="CE32" s="3"/>
      <c r="CF32" s="3">
        <f t="shared" si="56"/>
        <v>666739.24</v>
      </c>
      <c r="CG32" s="3">
        <f t="shared" si="26"/>
        <v>5541732.3499999996</v>
      </c>
      <c r="CH32" s="3"/>
      <c r="CI32" s="3">
        <f t="shared" si="57"/>
        <v>671323.55189040699</v>
      </c>
      <c r="CJ32" s="3">
        <f t="shared" si="27"/>
        <v>5542133.4253204772</v>
      </c>
      <c r="CK32" s="3"/>
      <c r="CL32" s="3">
        <f t="shared" si="58"/>
        <v>675768.57178379758</v>
      </c>
      <c r="CM32" s="3">
        <f t="shared" si="28"/>
        <v>5543324.4648112515</v>
      </c>
      <c r="CN32" s="3"/>
      <c r="CO32" s="3">
        <f t="shared" si="59"/>
        <v>679939.24</v>
      </c>
      <c r="CP32" s="3">
        <f t="shared" si="29"/>
        <v>5545269.2793400902</v>
      </c>
      <c r="CQ32" s="3"/>
      <c r="CR32" s="3">
        <f t="shared" si="59"/>
        <v>683708.83289572457</v>
      </c>
      <c r="CS32" s="3">
        <f t="shared" si="30"/>
        <v>5547908.776701659</v>
      </c>
      <c r="CT32" s="3"/>
      <c r="CU32" s="3">
        <f t="shared" si="59"/>
        <v>686962.813298341</v>
      </c>
      <c r="CV32" s="3">
        <f t="shared" si="31"/>
        <v>5551162.7571042748</v>
      </c>
      <c r="CW32" s="3"/>
      <c r="CX32" s="3">
        <f t="shared" si="59"/>
        <v>689602.31065990916</v>
      </c>
      <c r="CY32" s="3">
        <f t="shared" si="32"/>
        <v>5554932.3499999996</v>
      </c>
      <c r="CZ32" s="3"/>
      <c r="DA32" s="3">
        <f t="shared" si="60"/>
        <v>691547.125188748</v>
      </c>
      <c r="DB32" s="3">
        <f t="shared" si="33"/>
        <v>5559103.018216202</v>
      </c>
      <c r="DC32" s="3"/>
      <c r="DD32" s="3">
        <f t="shared" si="61"/>
        <v>692738.16467952228</v>
      </c>
      <c r="DE32" s="3">
        <f t="shared" si="62"/>
        <v>5563548.0381095931</v>
      </c>
    </row>
    <row r="33" spans="1:109" x14ac:dyDescent="0.25">
      <c r="A33">
        <f t="shared" si="63"/>
        <v>27500</v>
      </c>
      <c r="B33" s="3">
        <f t="shared" si="34"/>
        <v>694239.24</v>
      </c>
      <c r="C33" s="3">
        <f t="shared" si="64"/>
        <v>5568132.3499999996</v>
      </c>
      <c r="D33" s="3"/>
      <c r="E33" s="3">
        <f t="shared" si="34"/>
        <v>693821.45320783567</v>
      </c>
      <c r="F33" s="3">
        <f t="shared" si="0"/>
        <v>5572907.6748858402</v>
      </c>
      <c r="G33" s="3"/>
      <c r="H33" s="3"/>
      <c r="I33" s="3">
        <f t="shared" si="34"/>
        <v>692580.78707161243</v>
      </c>
      <c r="J33" s="3">
        <f t="shared" si="1"/>
        <v>5577537.9039414553</v>
      </c>
      <c r="K33" s="3"/>
      <c r="L33" s="3">
        <f t="shared" si="34"/>
        <v>690554.93860407209</v>
      </c>
      <c r="M33" s="3">
        <f t="shared" si="2"/>
        <v>5581882.3499999996</v>
      </c>
      <c r="N33" s="3"/>
      <c r="O33" s="3">
        <f t="shared" si="36"/>
        <v>687805.4621857719</v>
      </c>
      <c r="P33" s="3">
        <f t="shared" si="3"/>
        <v>5585809.0092663793</v>
      </c>
      <c r="Q33" s="3"/>
      <c r="R33" s="3">
        <f t="shared" si="37"/>
        <v>684415.89926637977</v>
      </c>
      <c r="S33" s="3">
        <f t="shared" si="4"/>
        <v>5589198.5721857715</v>
      </c>
      <c r="T33" s="3"/>
      <c r="U33" s="3">
        <f t="shared" si="38"/>
        <v>680489.24</v>
      </c>
      <c r="V33" s="3">
        <f t="shared" si="5"/>
        <v>5591948.0486040721</v>
      </c>
      <c r="W33" s="3"/>
      <c r="X33" s="3">
        <f t="shared" si="39"/>
        <v>676144.79394145589</v>
      </c>
      <c r="Y33" s="3">
        <f t="shared" si="6"/>
        <v>5593973.8970716121</v>
      </c>
      <c r="Z33" s="3"/>
      <c r="AA33" s="3">
        <f t="shared" si="40"/>
        <v>671514.56488584063</v>
      </c>
      <c r="AB33" s="3">
        <f t="shared" si="7"/>
        <v>5595214.563207835</v>
      </c>
      <c r="AC33" s="3"/>
      <c r="AD33" s="3">
        <f t="shared" si="41"/>
        <v>666739.24</v>
      </c>
      <c r="AE33" s="3">
        <f t="shared" si="8"/>
        <v>5595632.3499999996</v>
      </c>
      <c r="AF33" s="3"/>
      <c r="AG33" s="3">
        <f t="shared" si="42"/>
        <v>661963.91511415946</v>
      </c>
      <c r="AH33" s="3">
        <f t="shared" si="9"/>
        <v>5595214.563207835</v>
      </c>
      <c r="AI33" s="3"/>
      <c r="AJ33" s="3">
        <f t="shared" si="43"/>
        <v>657333.68605854409</v>
      </c>
      <c r="AK33" s="3">
        <f t="shared" si="10"/>
        <v>5593973.8970716121</v>
      </c>
      <c r="AL33" s="3"/>
      <c r="AM33" s="3">
        <f t="shared" si="44"/>
        <v>652989.24</v>
      </c>
      <c r="AN33" s="3">
        <f t="shared" si="11"/>
        <v>5591948.0486040721</v>
      </c>
      <c r="AO33" s="3"/>
      <c r="AP33" s="3">
        <f t="shared" si="45"/>
        <v>649062.58073362021</v>
      </c>
      <c r="AQ33" s="3">
        <f t="shared" si="12"/>
        <v>5589198.5721857715</v>
      </c>
      <c r="AR33" s="3"/>
      <c r="AS33" s="3">
        <f t="shared" si="46"/>
        <v>645673.01781422808</v>
      </c>
      <c r="AT33" s="3">
        <f t="shared" si="13"/>
        <v>5585809.0092663793</v>
      </c>
      <c r="AU33" s="3"/>
      <c r="AV33" s="3">
        <f t="shared" si="47"/>
        <v>642923.5413959279</v>
      </c>
      <c r="AW33" s="3">
        <f t="shared" si="14"/>
        <v>5581882.3499999996</v>
      </c>
      <c r="AX33" s="3"/>
      <c r="AY33" s="3">
        <f t="shared" si="47"/>
        <v>640897.69292838755</v>
      </c>
      <c r="AZ33" s="3">
        <f t="shared" si="15"/>
        <v>5577537.9039414553</v>
      </c>
      <c r="BA33" s="3"/>
      <c r="BB33" s="3">
        <f t="shared" si="47"/>
        <v>639657.02679216431</v>
      </c>
      <c r="BC33" s="3">
        <f t="shared" si="16"/>
        <v>5572907.6748858402</v>
      </c>
      <c r="BD33" s="3"/>
      <c r="BE33" s="3">
        <f t="shared" si="47"/>
        <v>639239.24</v>
      </c>
      <c r="BF33" s="3">
        <f t="shared" si="17"/>
        <v>5568132.3499999996</v>
      </c>
      <c r="BG33" s="3"/>
      <c r="BH33" s="3">
        <f t="shared" si="48"/>
        <v>639657.02679216431</v>
      </c>
      <c r="BI33" s="3">
        <f t="shared" si="18"/>
        <v>5563357.0251141591</v>
      </c>
      <c r="BJ33" s="3"/>
      <c r="BK33" s="3">
        <f t="shared" si="49"/>
        <v>640897.69292838755</v>
      </c>
      <c r="BL33" s="3">
        <f t="shared" si="19"/>
        <v>5558726.796058544</v>
      </c>
      <c r="BM33" s="3"/>
      <c r="BN33" s="3">
        <f t="shared" si="50"/>
        <v>642923.5413959279</v>
      </c>
      <c r="BO33" s="3">
        <f t="shared" si="20"/>
        <v>5554382.3499999996</v>
      </c>
      <c r="BP33" s="3"/>
      <c r="BQ33" s="3">
        <f t="shared" si="51"/>
        <v>645673.01781422808</v>
      </c>
      <c r="BR33" s="3">
        <f t="shared" si="21"/>
        <v>5550455.69073362</v>
      </c>
      <c r="BS33" s="3"/>
      <c r="BT33" s="3">
        <f t="shared" si="52"/>
        <v>649062.5807336201</v>
      </c>
      <c r="BU33" s="3">
        <f t="shared" si="22"/>
        <v>5547066.1278142277</v>
      </c>
      <c r="BV33" s="3"/>
      <c r="BW33" s="3">
        <f t="shared" si="53"/>
        <v>652989.24</v>
      </c>
      <c r="BX33" s="3">
        <f t="shared" si="23"/>
        <v>5544316.6513959272</v>
      </c>
      <c r="BY33" s="3"/>
      <c r="BZ33" s="3">
        <f t="shared" si="54"/>
        <v>657333.68605854409</v>
      </c>
      <c r="CA33" s="3">
        <f t="shared" si="24"/>
        <v>5542290.8029283872</v>
      </c>
      <c r="CB33" s="3"/>
      <c r="CC33" s="3">
        <f t="shared" si="55"/>
        <v>661963.91511415946</v>
      </c>
      <c r="CD33" s="3">
        <f t="shared" si="25"/>
        <v>5541050.1367921643</v>
      </c>
      <c r="CE33" s="3"/>
      <c r="CF33" s="3">
        <f t="shared" si="56"/>
        <v>666739.24</v>
      </c>
      <c r="CG33" s="3">
        <f t="shared" si="26"/>
        <v>5540632.3499999996</v>
      </c>
      <c r="CH33" s="3"/>
      <c r="CI33" s="3">
        <f t="shared" si="57"/>
        <v>671514.56488584052</v>
      </c>
      <c r="CJ33" s="3">
        <f t="shared" si="27"/>
        <v>5541050.1367921643</v>
      </c>
      <c r="CK33" s="3"/>
      <c r="CL33" s="3">
        <f t="shared" si="58"/>
        <v>676144.79394145589</v>
      </c>
      <c r="CM33" s="3">
        <f t="shared" si="28"/>
        <v>5542290.8029283872</v>
      </c>
      <c r="CN33" s="3"/>
      <c r="CO33" s="3">
        <f t="shared" si="59"/>
        <v>680489.24</v>
      </c>
      <c r="CP33" s="3">
        <f t="shared" si="29"/>
        <v>5544316.6513959272</v>
      </c>
      <c r="CQ33" s="3"/>
      <c r="CR33" s="3">
        <f t="shared" si="59"/>
        <v>684415.89926637977</v>
      </c>
      <c r="CS33" s="3">
        <f t="shared" si="30"/>
        <v>5547066.1278142277</v>
      </c>
      <c r="CT33" s="3"/>
      <c r="CU33" s="3">
        <f t="shared" si="59"/>
        <v>687805.4621857719</v>
      </c>
      <c r="CV33" s="3">
        <f t="shared" si="31"/>
        <v>5550455.69073362</v>
      </c>
      <c r="CW33" s="3"/>
      <c r="CX33" s="3">
        <f t="shared" si="59"/>
        <v>690554.93860407209</v>
      </c>
      <c r="CY33" s="3">
        <f t="shared" si="32"/>
        <v>5554382.3499999996</v>
      </c>
      <c r="CZ33" s="3"/>
      <c r="DA33" s="3">
        <f t="shared" si="60"/>
        <v>692580.78707161243</v>
      </c>
      <c r="DB33" s="3">
        <f t="shared" si="33"/>
        <v>5558726.796058544</v>
      </c>
      <c r="DC33" s="3"/>
      <c r="DD33" s="3">
        <f t="shared" si="61"/>
        <v>693821.45320783567</v>
      </c>
      <c r="DE33" s="3">
        <f t="shared" si="62"/>
        <v>5563357.0251141591</v>
      </c>
    </row>
    <row r="34" spans="1:109" x14ac:dyDescent="0.25">
      <c r="A34">
        <f t="shared" si="63"/>
        <v>28600</v>
      </c>
      <c r="B34" s="3">
        <f t="shared" si="34"/>
        <v>695339.24</v>
      </c>
      <c r="C34" s="3">
        <f t="shared" si="64"/>
        <v>5568132.3499999996</v>
      </c>
      <c r="D34" s="3"/>
      <c r="E34" s="3">
        <f t="shared" si="34"/>
        <v>694904.74173614918</v>
      </c>
      <c r="F34" s="3">
        <f t="shared" si="0"/>
        <v>5573098.6878812741</v>
      </c>
      <c r="G34" s="3"/>
      <c r="H34" s="3"/>
      <c r="I34" s="3">
        <f t="shared" si="34"/>
        <v>693614.44895447697</v>
      </c>
      <c r="J34" s="3">
        <f t="shared" si="1"/>
        <v>5577914.1260991134</v>
      </c>
      <c r="K34" s="3"/>
      <c r="L34" s="3">
        <f t="shared" si="34"/>
        <v>691507.5665482349</v>
      </c>
      <c r="M34" s="3">
        <f t="shared" si="2"/>
        <v>5582432.3499999996</v>
      </c>
      <c r="N34" s="3"/>
      <c r="O34" s="3">
        <f t="shared" si="36"/>
        <v>688648.1110732028</v>
      </c>
      <c r="P34" s="3">
        <f t="shared" si="3"/>
        <v>5586516.0756370351</v>
      </c>
      <c r="Q34" s="3"/>
      <c r="R34" s="3">
        <f t="shared" si="37"/>
        <v>685122.96563703497</v>
      </c>
      <c r="S34" s="3">
        <f t="shared" si="4"/>
        <v>5590041.2210732028</v>
      </c>
      <c r="T34" s="3"/>
      <c r="U34" s="3">
        <f t="shared" si="38"/>
        <v>681039.24</v>
      </c>
      <c r="V34" s="3">
        <f t="shared" si="5"/>
        <v>5592900.6765482342</v>
      </c>
      <c r="W34" s="3"/>
      <c r="X34" s="3">
        <f t="shared" si="39"/>
        <v>676521.01609911409</v>
      </c>
      <c r="Y34" s="3">
        <f t="shared" si="6"/>
        <v>5595007.5589544764</v>
      </c>
      <c r="Z34" s="3"/>
      <c r="AA34" s="3">
        <f t="shared" si="40"/>
        <v>671705.57788127416</v>
      </c>
      <c r="AB34" s="3">
        <f t="shared" si="7"/>
        <v>5596297.8517361488</v>
      </c>
      <c r="AC34" s="3"/>
      <c r="AD34" s="3">
        <f t="shared" si="41"/>
        <v>666739.24</v>
      </c>
      <c r="AE34" s="3">
        <f t="shared" si="8"/>
        <v>5596732.3499999996</v>
      </c>
      <c r="AF34" s="3"/>
      <c r="AG34" s="3">
        <f t="shared" si="42"/>
        <v>661772.90211872582</v>
      </c>
      <c r="AH34" s="3">
        <f t="shared" si="9"/>
        <v>5596297.8517361488</v>
      </c>
      <c r="AI34" s="3"/>
      <c r="AJ34" s="3">
        <f t="shared" si="43"/>
        <v>656957.46390088589</v>
      </c>
      <c r="AK34" s="3">
        <f t="shared" si="10"/>
        <v>5595007.5589544764</v>
      </c>
      <c r="AL34" s="3"/>
      <c r="AM34" s="3">
        <f t="shared" si="44"/>
        <v>652439.24</v>
      </c>
      <c r="AN34" s="3">
        <f t="shared" si="11"/>
        <v>5592900.6765482342</v>
      </c>
      <c r="AO34" s="3"/>
      <c r="AP34" s="3">
        <f t="shared" si="45"/>
        <v>648355.51436296501</v>
      </c>
      <c r="AQ34" s="3">
        <f t="shared" si="12"/>
        <v>5590041.2210732028</v>
      </c>
      <c r="AR34" s="3"/>
      <c r="AS34" s="3">
        <f t="shared" si="46"/>
        <v>644830.36892679718</v>
      </c>
      <c r="AT34" s="3">
        <f t="shared" si="13"/>
        <v>5586516.0756370351</v>
      </c>
      <c r="AU34" s="3"/>
      <c r="AV34" s="3">
        <f t="shared" si="47"/>
        <v>641970.91345176508</v>
      </c>
      <c r="AW34" s="3">
        <f t="shared" si="14"/>
        <v>5582432.3499999996</v>
      </c>
      <c r="AX34" s="3"/>
      <c r="AY34" s="3">
        <f t="shared" si="47"/>
        <v>639864.03104552301</v>
      </c>
      <c r="AZ34" s="3">
        <f t="shared" si="15"/>
        <v>5577914.1260991134</v>
      </c>
      <c r="BA34" s="3"/>
      <c r="BB34" s="3">
        <f t="shared" si="47"/>
        <v>638573.7382638508</v>
      </c>
      <c r="BC34" s="3">
        <f t="shared" si="16"/>
        <v>5573098.6878812741</v>
      </c>
      <c r="BD34" s="3"/>
      <c r="BE34" s="3">
        <f t="shared" si="47"/>
        <v>638139.24</v>
      </c>
      <c r="BF34" s="3">
        <f t="shared" si="17"/>
        <v>5568132.3499999996</v>
      </c>
      <c r="BG34" s="3"/>
      <c r="BH34" s="3">
        <f t="shared" si="48"/>
        <v>638573.7382638508</v>
      </c>
      <c r="BI34" s="3">
        <f t="shared" si="18"/>
        <v>5563166.0121187251</v>
      </c>
      <c r="BJ34" s="3"/>
      <c r="BK34" s="3">
        <f t="shared" si="49"/>
        <v>639864.03104552301</v>
      </c>
      <c r="BL34" s="3">
        <f t="shared" si="19"/>
        <v>5558350.5739008859</v>
      </c>
      <c r="BM34" s="3"/>
      <c r="BN34" s="3">
        <f t="shared" si="50"/>
        <v>641970.91345176508</v>
      </c>
      <c r="BO34" s="3">
        <f t="shared" si="20"/>
        <v>5553832.3499999996</v>
      </c>
      <c r="BP34" s="3"/>
      <c r="BQ34" s="3">
        <f t="shared" si="51"/>
        <v>644830.36892679718</v>
      </c>
      <c r="BR34" s="3">
        <f t="shared" si="21"/>
        <v>5549748.6243629642</v>
      </c>
      <c r="BS34" s="3"/>
      <c r="BT34" s="3">
        <f t="shared" si="52"/>
        <v>648355.51436296501</v>
      </c>
      <c r="BU34" s="3">
        <f t="shared" si="22"/>
        <v>5546223.4789267965</v>
      </c>
      <c r="BV34" s="3"/>
      <c r="BW34" s="3">
        <f t="shared" si="53"/>
        <v>652439.24</v>
      </c>
      <c r="BX34" s="3">
        <f t="shared" si="23"/>
        <v>5543364.0234517651</v>
      </c>
      <c r="BY34" s="3"/>
      <c r="BZ34" s="3">
        <f t="shared" si="54"/>
        <v>656957.46390088589</v>
      </c>
      <c r="CA34" s="3">
        <f t="shared" si="24"/>
        <v>5541257.1410455229</v>
      </c>
      <c r="CB34" s="3"/>
      <c r="CC34" s="3">
        <f t="shared" si="55"/>
        <v>661772.90211872582</v>
      </c>
      <c r="CD34" s="3">
        <f t="shared" si="25"/>
        <v>5539966.8482638504</v>
      </c>
      <c r="CE34" s="3"/>
      <c r="CF34" s="3">
        <f t="shared" si="56"/>
        <v>666739.24</v>
      </c>
      <c r="CG34" s="3">
        <f t="shared" si="26"/>
        <v>5539532.3499999996</v>
      </c>
      <c r="CH34" s="3"/>
      <c r="CI34" s="3">
        <f t="shared" si="57"/>
        <v>671705.57788127416</v>
      </c>
      <c r="CJ34" s="3">
        <f t="shared" si="27"/>
        <v>5539966.8482638504</v>
      </c>
      <c r="CK34" s="3"/>
      <c r="CL34" s="3">
        <f t="shared" si="58"/>
        <v>676521.01609911409</v>
      </c>
      <c r="CM34" s="3">
        <f t="shared" si="28"/>
        <v>5541257.1410455229</v>
      </c>
      <c r="CN34" s="3"/>
      <c r="CO34" s="3">
        <f t="shared" si="59"/>
        <v>681039.24</v>
      </c>
      <c r="CP34" s="3">
        <f t="shared" si="29"/>
        <v>5543364.0234517651</v>
      </c>
      <c r="CQ34" s="3"/>
      <c r="CR34" s="3">
        <f t="shared" si="59"/>
        <v>685122.96563703497</v>
      </c>
      <c r="CS34" s="3">
        <f t="shared" si="30"/>
        <v>5546223.4789267965</v>
      </c>
      <c r="CT34" s="3"/>
      <c r="CU34" s="3">
        <f t="shared" si="59"/>
        <v>688648.1110732028</v>
      </c>
      <c r="CV34" s="3">
        <f t="shared" si="31"/>
        <v>5549748.6243629642</v>
      </c>
      <c r="CW34" s="3"/>
      <c r="CX34" s="3">
        <f t="shared" si="59"/>
        <v>691507.5665482349</v>
      </c>
      <c r="CY34" s="3">
        <f t="shared" si="32"/>
        <v>5553832.3499999996</v>
      </c>
      <c r="CZ34" s="3"/>
      <c r="DA34" s="3">
        <f t="shared" si="60"/>
        <v>693614.44895447697</v>
      </c>
      <c r="DB34" s="3">
        <f t="shared" si="33"/>
        <v>5558350.5739008859</v>
      </c>
      <c r="DC34" s="3"/>
      <c r="DD34" s="3">
        <f t="shared" si="61"/>
        <v>694904.74173614918</v>
      </c>
      <c r="DE34" s="3">
        <f t="shared" si="62"/>
        <v>5563166.0121187251</v>
      </c>
    </row>
    <row r="35" spans="1:109" x14ac:dyDescent="0.25">
      <c r="A35">
        <f t="shared" si="63"/>
        <v>29700</v>
      </c>
      <c r="B35" s="3">
        <f t="shared" si="34"/>
        <v>696439.24</v>
      </c>
      <c r="C35" s="3">
        <f t="shared" si="64"/>
        <v>5568132.3499999996</v>
      </c>
      <c r="D35" s="3"/>
      <c r="E35" s="3">
        <f t="shared" si="34"/>
        <v>695988.03026446258</v>
      </c>
      <c r="F35" s="3">
        <f t="shared" si="0"/>
        <v>5573289.7008767072</v>
      </c>
      <c r="G35" s="3"/>
      <c r="H35" s="3"/>
      <c r="I35" s="3">
        <f t="shared" si="34"/>
        <v>694648.11083734152</v>
      </c>
      <c r="J35" s="3">
        <f t="shared" si="1"/>
        <v>5578290.3482567724</v>
      </c>
      <c r="K35" s="3"/>
      <c r="L35" s="3">
        <f t="shared" si="34"/>
        <v>692460.19449239783</v>
      </c>
      <c r="M35" s="3">
        <f t="shared" si="2"/>
        <v>5582982.3499999996</v>
      </c>
      <c r="N35" s="3"/>
      <c r="O35" s="3">
        <f t="shared" si="36"/>
        <v>689490.75996063359</v>
      </c>
      <c r="P35" s="3">
        <f t="shared" si="3"/>
        <v>5587223.1420076899</v>
      </c>
      <c r="Q35" s="3"/>
      <c r="R35" s="3">
        <f t="shared" si="37"/>
        <v>685830.03200769017</v>
      </c>
      <c r="S35" s="3">
        <f t="shared" si="4"/>
        <v>5590883.8699606331</v>
      </c>
      <c r="T35" s="3"/>
      <c r="U35" s="3">
        <f t="shared" si="38"/>
        <v>681589.24</v>
      </c>
      <c r="V35" s="3">
        <f t="shared" si="5"/>
        <v>5593853.3044923972</v>
      </c>
      <c r="W35" s="3"/>
      <c r="X35" s="3">
        <f t="shared" si="39"/>
        <v>676897.2382567724</v>
      </c>
      <c r="Y35" s="3">
        <f t="shared" si="6"/>
        <v>5596041.2208373407</v>
      </c>
      <c r="Z35" s="3"/>
      <c r="AA35" s="3">
        <f t="shared" si="40"/>
        <v>671896.59087670781</v>
      </c>
      <c r="AB35" s="3">
        <f t="shared" si="7"/>
        <v>5597381.1402644617</v>
      </c>
      <c r="AC35" s="3"/>
      <c r="AD35" s="3">
        <f t="shared" si="41"/>
        <v>666739.24</v>
      </c>
      <c r="AE35" s="3">
        <f t="shared" si="8"/>
        <v>5597832.3499999996</v>
      </c>
      <c r="AF35" s="3"/>
      <c r="AG35" s="3">
        <f t="shared" si="42"/>
        <v>661581.88912329217</v>
      </c>
      <c r="AH35" s="3">
        <f t="shared" si="9"/>
        <v>5597381.1402644617</v>
      </c>
      <c r="AI35" s="3"/>
      <c r="AJ35" s="3">
        <f t="shared" si="43"/>
        <v>656581.24174322758</v>
      </c>
      <c r="AK35" s="3">
        <f t="shared" si="10"/>
        <v>5596041.2208373407</v>
      </c>
      <c r="AL35" s="3"/>
      <c r="AM35" s="3">
        <f t="shared" si="44"/>
        <v>651889.24</v>
      </c>
      <c r="AN35" s="3">
        <f t="shared" si="11"/>
        <v>5593853.3044923972</v>
      </c>
      <c r="AO35" s="3"/>
      <c r="AP35" s="3">
        <f t="shared" si="45"/>
        <v>647648.44799230981</v>
      </c>
      <c r="AQ35" s="3">
        <f t="shared" si="12"/>
        <v>5590883.8699606331</v>
      </c>
      <c r="AR35" s="3"/>
      <c r="AS35" s="3">
        <f t="shared" si="46"/>
        <v>643987.7200393664</v>
      </c>
      <c r="AT35" s="3">
        <f t="shared" si="13"/>
        <v>5587223.1420076899</v>
      </c>
      <c r="AU35" s="3"/>
      <c r="AV35" s="3">
        <f t="shared" si="47"/>
        <v>641018.28550760215</v>
      </c>
      <c r="AW35" s="3">
        <f t="shared" si="14"/>
        <v>5582982.3499999996</v>
      </c>
      <c r="AX35" s="3"/>
      <c r="AY35" s="3">
        <f t="shared" si="47"/>
        <v>638830.36916265846</v>
      </c>
      <c r="AZ35" s="3">
        <f t="shared" si="15"/>
        <v>5578290.3482567724</v>
      </c>
      <c r="BA35" s="3"/>
      <c r="BB35" s="3">
        <f t="shared" si="47"/>
        <v>637490.4497355374</v>
      </c>
      <c r="BC35" s="3">
        <f t="shared" si="16"/>
        <v>5573289.7008767072</v>
      </c>
      <c r="BD35" s="3"/>
      <c r="BE35" s="3">
        <f t="shared" si="47"/>
        <v>637039.24</v>
      </c>
      <c r="BF35" s="3">
        <f t="shared" si="17"/>
        <v>5568132.3499999996</v>
      </c>
      <c r="BG35" s="3"/>
      <c r="BH35" s="3">
        <f t="shared" si="48"/>
        <v>637490.4497355374</v>
      </c>
      <c r="BI35" s="3">
        <f t="shared" si="18"/>
        <v>5562974.999123292</v>
      </c>
      <c r="BJ35" s="3"/>
      <c r="BK35" s="3">
        <f t="shared" si="49"/>
        <v>638830.36916265846</v>
      </c>
      <c r="BL35" s="3">
        <f t="shared" si="19"/>
        <v>5557974.3517432269</v>
      </c>
      <c r="BM35" s="3"/>
      <c r="BN35" s="3">
        <f t="shared" si="50"/>
        <v>641018.28550760215</v>
      </c>
      <c r="BO35" s="3">
        <f t="shared" si="20"/>
        <v>5553282.3499999996</v>
      </c>
      <c r="BP35" s="3"/>
      <c r="BQ35" s="3">
        <f t="shared" si="51"/>
        <v>643987.7200393664</v>
      </c>
      <c r="BR35" s="3">
        <f t="shared" si="21"/>
        <v>5549041.5579923093</v>
      </c>
      <c r="BS35" s="3"/>
      <c r="BT35" s="3">
        <f t="shared" si="52"/>
        <v>647648.44799230981</v>
      </c>
      <c r="BU35" s="3">
        <f t="shared" si="22"/>
        <v>5545380.8300393661</v>
      </c>
      <c r="BV35" s="3"/>
      <c r="BW35" s="3">
        <f t="shared" si="53"/>
        <v>651889.24</v>
      </c>
      <c r="BX35" s="3">
        <f t="shared" si="23"/>
        <v>5542411.395507602</v>
      </c>
      <c r="BY35" s="3"/>
      <c r="BZ35" s="3">
        <f t="shared" si="54"/>
        <v>656581.24174322758</v>
      </c>
      <c r="CA35" s="3">
        <f t="shared" si="24"/>
        <v>5540223.4791626586</v>
      </c>
      <c r="CB35" s="3"/>
      <c r="CC35" s="3">
        <f t="shared" si="55"/>
        <v>661581.88912329217</v>
      </c>
      <c r="CD35" s="3">
        <f t="shared" si="25"/>
        <v>5538883.5597355375</v>
      </c>
      <c r="CE35" s="3"/>
      <c r="CF35" s="3">
        <f t="shared" si="56"/>
        <v>666739.24</v>
      </c>
      <c r="CG35" s="3">
        <f t="shared" si="26"/>
        <v>5538432.3499999996</v>
      </c>
      <c r="CH35" s="3"/>
      <c r="CI35" s="3">
        <f t="shared" si="57"/>
        <v>671896.59087670781</v>
      </c>
      <c r="CJ35" s="3">
        <f t="shared" si="27"/>
        <v>5538883.5597355375</v>
      </c>
      <c r="CK35" s="3"/>
      <c r="CL35" s="3">
        <f t="shared" si="58"/>
        <v>676897.23825677228</v>
      </c>
      <c r="CM35" s="3">
        <f t="shared" si="28"/>
        <v>5540223.4791626586</v>
      </c>
      <c r="CN35" s="3"/>
      <c r="CO35" s="3">
        <f t="shared" si="59"/>
        <v>681589.24</v>
      </c>
      <c r="CP35" s="3">
        <f t="shared" si="29"/>
        <v>5542411.395507602</v>
      </c>
      <c r="CQ35" s="3"/>
      <c r="CR35" s="3">
        <f t="shared" si="59"/>
        <v>685830.03200769017</v>
      </c>
      <c r="CS35" s="3">
        <f t="shared" si="30"/>
        <v>5545380.8300393661</v>
      </c>
      <c r="CT35" s="3"/>
      <c r="CU35" s="3">
        <f t="shared" si="59"/>
        <v>689490.75996063359</v>
      </c>
      <c r="CV35" s="3">
        <f t="shared" si="31"/>
        <v>5549041.5579923093</v>
      </c>
      <c r="CW35" s="3"/>
      <c r="CX35" s="3">
        <f t="shared" si="59"/>
        <v>692460.19449239783</v>
      </c>
      <c r="CY35" s="3">
        <f t="shared" si="32"/>
        <v>5553282.3499999996</v>
      </c>
      <c r="CZ35" s="3"/>
      <c r="DA35" s="3">
        <f t="shared" si="60"/>
        <v>694648.11083734152</v>
      </c>
      <c r="DB35" s="3">
        <f t="shared" si="33"/>
        <v>5557974.3517432269</v>
      </c>
      <c r="DC35" s="3"/>
      <c r="DD35" s="3">
        <f t="shared" si="61"/>
        <v>695988.03026446258</v>
      </c>
      <c r="DE35" s="3">
        <f t="shared" si="62"/>
        <v>5562974.999123292</v>
      </c>
    </row>
    <row r="36" spans="1:109" x14ac:dyDescent="0.25">
      <c r="A36">
        <f t="shared" si="63"/>
        <v>30800</v>
      </c>
      <c r="B36" s="3">
        <f t="shared" si="34"/>
        <v>697539.24</v>
      </c>
      <c r="C36" s="3">
        <f t="shared" si="64"/>
        <v>5568132.3499999996</v>
      </c>
      <c r="D36" s="3"/>
      <c r="E36" s="3">
        <f t="shared" si="34"/>
        <v>697071.31879277597</v>
      </c>
      <c r="F36" s="3">
        <f t="shared" si="0"/>
        <v>5573480.7138721412</v>
      </c>
      <c r="G36" s="3"/>
      <c r="H36" s="3"/>
      <c r="I36" s="3">
        <f t="shared" si="34"/>
        <v>695681.77272020595</v>
      </c>
      <c r="J36" s="3">
        <f t="shared" si="1"/>
        <v>5578666.5704144305</v>
      </c>
      <c r="K36" s="3"/>
      <c r="L36" s="3">
        <f t="shared" si="34"/>
        <v>693412.82243656064</v>
      </c>
      <c r="M36" s="3">
        <f t="shared" si="2"/>
        <v>5583532.3499999996</v>
      </c>
      <c r="N36" s="3"/>
      <c r="O36" s="3">
        <f t="shared" si="36"/>
        <v>690333.40884806449</v>
      </c>
      <c r="P36" s="3">
        <f t="shared" si="3"/>
        <v>5587930.2083783448</v>
      </c>
      <c r="Q36" s="3"/>
      <c r="R36" s="3">
        <f t="shared" si="37"/>
        <v>686537.09837834537</v>
      </c>
      <c r="S36" s="3">
        <f t="shared" si="4"/>
        <v>5591726.5188480644</v>
      </c>
      <c r="T36" s="3"/>
      <c r="U36" s="3">
        <f t="shared" si="38"/>
        <v>682139.24</v>
      </c>
      <c r="V36" s="3">
        <f t="shared" si="5"/>
        <v>5594805.9324365603</v>
      </c>
      <c r="W36" s="3"/>
      <c r="X36" s="3">
        <f t="shared" si="39"/>
        <v>677273.46041443059</v>
      </c>
      <c r="Y36" s="3">
        <f t="shared" si="6"/>
        <v>5597074.8827202059</v>
      </c>
      <c r="Z36" s="3"/>
      <c r="AA36" s="3">
        <f t="shared" si="40"/>
        <v>672087.60387214145</v>
      </c>
      <c r="AB36" s="3">
        <f t="shared" si="7"/>
        <v>5598464.4287927756</v>
      </c>
      <c r="AC36" s="3"/>
      <c r="AD36" s="3">
        <f t="shared" si="41"/>
        <v>666739.24</v>
      </c>
      <c r="AE36" s="3">
        <f t="shared" si="8"/>
        <v>5598932.3499999996</v>
      </c>
      <c r="AF36" s="3"/>
      <c r="AG36" s="3">
        <f t="shared" si="42"/>
        <v>661390.87612785853</v>
      </c>
      <c r="AH36" s="3">
        <f t="shared" si="9"/>
        <v>5598464.4287927756</v>
      </c>
      <c r="AI36" s="3"/>
      <c r="AJ36" s="3">
        <f t="shared" si="43"/>
        <v>656205.01958556939</v>
      </c>
      <c r="AK36" s="3">
        <f t="shared" si="10"/>
        <v>5597074.8827202059</v>
      </c>
      <c r="AL36" s="3"/>
      <c r="AM36" s="3">
        <f t="shared" si="44"/>
        <v>651339.24</v>
      </c>
      <c r="AN36" s="3">
        <f t="shared" si="11"/>
        <v>5594805.9324365603</v>
      </c>
      <c r="AO36" s="3"/>
      <c r="AP36" s="3">
        <f t="shared" si="45"/>
        <v>646941.38162165461</v>
      </c>
      <c r="AQ36" s="3">
        <f t="shared" si="12"/>
        <v>5591726.5188480644</v>
      </c>
      <c r="AR36" s="3"/>
      <c r="AS36" s="3">
        <f t="shared" si="46"/>
        <v>643145.0711519355</v>
      </c>
      <c r="AT36" s="3">
        <f t="shared" si="13"/>
        <v>5587930.2083783448</v>
      </c>
      <c r="AU36" s="3"/>
      <c r="AV36" s="3">
        <f t="shared" si="47"/>
        <v>640065.65756343934</v>
      </c>
      <c r="AW36" s="3">
        <f t="shared" si="14"/>
        <v>5583532.3499999996</v>
      </c>
      <c r="AX36" s="3"/>
      <c r="AY36" s="3">
        <f t="shared" si="47"/>
        <v>637796.70727979403</v>
      </c>
      <c r="AZ36" s="3">
        <f t="shared" si="15"/>
        <v>5578666.5704144305</v>
      </c>
      <c r="BA36" s="3"/>
      <c r="BB36" s="3">
        <f t="shared" si="47"/>
        <v>636407.16120722401</v>
      </c>
      <c r="BC36" s="3">
        <f t="shared" si="16"/>
        <v>5573480.7138721412</v>
      </c>
      <c r="BD36" s="3"/>
      <c r="BE36" s="3">
        <f t="shared" si="47"/>
        <v>635939.24</v>
      </c>
      <c r="BF36" s="3">
        <f t="shared" si="17"/>
        <v>5568132.3499999996</v>
      </c>
      <c r="BG36" s="3"/>
      <c r="BH36" s="3">
        <f t="shared" si="48"/>
        <v>636407.16120722401</v>
      </c>
      <c r="BI36" s="3">
        <f t="shared" si="18"/>
        <v>5562783.9861278581</v>
      </c>
      <c r="BJ36" s="3"/>
      <c r="BK36" s="3">
        <f t="shared" si="49"/>
        <v>637796.70727979403</v>
      </c>
      <c r="BL36" s="3">
        <f t="shared" si="19"/>
        <v>5557598.1295855688</v>
      </c>
      <c r="BM36" s="3"/>
      <c r="BN36" s="3">
        <f t="shared" si="50"/>
        <v>640065.65756343934</v>
      </c>
      <c r="BO36" s="3">
        <f t="shared" si="20"/>
        <v>5552732.3499999996</v>
      </c>
      <c r="BP36" s="3"/>
      <c r="BQ36" s="3">
        <f t="shared" si="51"/>
        <v>643145.0711519355</v>
      </c>
      <c r="BR36" s="3">
        <f t="shared" si="21"/>
        <v>5548334.4916216545</v>
      </c>
      <c r="BS36" s="3"/>
      <c r="BT36" s="3">
        <f t="shared" si="52"/>
        <v>646941.38162165461</v>
      </c>
      <c r="BU36" s="3">
        <f t="shared" si="22"/>
        <v>5544538.1811519349</v>
      </c>
      <c r="BV36" s="3"/>
      <c r="BW36" s="3">
        <f t="shared" si="53"/>
        <v>651339.24</v>
      </c>
      <c r="BX36" s="3">
        <f t="shared" si="23"/>
        <v>5541458.767563439</v>
      </c>
      <c r="BY36" s="3"/>
      <c r="BZ36" s="3">
        <f t="shared" si="54"/>
        <v>656205.01958556939</v>
      </c>
      <c r="CA36" s="3">
        <f t="shared" si="24"/>
        <v>5539189.8172797933</v>
      </c>
      <c r="CB36" s="3"/>
      <c r="CC36" s="3">
        <f t="shared" si="55"/>
        <v>661390.87612785853</v>
      </c>
      <c r="CD36" s="3">
        <f t="shared" si="25"/>
        <v>5537800.2712072236</v>
      </c>
      <c r="CE36" s="3"/>
      <c r="CF36" s="3">
        <f t="shared" si="56"/>
        <v>666739.24</v>
      </c>
      <c r="CG36" s="3">
        <f t="shared" si="26"/>
        <v>5537332.3499999996</v>
      </c>
      <c r="CH36" s="3"/>
      <c r="CI36" s="3">
        <f t="shared" si="57"/>
        <v>672087.60387214145</v>
      </c>
      <c r="CJ36" s="3">
        <f t="shared" si="27"/>
        <v>5537800.2712072236</v>
      </c>
      <c r="CK36" s="3"/>
      <c r="CL36" s="3">
        <f t="shared" si="58"/>
        <v>677273.46041443059</v>
      </c>
      <c r="CM36" s="3">
        <f t="shared" si="28"/>
        <v>5539189.8172797933</v>
      </c>
      <c r="CN36" s="3"/>
      <c r="CO36" s="3">
        <f t="shared" si="59"/>
        <v>682139.24</v>
      </c>
      <c r="CP36" s="3">
        <f t="shared" si="29"/>
        <v>5541458.767563439</v>
      </c>
      <c r="CQ36" s="3"/>
      <c r="CR36" s="3">
        <f t="shared" si="59"/>
        <v>686537.09837834537</v>
      </c>
      <c r="CS36" s="3">
        <f t="shared" si="30"/>
        <v>5544538.1811519349</v>
      </c>
      <c r="CT36" s="3"/>
      <c r="CU36" s="3">
        <f t="shared" si="59"/>
        <v>690333.40884806449</v>
      </c>
      <c r="CV36" s="3">
        <f t="shared" si="31"/>
        <v>5548334.4916216545</v>
      </c>
      <c r="CW36" s="3"/>
      <c r="CX36" s="3">
        <f t="shared" si="59"/>
        <v>693412.82243656064</v>
      </c>
      <c r="CY36" s="3">
        <f t="shared" si="32"/>
        <v>5552732.3499999996</v>
      </c>
      <c r="CZ36" s="3"/>
      <c r="DA36" s="3">
        <f t="shared" si="60"/>
        <v>695681.77272020595</v>
      </c>
      <c r="DB36" s="3">
        <f t="shared" si="33"/>
        <v>5557598.1295855688</v>
      </c>
      <c r="DC36" s="3"/>
      <c r="DD36" s="3">
        <f t="shared" si="61"/>
        <v>697071.31879277597</v>
      </c>
      <c r="DE36" s="3">
        <f t="shared" si="62"/>
        <v>5562783.9861278581</v>
      </c>
    </row>
    <row r="37" spans="1:109" x14ac:dyDescent="0.25">
      <c r="A37">
        <f t="shared" si="63"/>
        <v>31900</v>
      </c>
      <c r="B37" s="3">
        <f t="shared" si="34"/>
        <v>698639.24</v>
      </c>
      <c r="C37" s="3">
        <f t="shared" si="64"/>
        <v>5568132.3499999996</v>
      </c>
      <c r="D37" s="3"/>
      <c r="E37" s="3">
        <f t="shared" si="34"/>
        <v>698154.60732108948</v>
      </c>
      <c r="F37" s="3">
        <f t="shared" si="0"/>
        <v>5573671.7268675743</v>
      </c>
      <c r="G37" s="3"/>
      <c r="H37" s="3"/>
      <c r="I37" s="3">
        <f t="shared" si="34"/>
        <v>696715.43460307049</v>
      </c>
      <c r="J37" s="3">
        <f t="shared" si="1"/>
        <v>5579042.7925720885</v>
      </c>
      <c r="K37" s="3"/>
      <c r="L37" s="3">
        <f t="shared" si="34"/>
        <v>694365.45038072357</v>
      </c>
      <c r="M37" s="3">
        <f t="shared" si="2"/>
        <v>5584082.3499999996</v>
      </c>
      <c r="N37" s="3"/>
      <c r="O37" s="3">
        <f t="shared" si="36"/>
        <v>691176.05773549539</v>
      </c>
      <c r="P37" s="3">
        <f t="shared" si="3"/>
        <v>5588637.2747490006</v>
      </c>
      <c r="Q37" s="3"/>
      <c r="R37" s="3">
        <f t="shared" si="37"/>
        <v>687244.16474900057</v>
      </c>
      <c r="S37" s="3">
        <f t="shared" si="4"/>
        <v>5592569.1677354947</v>
      </c>
      <c r="T37" s="3"/>
      <c r="U37" s="3">
        <f t="shared" si="38"/>
        <v>682689.24</v>
      </c>
      <c r="V37" s="3">
        <f t="shared" si="5"/>
        <v>5595758.5603807233</v>
      </c>
      <c r="W37" s="3"/>
      <c r="X37" s="3">
        <f t="shared" si="39"/>
        <v>677649.68257208879</v>
      </c>
      <c r="Y37" s="3">
        <f t="shared" si="6"/>
        <v>5598108.5446030702</v>
      </c>
      <c r="Z37" s="3"/>
      <c r="AA37" s="3">
        <f t="shared" si="40"/>
        <v>672278.6168675751</v>
      </c>
      <c r="AB37" s="3">
        <f t="shared" si="7"/>
        <v>5599547.7173210895</v>
      </c>
      <c r="AC37" s="3"/>
      <c r="AD37" s="3">
        <f t="shared" si="41"/>
        <v>666739.24</v>
      </c>
      <c r="AE37" s="3">
        <f t="shared" si="8"/>
        <v>5600032.3499999996</v>
      </c>
      <c r="AF37" s="3"/>
      <c r="AG37" s="3">
        <f t="shared" si="42"/>
        <v>661199.86313242489</v>
      </c>
      <c r="AH37" s="3">
        <f t="shared" si="9"/>
        <v>5599547.7173210895</v>
      </c>
      <c r="AI37" s="3"/>
      <c r="AJ37" s="3">
        <f t="shared" si="43"/>
        <v>655828.79742791119</v>
      </c>
      <c r="AK37" s="3">
        <f t="shared" si="10"/>
        <v>5598108.5446030702</v>
      </c>
      <c r="AL37" s="3"/>
      <c r="AM37" s="3">
        <f t="shared" si="44"/>
        <v>650789.24</v>
      </c>
      <c r="AN37" s="3">
        <f t="shared" si="11"/>
        <v>5595758.5603807233</v>
      </c>
      <c r="AO37" s="3"/>
      <c r="AP37" s="3">
        <f t="shared" si="45"/>
        <v>646234.31525099941</v>
      </c>
      <c r="AQ37" s="3">
        <f t="shared" si="12"/>
        <v>5592569.1677354947</v>
      </c>
      <c r="AR37" s="3"/>
      <c r="AS37" s="3">
        <f t="shared" si="46"/>
        <v>642302.4222645046</v>
      </c>
      <c r="AT37" s="3">
        <f t="shared" si="13"/>
        <v>5588637.2747490006</v>
      </c>
      <c r="AU37" s="3"/>
      <c r="AV37" s="3">
        <f t="shared" si="47"/>
        <v>639113.02961927641</v>
      </c>
      <c r="AW37" s="3">
        <f t="shared" si="14"/>
        <v>5584082.3499999996</v>
      </c>
      <c r="AX37" s="3"/>
      <c r="AY37" s="3">
        <f t="shared" si="47"/>
        <v>636763.04539692949</v>
      </c>
      <c r="AZ37" s="3">
        <f t="shared" si="15"/>
        <v>5579042.7925720885</v>
      </c>
      <c r="BA37" s="3"/>
      <c r="BB37" s="3">
        <f t="shared" si="47"/>
        <v>635323.8726789105</v>
      </c>
      <c r="BC37" s="3">
        <f t="shared" si="16"/>
        <v>5573671.7268675743</v>
      </c>
      <c r="BD37" s="3"/>
      <c r="BE37" s="3">
        <f t="shared" si="47"/>
        <v>634839.24</v>
      </c>
      <c r="BF37" s="3">
        <f t="shared" si="17"/>
        <v>5568132.3499999996</v>
      </c>
      <c r="BG37" s="3"/>
      <c r="BH37" s="3">
        <f t="shared" si="48"/>
        <v>635323.8726789105</v>
      </c>
      <c r="BI37" s="3">
        <f t="shared" si="18"/>
        <v>5562592.973132425</v>
      </c>
      <c r="BJ37" s="3"/>
      <c r="BK37" s="3">
        <f t="shared" si="49"/>
        <v>636763.04539692949</v>
      </c>
      <c r="BL37" s="3">
        <f t="shared" si="19"/>
        <v>5557221.9074279107</v>
      </c>
      <c r="BM37" s="3"/>
      <c r="BN37" s="3">
        <f t="shared" si="50"/>
        <v>639113.02961927641</v>
      </c>
      <c r="BO37" s="3">
        <f t="shared" si="20"/>
        <v>5552182.3499999996</v>
      </c>
      <c r="BP37" s="3"/>
      <c r="BQ37" s="3">
        <f t="shared" si="51"/>
        <v>642302.4222645046</v>
      </c>
      <c r="BR37" s="3">
        <f t="shared" si="21"/>
        <v>5547627.4252509987</v>
      </c>
      <c r="BS37" s="3"/>
      <c r="BT37" s="3">
        <f t="shared" si="52"/>
        <v>646234.31525099941</v>
      </c>
      <c r="BU37" s="3">
        <f t="shared" si="22"/>
        <v>5543695.5322645046</v>
      </c>
      <c r="BV37" s="3"/>
      <c r="BW37" s="3">
        <f t="shared" si="53"/>
        <v>650789.24</v>
      </c>
      <c r="BX37" s="3">
        <f t="shared" si="23"/>
        <v>5540506.1396192759</v>
      </c>
      <c r="BY37" s="3"/>
      <c r="BZ37" s="3">
        <f t="shared" si="54"/>
        <v>655828.79742791108</v>
      </c>
      <c r="CA37" s="3">
        <f t="shared" si="24"/>
        <v>5538156.155396929</v>
      </c>
      <c r="CB37" s="3"/>
      <c r="CC37" s="3">
        <f t="shared" si="55"/>
        <v>661199.86313242489</v>
      </c>
      <c r="CD37" s="3">
        <f t="shared" si="25"/>
        <v>5536716.9826789098</v>
      </c>
      <c r="CE37" s="3"/>
      <c r="CF37" s="3">
        <f t="shared" si="56"/>
        <v>666739.24</v>
      </c>
      <c r="CG37" s="3">
        <f t="shared" si="26"/>
        <v>5536232.3499999996</v>
      </c>
      <c r="CH37" s="3"/>
      <c r="CI37" s="3">
        <f t="shared" si="57"/>
        <v>672278.6168675751</v>
      </c>
      <c r="CJ37" s="3">
        <f t="shared" si="27"/>
        <v>5536716.9826789098</v>
      </c>
      <c r="CK37" s="3"/>
      <c r="CL37" s="3">
        <f t="shared" si="58"/>
        <v>677649.68257208879</v>
      </c>
      <c r="CM37" s="3">
        <f t="shared" si="28"/>
        <v>5538156.155396929</v>
      </c>
      <c r="CN37" s="3"/>
      <c r="CO37" s="3">
        <f t="shared" si="59"/>
        <v>682689.24</v>
      </c>
      <c r="CP37" s="3">
        <f t="shared" si="29"/>
        <v>5540506.1396192759</v>
      </c>
      <c r="CQ37" s="3"/>
      <c r="CR37" s="3">
        <f t="shared" si="59"/>
        <v>687244.16474900057</v>
      </c>
      <c r="CS37" s="3">
        <f t="shared" si="30"/>
        <v>5543695.5322645046</v>
      </c>
      <c r="CT37" s="3"/>
      <c r="CU37" s="3">
        <f t="shared" si="59"/>
        <v>691176.05773549539</v>
      </c>
      <c r="CV37" s="3">
        <f t="shared" si="31"/>
        <v>5547627.4252509987</v>
      </c>
      <c r="CW37" s="3"/>
      <c r="CX37" s="3">
        <f t="shared" si="59"/>
        <v>694365.45038072357</v>
      </c>
      <c r="CY37" s="3">
        <f t="shared" si="32"/>
        <v>5552182.3499999996</v>
      </c>
      <c r="CZ37" s="3"/>
      <c r="DA37" s="3">
        <f t="shared" si="60"/>
        <v>696715.43460307049</v>
      </c>
      <c r="DB37" s="3">
        <f t="shared" si="33"/>
        <v>5557221.9074279107</v>
      </c>
      <c r="DC37" s="3"/>
      <c r="DD37" s="3">
        <f t="shared" si="61"/>
        <v>698154.60732108937</v>
      </c>
      <c r="DE37" s="3">
        <f t="shared" si="62"/>
        <v>5562592.9731324241</v>
      </c>
    </row>
    <row r="38" spans="1:109" x14ac:dyDescent="0.25">
      <c r="A38">
        <f t="shared" si="63"/>
        <v>33000</v>
      </c>
      <c r="B38" s="3">
        <f t="shared" si="34"/>
        <v>699739.24</v>
      </c>
      <c r="C38" s="3">
        <f t="shared" si="64"/>
        <v>5568132.3499999996</v>
      </c>
      <c r="D38" s="3"/>
      <c r="E38" s="3">
        <f t="shared" si="34"/>
        <v>699237.89584940288</v>
      </c>
      <c r="F38" s="3">
        <f t="shared" si="0"/>
        <v>5573862.7398630083</v>
      </c>
      <c r="G38" s="3"/>
      <c r="H38" s="3"/>
      <c r="I38" s="3">
        <f t="shared" si="34"/>
        <v>697749.09648593492</v>
      </c>
      <c r="J38" s="3">
        <f t="shared" si="1"/>
        <v>5579419.0147297466</v>
      </c>
      <c r="K38" s="3"/>
      <c r="L38" s="3">
        <f t="shared" si="34"/>
        <v>695318.0783248865</v>
      </c>
      <c r="M38" s="3">
        <f t="shared" si="2"/>
        <v>5584632.3499999996</v>
      </c>
      <c r="N38" s="3"/>
      <c r="O38" s="3">
        <f t="shared" si="36"/>
        <v>692018.70662292629</v>
      </c>
      <c r="P38" s="3">
        <f t="shared" si="3"/>
        <v>5589344.3411196554</v>
      </c>
      <c r="Q38" s="3"/>
      <c r="R38" s="3">
        <f t="shared" si="37"/>
        <v>687951.23111965577</v>
      </c>
      <c r="S38" s="3">
        <f t="shared" si="4"/>
        <v>5593411.8166229259</v>
      </c>
      <c r="T38" s="3"/>
      <c r="U38" s="3">
        <f t="shared" si="38"/>
        <v>683239.24</v>
      </c>
      <c r="V38" s="3">
        <f t="shared" si="5"/>
        <v>5596711.1883248864</v>
      </c>
      <c r="W38" s="3"/>
      <c r="X38" s="3">
        <f t="shared" si="39"/>
        <v>678025.9047297471</v>
      </c>
      <c r="Y38" s="3">
        <f t="shared" si="6"/>
        <v>5599142.2064859346</v>
      </c>
      <c r="Z38" s="3"/>
      <c r="AA38" s="3">
        <f t="shared" si="40"/>
        <v>672469.62986300874</v>
      </c>
      <c r="AB38" s="3">
        <f t="shared" si="7"/>
        <v>5600631.0058494024</v>
      </c>
      <c r="AC38" s="3"/>
      <c r="AD38" s="3">
        <f t="shared" si="41"/>
        <v>666739.24</v>
      </c>
      <c r="AE38" s="3">
        <f t="shared" si="8"/>
        <v>5601132.3499999996</v>
      </c>
      <c r="AF38" s="3"/>
      <c r="AG38" s="3">
        <f t="shared" si="42"/>
        <v>661008.85013699124</v>
      </c>
      <c r="AH38" s="3">
        <f t="shared" si="9"/>
        <v>5600631.0058494024</v>
      </c>
      <c r="AI38" s="3"/>
      <c r="AJ38" s="3">
        <f t="shared" si="43"/>
        <v>655452.57527025288</v>
      </c>
      <c r="AK38" s="3">
        <f t="shared" si="10"/>
        <v>5599142.2064859346</v>
      </c>
      <c r="AL38" s="3"/>
      <c r="AM38" s="3">
        <f t="shared" si="44"/>
        <v>650239.24</v>
      </c>
      <c r="AN38" s="3">
        <f t="shared" si="11"/>
        <v>5596711.1883248864</v>
      </c>
      <c r="AO38" s="3"/>
      <c r="AP38" s="3">
        <f t="shared" si="45"/>
        <v>645527.24888034421</v>
      </c>
      <c r="AQ38" s="3">
        <f t="shared" si="12"/>
        <v>5593411.8166229259</v>
      </c>
      <c r="AR38" s="3"/>
      <c r="AS38" s="3">
        <f t="shared" si="46"/>
        <v>641459.7733770737</v>
      </c>
      <c r="AT38" s="3">
        <f t="shared" si="13"/>
        <v>5589344.3411196554</v>
      </c>
      <c r="AU38" s="3"/>
      <c r="AV38" s="3">
        <f t="shared" si="47"/>
        <v>638160.40167511348</v>
      </c>
      <c r="AW38" s="3">
        <f t="shared" si="14"/>
        <v>5584632.3499999996</v>
      </c>
      <c r="AX38" s="3"/>
      <c r="AY38" s="3">
        <f t="shared" si="47"/>
        <v>635729.38351406506</v>
      </c>
      <c r="AZ38" s="3">
        <f t="shared" si="15"/>
        <v>5579419.0147297466</v>
      </c>
      <c r="BA38" s="3"/>
      <c r="BB38" s="3">
        <f t="shared" si="47"/>
        <v>634240.5841505971</v>
      </c>
      <c r="BC38" s="3">
        <f t="shared" si="16"/>
        <v>5573862.7398630083</v>
      </c>
      <c r="BD38" s="3"/>
      <c r="BE38" s="3">
        <f t="shared" si="47"/>
        <v>633739.24</v>
      </c>
      <c r="BF38" s="3">
        <f t="shared" si="17"/>
        <v>5568132.3499999996</v>
      </c>
      <c r="BG38" s="3"/>
      <c r="BH38" s="3">
        <f t="shared" si="48"/>
        <v>634240.5841505971</v>
      </c>
      <c r="BI38" s="3">
        <f t="shared" si="18"/>
        <v>5562401.960136991</v>
      </c>
      <c r="BJ38" s="3"/>
      <c r="BK38" s="3">
        <f t="shared" si="49"/>
        <v>635729.38351406506</v>
      </c>
      <c r="BL38" s="3">
        <f t="shared" si="19"/>
        <v>5556845.6852702526</v>
      </c>
      <c r="BM38" s="3"/>
      <c r="BN38" s="3">
        <f t="shared" si="50"/>
        <v>638160.40167511348</v>
      </c>
      <c r="BO38" s="3">
        <f t="shared" si="20"/>
        <v>5551632.3499999996</v>
      </c>
      <c r="BP38" s="3"/>
      <c r="BQ38" s="3">
        <f t="shared" si="51"/>
        <v>641459.7733770737</v>
      </c>
      <c r="BR38" s="3">
        <f t="shared" si="21"/>
        <v>5546920.3588803438</v>
      </c>
      <c r="BS38" s="3"/>
      <c r="BT38" s="3">
        <f t="shared" si="52"/>
        <v>645527.24888034421</v>
      </c>
      <c r="BU38" s="3">
        <f t="shared" si="22"/>
        <v>5542852.8833770733</v>
      </c>
      <c r="BV38" s="3"/>
      <c r="BW38" s="3">
        <f t="shared" si="53"/>
        <v>650239.24</v>
      </c>
      <c r="BX38" s="3">
        <f t="shared" si="23"/>
        <v>5539553.5116751129</v>
      </c>
      <c r="BY38" s="3"/>
      <c r="BZ38" s="3">
        <f t="shared" si="54"/>
        <v>655452.57527025288</v>
      </c>
      <c r="CA38" s="3">
        <f t="shared" si="24"/>
        <v>5537122.4935140647</v>
      </c>
      <c r="CB38" s="3"/>
      <c r="CC38" s="3">
        <f t="shared" si="55"/>
        <v>661008.85013699124</v>
      </c>
      <c r="CD38" s="3">
        <f t="shared" si="25"/>
        <v>5535633.6941505969</v>
      </c>
      <c r="CE38" s="3"/>
      <c r="CF38" s="3">
        <f t="shared" si="56"/>
        <v>666739.24</v>
      </c>
      <c r="CG38" s="3">
        <f t="shared" si="26"/>
        <v>5535132.3499999996</v>
      </c>
      <c r="CH38" s="3"/>
      <c r="CI38" s="3">
        <f t="shared" si="57"/>
        <v>672469.62986300862</v>
      </c>
      <c r="CJ38" s="3">
        <f t="shared" si="27"/>
        <v>5535633.6941505969</v>
      </c>
      <c r="CK38" s="3"/>
      <c r="CL38" s="3">
        <f t="shared" si="58"/>
        <v>678025.9047297471</v>
      </c>
      <c r="CM38" s="3">
        <f t="shared" si="28"/>
        <v>5537122.4935140647</v>
      </c>
      <c r="CN38" s="3"/>
      <c r="CO38" s="3">
        <f t="shared" si="59"/>
        <v>683239.24</v>
      </c>
      <c r="CP38" s="3">
        <f t="shared" si="29"/>
        <v>5539553.5116751129</v>
      </c>
      <c r="CQ38" s="3"/>
      <c r="CR38" s="3">
        <f t="shared" si="59"/>
        <v>687951.23111965577</v>
      </c>
      <c r="CS38" s="3">
        <f t="shared" si="30"/>
        <v>5542852.8833770733</v>
      </c>
      <c r="CT38" s="3"/>
      <c r="CU38" s="3">
        <f t="shared" si="59"/>
        <v>692018.70662292629</v>
      </c>
      <c r="CV38" s="3">
        <f t="shared" si="31"/>
        <v>5546920.3588803438</v>
      </c>
      <c r="CW38" s="3"/>
      <c r="CX38" s="3">
        <f t="shared" si="59"/>
        <v>695318.0783248865</v>
      </c>
      <c r="CY38" s="3">
        <f t="shared" si="32"/>
        <v>5551632.3499999996</v>
      </c>
      <c r="CZ38" s="3"/>
      <c r="DA38" s="3">
        <f t="shared" si="60"/>
        <v>697749.09648593492</v>
      </c>
      <c r="DB38" s="3">
        <f t="shared" si="33"/>
        <v>5556845.6852702526</v>
      </c>
      <c r="DC38" s="3"/>
      <c r="DD38" s="3">
        <f t="shared" si="61"/>
        <v>699237.89584940288</v>
      </c>
      <c r="DE38" s="3">
        <f t="shared" si="62"/>
        <v>5562401.960136991</v>
      </c>
    </row>
    <row r="39" spans="1:109" x14ac:dyDescent="0.25">
      <c r="A39">
        <f t="shared" si="63"/>
        <v>34100</v>
      </c>
      <c r="B39" s="3">
        <f t="shared" si="34"/>
        <v>700839.24</v>
      </c>
      <c r="C39" s="3">
        <f t="shared" si="64"/>
        <v>5568132.3499999996</v>
      </c>
      <c r="D39" s="3"/>
      <c r="E39" s="3">
        <f t="shared" si="34"/>
        <v>700321.18437771627</v>
      </c>
      <c r="F39" s="3">
        <f t="shared" si="0"/>
        <v>5574053.7528584423</v>
      </c>
      <c r="G39" s="3"/>
      <c r="H39" s="3"/>
      <c r="I39" s="3">
        <f t="shared" si="34"/>
        <v>698782.75836879946</v>
      </c>
      <c r="J39" s="3">
        <f t="shared" si="1"/>
        <v>5579795.2368874047</v>
      </c>
      <c r="K39" s="3"/>
      <c r="L39" s="3">
        <f t="shared" si="34"/>
        <v>696270.70626904932</v>
      </c>
      <c r="M39" s="3">
        <f t="shared" si="2"/>
        <v>5585182.3499999996</v>
      </c>
      <c r="N39" s="3"/>
      <c r="O39" s="3">
        <f t="shared" si="36"/>
        <v>692861.35551035719</v>
      </c>
      <c r="P39" s="3">
        <f t="shared" si="3"/>
        <v>5590051.4074903103</v>
      </c>
      <c r="Q39" s="3"/>
      <c r="R39" s="3">
        <f t="shared" si="37"/>
        <v>688658.29749031097</v>
      </c>
      <c r="S39" s="3">
        <f t="shared" si="4"/>
        <v>5594254.4655103572</v>
      </c>
      <c r="T39" s="3"/>
      <c r="U39" s="3">
        <f t="shared" si="38"/>
        <v>683789.24</v>
      </c>
      <c r="V39" s="3">
        <f t="shared" si="5"/>
        <v>5597663.8162690494</v>
      </c>
      <c r="W39" s="3"/>
      <c r="X39" s="3">
        <f t="shared" si="39"/>
        <v>678402.12688740529</v>
      </c>
      <c r="Y39" s="3">
        <f t="shared" si="6"/>
        <v>5600175.8683687989</v>
      </c>
      <c r="Z39" s="3"/>
      <c r="AA39" s="3">
        <f t="shared" si="40"/>
        <v>672660.64285844227</v>
      </c>
      <c r="AB39" s="3">
        <f t="shared" si="7"/>
        <v>5601714.2943777163</v>
      </c>
      <c r="AC39" s="3"/>
      <c r="AD39" s="3">
        <f t="shared" si="41"/>
        <v>666739.24</v>
      </c>
      <c r="AE39" s="3">
        <f t="shared" si="8"/>
        <v>5602232.3499999996</v>
      </c>
      <c r="AF39" s="3"/>
      <c r="AG39" s="3">
        <f t="shared" si="42"/>
        <v>660817.83714155771</v>
      </c>
      <c r="AH39" s="3">
        <f t="shared" si="9"/>
        <v>5601714.2943777163</v>
      </c>
      <c r="AI39" s="3"/>
      <c r="AJ39" s="3">
        <f t="shared" si="43"/>
        <v>655076.35311259469</v>
      </c>
      <c r="AK39" s="3">
        <f t="shared" si="10"/>
        <v>5600175.8683687989</v>
      </c>
      <c r="AL39" s="3"/>
      <c r="AM39" s="3">
        <f t="shared" si="44"/>
        <v>649689.24</v>
      </c>
      <c r="AN39" s="3">
        <f t="shared" si="11"/>
        <v>5597663.8162690494</v>
      </c>
      <c r="AO39" s="3"/>
      <c r="AP39" s="3">
        <f t="shared" si="45"/>
        <v>644820.18250968901</v>
      </c>
      <c r="AQ39" s="3">
        <f t="shared" si="12"/>
        <v>5594254.4655103572</v>
      </c>
      <c r="AR39" s="3"/>
      <c r="AS39" s="3">
        <f t="shared" si="46"/>
        <v>640617.1244896428</v>
      </c>
      <c r="AT39" s="3">
        <f t="shared" si="13"/>
        <v>5590051.4074903103</v>
      </c>
      <c r="AU39" s="3"/>
      <c r="AV39" s="3">
        <f t="shared" si="47"/>
        <v>637207.77373095066</v>
      </c>
      <c r="AW39" s="3">
        <f t="shared" si="14"/>
        <v>5585182.3499999996</v>
      </c>
      <c r="AX39" s="3"/>
      <c r="AY39" s="3">
        <f t="shared" si="47"/>
        <v>634695.72163120052</v>
      </c>
      <c r="AZ39" s="3">
        <f t="shared" si="15"/>
        <v>5579795.2368874047</v>
      </c>
      <c r="BA39" s="3"/>
      <c r="BB39" s="3">
        <f t="shared" si="47"/>
        <v>633157.29562228371</v>
      </c>
      <c r="BC39" s="3">
        <f t="shared" si="16"/>
        <v>5574053.7528584423</v>
      </c>
      <c r="BD39" s="3"/>
      <c r="BE39" s="3">
        <f t="shared" si="47"/>
        <v>632639.24</v>
      </c>
      <c r="BF39" s="3">
        <f t="shared" si="17"/>
        <v>5568132.3499999996</v>
      </c>
      <c r="BG39" s="3"/>
      <c r="BH39" s="3">
        <f t="shared" si="48"/>
        <v>633157.29562228371</v>
      </c>
      <c r="BI39" s="3">
        <f t="shared" si="18"/>
        <v>5562210.947141557</v>
      </c>
      <c r="BJ39" s="3"/>
      <c r="BK39" s="3">
        <f t="shared" si="49"/>
        <v>634695.72163120052</v>
      </c>
      <c r="BL39" s="3">
        <f t="shared" si="19"/>
        <v>5556469.4631125946</v>
      </c>
      <c r="BM39" s="3"/>
      <c r="BN39" s="3">
        <f t="shared" si="50"/>
        <v>637207.77373095066</v>
      </c>
      <c r="BO39" s="3">
        <f t="shared" si="20"/>
        <v>5551082.3499999996</v>
      </c>
      <c r="BP39" s="3"/>
      <c r="BQ39" s="3">
        <f t="shared" si="51"/>
        <v>640617.1244896428</v>
      </c>
      <c r="BR39" s="3">
        <f t="shared" si="21"/>
        <v>5546213.292509689</v>
      </c>
      <c r="BS39" s="3"/>
      <c r="BT39" s="3">
        <f t="shared" si="52"/>
        <v>644820.18250968901</v>
      </c>
      <c r="BU39" s="3">
        <f t="shared" si="22"/>
        <v>5542010.2344896421</v>
      </c>
      <c r="BV39" s="3"/>
      <c r="BW39" s="3">
        <f t="shared" si="53"/>
        <v>649689.24</v>
      </c>
      <c r="BX39" s="3">
        <f t="shared" si="23"/>
        <v>5538600.8837309498</v>
      </c>
      <c r="BY39" s="3"/>
      <c r="BZ39" s="3">
        <f t="shared" si="54"/>
        <v>655076.35311259469</v>
      </c>
      <c r="CA39" s="3">
        <f t="shared" si="24"/>
        <v>5536088.8316312004</v>
      </c>
      <c r="CB39" s="3"/>
      <c r="CC39" s="3">
        <f t="shared" si="55"/>
        <v>660817.83714155771</v>
      </c>
      <c r="CD39" s="3">
        <f t="shared" si="25"/>
        <v>5534550.405622283</v>
      </c>
      <c r="CE39" s="3"/>
      <c r="CF39" s="3">
        <f t="shared" si="56"/>
        <v>666739.24</v>
      </c>
      <c r="CG39" s="3">
        <f t="shared" si="26"/>
        <v>5534032.3499999996</v>
      </c>
      <c r="CH39" s="3"/>
      <c r="CI39" s="3">
        <f t="shared" si="57"/>
        <v>672660.64285844227</v>
      </c>
      <c r="CJ39" s="3">
        <f t="shared" si="27"/>
        <v>5534550.405622283</v>
      </c>
      <c r="CK39" s="3"/>
      <c r="CL39" s="3">
        <f t="shared" si="58"/>
        <v>678402.12688740529</v>
      </c>
      <c r="CM39" s="3">
        <f t="shared" si="28"/>
        <v>5536088.8316312004</v>
      </c>
      <c r="CN39" s="3"/>
      <c r="CO39" s="3">
        <f t="shared" si="59"/>
        <v>683789.24</v>
      </c>
      <c r="CP39" s="3">
        <f t="shared" si="29"/>
        <v>5538600.8837309498</v>
      </c>
      <c r="CQ39" s="3"/>
      <c r="CR39" s="3">
        <f t="shared" si="59"/>
        <v>688658.29749031097</v>
      </c>
      <c r="CS39" s="3">
        <f t="shared" si="30"/>
        <v>5542010.2344896421</v>
      </c>
      <c r="CT39" s="3"/>
      <c r="CU39" s="3">
        <f t="shared" si="59"/>
        <v>692861.35551035719</v>
      </c>
      <c r="CV39" s="3">
        <f t="shared" si="31"/>
        <v>5546213.292509689</v>
      </c>
      <c r="CW39" s="3"/>
      <c r="CX39" s="3">
        <f t="shared" si="59"/>
        <v>696270.70626904932</v>
      </c>
      <c r="CY39" s="3">
        <f t="shared" si="32"/>
        <v>5551082.3499999996</v>
      </c>
      <c r="CZ39" s="3"/>
      <c r="DA39" s="3">
        <f t="shared" si="60"/>
        <v>698782.75836879946</v>
      </c>
      <c r="DB39" s="3">
        <f t="shared" si="33"/>
        <v>5556469.4631125946</v>
      </c>
      <c r="DC39" s="3"/>
      <c r="DD39" s="3">
        <f t="shared" si="61"/>
        <v>700321.18437771627</v>
      </c>
      <c r="DE39" s="3">
        <f t="shared" si="62"/>
        <v>5562210.947141557</v>
      </c>
    </row>
    <row r="40" spans="1:109" x14ac:dyDescent="0.25">
      <c r="A40">
        <f t="shared" si="63"/>
        <v>35200</v>
      </c>
      <c r="B40" s="3">
        <f t="shared" si="34"/>
        <v>701939.24</v>
      </c>
      <c r="C40" s="3">
        <f t="shared" si="64"/>
        <v>5568132.3499999996</v>
      </c>
      <c r="D40" s="3"/>
      <c r="E40" s="3">
        <f t="shared" si="34"/>
        <v>701404.47290602967</v>
      </c>
      <c r="F40" s="3">
        <f t="shared" ref="F40:F71" si="65">+$A40*SIN(E$6)+$E$2</f>
        <v>5574244.7658538753</v>
      </c>
      <c r="G40" s="3"/>
      <c r="H40" s="3"/>
      <c r="I40" s="3">
        <f t="shared" si="34"/>
        <v>699816.42025166401</v>
      </c>
      <c r="J40" s="3">
        <f t="shared" ref="J40:J71" si="66">+$A40*SIN(I$6)+$E$2</f>
        <v>5580171.4590450628</v>
      </c>
      <c r="K40" s="3"/>
      <c r="L40" s="3">
        <f t="shared" si="34"/>
        <v>697223.33421321225</v>
      </c>
      <c r="M40" s="3">
        <f t="shared" ref="M40:M71" si="67">+$A40*SIN(L$6)+$E$2</f>
        <v>5585732.3499999996</v>
      </c>
      <c r="N40" s="3"/>
      <c r="O40" s="3">
        <f t="shared" si="36"/>
        <v>693704.00439778797</v>
      </c>
      <c r="P40" s="3">
        <f t="shared" ref="P40:P71" si="68">+$A40*SIN(O$6)+$E$2</f>
        <v>5590758.473860966</v>
      </c>
      <c r="Q40" s="3"/>
      <c r="R40" s="3">
        <f t="shared" si="37"/>
        <v>689365.36386096617</v>
      </c>
      <c r="S40" s="3">
        <f t="shared" ref="S40:S71" si="69">+$A40*SIN(R$6)+$E$2</f>
        <v>5595097.1143977875</v>
      </c>
      <c r="T40" s="3"/>
      <c r="U40" s="3">
        <f t="shared" si="38"/>
        <v>684339.24</v>
      </c>
      <c r="V40" s="3">
        <f t="shared" ref="V40:V71" si="70">+$A40*SIN(U$6)+$E$2</f>
        <v>5598616.4442132115</v>
      </c>
      <c r="W40" s="3"/>
      <c r="X40" s="3">
        <f t="shared" si="39"/>
        <v>678778.34904506349</v>
      </c>
      <c r="Y40" s="3">
        <f t="shared" ref="Y40:Y71" si="71">+$A40*SIN(X$6)+$E$2</f>
        <v>5601209.5302516632</v>
      </c>
      <c r="Z40" s="3"/>
      <c r="AA40" s="3">
        <f t="shared" si="40"/>
        <v>672851.65585387591</v>
      </c>
      <c r="AB40" s="3">
        <f t="shared" ref="AB40:AB71" si="72">+$A40*SIN(AA$6)+$E$2</f>
        <v>5602797.5829060292</v>
      </c>
      <c r="AC40" s="3"/>
      <c r="AD40" s="3">
        <f t="shared" si="41"/>
        <v>666739.24</v>
      </c>
      <c r="AE40" s="3">
        <f t="shared" ref="AE40:AE71" si="73">+$A40*SIN(AD$6)+$E$2</f>
        <v>5603332.3499999996</v>
      </c>
      <c r="AF40" s="3"/>
      <c r="AG40" s="3">
        <f t="shared" si="42"/>
        <v>660626.82414612407</v>
      </c>
      <c r="AH40" s="3">
        <f t="shared" ref="AH40:AH71" si="74">+$A40*SIN(AG$6)+$E$2</f>
        <v>5602797.5829060292</v>
      </c>
      <c r="AI40" s="3"/>
      <c r="AJ40" s="3">
        <f t="shared" si="43"/>
        <v>654700.1309549365</v>
      </c>
      <c r="AK40" s="3">
        <f t="shared" ref="AK40:AK71" si="75">+$A40*SIN(AJ$6)+$E$2</f>
        <v>5601209.5302516632</v>
      </c>
      <c r="AL40" s="3"/>
      <c r="AM40" s="3">
        <f t="shared" si="44"/>
        <v>649139.24</v>
      </c>
      <c r="AN40" s="3">
        <f t="shared" ref="AN40:AN71" si="76">+$A40*SIN(AM$6)+$E$2</f>
        <v>5598616.4442132115</v>
      </c>
      <c r="AO40" s="3"/>
      <c r="AP40" s="3">
        <f t="shared" si="45"/>
        <v>644113.11613903381</v>
      </c>
      <c r="AQ40" s="3">
        <f t="shared" ref="AQ40:AQ71" si="77">+$A40*SIN(AP$6)+$E$2</f>
        <v>5595097.1143977875</v>
      </c>
      <c r="AR40" s="3"/>
      <c r="AS40" s="3">
        <f t="shared" si="46"/>
        <v>639774.47560221201</v>
      </c>
      <c r="AT40" s="3">
        <f t="shared" ref="AT40:AT71" si="78">+$A40*SIN(AS$6)+$E$2</f>
        <v>5590758.473860966</v>
      </c>
      <c r="AU40" s="3"/>
      <c r="AV40" s="3">
        <f t="shared" si="47"/>
        <v>636255.14578678773</v>
      </c>
      <c r="AW40" s="3">
        <f t="shared" ref="AW40:AW71" si="79">+$A40*SIN(AV$6)+$E$2</f>
        <v>5585732.3499999996</v>
      </c>
      <c r="AX40" s="3"/>
      <c r="AY40" s="3">
        <f t="shared" si="47"/>
        <v>633662.05974833597</v>
      </c>
      <c r="AZ40" s="3">
        <f t="shared" ref="AZ40:AZ71" si="80">+$A40*SIN(AY$6)+$E$2</f>
        <v>5580171.4590450628</v>
      </c>
      <c r="BA40" s="3"/>
      <c r="BB40" s="3">
        <f t="shared" si="47"/>
        <v>632074.00709397031</v>
      </c>
      <c r="BC40" s="3">
        <f t="shared" ref="BC40:BC71" si="81">+$A40*SIN(BB$6)+$E$2</f>
        <v>5574244.7658538753</v>
      </c>
      <c r="BD40" s="3"/>
      <c r="BE40" s="3">
        <f t="shared" si="47"/>
        <v>631539.24</v>
      </c>
      <c r="BF40" s="3">
        <f t="shared" ref="BF40:BF71" si="82">+$A40*SIN(BE$6)+$E$2</f>
        <v>5568132.3499999996</v>
      </c>
      <c r="BG40" s="3"/>
      <c r="BH40" s="3">
        <f t="shared" si="48"/>
        <v>632074.00709397031</v>
      </c>
      <c r="BI40" s="3">
        <f t="shared" ref="BI40:BI71" si="83">+$A40*SIN(BH$6)+$E$2</f>
        <v>5562019.9341461239</v>
      </c>
      <c r="BJ40" s="3"/>
      <c r="BK40" s="3">
        <f t="shared" si="49"/>
        <v>633662.05974833597</v>
      </c>
      <c r="BL40" s="3">
        <f t="shared" ref="BL40:BL71" si="84">+$A40*SIN(BK$6)+$E$2</f>
        <v>5556093.2409549365</v>
      </c>
      <c r="BM40" s="3"/>
      <c r="BN40" s="3">
        <f t="shared" si="50"/>
        <v>636255.14578678773</v>
      </c>
      <c r="BO40" s="3">
        <f t="shared" ref="BO40:BO71" si="85">+$A40*SIN(BN$6)+$E$2</f>
        <v>5550532.3499999996</v>
      </c>
      <c r="BP40" s="3"/>
      <c r="BQ40" s="3">
        <f t="shared" si="51"/>
        <v>639774.47560221201</v>
      </c>
      <c r="BR40" s="3">
        <f t="shared" ref="BR40:BR71" si="86">+$A40*SIN(BQ$6)+$E$2</f>
        <v>5545506.2261390332</v>
      </c>
      <c r="BS40" s="3"/>
      <c r="BT40" s="3">
        <f t="shared" si="52"/>
        <v>644113.11613903381</v>
      </c>
      <c r="BU40" s="3">
        <f t="shared" ref="BU40:BU71" si="87">+$A40*SIN(BT$6)+$E$2</f>
        <v>5541167.5856022118</v>
      </c>
      <c r="BV40" s="3"/>
      <c r="BW40" s="3">
        <f t="shared" si="53"/>
        <v>649139.24</v>
      </c>
      <c r="BX40" s="3">
        <f t="shared" ref="BX40:BX71" si="88">+$A40*SIN(BW$6)+$E$2</f>
        <v>5537648.2557867877</v>
      </c>
      <c r="BY40" s="3"/>
      <c r="BZ40" s="3">
        <f t="shared" si="54"/>
        <v>654700.13095493638</v>
      </c>
      <c r="CA40" s="3">
        <f t="shared" ref="CA40:CA71" si="89">+$A40*SIN(BZ$6)+$E$2</f>
        <v>5535055.1697483361</v>
      </c>
      <c r="CB40" s="3"/>
      <c r="CC40" s="3">
        <f t="shared" si="55"/>
        <v>660626.82414612407</v>
      </c>
      <c r="CD40" s="3">
        <f t="shared" ref="CD40:CD71" si="90">+$A40*SIN(CC$6)+$E$2</f>
        <v>5533467.1170939701</v>
      </c>
      <c r="CE40" s="3"/>
      <c r="CF40" s="3">
        <f t="shared" si="56"/>
        <v>666739.24</v>
      </c>
      <c r="CG40" s="3">
        <f t="shared" ref="CG40:CG71" si="91">+$A40*SIN(CF$6)+$E$2</f>
        <v>5532932.3499999996</v>
      </c>
      <c r="CH40" s="3"/>
      <c r="CI40" s="3">
        <f t="shared" si="57"/>
        <v>672851.65585387591</v>
      </c>
      <c r="CJ40" s="3">
        <f t="shared" ref="CJ40:CJ71" si="92">+$A40*SIN(CI$6)+$E$2</f>
        <v>5533467.1170939701</v>
      </c>
      <c r="CK40" s="3"/>
      <c r="CL40" s="3">
        <f t="shared" si="58"/>
        <v>678778.34904506349</v>
      </c>
      <c r="CM40" s="3">
        <f t="shared" ref="CM40:CM71" si="93">+$A40*SIN(CL$6)+$E$2</f>
        <v>5535055.1697483361</v>
      </c>
      <c r="CN40" s="3"/>
      <c r="CO40" s="3">
        <f t="shared" si="59"/>
        <v>684339.24</v>
      </c>
      <c r="CP40" s="3">
        <f t="shared" ref="CP40:CP71" si="94">+$A40*SIN(CO$6)+$E$2</f>
        <v>5537648.2557867877</v>
      </c>
      <c r="CQ40" s="3"/>
      <c r="CR40" s="3">
        <f t="shared" si="59"/>
        <v>689365.36386096617</v>
      </c>
      <c r="CS40" s="3">
        <f t="shared" ref="CS40:CS71" si="95">+$A40*SIN(CR$6)+$E$2</f>
        <v>5541167.5856022118</v>
      </c>
      <c r="CT40" s="3"/>
      <c r="CU40" s="3">
        <f t="shared" si="59"/>
        <v>693704.00439778797</v>
      </c>
      <c r="CV40" s="3">
        <f t="shared" ref="CV40:CV71" si="96">+$A40*SIN(CU$6)+$E$2</f>
        <v>5545506.2261390332</v>
      </c>
      <c r="CW40" s="3"/>
      <c r="CX40" s="3">
        <f t="shared" si="59"/>
        <v>697223.33421321225</v>
      </c>
      <c r="CY40" s="3">
        <f t="shared" ref="CY40:CY71" si="97">+$A40*SIN(CX$6)+$E$2</f>
        <v>5550532.3499999996</v>
      </c>
      <c r="CZ40" s="3"/>
      <c r="DA40" s="3">
        <f t="shared" si="60"/>
        <v>699816.42025166401</v>
      </c>
      <c r="DB40" s="3">
        <f t="shared" ref="DB40:DB71" si="98">+$A40*SIN(DA$6)+$E$2</f>
        <v>5556093.2409549365</v>
      </c>
      <c r="DC40" s="3"/>
      <c r="DD40" s="3">
        <f t="shared" si="61"/>
        <v>701404.47290602967</v>
      </c>
      <c r="DE40" s="3">
        <f t="shared" si="62"/>
        <v>5562019.9341461239</v>
      </c>
    </row>
    <row r="41" spans="1:109" x14ac:dyDescent="0.25">
      <c r="A41">
        <f t="shared" si="63"/>
        <v>36300</v>
      </c>
      <c r="B41" s="3">
        <f t="shared" si="34"/>
        <v>703039.24</v>
      </c>
      <c r="C41" s="3">
        <f t="shared" ref="C41:C56" si="99">+$A41*SIN(B$6)+$E$2</f>
        <v>5568132.3499999996</v>
      </c>
      <c r="D41" s="3"/>
      <c r="E41" s="3">
        <f t="shared" si="34"/>
        <v>702487.76143434318</v>
      </c>
      <c r="F41" s="3">
        <f t="shared" si="65"/>
        <v>5574435.7788493093</v>
      </c>
      <c r="G41" s="3"/>
      <c r="H41" s="3"/>
      <c r="I41" s="3">
        <f t="shared" si="34"/>
        <v>700850.08213452843</v>
      </c>
      <c r="J41" s="3">
        <f t="shared" si="66"/>
        <v>5580547.6812027218</v>
      </c>
      <c r="K41" s="3"/>
      <c r="L41" s="3">
        <f t="shared" si="34"/>
        <v>698175.96215737506</v>
      </c>
      <c r="M41" s="3">
        <f t="shared" si="67"/>
        <v>5586282.3499999996</v>
      </c>
      <c r="N41" s="3"/>
      <c r="O41" s="3">
        <f t="shared" si="36"/>
        <v>694546.65328521887</v>
      </c>
      <c r="P41" s="3">
        <f t="shared" si="68"/>
        <v>5591465.5402316209</v>
      </c>
      <c r="Q41" s="3"/>
      <c r="R41" s="3">
        <f t="shared" si="37"/>
        <v>690072.43023162137</v>
      </c>
      <c r="S41" s="3">
        <f t="shared" si="69"/>
        <v>5595939.7632852187</v>
      </c>
      <c r="T41" s="3"/>
      <c r="U41" s="3">
        <f t="shared" si="38"/>
        <v>684889.24</v>
      </c>
      <c r="V41" s="3">
        <f t="shared" si="70"/>
        <v>5599569.0721573746</v>
      </c>
      <c r="W41" s="3"/>
      <c r="X41" s="3">
        <f t="shared" si="39"/>
        <v>679154.5712027218</v>
      </c>
      <c r="Y41" s="3">
        <f t="shared" si="71"/>
        <v>5602243.1921345284</v>
      </c>
      <c r="Z41" s="3"/>
      <c r="AA41" s="3">
        <f t="shared" si="40"/>
        <v>673042.66884930956</v>
      </c>
      <c r="AB41" s="3">
        <f t="shared" si="72"/>
        <v>5603880.871434343</v>
      </c>
      <c r="AC41" s="3"/>
      <c r="AD41" s="3">
        <f t="shared" si="41"/>
        <v>666739.24</v>
      </c>
      <c r="AE41" s="3">
        <f t="shared" si="73"/>
        <v>5604432.3499999996</v>
      </c>
      <c r="AF41" s="3"/>
      <c r="AG41" s="3">
        <f t="shared" si="42"/>
        <v>660435.81115069042</v>
      </c>
      <c r="AH41" s="3">
        <f t="shared" si="74"/>
        <v>5603880.871434343</v>
      </c>
      <c r="AI41" s="3"/>
      <c r="AJ41" s="3">
        <f t="shared" si="43"/>
        <v>654323.90879727819</v>
      </c>
      <c r="AK41" s="3">
        <f t="shared" si="75"/>
        <v>5602243.1921345284</v>
      </c>
      <c r="AL41" s="3"/>
      <c r="AM41" s="3">
        <f t="shared" si="44"/>
        <v>648589.24</v>
      </c>
      <c r="AN41" s="3">
        <f t="shared" si="76"/>
        <v>5599569.0721573746</v>
      </c>
      <c r="AO41" s="3"/>
      <c r="AP41" s="3">
        <f t="shared" si="45"/>
        <v>643406.04976837861</v>
      </c>
      <c r="AQ41" s="3">
        <f t="shared" si="77"/>
        <v>5595939.7632852187</v>
      </c>
      <c r="AR41" s="3"/>
      <c r="AS41" s="3">
        <f t="shared" si="46"/>
        <v>638931.82671478111</v>
      </c>
      <c r="AT41" s="3">
        <f t="shared" si="78"/>
        <v>5591465.5402316209</v>
      </c>
      <c r="AU41" s="3"/>
      <c r="AV41" s="3">
        <f t="shared" si="47"/>
        <v>635302.51784262492</v>
      </c>
      <c r="AW41" s="3">
        <f t="shared" si="79"/>
        <v>5586282.3499999996</v>
      </c>
      <c r="AX41" s="3"/>
      <c r="AY41" s="3">
        <f t="shared" si="47"/>
        <v>632628.39786547155</v>
      </c>
      <c r="AZ41" s="3">
        <f t="shared" si="80"/>
        <v>5580547.6812027218</v>
      </c>
      <c r="BA41" s="3"/>
      <c r="BB41" s="3">
        <f t="shared" si="47"/>
        <v>630990.7185656568</v>
      </c>
      <c r="BC41" s="3">
        <f t="shared" si="81"/>
        <v>5574435.7788493093</v>
      </c>
      <c r="BD41" s="3"/>
      <c r="BE41" s="3">
        <f t="shared" si="47"/>
        <v>630439.24</v>
      </c>
      <c r="BF41" s="3">
        <f t="shared" si="82"/>
        <v>5568132.3499999996</v>
      </c>
      <c r="BG41" s="3"/>
      <c r="BH41" s="3">
        <f t="shared" si="48"/>
        <v>630990.7185656568</v>
      </c>
      <c r="BI41" s="3">
        <f t="shared" si="83"/>
        <v>5561828.9211506899</v>
      </c>
      <c r="BJ41" s="3"/>
      <c r="BK41" s="3">
        <f t="shared" si="49"/>
        <v>632628.39786547155</v>
      </c>
      <c r="BL41" s="3">
        <f t="shared" si="84"/>
        <v>5555717.0187972775</v>
      </c>
      <c r="BM41" s="3"/>
      <c r="BN41" s="3">
        <f t="shared" si="50"/>
        <v>635302.51784262492</v>
      </c>
      <c r="BO41" s="3">
        <f t="shared" si="85"/>
        <v>5549982.3499999996</v>
      </c>
      <c r="BP41" s="3"/>
      <c r="BQ41" s="3">
        <f t="shared" si="51"/>
        <v>638931.82671478111</v>
      </c>
      <c r="BR41" s="3">
        <f t="shared" si="86"/>
        <v>5544799.1597683784</v>
      </c>
      <c r="BS41" s="3"/>
      <c r="BT41" s="3">
        <f t="shared" si="52"/>
        <v>643406.04976837861</v>
      </c>
      <c r="BU41" s="3">
        <f t="shared" si="87"/>
        <v>5540324.9367147805</v>
      </c>
      <c r="BV41" s="3"/>
      <c r="BW41" s="3">
        <f t="shared" si="53"/>
        <v>648589.24</v>
      </c>
      <c r="BX41" s="3">
        <f t="shared" si="88"/>
        <v>5536695.6278426247</v>
      </c>
      <c r="BY41" s="3"/>
      <c r="BZ41" s="3">
        <f t="shared" si="54"/>
        <v>654323.90879727819</v>
      </c>
      <c r="CA41" s="3">
        <f t="shared" si="89"/>
        <v>5534021.5078654708</v>
      </c>
      <c r="CB41" s="3"/>
      <c r="CC41" s="3">
        <f t="shared" si="55"/>
        <v>660435.81115069042</v>
      </c>
      <c r="CD41" s="3">
        <f t="shared" si="90"/>
        <v>5532383.8285656562</v>
      </c>
      <c r="CE41" s="3"/>
      <c r="CF41" s="3">
        <f t="shared" si="56"/>
        <v>666739.24</v>
      </c>
      <c r="CG41" s="3">
        <f t="shared" si="91"/>
        <v>5531832.3499999996</v>
      </c>
      <c r="CH41" s="3"/>
      <c r="CI41" s="3">
        <f t="shared" si="57"/>
        <v>673042.66884930956</v>
      </c>
      <c r="CJ41" s="3">
        <f t="shared" si="92"/>
        <v>5532383.8285656562</v>
      </c>
      <c r="CK41" s="3"/>
      <c r="CL41" s="3">
        <f t="shared" si="58"/>
        <v>679154.5712027218</v>
      </c>
      <c r="CM41" s="3">
        <f t="shared" si="93"/>
        <v>5534021.5078654708</v>
      </c>
      <c r="CN41" s="3"/>
      <c r="CO41" s="3">
        <f t="shared" si="59"/>
        <v>684889.24</v>
      </c>
      <c r="CP41" s="3">
        <f t="shared" si="94"/>
        <v>5536695.6278426247</v>
      </c>
      <c r="CQ41" s="3"/>
      <c r="CR41" s="3">
        <f t="shared" si="59"/>
        <v>690072.43023162137</v>
      </c>
      <c r="CS41" s="3">
        <f t="shared" si="95"/>
        <v>5540324.9367147805</v>
      </c>
      <c r="CT41" s="3"/>
      <c r="CU41" s="3">
        <f t="shared" si="59"/>
        <v>694546.65328521887</v>
      </c>
      <c r="CV41" s="3">
        <f t="shared" si="96"/>
        <v>5544799.1597683784</v>
      </c>
      <c r="CW41" s="3"/>
      <c r="CX41" s="3">
        <f t="shared" si="59"/>
        <v>698175.96215737506</v>
      </c>
      <c r="CY41" s="3">
        <f t="shared" si="97"/>
        <v>5549982.3499999996</v>
      </c>
      <c r="CZ41" s="3"/>
      <c r="DA41" s="3">
        <f t="shared" si="60"/>
        <v>700850.08213452843</v>
      </c>
      <c r="DB41" s="3">
        <f t="shared" si="98"/>
        <v>5555717.0187972775</v>
      </c>
      <c r="DC41" s="3"/>
      <c r="DD41" s="3">
        <f t="shared" si="61"/>
        <v>702487.76143434318</v>
      </c>
      <c r="DE41" s="3">
        <f t="shared" si="62"/>
        <v>5561828.9211506899</v>
      </c>
    </row>
    <row r="42" spans="1:109" x14ac:dyDescent="0.25">
      <c r="A42">
        <f t="shared" si="63"/>
        <v>37400</v>
      </c>
      <c r="B42" s="3">
        <f t="shared" si="34"/>
        <v>704139.24</v>
      </c>
      <c r="C42" s="3">
        <f t="shared" si="99"/>
        <v>5568132.3499999996</v>
      </c>
      <c r="D42" s="3"/>
      <c r="E42" s="3">
        <f t="shared" si="34"/>
        <v>703571.04996265657</v>
      </c>
      <c r="F42" s="3">
        <f t="shared" si="65"/>
        <v>5574626.7918447424</v>
      </c>
      <c r="G42" s="3"/>
      <c r="H42" s="3"/>
      <c r="I42" s="3">
        <f t="shared" si="34"/>
        <v>701883.74401739298</v>
      </c>
      <c r="J42" s="3">
        <f t="shared" si="66"/>
        <v>5580923.9033603799</v>
      </c>
      <c r="K42" s="3"/>
      <c r="L42" s="3">
        <f t="shared" si="34"/>
        <v>699128.59010153799</v>
      </c>
      <c r="M42" s="3">
        <f t="shared" si="67"/>
        <v>5586832.3499999996</v>
      </c>
      <c r="N42" s="3"/>
      <c r="O42" s="3">
        <f t="shared" si="36"/>
        <v>695389.30217264977</v>
      </c>
      <c r="P42" s="3">
        <f t="shared" si="68"/>
        <v>5592172.6066022757</v>
      </c>
      <c r="Q42" s="3"/>
      <c r="R42" s="3">
        <f t="shared" si="37"/>
        <v>690779.49660227657</v>
      </c>
      <c r="S42" s="3">
        <f t="shared" si="69"/>
        <v>5596782.4121726491</v>
      </c>
      <c r="T42" s="3"/>
      <c r="U42" s="3">
        <f t="shared" si="38"/>
        <v>685439.24</v>
      </c>
      <c r="V42" s="3">
        <f t="shared" si="70"/>
        <v>5600521.7001015376</v>
      </c>
      <c r="W42" s="3"/>
      <c r="X42" s="3">
        <f t="shared" si="39"/>
        <v>679530.79336037999</v>
      </c>
      <c r="Y42" s="3">
        <f t="shared" si="71"/>
        <v>5603276.8540173927</v>
      </c>
      <c r="Z42" s="3"/>
      <c r="AA42" s="3">
        <f t="shared" si="40"/>
        <v>673233.6818447432</v>
      </c>
      <c r="AB42" s="3">
        <f t="shared" si="72"/>
        <v>5604964.159962656</v>
      </c>
      <c r="AC42" s="3"/>
      <c r="AD42" s="3">
        <f t="shared" si="41"/>
        <v>666739.24</v>
      </c>
      <c r="AE42" s="3">
        <f t="shared" si="73"/>
        <v>5605532.3499999996</v>
      </c>
      <c r="AF42" s="3"/>
      <c r="AG42" s="3">
        <f t="shared" si="42"/>
        <v>660244.79815525678</v>
      </c>
      <c r="AH42" s="3">
        <f t="shared" si="74"/>
        <v>5604964.159962656</v>
      </c>
      <c r="AI42" s="3"/>
      <c r="AJ42" s="3">
        <f t="shared" si="43"/>
        <v>653947.68663961999</v>
      </c>
      <c r="AK42" s="3">
        <f t="shared" si="75"/>
        <v>5603276.8540173927</v>
      </c>
      <c r="AL42" s="3"/>
      <c r="AM42" s="3">
        <f t="shared" si="44"/>
        <v>648039.24</v>
      </c>
      <c r="AN42" s="3">
        <f t="shared" si="76"/>
        <v>5600521.7001015376</v>
      </c>
      <c r="AO42" s="3"/>
      <c r="AP42" s="3">
        <f t="shared" si="45"/>
        <v>642698.98339772341</v>
      </c>
      <c r="AQ42" s="3">
        <f t="shared" si="77"/>
        <v>5596782.4121726491</v>
      </c>
      <c r="AR42" s="3"/>
      <c r="AS42" s="3">
        <f t="shared" si="46"/>
        <v>638089.17782735021</v>
      </c>
      <c r="AT42" s="3">
        <f t="shared" si="78"/>
        <v>5592172.6066022757</v>
      </c>
      <c r="AU42" s="3"/>
      <c r="AV42" s="3">
        <f t="shared" si="47"/>
        <v>634349.88989846199</v>
      </c>
      <c r="AW42" s="3">
        <f t="shared" si="79"/>
        <v>5586832.3499999996</v>
      </c>
      <c r="AX42" s="3"/>
      <c r="AY42" s="3">
        <f t="shared" si="47"/>
        <v>631594.735982607</v>
      </c>
      <c r="AZ42" s="3">
        <f t="shared" si="80"/>
        <v>5580923.9033603799</v>
      </c>
      <c r="BA42" s="3"/>
      <c r="BB42" s="3">
        <f t="shared" si="47"/>
        <v>629907.43003734341</v>
      </c>
      <c r="BC42" s="3">
        <f t="shared" si="81"/>
        <v>5574626.7918447424</v>
      </c>
      <c r="BD42" s="3"/>
      <c r="BE42" s="3">
        <f t="shared" si="47"/>
        <v>629339.24</v>
      </c>
      <c r="BF42" s="3">
        <f t="shared" si="82"/>
        <v>5568132.3499999996</v>
      </c>
      <c r="BG42" s="3"/>
      <c r="BH42" s="3">
        <f t="shared" si="48"/>
        <v>629907.43003734341</v>
      </c>
      <c r="BI42" s="3">
        <f t="shared" si="83"/>
        <v>5561637.9081552569</v>
      </c>
      <c r="BJ42" s="3"/>
      <c r="BK42" s="3">
        <f t="shared" si="49"/>
        <v>631594.735982607</v>
      </c>
      <c r="BL42" s="3">
        <f t="shared" si="84"/>
        <v>5555340.7966396194</v>
      </c>
      <c r="BM42" s="3"/>
      <c r="BN42" s="3">
        <f t="shared" si="50"/>
        <v>634349.88989846199</v>
      </c>
      <c r="BO42" s="3">
        <f t="shared" si="85"/>
        <v>5549432.3499999996</v>
      </c>
      <c r="BP42" s="3"/>
      <c r="BQ42" s="3">
        <f t="shared" si="51"/>
        <v>638089.17782735021</v>
      </c>
      <c r="BR42" s="3">
        <f t="shared" si="86"/>
        <v>5544092.0933977235</v>
      </c>
      <c r="BS42" s="3"/>
      <c r="BT42" s="3">
        <f t="shared" si="52"/>
        <v>642698.98339772341</v>
      </c>
      <c r="BU42" s="3">
        <f t="shared" si="87"/>
        <v>5539482.2878273502</v>
      </c>
      <c r="BV42" s="3"/>
      <c r="BW42" s="3">
        <f t="shared" si="53"/>
        <v>648039.24</v>
      </c>
      <c r="BX42" s="3">
        <f t="shared" si="88"/>
        <v>5535742.9998984616</v>
      </c>
      <c r="BY42" s="3"/>
      <c r="BZ42" s="3">
        <f t="shared" si="54"/>
        <v>653947.68663961999</v>
      </c>
      <c r="CA42" s="3">
        <f t="shared" si="89"/>
        <v>5532987.8459826065</v>
      </c>
      <c r="CB42" s="3"/>
      <c r="CC42" s="3">
        <f t="shared" si="55"/>
        <v>660244.79815525678</v>
      </c>
      <c r="CD42" s="3">
        <f t="shared" si="90"/>
        <v>5531300.5400373433</v>
      </c>
      <c r="CE42" s="3"/>
      <c r="CF42" s="3">
        <f t="shared" si="56"/>
        <v>666739.24</v>
      </c>
      <c r="CG42" s="3">
        <f t="shared" si="91"/>
        <v>5530732.3499999996</v>
      </c>
      <c r="CH42" s="3"/>
      <c r="CI42" s="3">
        <f t="shared" si="57"/>
        <v>673233.6818447432</v>
      </c>
      <c r="CJ42" s="3">
        <f t="shared" si="92"/>
        <v>5531300.5400373433</v>
      </c>
      <c r="CK42" s="3"/>
      <c r="CL42" s="3">
        <f t="shared" si="58"/>
        <v>679530.79336037999</v>
      </c>
      <c r="CM42" s="3">
        <f t="shared" si="93"/>
        <v>5532987.8459826065</v>
      </c>
      <c r="CN42" s="3"/>
      <c r="CO42" s="3">
        <f t="shared" si="59"/>
        <v>685439.24</v>
      </c>
      <c r="CP42" s="3">
        <f t="shared" si="94"/>
        <v>5535742.9998984616</v>
      </c>
      <c r="CQ42" s="3"/>
      <c r="CR42" s="3">
        <f t="shared" si="59"/>
        <v>690779.49660227657</v>
      </c>
      <c r="CS42" s="3">
        <f t="shared" si="95"/>
        <v>5539482.2878273502</v>
      </c>
      <c r="CT42" s="3"/>
      <c r="CU42" s="3">
        <f t="shared" si="59"/>
        <v>695389.30217264977</v>
      </c>
      <c r="CV42" s="3">
        <f t="shared" si="96"/>
        <v>5544092.0933977235</v>
      </c>
      <c r="CW42" s="3"/>
      <c r="CX42" s="3">
        <f t="shared" si="59"/>
        <v>699128.59010153799</v>
      </c>
      <c r="CY42" s="3">
        <f t="shared" si="97"/>
        <v>5549432.3499999996</v>
      </c>
      <c r="CZ42" s="3"/>
      <c r="DA42" s="3">
        <f t="shared" si="60"/>
        <v>701883.74401739298</v>
      </c>
      <c r="DB42" s="3">
        <f t="shared" si="98"/>
        <v>5555340.7966396194</v>
      </c>
      <c r="DC42" s="3"/>
      <c r="DD42" s="3">
        <f t="shared" si="61"/>
        <v>703571.04996265657</v>
      </c>
      <c r="DE42" s="3">
        <f t="shared" si="62"/>
        <v>5561637.908155256</v>
      </c>
    </row>
    <row r="43" spans="1:109" x14ac:dyDescent="0.25">
      <c r="A43">
        <f t="shared" si="63"/>
        <v>38500</v>
      </c>
      <c r="B43" s="3">
        <f t="shared" si="34"/>
        <v>705239.24</v>
      </c>
      <c r="C43" s="3">
        <f t="shared" si="99"/>
        <v>5568132.3499999996</v>
      </c>
      <c r="D43" s="3"/>
      <c r="E43" s="3">
        <f t="shared" si="34"/>
        <v>704654.33849096997</v>
      </c>
      <c r="F43" s="3">
        <f t="shared" si="65"/>
        <v>5574817.8048401764</v>
      </c>
      <c r="G43" s="3"/>
      <c r="H43" s="3"/>
      <c r="I43" s="3">
        <f t="shared" si="34"/>
        <v>702917.40590025741</v>
      </c>
      <c r="J43" s="3">
        <f t="shared" si="66"/>
        <v>5581300.1255180379</v>
      </c>
      <c r="K43" s="3"/>
      <c r="L43" s="3">
        <f t="shared" si="34"/>
        <v>700081.21804570092</v>
      </c>
      <c r="M43" s="3">
        <f t="shared" si="67"/>
        <v>5587382.3499999996</v>
      </c>
      <c r="N43" s="3"/>
      <c r="O43" s="3">
        <f t="shared" si="36"/>
        <v>696231.95106008067</v>
      </c>
      <c r="P43" s="3">
        <f t="shared" si="68"/>
        <v>5592879.6729729315</v>
      </c>
      <c r="Q43" s="3"/>
      <c r="R43" s="3">
        <f t="shared" si="37"/>
        <v>691486.56297293177</v>
      </c>
      <c r="S43" s="3">
        <f t="shared" si="69"/>
        <v>5597625.0610600803</v>
      </c>
      <c r="T43" s="3"/>
      <c r="U43" s="3">
        <f t="shared" si="38"/>
        <v>685989.24</v>
      </c>
      <c r="V43" s="3">
        <f t="shared" si="70"/>
        <v>5601474.3280457007</v>
      </c>
      <c r="W43" s="3"/>
      <c r="X43" s="3">
        <f t="shared" si="39"/>
        <v>679907.01551803818</v>
      </c>
      <c r="Y43" s="3">
        <f t="shared" si="71"/>
        <v>5604310.515900257</v>
      </c>
      <c r="Z43" s="3"/>
      <c r="AA43" s="3">
        <f t="shared" si="40"/>
        <v>673424.69484017685</v>
      </c>
      <c r="AB43" s="3">
        <f t="shared" si="72"/>
        <v>5606047.4484909698</v>
      </c>
      <c r="AC43" s="3"/>
      <c r="AD43" s="3">
        <f t="shared" si="41"/>
        <v>666739.24</v>
      </c>
      <c r="AE43" s="3">
        <f t="shared" si="73"/>
        <v>5606632.3499999996</v>
      </c>
      <c r="AF43" s="3"/>
      <c r="AG43" s="3">
        <f t="shared" si="42"/>
        <v>660053.78515982314</v>
      </c>
      <c r="AH43" s="3">
        <f t="shared" si="74"/>
        <v>5606047.4484909698</v>
      </c>
      <c r="AI43" s="3"/>
      <c r="AJ43" s="3">
        <f t="shared" si="43"/>
        <v>653571.4644819618</v>
      </c>
      <c r="AK43" s="3">
        <f t="shared" si="75"/>
        <v>5604310.515900257</v>
      </c>
      <c r="AL43" s="3"/>
      <c r="AM43" s="3">
        <f t="shared" si="44"/>
        <v>647489.24</v>
      </c>
      <c r="AN43" s="3">
        <f t="shared" si="76"/>
        <v>5601474.3280457007</v>
      </c>
      <c r="AO43" s="3"/>
      <c r="AP43" s="3">
        <f t="shared" si="45"/>
        <v>641991.91702706821</v>
      </c>
      <c r="AQ43" s="3">
        <f t="shared" si="77"/>
        <v>5597625.0610600803</v>
      </c>
      <c r="AR43" s="3"/>
      <c r="AS43" s="3">
        <f t="shared" si="46"/>
        <v>637246.52893991931</v>
      </c>
      <c r="AT43" s="3">
        <f t="shared" si="78"/>
        <v>5592879.6729729315</v>
      </c>
      <c r="AU43" s="3"/>
      <c r="AV43" s="3">
        <f t="shared" si="47"/>
        <v>633397.26195429906</v>
      </c>
      <c r="AW43" s="3">
        <f t="shared" si="79"/>
        <v>5587382.3499999996</v>
      </c>
      <c r="AX43" s="3"/>
      <c r="AY43" s="3">
        <f t="shared" si="47"/>
        <v>630561.07409974257</v>
      </c>
      <c r="AZ43" s="3">
        <f t="shared" si="80"/>
        <v>5581300.1255180379</v>
      </c>
      <c r="BA43" s="3"/>
      <c r="BB43" s="3">
        <f t="shared" si="47"/>
        <v>628824.14150903001</v>
      </c>
      <c r="BC43" s="3">
        <f t="shared" si="81"/>
        <v>5574817.8048401764</v>
      </c>
      <c r="BD43" s="3"/>
      <c r="BE43" s="3">
        <f t="shared" si="47"/>
        <v>628239.24</v>
      </c>
      <c r="BF43" s="3">
        <f t="shared" si="82"/>
        <v>5568132.3499999996</v>
      </c>
      <c r="BG43" s="3"/>
      <c r="BH43" s="3">
        <f t="shared" si="48"/>
        <v>628824.14150903001</v>
      </c>
      <c r="BI43" s="3">
        <f t="shared" si="83"/>
        <v>5561446.8951598229</v>
      </c>
      <c r="BJ43" s="3"/>
      <c r="BK43" s="3">
        <f t="shared" si="49"/>
        <v>630561.07409974257</v>
      </c>
      <c r="BL43" s="3">
        <f t="shared" si="84"/>
        <v>5554964.5744819613</v>
      </c>
      <c r="BM43" s="3"/>
      <c r="BN43" s="3">
        <f t="shared" si="50"/>
        <v>633397.26195429906</v>
      </c>
      <c r="BO43" s="3">
        <f t="shared" si="85"/>
        <v>5548882.3499999996</v>
      </c>
      <c r="BP43" s="3"/>
      <c r="BQ43" s="3">
        <f t="shared" si="51"/>
        <v>637246.52893991931</v>
      </c>
      <c r="BR43" s="3">
        <f t="shared" si="86"/>
        <v>5543385.0270270677</v>
      </c>
      <c r="BS43" s="3"/>
      <c r="BT43" s="3">
        <f t="shared" si="52"/>
        <v>641991.91702706821</v>
      </c>
      <c r="BU43" s="3">
        <f t="shared" si="87"/>
        <v>5538639.638939919</v>
      </c>
      <c r="BV43" s="3"/>
      <c r="BW43" s="3">
        <f t="shared" si="53"/>
        <v>647489.24</v>
      </c>
      <c r="BX43" s="3">
        <f t="shared" si="88"/>
        <v>5534790.3719542986</v>
      </c>
      <c r="BY43" s="3"/>
      <c r="BZ43" s="3">
        <f t="shared" si="54"/>
        <v>653571.46448196168</v>
      </c>
      <c r="CA43" s="3">
        <f t="shared" si="89"/>
        <v>5531954.1840997422</v>
      </c>
      <c r="CB43" s="3"/>
      <c r="CC43" s="3">
        <f t="shared" si="55"/>
        <v>660053.78515982314</v>
      </c>
      <c r="CD43" s="3">
        <f t="shared" si="90"/>
        <v>5530217.2515090294</v>
      </c>
      <c r="CE43" s="3"/>
      <c r="CF43" s="3">
        <f t="shared" si="56"/>
        <v>666739.24</v>
      </c>
      <c r="CG43" s="3">
        <f t="shared" si="91"/>
        <v>5529632.3499999996</v>
      </c>
      <c r="CH43" s="3"/>
      <c r="CI43" s="3">
        <f t="shared" si="57"/>
        <v>673424.69484017685</v>
      </c>
      <c r="CJ43" s="3">
        <f t="shared" si="92"/>
        <v>5530217.2515090294</v>
      </c>
      <c r="CK43" s="3"/>
      <c r="CL43" s="3">
        <f t="shared" si="58"/>
        <v>679907.01551803818</v>
      </c>
      <c r="CM43" s="3">
        <f t="shared" si="93"/>
        <v>5531954.1840997422</v>
      </c>
      <c r="CN43" s="3"/>
      <c r="CO43" s="3">
        <f t="shared" si="59"/>
        <v>685989.24</v>
      </c>
      <c r="CP43" s="3">
        <f t="shared" si="94"/>
        <v>5534790.3719542986</v>
      </c>
      <c r="CQ43" s="3"/>
      <c r="CR43" s="3">
        <f t="shared" si="59"/>
        <v>691486.56297293177</v>
      </c>
      <c r="CS43" s="3">
        <f t="shared" si="95"/>
        <v>5538639.638939919</v>
      </c>
      <c r="CT43" s="3"/>
      <c r="CU43" s="3">
        <f t="shared" si="59"/>
        <v>696231.95106008067</v>
      </c>
      <c r="CV43" s="3">
        <f t="shared" si="96"/>
        <v>5543385.0270270677</v>
      </c>
      <c r="CW43" s="3"/>
      <c r="CX43" s="3">
        <f t="shared" si="59"/>
        <v>700081.21804570081</v>
      </c>
      <c r="CY43" s="3">
        <f t="shared" si="97"/>
        <v>5548882.3499999996</v>
      </c>
      <c r="CZ43" s="3"/>
      <c r="DA43" s="3">
        <f t="shared" si="60"/>
        <v>702917.40590025741</v>
      </c>
      <c r="DB43" s="3">
        <f t="shared" si="98"/>
        <v>5554964.5744819613</v>
      </c>
      <c r="DC43" s="3"/>
      <c r="DD43" s="3">
        <f t="shared" si="61"/>
        <v>704654.33849096997</v>
      </c>
      <c r="DE43" s="3">
        <f t="shared" si="62"/>
        <v>5561446.8951598229</v>
      </c>
    </row>
    <row r="44" spans="1:109" x14ac:dyDescent="0.25">
      <c r="A44">
        <f t="shared" si="63"/>
        <v>39600</v>
      </c>
      <c r="B44" s="3">
        <f t="shared" si="34"/>
        <v>706339.24</v>
      </c>
      <c r="C44" s="3">
        <f t="shared" si="99"/>
        <v>5568132.3499999996</v>
      </c>
      <c r="D44" s="3"/>
      <c r="E44" s="3">
        <f t="shared" si="34"/>
        <v>705737.62701928348</v>
      </c>
      <c r="F44" s="3">
        <f t="shared" si="65"/>
        <v>5575008.8178356104</v>
      </c>
      <c r="G44" s="3"/>
      <c r="H44" s="3"/>
      <c r="I44" s="3">
        <f t="shared" si="34"/>
        <v>703951.06778312195</v>
      </c>
      <c r="J44" s="3">
        <f t="shared" si="66"/>
        <v>5581676.347675696</v>
      </c>
      <c r="K44" s="3"/>
      <c r="L44" s="3">
        <f t="shared" si="34"/>
        <v>701033.84598986374</v>
      </c>
      <c r="M44" s="3">
        <f t="shared" si="67"/>
        <v>5587932.3499999996</v>
      </c>
      <c r="N44" s="3"/>
      <c r="O44" s="3">
        <f t="shared" si="36"/>
        <v>697074.59994751157</v>
      </c>
      <c r="P44" s="3">
        <f t="shared" si="68"/>
        <v>5593586.7393435864</v>
      </c>
      <c r="Q44" s="3"/>
      <c r="R44" s="3">
        <f t="shared" si="37"/>
        <v>692193.62934358697</v>
      </c>
      <c r="S44" s="3">
        <f t="shared" si="69"/>
        <v>5598467.7099475116</v>
      </c>
      <c r="T44" s="3"/>
      <c r="U44" s="3">
        <f t="shared" si="38"/>
        <v>686539.24</v>
      </c>
      <c r="V44" s="3">
        <f t="shared" si="70"/>
        <v>5602426.9559898637</v>
      </c>
      <c r="W44" s="3"/>
      <c r="X44" s="3">
        <f t="shared" si="39"/>
        <v>680283.23767569649</v>
      </c>
      <c r="Y44" s="3">
        <f t="shared" si="71"/>
        <v>5605344.1777831214</v>
      </c>
      <c r="Z44" s="3"/>
      <c r="AA44" s="3">
        <f t="shared" si="40"/>
        <v>673615.70783561049</v>
      </c>
      <c r="AB44" s="3">
        <f t="shared" si="72"/>
        <v>5607130.7370192828</v>
      </c>
      <c r="AC44" s="3"/>
      <c r="AD44" s="3">
        <f t="shared" si="41"/>
        <v>666739.24</v>
      </c>
      <c r="AE44" s="3">
        <f t="shared" si="73"/>
        <v>5607732.3499999996</v>
      </c>
      <c r="AF44" s="3"/>
      <c r="AG44" s="3">
        <f t="shared" si="42"/>
        <v>659862.77216438961</v>
      </c>
      <c r="AH44" s="3">
        <f t="shared" si="74"/>
        <v>5607130.7370192828</v>
      </c>
      <c r="AI44" s="3"/>
      <c r="AJ44" s="3">
        <f t="shared" si="43"/>
        <v>653195.24232430349</v>
      </c>
      <c r="AK44" s="3">
        <f t="shared" si="75"/>
        <v>5605344.1777831214</v>
      </c>
      <c r="AL44" s="3"/>
      <c r="AM44" s="3">
        <f t="shared" si="44"/>
        <v>646939.24</v>
      </c>
      <c r="AN44" s="3">
        <f t="shared" si="76"/>
        <v>5602426.9559898637</v>
      </c>
      <c r="AO44" s="3"/>
      <c r="AP44" s="3">
        <f t="shared" si="45"/>
        <v>641284.85065641301</v>
      </c>
      <c r="AQ44" s="3">
        <f t="shared" si="77"/>
        <v>5598467.7099475116</v>
      </c>
      <c r="AR44" s="3"/>
      <c r="AS44" s="3">
        <f t="shared" si="46"/>
        <v>636403.88005248841</v>
      </c>
      <c r="AT44" s="3">
        <f t="shared" si="78"/>
        <v>5593586.7393435864</v>
      </c>
      <c r="AU44" s="3"/>
      <c r="AV44" s="3">
        <f t="shared" si="47"/>
        <v>632444.63401013624</v>
      </c>
      <c r="AW44" s="3">
        <f t="shared" si="79"/>
        <v>5587932.3499999996</v>
      </c>
      <c r="AX44" s="3"/>
      <c r="AY44" s="3">
        <f t="shared" si="47"/>
        <v>629527.41221687803</v>
      </c>
      <c r="AZ44" s="3">
        <f t="shared" si="80"/>
        <v>5581676.347675696</v>
      </c>
      <c r="BA44" s="3"/>
      <c r="BB44" s="3">
        <f t="shared" si="47"/>
        <v>627740.8529807165</v>
      </c>
      <c r="BC44" s="3">
        <f t="shared" si="81"/>
        <v>5575008.8178356104</v>
      </c>
      <c r="BD44" s="3"/>
      <c r="BE44" s="3">
        <f t="shared" si="47"/>
        <v>627139.24</v>
      </c>
      <c r="BF44" s="3">
        <f t="shared" si="82"/>
        <v>5568132.3499999996</v>
      </c>
      <c r="BG44" s="3"/>
      <c r="BH44" s="3">
        <f t="shared" si="48"/>
        <v>627740.8529807165</v>
      </c>
      <c r="BI44" s="3">
        <f t="shared" si="83"/>
        <v>5561255.8821643889</v>
      </c>
      <c r="BJ44" s="3"/>
      <c r="BK44" s="3">
        <f t="shared" si="49"/>
        <v>629527.41221687803</v>
      </c>
      <c r="BL44" s="3">
        <f t="shared" si="84"/>
        <v>5554588.3523243032</v>
      </c>
      <c r="BM44" s="3"/>
      <c r="BN44" s="3">
        <f t="shared" si="50"/>
        <v>632444.63401013624</v>
      </c>
      <c r="BO44" s="3">
        <f t="shared" si="85"/>
        <v>5548332.3499999996</v>
      </c>
      <c r="BP44" s="3"/>
      <c r="BQ44" s="3">
        <f t="shared" si="51"/>
        <v>636403.88005248841</v>
      </c>
      <c r="BR44" s="3">
        <f t="shared" si="86"/>
        <v>5542677.9606564129</v>
      </c>
      <c r="BS44" s="3"/>
      <c r="BT44" s="3">
        <f t="shared" si="52"/>
        <v>641284.85065641301</v>
      </c>
      <c r="BU44" s="3">
        <f t="shared" si="87"/>
        <v>5537796.9900524877</v>
      </c>
      <c r="BV44" s="3"/>
      <c r="BW44" s="3">
        <f t="shared" si="53"/>
        <v>646939.24</v>
      </c>
      <c r="BX44" s="3">
        <f t="shared" si="88"/>
        <v>5533837.7440101355</v>
      </c>
      <c r="BY44" s="3"/>
      <c r="BZ44" s="3">
        <f t="shared" si="54"/>
        <v>653195.24232430349</v>
      </c>
      <c r="CA44" s="3">
        <f t="shared" si="89"/>
        <v>5530920.5222168779</v>
      </c>
      <c r="CB44" s="3"/>
      <c r="CC44" s="3">
        <f t="shared" si="55"/>
        <v>659862.77216438949</v>
      </c>
      <c r="CD44" s="3">
        <f t="shared" si="90"/>
        <v>5529133.9629807165</v>
      </c>
      <c r="CE44" s="3"/>
      <c r="CF44" s="3">
        <f t="shared" si="56"/>
        <v>666739.24</v>
      </c>
      <c r="CG44" s="3">
        <f t="shared" si="91"/>
        <v>5528532.3499999996</v>
      </c>
      <c r="CH44" s="3"/>
      <c r="CI44" s="3">
        <f t="shared" si="57"/>
        <v>673615.70783561037</v>
      </c>
      <c r="CJ44" s="3">
        <f t="shared" si="92"/>
        <v>5529133.9629807165</v>
      </c>
      <c r="CK44" s="3"/>
      <c r="CL44" s="3">
        <f t="shared" si="58"/>
        <v>680283.23767569649</v>
      </c>
      <c r="CM44" s="3">
        <f t="shared" si="93"/>
        <v>5530920.5222168779</v>
      </c>
      <c r="CN44" s="3"/>
      <c r="CO44" s="3">
        <f t="shared" si="59"/>
        <v>686539.24</v>
      </c>
      <c r="CP44" s="3">
        <f t="shared" si="94"/>
        <v>5533837.7440101355</v>
      </c>
      <c r="CQ44" s="3"/>
      <c r="CR44" s="3">
        <f t="shared" si="59"/>
        <v>692193.62934358697</v>
      </c>
      <c r="CS44" s="3">
        <f t="shared" si="95"/>
        <v>5537796.9900524877</v>
      </c>
      <c r="CT44" s="3"/>
      <c r="CU44" s="3">
        <f t="shared" si="59"/>
        <v>697074.59994751145</v>
      </c>
      <c r="CV44" s="3">
        <f t="shared" si="96"/>
        <v>5542677.9606564129</v>
      </c>
      <c r="CW44" s="3"/>
      <c r="CX44" s="3">
        <f t="shared" si="59"/>
        <v>701033.84598986374</v>
      </c>
      <c r="CY44" s="3">
        <f t="shared" si="97"/>
        <v>5548332.3499999996</v>
      </c>
      <c r="CZ44" s="3"/>
      <c r="DA44" s="3">
        <f t="shared" si="60"/>
        <v>703951.06778312195</v>
      </c>
      <c r="DB44" s="3">
        <f t="shared" si="98"/>
        <v>5554588.3523243032</v>
      </c>
      <c r="DC44" s="3"/>
      <c r="DD44" s="3">
        <f t="shared" si="61"/>
        <v>705737.62701928348</v>
      </c>
      <c r="DE44" s="3">
        <f t="shared" si="62"/>
        <v>5561255.8821643889</v>
      </c>
    </row>
    <row r="45" spans="1:109" x14ac:dyDescent="0.25">
      <c r="A45">
        <f t="shared" si="63"/>
        <v>40700</v>
      </c>
      <c r="B45" s="3">
        <f t="shared" si="34"/>
        <v>707439.24</v>
      </c>
      <c r="C45" s="3">
        <f t="shared" si="99"/>
        <v>5568132.3499999996</v>
      </c>
      <c r="D45" s="3"/>
      <c r="E45" s="3">
        <f t="shared" si="34"/>
        <v>706820.91554759687</v>
      </c>
      <c r="F45" s="3">
        <f t="shared" si="65"/>
        <v>5575199.8308310434</v>
      </c>
      <c r="G45" s="3"/>
      <c r="H45" s="3"/>
      <c r="I45" s="3">
        <f t="shared" si="34"/>
        <v>704984.7296659865</v>
      </c>
      <c r="J45" s="3">
        <f t="shared" si="66"/>
        <v>5582052.5698333541</v>
      </c>
      <c r="K45" s="3"/>
      <c r="L45" s="3">
        <f t="shared" si="34"/>
        <v>701986.47393402667</v>
      </c>
      <c r="M45" s="3">
        <f t="shared" si="67"/>
        <v>5588482.3499999996</v>
      </c>
      <c r="N45" s="3"/>
      <c r="O45" s="3">
        <f t="shared" si="36"/>
        <v>697917.24883494235</v>
      </c>
      <c r="P45" s="3">
        <f t="shared" si="68"/>
        <v>5594293.8057142422</v>
      </c>
      <c r="Q45" s="3"/>
      <c r="R45" s="3">
        <f t="shared" si="37"/>
        <v>692900.69571424217</v>
      </c>
      <c r="S45" s="3">
        <f t="shared" si="69"/>
        <v>5599310.3588349419</v>
      </c>
      <c r="T45" s="3"/>
      <c r="U45" s="3">
        <f t="shared" si="38"/>
        <v>687089.24</v>
      </c>
      <c r="V45" s="3">
        <f t="shared" si="70"/>
        <v>5603379.5839340258</v>
      </c>
      <c r="W45" s="3"/>
      <c r="X45" s="3">
        <f t="shared" si="39"/>
        <v>680659.45983335469</v>
      </c>
      <c r="Y45" s="3">
        <f t="shared" si="71"/>
        <v>5606377.8396659857</v>
      </c>
      <c r="Z45" s="3"/>
      <c r="AA45" s="3">
        <f t="shared" si="40"/>
        <v>673806.72083104402</v>
      </c>
      <c r="AB45" s="3">
        <f t="shared" si="72"/>
        <v>5608214.0255475966</v>
      </c>
      <c r="AC45" s="3"/>
      <c r="AD45" s="3">
        <f t="shared" si="41"/>
        <v>666739.24</v>
      </c>
      <c r="AE45" s="3">
        <f t="shared" si="73"/>
        <v>5608832.3499999996</v>
      </c>
      <c r="AF45" s="3"/>
      <c r="AG45" s="3">
        <f t="shared" si="42"/>
        <v>659671.75916895596</v>
      </c>
      <c r="AH45" s="3">
        <f t="shared" si="74"/>
        <v>5608214.0255475966</v>
      </c>
      <c r="AI45" s="3"/>
      <c r="AJ45" s="3">
        <f t="shared" si="43"/>
        <v>652819.02016664529</v>
      </c>
      <c r="AK45" s="3">
        <f t="shared" si="75"/>
        <v>5606377.8396659857</v>
      </c>
      <c r="AL45" s="3"/>
      <c r="AM45" s="3">
        <f t="shared" si="44"/>
        <v>646389.24</v>
      </c>
      <c r="AN45" s="3">
        <f t="shared" si="76"/>
        <v>5603379.5839340258</v>
      </c>
      <c r="AO45" s="3"/>
      <c r="AP45" s="3">
        <f t="shared" si="45"/>
        <v>640577.78428575781</v>
      </c>
      <c r="AQ45" s="3">
        <f t="shared" si="77"/>
        <v>5599310.3588349419</v>
      </c>
      <c r="AR45" s="3"/>
      <c r="AS45" s="3">
        <f t="shared" si="46"/>
        <v>635561.23116505763</v>
      </c>
      <c r="AT45" s="3">
        <f t="shared" si="78"/>
        <v>5594293.8057142422</v>
      </c>
      <c r="AU45" s="3"/>
      <c r="AV45" s="3">
        <f t="shared" si="47"/>
        <v>631492.00606597331</v>
      </c>
      <c r="AW45" s="3">
        <f t="shared" si="79"/>
        <v>5588482.3499999996</v>
      </c>
      <c r="AX45" s="3"/>
      <c r="AY45" s="3">
        <f t="shared" si="47"/>
        <v>628493.75033401349</v>
      </c>
      <c r="AZ45" s="3">
        <f t="shared" si="80"/>
        <v>5582052.5698333541</v>
      </c>
      <c r="BA45" s="3"/>
      <c r="BB45" s="3">
        <f t="shared" si="47"/>
        <v>626657.56445240311</v>
      </c>
      <c r="BC45" s="3">
        <f t="shared" si="81"/>
        <v>5575199.8308310434</v>
      </c>
      <c r="BD45" s="3"/>
      <c r="BE45" s="3">
        <f t="shared" si="47"/>
        <v>626039.24</v>
      </c>
      <c r="BF45" s="3">
        <f t="shared" si="82"/>
        <v>5568132.3499999996</v>
      </c>
      <c r="BG45" s="3"/>
      <c r="BH45" s="3">
        <f t="shared" si="48"/>
        <v>626657.56445240311</v>
      </c>
      <c r="BI45" s="3">
        <f t="shared" si="83"/>
        <v>5561064.8691689558</v>
      </c>
      <c r="BJ45" s="3"/>
      <c r="BK45" s="3">
        <f t="shared" si="49"/>
        <v>628493.75033401349</v>
      </c>
      <c r="BL45" s="3">
        <f t="shared" si="84"/>
        <v>5554212.1301666452</v>
      </c>
      <c r="BM45" s="3"/>
      <c r="BN45" s="3">
        <f t="shared" si="50"/>
        <v>631492.00606597331</v>
      </c>
      <c r="BO45" s="3">
        <f t="shared" si="85"/>
        <v>5547782.3499999996</v>
      </c>
      <c r="BP45" s="3"/>
      <c r="BQ45" s="3">
        <f t="shared" si="51"/>
        <v>635561.23116505763</v>
      </c>
      <c r="BR45" s="3">
        <f t="shared" si="86"/>
        <v>5541970.8942857571</v>
      </c>
      <c r="BS45" s="3"/>
      <c r="BT45" s="3">
        <f t="shared" si="52"/>
        <v>640577.78428575781</v>
      </c>
      <c r="BU45" s="3">
        <f t="shared" si="87"/>
        <v>5536954.3411650574</v>
      </c>
      <c r="BV45" s="3"/>
      <c r="BW45" s="3">
        <f t="shared" si="53"/>
        <v>646389.24</v>
      </c>
      <c r="BX45" s="3">
        <f t="shared" si="88"/>
        <v>5532885.1160659734</v>
      </c>
      <c r="BY45" s="3"/>
      <c r="BZ45" s="3">
        <f t="shared" si="54"/>
        <v>652819.02016664529</v>
      </c>
      <c r="CA45" s="3">
        <f t="shared" si="89"/>
        <v>5529886.8603340136</v>
      </c>
      <c r="CB45" s="3"/>
      <c r="CC45" s="3">
        <f t="shared" si="55"/>
        <v>659671.75916895596</v>
      </c>
      <c r="CD45" s="3">
        <f t="shared" si="90"/>
        <v>5528050.6744524026</v>
      </c>
      <c r="CE45" s="3"/>
      <c r="CF45" s="3">
        <f t="shared" si="56"/>
        <v>666739.24</v>
      </c>
      <c r="CG45" s="3">
        <f t="shared" si="91"/>
        <v>5527432.3499999996</v>
      </c>
      <c r="CH45" s="3"/>
      <c r="CI45" s="3">
        <f t="shared" si="57"/>
        <v>673806.72083104402</v>
      </c>
      <c r="CJ45" s="3">
        <f t="shared" si="92"/>
        <v>5528050.6744524026</v>
      </c>
      <c r="CK45" s="3"/>
      <c r="CL45" s="3">
        <f t="shared" si="58"/>
        <v>680659.45983335469</v>
      </c>
      <c r="CM45" s="3">
        <f t="shared" si="93"/>
        <v>5529886.8603340136</v>
      </c>
      <c r="CN45" s="3"/>
      <c r="CO45" s="3">
        <f t="shared" si="59"/>
        <v>687089.24</v>
      </c>
      <c r="CP45" s="3">
        <f t="shared" si="94"/>
        <v>5532885.1160659734</v>
      </c>
      <c r="CQ45" s="3"/>
      <c r="CR45" s="3">
        <f t="shared" si="59"/>
        <v>692900.69571424217</v>
      </c>
      <c r="CS45" s="3">
        <f t="shared" si="95"/>
        <v>5536954.3411650574</v>
      </c>
      <c r="CT45" s="3"/>
      <c r="CU45" s="3">
        <f t="shared" si="59"/>
        <v>697917.24883494235</v>
      </c>
      <c r="CV45" s="3">
        <f t="shared" si="96"/>
        <v>5541970.8942857571</v>
      </c>
      <c r="CW45" s="3"/>
      <c r="CX45" s="3">
        <f t="shared" si="59"/>
        <v>701986.47393402667</v>
      </c>
      <c r="CY45" s="3">
        <f t="shared" si="97"/>
        <v>5547782.3499999996</v>
      </c>
      <c r="CZ45" s="3"/>
      <c r="DA45" s="3">
        <f t="shared" si="60"/>
        <v>704984.7296659865</v>
      </c>
      <c r="DB45" s="3">
        <f t="shared" si="98"/>
        <v>5554212.1301666452</v>
      </c>
      <c r="DC45" s="3"/>
      <c r="DD45" s="3">
        <f t="shared" si="61"/>
        <v>706820.91554759687</v>
      </c>
      <c r="DE45" s="3">
        <f t="shared" si="62"/>
        <v>5561064.8691689558</v>
      </c>
    </row>
    <row r="46" spans="1:109" x14ac:dyDescent="0.25">
      <c r="A46">
        <f t="shared" si="63"/>
        <v>41800</v>
      </c>
      <c r="B46" s="3">
        <f t="shared" si="34"/>
        <v>708539.24</v>
      </c>
      <c r="C46" s="3">
        <f t="shared" si="99"/>
        <v>5568132.3499999996</v>
      </c>
      <c r="D46" s="3"/>
      <c r="E46" s="3">
        <f t="shared" si="34"/>
        <v>707904.20407591027</v>
      </c>
      <c r="F46" s="3">
        <f t="shared" si="65"/>
        <v>5575390.8438264774</v>
      </c>
      <c r="G46" s="3"/>
      <c r="H46" s="3"/>
      <c r="I46" s="3">
        <f t="shared" si="34"/>
        <v>706018.39154885092</v>
      </c>
      <c r="J46" s="3">
        <f t="shared" si="66"/>
        <v>5582428.7919910122</v>
      </c>
      <c r="K46" s="3"/>
      <c r="L46" s="3">
        <f t="shared" si="34"/>
        <v>702939.10187818948</v>
      </c>
      <c r="M46" s="3">
        <f t="shared" si="67"/>
        <v>5589032.3499999996</v>
      </c>
      <c r="N46" s="3"/>
      <c r="O46" s="3">
        <f t="shared" si="36"/>
        <v>698759.89772237325</v>
      </c>
      <c r="P46" s="3">
        <f t="shared" si="68"/>
        <v>5595000.872084897</v>
      </c>
      <c r="Q46" s="3"/>
      <c r="R46" s="3">
        <f t="shared" si="37"/>
        <v>693607.76208489737</v>
      </c>
      <c r="S46" s="3">
        <f t="shared" si="69"/>
        <v>5600153.0077223731</v>
      </c>
      <c r="T46" s="3"/>
      <c r="U46" s="3">
        <f t="shared" si="38"/>
        <v>687639.24</v>
      </c>
      <c r="V46" s="3">
        <f t="shared" si="70"/>
        <v>5604332.2118781889</v>
      </c>
      <c r="W46" s="3"/>
      <c r="X46" s="3">
        <f t="shared" si="39"/>
        <v>681035.681991013</v>
      </c>
      <c r="Y46" s="3">
        <f t="shared" si="71"/>
        <v>5607411.5015488509</v>
      </c>
      <c r="Z46" s="3"/>
      <c r="AA46" s="3">
        <f t="shared" si="40"/>
        <v>673997.73382647766</v>
      </c>
      <c r="AB46" s="3">
        <f t="shared" si="72"/>
        <v>5609297.3140759096</v>
      </c>
      <c r="AC46" s="3"/>
      <c r="AD46" s="3">
        <f t="shared" si="41"/>
        <v>666739.24</v>
      </c>
      <c r="AE46" s="3">
        <f t="shared" si="73"/>
        <v>5609932.3499999996</v>
      </c>
      <c r="AF46" s="3"/>
      <c r="AG46" s="3">
        <f t="shared" si="42"/>
        <v>659480.74617352232</v>
      </c>
      <c r="AH46" s="3">
        <f t="shared" si="74"/>
        <v>5609297.3140759096</v>
      </c>
      <c r="AI46" s="3"/>
      <c r="AJ46" s="3">
        <f t="shared" si="43"/>
        <v>652442.79800898698</v>
      </c>
      <c r="AK46" s="3">
        <f t="shared" si="75"/>
        <v>5607411.5015488509</v>
      </c>
      <c r="AL46" s="3"/>
      <c r="AM46" s="3">
        <f t="shared" si="44"/>
        <v>645839.24</v>
      </c>
      <c r="AN46" s="3">
        <f t="shared" si="76"/>
        <v>5604332.2118781889</v>
      </c>
      <c r="AO46" s="3"/>
      <c r="AP46" s="3">
        <f t="shared" si="45"/>
        <v>639870.71791510261</v>
      </c>
      <c r="AQ46" s="3">
        <f t="shared" si="77"/>
        <v>5600153.0077223731</v>
      </c>
      <c r="AR46" s="3"/>
      <c r="AS46" s="3">
        <f t="shared" si="46"/>
        <v>634718.58227762673</v>
      </c>
      <c r="AT46" s="3">
        <f t="shared" si="78"/>
        <v>5595000.872084897</v>
      </c>
      <c r="AU46" s="3"/>
      <c r="AV46" s="3">
        <f t="shared" si="47"/>
        <v>630539.3781218105</v>
      </c>
      <c r="AW46" s="3">
        <f t="shared" si="79"/>
        <v>5589032.3499999996</v>
      </c>
      <c r="AX46" s="3"/>
      <c r="AY46" s="3">
        <f t="shared" si="47"/>
        <v>627460.08845114906</v>
      </c>
      <c r="AZ46" s="3">
        <f t="shared" si="80"/>
        <v>5582428.7919910122</v>
      </c>
      <c r="BA46" s="3"/>
      <c r="BB46" s="3">
        <f t="shared" si="47"/>
        <v>625574.27592408971</v>
      </c>
      <c r="BC46" s="3">
        <f t="shared" si="81"/>
        <v>5575390.8438264774</v>
      </c>
      <c r="BD46" s="3"/>
      <c r="BE46" s="3">
        <f t="shared" si="47"/>
        <v>624939.24</v>
      </c>
      <c r="BF46" s="3">
        <f t="shared" si="82"/>
        <v>5568132.3499999996</v>
      </c>
      <c r="BG46" s="3"/>
      <c r="BH46" s="3">
        <f t="shared" si="48"/>
        <v>625574.27592408971</v>
      </c>
      <c r="BI46" s="3">
        <f t="shared" si="83"/>
        <v>5560873.8561735218</v>
      </c>
      <c r="BJ46" s="3"/>
      <c r="BK46" s="3">
        <f t="shared" si="49"/>
        <v>627460.08845114906</v>
      </c>
      <c r="BL46" s="3">
        <f t="shared" si="84"/>
        <v>5553835.9080089871</v>
      </c>
      <c r="BM46" s="3"/>
      <c r="BN46" s="3">
        <f t="shared" si="50"/>
        <v>630539.3781218105</v>
      </c>
      <c r="BO46" s="3">
        <f t="shared" si="85"/>
        <v>5547232.3499999996</v>
      </c>
      <c r="BP46" s="3"/>
      <c r="BQ46" s="3">
        <f t="shared" si="51"/>
        <v>634718.58227762673</v>
      </c>
      <c r="BR46" s="3">
        <f t="shared" si="86"/>
        <v>5541263.8279151022</v>
      </c>
      <c r="BS46" s="3"/>
      <c r="BT46" s="3">
        <f t="shared" si="52"/>
        <v>639870.71791510261</v>
      </c>
      <c r="BU46" s="3">
        <f t="shared" si="87"/>
        <v>5536111.6922776261</v>
      </c>
      <c r="BV46" s="3"/>
      <c r="BW46" s="3">
        <f t="shared" si="53"/>
        <v>645839.24</v>
      </c>
      <c r="BX46" s="3">
        <f t="shared" si="88"/>
        <v>5531932.4881218104</v>
      </c>
      <c r="BY46" s="3"/>
      <c r="BZ46" s="3">
        <f t="shared" si="54"/>
        <v>652442.79800898698</v>
      </c>
      <c r="CA46" s="3">
        <f t="shared" si="89"/>
        <v>5528853.1984511483</v>
      </c>
      <c r="CB46" s="3"/>
      <c r="CC46" s="3">
        <f t="shared" si="55"/>
        <v>659480.74617352232</v>
      </c>
      <c r="CD46" s="3">
        <f t="shared" si="90"/>
        <v>5526967.3859240897</v>
      </c>
      <c r="CE46" s="3"/>
      <c r="CF46" s="3">
        <f t="shared" si="56"/>
        <v>666739.24</v>
      </c>
      <c r="CG46" s="3">
        <f t="shared" si="91"/>
        <v>5526332.3499999996</v>
      </c>
      <c r="CH46" s="3"/>
      <c r="CI46" s="3">
        <f t="shared" si="57"/>
        <v>673997.73382647766</v>
      </c>
      <c r="CJ46" s="3">
        <f t="shared" si="92"/>
        <v>5526967.3859240897</v>
      </c>
      <c r="CK46" s="3"/>
      <c r="CL46" s="3">
        <f t="shared" si="58"/>
        <v>681035.68199101288</v>
      </c>
      <c r="CM46" s="3">
        <f t="shared" si="93"/>
        <v>5528853.1984511483</v>
      </c>
      <c r="CN46" s="3"/>
      <c r="CO46" s="3">
        <f t="shared" si="59"/>
        <v>687639.24</v>
      </c>
      <c r="CP46" s="3">
        <f t="shared" si="94"/>
        <v>5531932.4881218104</v>
      </c>
      <c r="CQ46" s="3"/>
      <c r="CR46" s="3">
        <f t="shared" si="59"/>
        <v>693607.76208489737</v>
      </c>
      <c r="CS46" s="3">
        <f t="shared" si="95"/>
        <v>5536111.6922776261</v>
      </c>
      <c r="CT46" s="3"/>
      <c r="CU46" s="3">
        <f t="shared" si="59"/>
        <v>698759.89772237325</v>
      </c>
      <c r="CV46" s="3">
        <f t="shared" si="96"/>
        <v>5541263.8279151022</v>
      </c>
      <c r="CW46" s="3"/>
      <c r="CX46" s="3">
        <f t="shared" si="59"/>
        <v>702939.10187818948</v>
      </c>
      <c r="CY46" s="3">
        <f t="shared" si="97"/>
        <v>5547232.3499999996</v>
      </c>
      <c r="CZ46" s="3"/>
      <c r="DA46" s="3">
        <f t="shared" si="60"/>
        <v>706018.39154885092</v>
      </c>
      <c r="DB46" s="3">
        <f t="shared" si="98"/>
        <v>5553835.9080089871</v>
      </c>
      <c r="DC46" s="3"/>
      <c r="DD46" s="3">
        <f t="shared" si="61"/>
        <v>707904.20407591027</v>
      </c>
      <c r="DE46" s="3">
        <f t="shared" si="62"/>
        <v>5560873.8561735218</v>
      </c>
    </row>
    <row r="47" spans="1:109" x14ac:dyDescent="0.25">
      <c r="A47">
        <f t="shared" si="63"/>
        <v>42900</v>
      </c>
      <c r="B47" s="3">
        <f t="shared" si="34"/>
        <v>709639.24</v>
      </c>
      <c r="C47" s="3">
        <f t="shared" si="99"/>
        <v>5568132.3499999996</v>
      </c>
      <c r="D47" s="3"/>
      <c r="E47" s="3">
        <f t="shared" si="34"/>
        <v>708987.49260422366</v>
      </c>
      <c r="F47" s="3">
        <f t="shared" si="65"/>
        <v>5575581.8568219105</v>
      </c>
      <c r="G47" s="3"/>
      <c r="H47" s="3"/>
      <c r="I47" s="3">
        <f t="shared" si="34"/>
        <v>707052.05343171547</v>
      </c>
      <c r="J47" s="3">
        <f t="shared" si="66"/>
        <v>5582805.0141486712</v>
      </c>
      <c r="K47" s="3"/>
      <c r="L47" s="3">
        <f t="shared" si="34"/>
        <v>703891.72982235241</v>
      </c>
      <c r="M47" s="3">
        <f t="shared" si="67"/>
        <v>5589582.3499999996</v>
      </c>
      <c r="N47" s="3"/>
      <c r="O47" s="3">
        <f t="shared" si="36"/>
        <v>699602.54660980415</v>
      </c>
      <c r="P47" s="3">
        <f t="shared" si="68"/>
        <v>5595707.9384555519</v>
      </c>
      <c r="Q47" s="3"/>
      <c r="R47" s="3">
        <f t="shared" si="37"/>
        <v>694314.82845555258</v>
      </c>
      <c r="S47" s="3">
        <f t="shared" si="69"/>
        <v>5600995.6566098034</v>
      </c>
      <c r="T47" s="3"/>
      <c r="U47" s="3">
        <f t="shared" si="38"/>
        <v>688189.24</v>
      </c>
      <c r="V47" s="3">
        <f t="shared" si="70"/>
        <v>5605284.8398223519</v>
      </c>
      <c r="W47" s="3"/>
      <c r="X47" s="3">
        <f t="shared" si="39"/>
        <v>681411.90414867119</v>
      </c>
      <c r="Y47" s="3">
        <f t="shared" si="71"/>
        <v>5608445.1634317152</v>
      </c>
      <c r="Z47" s="3"/>
      <c r="AA47" s="3">
        <f t="shared" si="40"/>
        <v>674188.74682191131</v>
      </c>
      <c r="AB47" s="3">
        <f t="shared" si="72"/>
        <v>5610380.6026042234</v>
      </c>
      <c r="AC47" s="3"/>
      <c r="AD47" s="3">
        <f t="shared" si="41"/>
        <v>666739.24</v>
      </c>
      <c r="AE47" s="3">
        <f t="shared" si="73"/>
        <v>5611032.3499999996</v>
      </c>
      <c r="AF47" s="3"/>
      <c r="AG47" s="3">
        <f t="shared" si="42"/>
        <v>659289.73317808867</v>
      </c>
      <c r="AH47" s="3">
        <f t="shared" si="74"/>
        <v>5610380.6026042234</v>
      </c>
      <c r="AI47" s="3"/>
      <c r="AJ47" s="3">
        <f t="shared" si="43"/>
        <v>652066.57585132879</v>
      </c>
      <c r="AK47" s="3">
        <f t="shared" si="75"/>
        <v>5608445.1634317152</v>
      </c>
      <c r="AL47" s="3"/>
      <c r="AM47" s="3">
        <f t="shared" si="44"/>
        <v>645289.24</v>
      </c>
      <c r="AN47" s="3">
        <f t="shared" si="76"/>
        <v>5605284.8398223519</v>
      </c>
      <c r="AO47" s="3"/>
      <c r="AP47" s="3">
        <f t="shared" si="45"/>
        <v>639163.65154444741</v>
      </c>
      <c r="AQ47" s="3">
        <f t="shared" si="77"/>
        <v>5600995.6566098034</v>
      </c>
      <c r="AR47" s="3"/>
      <c r="AS47" s="3">
        <f t="shared" si="46"/>
        <v>633875.93339019583</v>
      </c>
      <c r="AT47" s="3">
        <f t="shared" si="78"/>
        <v>5595707.9384555519</v>
      </c>
      <c r="AU47" s="3"/>
      <c r="AV47" s="3">
        <f t="shared" si="47"/>
        <v>629586.75017764757</v>
      </c>
      <c r="AW47" s="3">
        <f t="shared" si="79"/>
        <v>5589582.3499999996</v>
      </c>
      <c r="AX47" s="3"/>
      <c r="AY47" s="3">
        <f t="shared" si="47"/>
        <v>626426.42656828451</v>
      </c>
      <c r="AZ47" s="3">
        <f t="shared" si="80"/>
        <v>5582805.0141486712</v>
      </c>
      <c r="BA47" s="3"/>
      <c r="BB47" s="3">
        <f t="shared" si="47"/>
        <v>624490.98739577632</v>
      </c>
      <c r="BC47" s="3">
        <f t="shared" si="81"/>
        <v>5575581.8568219105</v>
      </c>
      <c r="BD47" s="3"/>
      <c r="BE47" s="3">
        <f t="shared" si="47"/>
        <v>623839.24</v>
      </c>
      <c r="BF47" s="3">
        <f t="shared" si="82"/>
        <v>5568132.3499999996</v>
      </c>
      <c r="BG47" s="3"/>
      <c r="BH47" s="3">
        <f t="shared" si="48"/>
        <v>624490.98739577632</v>
      </c>
      <c r="BI47" s="3">
        <f t="shared" si="83"/>
        <v>5560682.8431780878</v>
      </c>
      <c r="BJ47" s="3"/>
      <c r="BK47" s="3">
        <f t="shared" si="49"/>
        <v>626426.42656828451</v>
      </c>
      <c r="BL47" s="3">
        <f t="shared" si="84"/>
        <v>5553459.6858513281</v>
      </c>
      <c r="BM47" s="3"/>
      <c r="BN47" s="3">
        <f t="shared" si="50"/>
        <v>629586.75017764757</v>
      </c>
      <c r="BO47" s="3">
        <f t="shared" si="85"/>
        <v>5546682.3499999996</v>
      </c>
      <c r="BP47" s="3"/>
      <c r="BQ47" s="3">
        <f t="shared" si="51"/>
        <v>633875.93339019583</v>
      </c>
      <c r="BR47" s="3">
        <f t="shared" si="86"/>
        <v>5540556.7615444474</v>
      </c>
      <c r="BS47" s="3"/>
      <c r="BT47" s="3">
        <f t="shared" si="52"/>
        <v>639163.65154444741</v>
      </c>
      <c r="BU47" s="3">
        <f t="shared" si="87"/>
        <v>5535269.0433901958</v>
      </c>
      <c r="BV47" s="3"/>
      <c r="BW47" s="3">
        <f t="shared" si="53"/>
        <v>645289.24</v>
      </c>
      <c r="BX47" s="3">
        <f t="shared" si="88"/>
        <v>5530979.8601776473</v>
      </c>
      <c r="BY47" s="3"/>
      <c r="BZ47" s="3">
        <f t="shared" si="54"/>
        <v>652066.57585132879</v>
      </c>
      <c r="CA47" s="3">
        <f t="shared" si="89"/>
        <v>5527819.536568284</v>
      </c>
      <c r="CB47" s="3"/>
      <c r="CC47" s="3">
        <f t="shared" si="55"/>
        <v>659289.73317808867</v>
      </c>
      <c r="CD47" s="3">
        <f t="shared" si="90"/>
        <v>5525884.0973957758</v>
      </c>
      <c r="CE47" s="3"/>
      <c r="CF47" s="3">
        <f t="shared" si="56"/>
        <v>666739.24</v>
      </c>
      <c r="CG47" s="3">
        <f t="shared" si="91"/>
        <v>5525232.3499999996</v>
      </c>
      <c r="CH47" s="3"/>
      <c r="CI47" s="3">
        <f t="shared" si="57"/>
        <v>674188.74682191131</v>
      </c>
      <c r="CJ47" s="3">
        <f t="shared" si="92"/>
        <v>5525884.0973957758</v>
      </c>
      <c r="CK47" s="3"/>
      <c r="CL47" s="3">
        <f t="shared" si="58"/>
        <v>681411.90414867119</v>
      </c>
      <c r="CM47" s="3">
        <f t="shared" si="93"/>
        <v>5527819.536568284</v>
      </c>
      <c r="CN47" s="3"/>
      <c r="CO47" s="3">
        <f t="shared" si="59"/>
        <v>688189.24</v>
      </c>
      <c r="CP47" s="3">
        <f t="shared" si="94"/>
        <v>5530979.8601776473</v>
      </c>
      <c r="CQ47" s="3"/>
      <c r="CR47" s="3">
        <f t="shared" si="59"/>
        <v>694314.82845555258</v>
      </c>
      <c r="CS47" s="3">
        <f t="shared" si="95"/>
        <v>5535269.0433901958</v>
      </c>
      <c r="CT47" s="3"/>
      <c r="CU47" s="3">
        <f t="shared" si="59"/>
        <v>699602.54660980415</v>
      </c>
      <c r="CV47" s="3">
        <f t="shared" si="96"/>
        <v>5540556.7615444474</v>
      </c>
      <c r="CW47" s="3"/>
      <c r="CX47" s="3">
        <f t="shared" si="59"/>
        <v>703891.72982235241</v>
      </c>
      <c r="CY47" s="3">
        <f t="shared" si="97"/>
        <v>5546682.3499999996</v>
      </c>
      <c r="CZ47" s="3"/>
      <c r="DA47" s="3">
        <f t="shared" si="60"/>
        <v>707052.05343171547</v>
      </c>
      <c r="DB47" s="3">
        <f t="shared" si="98"/>
        <v>5553459.6858513281</v>
      </c>
      <c r="DC47" s="3"/>
      <c r="DD47" s="3">
        <f t="shared" si="61"/>
        <v>708987.49260422366</v>
      </c>
      <c r="DE47" s="3">
        <f t="shared" si="62"/>
        <v>5560682.8431780878</v>
      </c>
    </row>
    <row r="48" spans="1:109" x14ac:dyDescent="0.25">
      <c r="A48">
        <f t="shared" si="63"/>
        <v>44000</v>
      </c>
      <c r="B48" s="3">
        <f t="shared" si="34"/>
        <v>710739.24</v>
      </c>
      <c r="C48" s="3">
        <f t="shared" si="99"/>
        <v>5568132.3499999996</v>
      </c>
      <c r="D48" s="3"/>
      <c r="E48" s="3">
        <f t="shared" si="34"/>
        <v>710070.78113253717</v>
      </c>
      <c r="F48" s="3">
        <f t="shared" si="65"/>
        <v>5575772.8698173445</v>
      </c>
      <c r="G48" s="3"/>
      <c r="H48" s="3"/>
      <c r="I48" s="3">
        <f t="shared" si="34"/>
        <v>708085.71531458001</v>
      </c>
      <c r="J48" s="3">
        <f t="shared" si="66"/>
        <v>5583181.2363063293</v>
      </c>
      <c r="K48" s="3"/>
      <c r="L48" s="3">
        <f t="shared" si="34"/>
        <v>704844.35776651534</v>
      </c>
      <c r="M48" s="3">
        <f t="shared" si="67"/>
        <v>5590132.3499999996</v>
      </c>
      <c r="N48" s="3"/>
      <c r="O48" s="3">
        <f t="shared" si="36"/>
        <v>700445.19549723505</v>
      </c>
      <c r="P48" s="3">
        <f t="shared" si="68"/>
        <v>5596415.0048262076</v>
      </c>
      <c r="Q48" s="3"/>
      <c r="R48" s="3">
        <f t="shared" si="37"/>
        <v>695021.89482620778</v>
      </c>
      <c r="S48" s="3">
        <f t="shared" si="69"/>
        <v>5601838.3054972347</v>
      </c>
      <c r="T48" s="3"/>
      <c r="U48" s="3">
        <f t="shared" si="38"/>
        <v>688739.24</v>
      </c>
      <c r="V48" s="3">
        <f t="shared" si="70"/>
        <v>5606237.467766515</v>
      </c>
      <c r="W48" s="3"/>
      <c r="X48" s="3">
        <f t="shared" si="39"/>
        <v>681788.12630632939</v>
      </c>
      <c r="Y48" s="3">
        <f t="shared" si="71"/>
        <v>5609478.8253145795</v>
      </c>
      <c r="Z48" s="3"/>
      <c r="AA48" s="3">
        <f t="shared" si="40"/>
        <v>674379.75981734495</v>
      </c>
      <c r="AB48" s="3">
        <f t="shared" si="72"/>
        <v>5611463.8911325363</v>
      </c>
      <c r="AC48" s="3"/>
      <c r="AD48" s="3">
        <f t="shared" si="41"/>
        <v>666739.24</v>
      </c>
      <c r="AE48" s="3">
        <f t="shared" si="73"/>
        <v>5612132.3499999996</v>
      </c>
      <c r="AF48" s="3"/>
      <c r="AG48" s="3">
        <f t="shared" si="42"/>
        <v>659098.72018265503</v>
      </c>
      <c r="AH48" s="3">
        <f t="shared" si="74"/>
        <v>5611463.8911325363</v>
      </c>
      <c r="AI48" s="3"/>
      <c r="AJ48" s="3">
        <f t="shared" si="43"/>
        <v>651690.35369367059</v>
      </c>
      <c r="AK48" s="3">
        <f t="shared" si="75"/>
        <v>5609478.8253145795</v>
      </c>
      <c r="AL48" s="3"/>
      <c r="AM48" s="3">
        <f t="shared" si="44"/>
        <v>644739.24</v>
      </c>
      <c r="AN48" s="3">
        <f t="shared" si="76"/>
        <v>5606237.467766515</v>
      </c>
      <c r="AO48" s="3"/>
      <c r="AP48" s="3">
        <f t="shared" si="45"/>
        <v>638456.58517379221</v>
      </c>
      <c r="AQ48" s="3">
        <f t="shared" si="77"/>
        <v>5601838.3054972347</v>
      </c>
      <c r="AR48" s="3"/>
      <c r="AS48" s="3">
        <f t="shared" si="46"/>
        <v>633033.28450276493</v>
      </c>
      <c r="AT48" s="3">
        <f t="shared" si="78"/>
        <v>5596415.0048262076</v>
      </c>
      <c r="AU48" s="3"/>
      <c r="AV48" s="3">
        <f t="shared" si="47"/>
        <v>628634.12223348464</v>
      </c>
      <c r="AW48" s="3">
        <f t="shared" si="79"/>
        <v>5590132.3499999996</v>
      </c>
      <c r="AX48" s="3"/>
      <c r="AY48" s="3">
        <f t="shared" si="47"/>
        <v>625392.76468541997</v>
      </c>
      <c r="AZ48" s="3">
        <f t="shared" si="80"/>
        <v>5583181.2363063293</v>
      </c>
      <c r="BA48" s="3"/>
      <c r="BB48" s="3">
        <f t="shared" si="47"/>
        <v>623407.69886746281</v>
      </c>
      <c r="BC48" s="3">
        <f t="shared" si="81"/>
        <v>5575772.8698173445</v>
      </c>
      <c r="BD48" s="3"/>
      <c r="BE48" s="3">
        <f t="shared" si="47"/>
        <v>622739.24</v>
      </c>
      <c r="BF48" s="3">
        <f t="shared" si="82"/>
        <v>5568132.3499999996</v>
      </c>
      <c r="BG48" s="3"/>
      <c r="BH48" s="3">
        <f t="shared" si="48"/>
        <v>623407.69886746281</v>
      </c>
      <c r="BI48" s="3">
        <f t="shared" si="83"/>
        <v>5560491.8301826548</v>
      </c>
      <c r="BJ48" s="3"/>
      <c r="BK48" s="3">
        <f t="shared" si="49"/>
        <v>625392.76468541997</v>
      </c>
      <c r="BL48" s="3">
        <f t="shared" si="84"/>
        <v>5553083.46369367</v>
      </c>
      <c r="BM48" s="3"/>
      <c r="BN48" s="3">
        <f t="shared" si="50"/>
        <v>628634.12223348464</v>
      </c>
      <c r="BO48" s="3">
        <f t="shared" si="85"/>
        <v>5546132.3499999996</v>
      </c>
      <c r="BP48" s="3"/>
      <c r="BQ48" s="3">
        <f t="shared" si="51"/>
        <v>633033.28450276493</v>
      </c>
      <c r="BR48" s="3">
        <f t="shared" si="86"/>
        <v>5539849.6951737916</v>
      </c>
      <c r="BS48" s="3"/>
      <c r="BT48" s="3">
        <f t="shared" si="52"/>
        <v>638456.58517379221</v>
      </c>
      <c r="BU48" s="3">
        <f t="shared" si="87"/>
        <v>5534426.3945027646</v>
      </c>
      <c r="BV48" s="3"/>
      <c r="BW48" s="3">
        <f t="shared" si="53"/>
        <v>644739.24</v>
      </c>
      <c r="BX48" s="3">
        <f t="shared" si="88"/>
        <v>5530027.2322334843</v>
      </c>
      <c r="BY48" s="3"/>
      <c r="BZ48" s="3">
        <f t="shared" si="54"/>
        <v>651690.35369367059</v>
      </c>
      <c r="CA48" s="3">
        <f t="shared" si="89"/>
        <v>5526785.8746854197</v>
      </c>
      <c r="CB48" s="3"/>
      <c r="CC48" s="3">
        <f t="shared" si="55"/>
        <v>659098.72018265503</v>
      </c>
      <c r="CD48" s="3">
        <f t="shared" si="90"/>
        <v>5524800.8088674629</v>
      </c>
      <c r="CE48" s="3"/>
      <c r="CF48" s="3">
        <f t="shared" si="56"/>
        <v>666739.24</v>
      </c>
      <c r="CG48" s="3">
        <f t="shared" si="91"/>
        <v>5524132.3499999996</v>
      </c>
      <c r="CH48" s="3"/>
      <c r="CI48" s="3">
        <f t="shared" si="57"/>
        <v>674379.75981734495</v>
      </c>
      <c r="CJ48" s="3">
        <f t="shared" si="92"/>
        <v>5524800.8088674629</v>
      </c>
      <c r="CK48" s="3"/>
      <c r="CL48" s="3">
        <f t="shared" si="58"/>
        <v>681788.12630632939</v>
      </c>
      <c r="CM48" s="3">
        <f t="shared" si="93"/>
        <v>5526785.8746854197</v>
      </c>
      <c r="CN48" s="3"/>
      <c r="CO48" s="3">
        <f t="shared" si="59"/>
        <v>688739.24</v>
      </c>
      <c r="CP48" s="3">
        <f t="shared" si="94"/>
        <v>5530027.2322334843</v>
      </c>
      <c r="CQ48" s="3"/>
      <c r="CR48" s="3">
        <f t="shared" si="59"/>
        <v>695021.89482620778</v>
      </c>
      <c r="CS48" s="3">
        <f t="shared" si="95"/>
        <v>5534426.3945027646</v>
      </c>
      <c r="CT48" s="3"/>
      <c r="CU48" s="3">
        <f t="shared" si="59"/>
        <v>700445.19549723505</v>
      </c>
      <c r="CV48" s="3">
        <f t="shared" si="96"/>
        <v>5539849.6951737916</v>
      </c>
      <c r="CW48" s="3"/>
      <c r="CX48" s="3">
        <f t="shared" si="59"/>
        <v>704844.35776651523</v>
      </c>
      <c r="CY48" s="3">
        <f t="shared" si="97"/>
        <v>5546132.3499999996</v>
      </c>
      <c r="CZ48" s="3"/>
      <c r="DA48" s="3">
        <f t="shared" si="60"/>
        <v>708085.71531458001</v>
      </c>
      <c r="DB48" s="3">
        <f t="shared" si="98"/>
        <v>5553083.46369367</v>
      </c>
      <c r="DC48" s="3"/>
      <c r="DD48" s="3">
        <f t="shared" si="61"/>
        <v>710070.78113253717</v>
      </c>
      <c r="DE48" s="3">
        <f t="shared" si="62"/>
        <v>5560491.8301826548</v>
      </c>
    </row>
    <row r="49" spans="1:109" x14ac:dyDescent="0.25">
      <c r="A49">
        <f t="shared" si="63"/>
        <v>45100</v>
      </c>
      <c r="B49" s="3">
        <f t="shared" si="34"/>
        <v>711839.24</v>
      </c>
      <c r="C49" s="3">
        <f t="shared" si="99"/>
        <v>5568132.3499999996</v>
      </c>
      <c r="D49" s="3"/>
      <c r="E49" s="3">
        <f t="shared" si="34"/>
        <v>711154.06966085057</v>
      </c>
      <c r="F49" s="3">
        <f t="shared" si="65"/>
        <v>5575963.8828127785</v>
      </c>
      <c r="G49" s="3"/>
      <c r="H49" s="3"/>
      <c r="I49" s="3">
        <f t="shared" si="34"/>
        <v>709119.37719744444</v>
      </c>
      <c r="J49" s="3">
        <f t="shared" si="66"/>
        <v>5583557.4584639873</v>
      </c>
      <c r="K49" s="3"/>
      <c r="L49" s="3">
        <f t="shared" si="34"/>
        <v>705796.98571067816</v>
      </c>
      <c r="M49" s="3">
        <f t="shared" si="67"/>
        <v>5590682.3499999996</v>
      </c>
      <c r="N49" s="3"/>
      <c r="O49" s="3">
        <f t="shared" si="36"/>
        <v>701287.84438466595</v>
      </c>
      <c r="P49" s="3">
        <f t="shared" si="68"/>
        <v>5597122.0711968625</v>
      </c>
      <c r="Q49" s="3"/>
      <c r="R49" s="3">
        <f t="shared" si="37"/>
        <v>695728.96119686286</v>
      </c>
      <c r="S49" s="3">
        <f t="shared" si="69"/>
        <v>5602680.9543846659</v>
      </c>
      <c r="T49" s="3"/>
      <c r="U49" s="3">
        <f t="shared" si="38"/>
        <v>689289.24</v>
      </c>
      <c r="V49" s="3">
        <f t="shared" si="70"/>
        <v>5607190.095710678</v>
      </c>
      <c r="W49" s="3"/>
      <c r="X49" s="3">
        <f t="shared" si="39"/>
        <v>682164.3484639877</v>
      </c>
      <c r="Y49" s="3">
        <f t="shared" si="71"/>
        <v>5610512.4871974438</v>
      </c>
      <c r="Z49" s="3"/>
      <c r="AA49" s="3">
        <f t="shared" si="40"/>
        <v>674570.7728127786</v>
      </c>
      <c r="AB49" s="3">
        <f t="shared" si="72"/>
        <v>5612547.1796608502</v>
      </c>
      <c r="AC49" s="3"/>
      <c r="AD49" s="3">
        <f t="shared" si="41"/>
        <v>666739.24</v>
      </c>
      <c r="AE49" s="3">
        <f t="shared" si="73"/>
        <v>5613232.3499999996</v>
      </c>
      <c r="AF49" s="3"/>
      <c r="AG49" s="3">
        <f t="shared" si="42"/>
        <v>658907.70718722139</v>
      </c>
      <c r="AH49" s="3">
        <f t="shared" si="74"/>
        <v>5612547.1796608502</v>
      </c>
      <c r="AI49" s="3"/>
      <c r="AJ49" s="3">
        <f t="shared" si="43"/>
        <v>651314.13153601228</v>
      </c>
      <c r="AK49" s="3">
        <f t="shared" si="75"/>
        <v>5610512.4871974438</v>
      </c>
      <c r="AL49" s="3"/>
      <c r="AM49" s="3">
        <f t="shared" si="44"/>
        <v>644189.24</v>
      </c>
      <c r="AN49" s="3">
        <f t="shared" si="76"/>
        <v>5607190.095710678</v>
      </c>
      <c r="AO49" s="3"/>
      <c r="AP49" s="3">
        <f t="shared" si="45"/>
        <v>637749.51880313712</v>
      </c>
      <c r="AQ49" s="3">
        <f t="shared" si="77"/>
        <v>5602680.9543846659</v>
      </c>
      <c r="AR49" s="3"/>
      <c r="AS49" s="3">
        <f t="shared" si="46"/>
        <v>632190.63561533415</v>
      </c>
      <c r="AT49" s="3">
        <f t="shared" si="78"/>
        <v>5597122.0711968625</v>
      </c>
      <c r="AU49" s="3"/>
      <c r="AV49" s="3">
        <f t="shared" si="47"/>
        <v>627681.49428932182</v>
      </c>
      <c r="AW49" s="3">
        <f t="shared" si="79"/>
        <v>5590682.3499999996</v>
      </c>
      <c r="AX49" s="3"/>
      <c r="AY49" s="3">
        <f t="shared" si="47"/>
        <v>624359.10280255554</v>
      </c>
      <c r="AZ49" s="3">
        <f t="shared" si="80"/>
        <v>5583557.4584639873</v>
      </c>
      <c r="BA49" s="3"/>
      <c r="BB49" s="3">
        <f t="shared" si="47"/>
        <v>622324.41033914941</v>
      </c>
      <c r="BC49" s="3">
        <f t="shared" si="81"/>
        <v>5575963.8828127785</v>
      </c>
      <c r="BD49" s="3"/>
      <c r="BE49" s="3">
        <f t="shared" si="47"/>
        <v>621639.24</v>
      </c>
      <c r="BF49" s="3">
        <f t="shared" si="82"/>
        <v>5568132.3499999996</v>
      </c>
      <c r="BG49" s="3"/>
      <c r="BH49" s="3">
        <f t="shared" si="48"/>
        <v>622324.41033914941</v>
      </c>
      <c r="BI49" s="3">
        <f t="shared" si="83"/>
        <v>5560300.8171872208</v>
      </c>
      <c r="BJ49" s="3"/>
      <c r="BK49" s="3">
        <f t="shared" si="49"/>
        <v>624359.10280255554</v>
      </c>
      <c r="BL49" s="3">
        <f t="shared" si="84"/>
        <v>5552707.2415360119</v>
      </c>
      <c r="BM49" s="3"/>
      <c r="BN49" s="3">
        <f t="shared" si="50"/>
        <v>627681.49428932182</v>
      </c>
      <c r="BO49" s="3">
        <f t="shared" si="85"/>
        <v>5545582.3499999996</v>
      </c>
      <c r="BP49" s="3"/>
      <c r="BQ49" s="3">
        <f t="shared" si="51"/>
        <v>632190.63561533403</v>
      </c>
      <c r="BR49" s="3">
        <f t="shared" si="86"/>
        <v>5539142.6288031368</v>
      </c>
      <c r="BS49" s="3"/>
      <c r="BT49" s="3">
        <f t="shared" si="52"/>
        <v>637749.51880313701</v>
      </c>
      <c r="BU49" s="3">
        <f t="shared" si="87"/>
        <v>5533583.7456153333</v>
      </c>
      <c r="BV49" s="3"/>
      <c r="BW49" s="3">
        <f t="shared" si="53"/>
        <v>644189.24</v>
      </c>
      <c r="BX49" s="3">
        <f t="shared" si="88"/>
        <v>5529074.6042893212</v>
      </c>
      <c r="BY49" s="3"/>
      <c r="BZ49" s="3">
        <f t="shared" si="54"/>
        <v>651314.13153601228</v>
      </c>
      <c r="CA49" s="3">
        <f t="shared" si="89"/>
        <v>5525752.2128025554</v>
      </c>
      <c r="CB49" s="3"/>
      <c r="CC49" s="3">
        <f t="shared" si="55"/>
        <v>658907.70718722139</v>
      </c>
      <c r="CD49" s="3">
        <f t="shared" si="90"/>
        <v>5523717.5203391491</v>
      </c>
      <c r="CE49" s="3"/>
      <c r="CF49" s="3">
        <f t="shared" si="56"/>
        <v>666739.24</v>
      </c>
      <c r="CG49" s="3">
        <f t="shared" si="91"/>
        <v>5523032.3499999996</v>
      </c>
      <c r="CH49" s="3"/>
      <c r="CI49" s="3">
        <f t="shared" si="57"/>
        <v>674570.77281277848</v>
      </c>
      <c r="CJ49" s="3">
        <f t="shared" si="92"/>
        <v>5523717.5203391491</v>
      </c>
      <c r="CK49" s="3"/>
      <c r="CL49" s="3">
        <f t="shared" si="58"/>
        <v>682164.34846398758</v>
      </c>
      <c r="CM49" s="3">
        <f t="shared" si="93"/>
        <v>5525752.2128025554</v>
      </c>
      <c r="CN49" s="3"/>
      <c r="CO49" s="3">
        <f t="shared" si="59"/>
        <v>689289.24</v>
      </c>
      <c r="CP49" s="3">
        <f t="shared" si="94"/>
        <v>5529074.6042893212</v>
      </c>
      <c r="CQ49" s="3"/>
      <c r="CR49" s="3">
        <f t="shared" si="59"/>
        <v>695728.96119686286</v>
      </c>
      <c r="CS49" s="3">
        <f t="shared" si="95"/>
        <v>5533583.7456153333</v>
      </c>
      <c r="CT49" s="3"/>
      <c r="CU49" s="3">
        <f t="shared" si="59"/>
        <v>701287.84438466583</v>
      </c>
      <c r="CV49" s="3">
        <f t="shared" si="96"/>
        <v>5539142.6288031368</v>
      </c>
      <c r="CW49" s="3"/>
      <c r="CX49" s="3">
        <f t="shared" si="59"/>
        <v>705796.98571067816</v>
      </c>
      <c r="CY49" s="3">
        <f t="shared" si="97"/>
        <v>5545582.3499999996</v>
      </c>
      <c r="CZ49" s="3"/>
      <c r="DA49" s="3">
        <f t="shared" si="60"/>
        <v>709119.37719744444</v>
      </c>
      <c r="DB49" s="3">
        <f t="shared" si="98"/>
        <v>5552707.2415360119</v>
      </c>
      <c r="DC49" s="3"/>
      <c r="DD49" s="3">
        <f t="shared" si="61"/>
        <v>711154.06966085057</v>
      </c>
      <c r="DE49" s="3">
        <f t="shared" si="62"/>
        <v>5560300.8171872208</v>
      </c>
    </row>
    <row r="50" spans="1:109" x14ac:dyDescent="0.25">
      <c r="A50">
        <f t="shared" si="63"/>
        <v>46200</v>
      </c>
      <c r="B50" s="3">
        <f t="shared" si="34"/>
        <v>712939.24</v>
      </c>
      <c r="C50" s="3">
        <f t="shared" si="99"/>
        <v>5568132.3499999996</v>
      </c>
      <c r="D50" s="3"/>
      <c r="E50" s="3">
        <f t="shared" si="34"/>
        <v>712237.35818916396</v>
      </c>
      <c r="F50" s="3">
        <f t="shared" si="65"/>
        <v>5576154.8958082115</v>
      </c>
      <c r="G50" s="3"/>
      <c r="H50" s="3"/>
      <c r="I50" s="3">
        <f t="shared" si="34"/>
        <v>710153.03908030898</v>
      </c>
      <c r="J50" s="3">
        <f t="shared" si="66"/>
        <v>5583933.6806216454</v>
      </c>
      <c r="K50" s="3"/>
      <c r="L50" s="3">
        <f t="shared" si="34"/>
        <v>706749.61365484109</v>
      </c>
      <c r="M50" s="3">
        <f t="shared" si="67"/>
        <v>5591232.3499999996</v>
      </c>
      <c r="N50" s="3"/>
      <c r="O50" s="3">
        <f t="shared" si="36"/>
        <v>702130.49327209673</v>
      </c>
      <c r="P50" s="3">
        <f t="shared" si="68"/>
        <v>5597829.1375675173</v>
      </c>
      <c r="Q50" s="3"/>
      <c r="R50" s="3">
        <f t="shared" si="37"/>
        <v>696436.02756751806</v>
      </c>
      <c r="S50" s="3">
        <f t="shared" si="69"/>
        <v>5603523.6032720963</v>
      </c>
      <c r="T50" s="3"/>
      <c r="U50" s="3">
        <f t="shared" si="38"/>
        <v>689839.24</v>
      </c>
      <c r="V50" s="3">
        <f t="shared" si="70"/>
        <v>5608142.7236548411</v>
      </c>
      <c r="W50" s="3"/>
      <c r="X50" s="3">
        <f t="shared" si="39"/>
        <v>682540.57062164589</v>
      </c>
      <c r="Y50" s="3">
        <f t="shared" si="71"/>
        <v>5611546.1490803082</v>
      </c>
      <c r="Z50" s="3"/>
      <c r="AA50" s="3">
        <f t="shared" si="40"/>
        <v>674761.78580821212</v>
      </c>
      <c r="AB50" s="3">
        <f t="shared" si="72"/>
        <v>5613630.4681891641</v>
      </c>
      <c r="AC50" s="3"/>
      <c r="AD50" s="3">
        <f t="shared" si="41"/>
        <v>666739.24</v>
      </c>
      <c r="AE50" s="3">
        <f t="shared" si="73"/>
        <v>5614332.3499999996</v>
      </c>
      <c r="AF50" s="3"/>
      <c r="AG50" s="3">
        <f t="shared" si="42"/>
        <v>658716.69419178786</v>
      </c>
      <c r="AH50" s="3">
        <f t="shared" si="74"/>
        <v>5613630.4681891641</v>
      </c>
      <c r="AI50" s="3"/>
      <c r="AJ50" s="3">
        <f t="shared" si="43"/>
        <v>650937.90937835409</v>
      </c>
      <c r="AK50" s="3">
        <f t="shared" si="75"/>
        <v>5611546.1490803082</v>
      </c>
      <c r="AL50" s="3"/>
      <c r="AM50" s="3">
        <f t="shared" si="44"/>
        <v>643639.24</v>
      </c>
      <c r="AN50" s="3">
        <f t="shared" si="76"/>
        <v>5608142.7236548411</v>
      </c>
      <c r="AO50" s="3"/>
      <c r="AP50" s="3">
        <f t="shared" si="45"/>
        <v>637042.45243248192</v>
      </c>
      <c r="AQ50" s="3">
        <f t="shared" si="77"/>
        <v>5603523.6032720963</v>
      </c>
      <c r="AR50" s="3"/>
      <c r="AS50" s="3">
        <f t="shared" si="46"/>
        <v>631347.98672790325</v>
      </c>
      <c r="AT50" s="3">
        <f t="shared" si="78"/>
        <v>5597829.1375675173</v>
      </c>
      <c r="AU50" s="3"/>
      <c r="AV50" s="3">
        <f t="shared" si="47"/>
        <v>626728.86634515889</v>
      </c>
      <c r="AW50" s="3">
        <f t="shared" si="79"/>
        <v>5591232.3499999996</v>
      </c>
      <c r="AX50" s="3"/>
      <c r="AY50" s="3">
        <f t="shared" si="47"/>
        <v>623325.440919691</v>
      </c>
      <c r="AZ50" s="3">
        <f t="shared" si="80"/>
        <v>5583933.6806216454</v>
      </c>
      <c r="BA50" s="3"/>
      <c r="BB50" s="3">
        <f t="shared" si="47"/>
        <v>621241.12181083602</v>
      </c>
      <c r="BC50" s="3">
        <f t="shared" si="81"/>
        <v>5576154.8958082115</v>
      </c>
      <c r="BD50" s="3"/>
      <c r="BE50" s="3">
        <f t="shared" si="47"/>
        <v>620539.24</v>
      </c>
      <c r="BF50" s="3">
        <f t="shared" si="82"/>
        <v>5568132.3499999996</v>
      </c>
      <c r="BG50" s="3"/>
      <c r="BH50" s="3">
        <f t="shared" si="48"/>
        <v>621241.12181083602</v>
      </c>
      <c r="BI50" s="3">
        <f t="shared" si="83"/>
        <v>5560109.8041917877</v>
      </c>
      <c r="BJ50" s="3"/>
      <c r="BK50" s="3">
        <f t="shared" si="49"/>
        <v>623325.440919691</v>
      </c>
      <c r="BL50" s="3">
        <f t="shared" si="84"/>
        <v>5552331.0193783538</v>
      </c>
      <c r="BM50" s="3"/>
      <c r="BN50" s="3">
        <f t="shared" si="50"/>
        <v>626728.86634515889</v>
      </c>
      <c r="BO50" s="3">
        <f t="shared" si="85"/>
        <v>5545032.3499999996</v>
      </c>
      <c r="BP50" s="3"/>
      <c r="BQ50" s="3">
        <f t="shared" si="51"/>
        <v>631347.98672790325</v>
      </c>
      <c r="BR50" s="3">
        <f t="shared" si="86"/>
        <v>5538435.5624324819</v>
      </c>
      <c r="BS50" s="3"/>
      <c r="BT50" s="3">
        <f t="shared" si="52"/>
        <v>637042.45243248192</v>
      </c>
      <c r="BU50" s="3">
        <f t="shared" si="87"/>
        <v>5532741.096727903</v>
      </c>
      <c r="BV50" s="3"/>
      <c r="BW50" s="3">
        <f t="shared" si="53"/>
        <v>643639.24</v>
      </c>
      <c r="BX50" s="3">
        <f t="shared" si="88"/>
        <v>5528121.9763451582</v>
      </c>
      <c r="BY50" s="3"/>
      <c r="BZ50" s="3">
        <f t="shared" si="54"/>
        <v>650937.90937835409</v>
      </c>
      <c r="CA50" s="3">
        <f t="shared" si="89"/>
        <v>5524718.5509196911</v>
      </c>
      <c r="CB50" s="3"/>
      <c r="CC50" s="3">
        <f t="shared" si="55"/>
        <v>658716.69419178786</v>
      </c>
      <c r="CD50" s="3">
        <f t="shared" si="90"/>
        <v>5522634.2318108352</v>
      </c>
      <c r="CE50" s="3"/>
      <c r="CF50" s="3">
        <f t="shared" si="56"/>
        <v>666739.24</v>
      </c>
      <c r="CG50" s="3">
        <f t="shared" si="91"/>
        <v>5521932.3499999996</v>
      </c>
      <c r="CH50" s="3"/>
      <c r="CI50" s="3">
        <f t="shared" si="57"/>
        <v>674761.78580821212</v>
      </c>
      <c r="CJ50" s="3">
        <f t="shared" si="92"/>
        <v>5522634.2318108352</v>
      </c>
      <c r="CK50" s="3"/>
      <c r="CL50" s="3">
        <f t="shared" si="58"/>
        <v>682540.57062164589</v>
      </c>
      <c r="CM50" s="3">
        <f t="shared" si="93"/>
        <v>5524718.5509196911</v>
      </c>
      <c r="CN50" s="3"/>
      <c r="CO50" s="3">
        <f t="shared" si="59"/>
        <v>689839.24</v>
      </c>
      <c r="CP50" s="3">
        <f t="shared" si="94"/>
        <v>5528121.9763451582</v>
      </c>
      <c r="CQ50" s="3"/>
      <c r="CR50" s="3">
        <f t="shared" si="59"/>
        <v>696436.02756751806</v>
      </c>
      <c r="CS50" s="3">
        <f t="shared" si="95"/>
        <v>5532741.096727903</v>
      </c>
      <c r="CT50" s="3"/>
      <c r="CU50" s="3">
        <f t="shared" si="59"/>
        <v>702130.49327209673</v>
      </c>
      <c r="CV50" s="3">
        <f t="shared" si="96"/>
        <v>5538435.5624324819</v>
      </c>
      <c r="CW50" s="3"/>
      <c r="CX50" s="3">
        <f t="shared" si="59"/>
        <v>706749.61365484109</v>
      </c>
      <c r="CY50" s="3">
        <f t="shared" si="97"/>
        <v>5545032.3499999996</v>
      </c>
      <c r="CZ50" s="3"/>
      <c r="DA50" s="3">
        <f t="shared" si="60"/>
        <v>710153.03908030898</v>
      </c>
      <c r="DB50" s="3">
        <f t="shared" si="98"/>
        <v>5552331.0193783538</v>
      </c>
      <c r="DC50" s="3"/>
      <c r="DD50" s="3">
        <f t="shared" si="61"/>
        <v>712237.35818916396</v>
      </c>
      <c r="DE50" s="3">
        <f t="shared" si="62"/>
        <v>5560109.8041917877</v>
      </c>
    </row>
    <row r="51" spans="1:109" x14ac:dyDescent="0.25">
      <c r="A51">
        <f t="shared" si="63"/>
        <v>47300</v>
      </c>
      <c r="B51" s="3">
        <f t="shared" si="34"/>
        <v>714039.24</v>
      </c>
      <c r="C51" s="3">
        <f t="shared" si="99"/>
        <v>5568132.3499999996</v>
      </c>
      <c r="D51" s="3"/>
      <c r="E51" s="3">
        <f t="shared" si="34"/>
        <v>713320.64671747747</v>
      </c>
      <c r="F51" s="3">
        <f t="shared" si="65"/>
        <v>5576345.9088036455</v>
      </c>
      <c r="G51" s="3"/>
      <c r="H51" s="3"/>
      <c r="I51" s="3">
        <f t="shared" si="34"/>
        <v>711186.70096317341</v>
      </c>
      <c r="J51" s="3">
        <f t="shared" si="66"/>
        <v>5584309.9027793035</v>
      </c>
      <c r="K51" s="3"/>
      <c r="L51" s="3">
        <f t="shared" si="34"/>
        <v>707702.2415990039</v>
      </c>
      <c r="M51" s="3">
        <f t="shared" si="67"/>
        <v>5591782.3499999996</v>
      </c>
      <c r="N51" s="3"/>
      <c r="O51" s="3">
        <f t="shared" si="36"/>
        <v>702973.14215952763</v>
      </c>
      <c r="P51" s="3">
        <f t="shared" si="68"/>
        <v>5598536.2039381731</v>
      </c>
      <c r="Q51" s="3"/>
      <c r="R51" s="3">
        <f t="shared" si="37"/>
        <v>697143.09393817326</v>
      </c>
      <c r="S51" s="3">
        <f t="shared" si="69"/>
        <v>5604366.2521595275</v>
      </c>
      <c r="T51" s="3"/>
      <c r="U51" s="3">
        <f t="shared" si="38"/>
        <v>690389.24</v>
      </c>
      <c r="V51" s="3">
        <f t="shared" si="70"/>
        <v>5609095.3515990032</v>
      </c>
      <c r="W51" s="3"/>
      <c r="X51" s="3">
        <f t="shared" si="39"/>
        <v>682916.79277930409</v>
      </c>
      <c r="Y51" s="3">
        <f t="shared" si="71"/>
        <v>5612579.8109631734</v>
      </c>
      <c r="Z51" s="3"/>
      <c r="AA51" s="3">
        <f t="shared" si="40"/>
        <v>674952.79880364577</v>
      </c>
      <c r="AB51" s="3">
        <f t="shared" si="72"/>
        <v>5614713.756717477</v>
      </c>
      <c r="AC51" s="3"/>
      <c r="AD51" s="3">
        <f t="shared" si="41"/>
        <v>666739.24</v>
      </c>
      <c r="AE51" s="3">
        <f t="shared" si="73"/>
        <v>5615432.3499999996</v>
      </c>
      <c r="AF51" s="3"/>
      <c r="AG51" s="3">
        <f t="shared" si="42"/>
        <v>658525.68119635421</v>
      </c>
      <c r="AH51" s="3">
        <f t="shared" si="74"/>
        <v>5614713.756717477</v>
      </c>
      <c r="AI51" s="3"/>
      <c r="AJ51" s="3">
        <f t="shared" si="43"/>
        <v>650561.68722069589</v>
      </c>
      <c r="AK51" s="3">
        <f t="shared" si="75"/>
        <v>5612579.8109631734</v>
      </c>
      <c r="AL51" s="3"/>
      <c r="AM51" s="3">
        <f t="shared" si="44"/>
        <v>643089.24</v>
      </c>
      <c r="AN51" s="3">
        <f t="shared" si="76"/>
        <v>5609095.3515990032</v>
      </c>
      <c r="AO51" s="3"/>
      <c r="AP51" s="3">
        <f t="shared" si="45"/>
        <v>636335.38606182672</v>
      </c>
      <c r="AQ51" s="3">
        <f t="shared" si="77"/>
        <v>5604366.2521595275</v>
      </c>
      <c r="AR51" s="3"/>
      <c r="AS51" s="3">
        <f t="shared" si="46"/>
        <v>630505.33784047235</v>
      </c>
      <c r="AT51" s="3">
        <f t="shared" si="78"/>
        <v>5598536.2039381731</v>
      </c>
      <c r="AU51" s="3"/>
      <c r="AV51" s="3">
        <f t="shared" si="47"/>
        <v>625776.23840099608</v>
      </c>
      <c r="AW51" s="3">
        <f t="shared" si="79"/>
        <v>5591782.3499999996</v>
      </c>
      <c r="AX51" s="3"/>
      <c r="AY51" s="3">
        <f t="shared" si="47"/>
        <v>622291.77903682657</v>
      </c>
      <c r="AZ51" s="3">
        <f t="shared" si="80"/>
        <v>5584309.9027793035</v>
      </c>
      <c r="BA51" s="3"/>
      <c r="BB51" s="3">
        <f t="shared" si="47"/>
        <v>620157.83328252251</v>
      </c>
      <c r="BC51" s="3">
        <f t="shared" si="81"/>
        <v>5576345.9088036455</v>
      </c>
      <c r="BD51" s="3"/>
      <c r="BE51" s="3">
        <f t="shared" si="47"/>
        <v>619439.24</v>
      </c>
      <c r="BF51" s="3">
        <f t="shared" si="82"/>
        <v>5568132.3499999996</v>
      </c>
      <c r="BG51" s="3"/>
      <c r="BH51" s="3">
        <f t="shared" si="48"/>
        <v>620157.83328252251</v>
      </c>
      <c r="BI51" s="3">
        <f t="shared" si="83"/>
        <v>5559918.7911963537</v>
      </c>
      <c r="BJ51" s="3"/>
      <c r="BK51" s="3">
        <f t="shared" si="49"/>
        <v>622291.77903682657</v>
      </c>
      <c r="BL51" s="3">
        <f t="shared" si="84"/>
        <v>5551954.7972206958</v>
      </c>
      <c r="BM51" s="3"/>
      <c r="BN51" s="3">
        <f t="shared" si="50"/>
        <v>625776.23840099608</v>
      </c>
      <c r="BO51" s="3">
        <f t="shared" si="85"/>
        <v>5544482.3499999996</v>
      </c>
      <c r="BP51" s="3"/>
      <c r="BQ51" s="3">
        <f t="shared" si="51"/>
        <v>630505.33784047235</v>
      </c>
      <c r="BR51" s="3">
        <f t="shared" si="86"/>
        <v>5537728.4960618261</v>
      </c>
      <c r="BS51" s="3"/>
      <c r="BT51" s="3">
        <f t="shared" si="52"/>
        <v>636335.38606182672</v>
      </c>
      <c r="BU51" s="3">
        <f t="shared" si="87"/>
        <v>5531898.4478404718</v>
      </c>
      <c r="BV51" s="3"/>
      <c r="BW51" s="3">
        <f t="shared" si="53"/>
        <v>643089.24</v>
      </c>
      <c r="BX51" s="3">
        <f t="shared" si="88"/>
        <v>5527169.3484009961</v>
      </c>
      <c r="BY51" s="3"/>
      <c r="BZ51" s="3">
        <f t="shared" si="54"/>
        <v>650561.68722069578</v>
      </c>
      <c r="CA51" s="3">
        <f t="shared" si="89"/>
        <v>5523684.8890368259</v>
      </c>
      <c r="CB51" s="3"/>
      <c r="CC51" s="3">
        <f t="shared" si="55"/>
        <v>658525.68119635421</v>
      </c>
      <c r="CD51" s="3">
        <f t="shared" si="90"/>
        <v>5521550.9432825223</v>
      </c>
      <c r="CE51" s="3"/>
      <c r="CF51" s="3">
        <f t="shared" si="56"/>
        <v>666739.24</v>
      </c>
      <c r="CG51" s="3">
        <f t="shared" si="91"/>
        <v>5520832.3499999996</v>
      </c>
      <c r="CH51" s="3"/>
      <c r="CI51" s="3">
        <f t="shared" si="57"/>
        <v>674952.79880364577</v>
      </c>
      <c r="CJ51" s="3">
        <f t="shared" si="92"/>
        <v>5521550.9432825223</v>
      </c>
      <c r="CK51" s="3"/>
      <c r="CL51" s="3">
        <f t="shared" si="58"/>
        <v>682916.79277930409</v>
      </c>
      <c r="CM51" s="3">
        <f t="shared" si="93"/>
        <v>5523684.8890368259</v>
      </c>
      <c r="CN51" s="3"/>
      <c r="CO51" s="3">
        <f t="shared" si="59"/>
        <v>690389.24</v>
      </c>
      <c r="CP51" s="3">
        <f t="shared" si="94"/>
        <v>5527169.3484009961</v>
      </c>
      <c r="CQ51" s="3"/>
      <c r="CR51" s="3">
        <f t="shared" si="59"/>
        <v>697143.09393817326</v>
      </c>
      <c r="CS51" s="3">
        <f t="shared" si="95"/>
        <v>5531898.4478404718</v>
      </c>
      <c r="CT51" s="3"/>
      <c r="CU51" s="3">
        <f t="shared" si="59"/>
        <v>702973.14215952763</v>
      </c>
      <c r="CV51" s="3">
        <f t="shared" si="96"/>
        <v>5537728.4960618261</v>
      </c>
      <c r="CW51" s="3"/>
      <c r="CX51" s="3">
        <f t="shared" si="59"/>
        <v>707702.2415990039</v>
      </c>
      <c r="CY51" s="3">
        <f t="shared" si="97"/>
        <v>5544482.3499999996</v>
      </c>
      <c r="CZ51" s="3"/>
      <c r="DA51" s="3">
        <f t="shared" si="60"/>
        <v>711186.70096317341</v>
      </c>
      <c r="DB51" s="3">
        <f t="shared" si="98"/>
        <v>5551954.7972206958</v>
      </c>
      <c r="DC51" s="3"/>
      <c r="DD51" s="3">
        <f t="shared" si="61"/>
        <v>713320.64671747747</v>
      </c>
      <c r="DE51" s="3">
        <f t="shared" si="62"/>
        <v>5559918.7911963537</v>
      </c>
    </row>
    <row r="52" spans="1:109" x14ac:dyDescent="0.25">
      <c r="A52">
        <f t="shared" si="63"/>
        <v>48400</v>
      </c>
      <c r="B52" s="3">
        <f t="shared" si="34"/>
        <v>715139.24</v>
      </c>
      <c r="C52" s="3">
        <f t="shared" si="99"/>
        <v>5568132.3499999996</v>
      </c>
      <c r="D52" s="3"/>
      <c r="E52" s="3">
        <f t="shared" si="34"/>
        <v>714403.93524579087</v>
      </c>
      <c r="F52" s="3">
        <f t="shared" si="65"/>
        <v>5576536.9217990795</v>
      </c>
      <c r="G52" s="3"/>
      <c r="H52" s="3"/>
      <c r="I52" s="3">
        <f t="shared" si="34"/>
        <v>712220.36284603796</v>
      </c>
      <c r="J52" s="3">
        <f t="shared" si="66"/>
        <v>5584686.1249369616</v>
      </c>
      <c r="K52" s="3"/>
      <c r="L52" s="3">
        <f t="shared" si="34"/>
        <v>708654.86954316683</v>
      </c>
      <c r="M52" s="3">
        <f t="shared" si="67"/>
        <v>5592332.3499999996</v>
      </c>
      <c r="N52" s="3"/>
      <c r="O52" s="3">
        <f t="shared" si="36"/>
        <v>703815.79104695853</v>
      </c>
      <c r="P52" s="3">
        <f t="shared" si="68"/>
        <v>5599243.270308828</v>
      </c>
      <c r="Q52" s="3"/>
      <c r="R52" s="3">
        <f t="shared" si="37"/>
        <v>697850.16030882846</v>
      </c>
      <c r="S52" s="3">
        <f t="shared" si="69"/>
        <v>5605208.9010469578</v>
      </c>
      <c r="T52" s="3"/>
      <c r="U52" s="3">
        <f t="shared" si="38"/>
        <v>690939.24</v>
      </c>
      <c r="V52" s="3">
        <f t="shared" si="70"/>
        <v>5610047.9795431662</v>
      </c>
      <c r="W52" s="3"/>
      <c r="X52" s="3">
        <f t="shared" si="39"/>
        <v>683293.0149369624</v>
      </c>
      <c r="Y52" s="3">
        <f t="shared" si="71"/>
        <v>5613613.4728460377</v>
      </c>
      <c r="Z52" s="3"/>
      <c r="AA52" s="3">
        <f t="shared" si="40"/>
        <v>675143.81179907941</v>
      </c>
      <c r="AB52" s="3">
        <f t="shared" si="72"/>
        <v>5615797.0452457909</v>
      </c>
      <c r="AC52" s="3"/>
      <c r="AD52" s="3">
        <f t="shared" si="41"/>
        <v>666739.24</v>
      </c>
      <c r="AE52" s="3">
        <f t="shared" si="73"/>
        <v>5616532.3499999996</v>
      </c>
      <c r="AF52" s="3"/>
      <c r="AG52" s="3">
        <f t="shared" si="42"/>
        <v>658334.66820092057</v>
      </c>
      <c r="AH52" s="3">
        <f t="shared" si="74"/>
        <v>5615797.0452457909</v>
      </c>
      <c r="AI52" s="3"/>
      <c r="AJ52" s="3">
        <f t="shared" si="43"/>
        <v>650185.46506303758</v>
      </c>
      <c r="AK52" s="3">
        <f t="shared" si="75"/>
        <v>5613613.4728460377</v>
      </c>
      <c r="AL52" s="3"/>
      <c r="AM52" s="3">
        <f t="shared" si="44"/>
        <v>642539.24</v>
      </c>
      <c r="AN52" s="3">
        <f t="shared" si="76"/>
        <v>5610047.9795431662</v>
      </c>
      <c r="AO52" s="3"/>
      <c r="AP52" s="3">
        <f t="shared" si="45"/>
        <v>635628.31969117152</v>
      </c>
      <c r="AQ52" s="3">
        <f t="shared" si="77"/>
        <v>5605208.9010469578</v>
      </c>
      <c r="AR52" s="3"/>
      <c r="AS52" s="3">
        <f t="shared" si="46"/>
        <v>629662.68895304145</v>
      </c>
      <c r="AT52" s="3">
        <f t="shared" si="78"/>
        <v>5599243.270308828</v>
      </c>
      <c r="AU52" s="3"/>
      <c r="AV52" s="3">
        <f t="shared" si="47"/>
        <v>624823.61045683315</v>
      </c>
      <c r="AW52" s="3">
        <f t="shared" si="79"/>
        <v>5592332.3499999996</v>
      </c>
      <c r="AX52" s="3"/>
      <c r="AY52" s="3">
        <f t="shared" si="47"/>
        <v>621258.11715396203</v>
      </c>
      <c r="AZ52" s="3">
        <f t="shared" si="80"/>
        <v>5584686.1249369616</v>
      </c>
      <c r="BA52" s="3"/>
      <c r="BB52" s="3">
        <f t="shared" si="47"/>
        <v>619074.54475420911</v>
      </c>
      <c r="BC52" s="3">
        <f t="shared" si="81"/>
        <v>5576536.9217990795</v>
      </c>
      <c r="BD52" s="3"/>
      <c r="BE52" s="3">
        <f t="shared" si="47"/>
        <v>618339.24</v>
      </c>
      <c r="BF52" s="3">
        <f t="shared" si="82"/>
        <v>5568132.3499999996</v>
      </c>
      <c r="BG52" s="3"/>
      <c r="BH52" s="3">
        <f t="shared" si="48"/>
        <v>619074.54475420911</v>
      </c>
      <c r="BI52" s="3">
        <f t="shared" si="83"/>
        <v>5559727.7782009197</v>
      </c>
      <c r="BJ52" s="3"/>
      <c r="BK52" s="3">
        <f t="shared" si="49"/>
        <v>621258.11715396203</v>
      </c>
      <c r="BL52" s="3">
        <f t="shared" si="84"/>
        <v>5551578.5750630377</v>
      </c>
      <c r="BM52" s="3"/>
      <c r="BN52" s="3">
        <f t="shared" si="50"/>
        <v>624823.61045683315</v>
      </c>
      <c r="BO52" s="3">
        <f t="shared" si="85"/>
        <v>5543932.3499999996</v>
      </c>
      <c r="BP52" s="3"/>
      <c r="BQ52" s="3">
        <f t="shared" si="51"/>
        <v>629662.68895304145</v>
      </c>
      <c r="BR52" s="3">
        <f t="shared" si="86"/>
        <v>5537021.4296911713</v>
      </c>
      <c r="BS52" s="3"/>
      <c r="BT52" s="3">
        <f t="shared" si="52"/>
        <v>635628.31969117152</v>
      </c>
      <c r="BU52" s="3">
        <f t="shared" si="87"/>
        <v>5531055.7989530414</v>
      </c>
      <c r="BV52" s="3"/>
      <c r="BW52" s="3">
        <f t="shared" si="53"/>
        <v>642539.24</v>
      </c>
      <c r="BX52" s="3">
        <f t="shared" si="88"/>
        <v>5526216.720456833</v>
      </c>
      <c r="BY52" s="3"/>
      <c r="BZ52" s="3">
        <f t="shared" si="54"/>
        <v>650185.46506303758</v>
      </c>
      <c r="CA52" s="3">
        <f t="shared" si="89"/>
        <v>5522651.2271539615</v>
      </c>
      <c r="CB52" s="3"/>
      <c r="CC52" s="3">
        <f t="shared" si="55"/>
        <v>658334.66820092057</v>
      </c>
      <c r="CD52" s="3">
        <f t="shared" si="90"/>
        <v>5520467.6547542084</v>
      </c>
      <c r="CE52" s="3"/>
      <c r="CF52" s="3">
        <f t="shared" si="56"/>
        <v>666739.24</v>
      </c>
      <c r="CG52" s="3">
        <f t="shared" si="91"/>
        <v>5519732.3499999996</v>
      </c>
      <c r="CH52" s="3"/>
      <c r="CI52" s="3">
        <f t="shared" si="57"/>
        <v>675143.81179907941</v>
      </c>
      <c r="CJ52" s="3">
        <f t="shared" si="92"/>
        <v>5520467.6547542084</v>
      </c>
      <c r="CK52" s="3"/>
      <c r="CL52" s="3">
        <f t="shared" si="58"/>
        <v>683293.01493696228</v>
      </c>
      <c r="CM52" s="3">
        <f t="shared" si="93"/>
        <v>5522651.2271539615</v>
      </c>
      <c r="CN52" s="3"/>
      <c r="CO52" s="3">
        <f t="shared" si="59"/>
        <v>690939.24</v>
      </c>
      <c r="CP52" s="3">
        <f t="shared" si="94"/>
        <v>5526216.720456833</v>
      </c>
      <c r="CQ52" s="3"/>
      <c r="CR52" s="3">
        <f t="shared" si="59"/>
        <v>697850.16030882846</v>
      </c>
      <c r="CS52" s="3">
        <f t="shared" si="95"/>
        <v>5531055.7989530414</v>
      </c>
      <c r="CT52" s="3"/>
      <c r="CU52" s="3">
        <f t="shared" si="59"/>
        <v>703815.79104695853</v>
      </c>
      <c r="CV52" s="3">
        <f t="shared" si="96"/>
        <v>5537021.4296911713</v>
      </c>
      <c r="CW52" s="3"/>
      <c r="CX52" s="3">
        <f t="shared" si="59"/>
        <v>708654.86954316683</v>
      </c>
      <c r="CY52" s="3">
        <f t="shared" si="97"/>
        <v>5543932.3499999996</v>
      </c>
      <c r="CZ52" s="3"/>
      <c r="DA52" s="3">
        <f t="shared" si="60"/>
        <v>712220.36284603796</v>
      </c>
      <c r="DB52" s="3">
        <f t="shared" si="98"/>
        <v>5551578.5750630377</v>
      </c>
      <c r="DC52" s="3"/>
      <c r="DD52" s="3">
        <f t="shared" si="61"/>
        <v>714403.93524579087</v>
      </c>
      <c r="DE52" s="3">
        <f t="shared" si="62"/>
        <v>5559727.7782009197</v>
      </c>
    </row>
    <row r="53" spans="1:109" x14ac:dyDescent="0.25">
      <c r="A53">
        <f t="shared" si="63"/>
        <v>49500</v>
      </c>
      <c r="B53" s="3">
        <f t="shared" si="34"/>
        <v>716239.24</v>
      </c>
      <c r="C53" s="3">
        <f t="shared" si="99"/>
        <v>5568132.3499999996</v>
      </c>
      <c r="D53" s="3"/>
      <c r="E53" s="3">
        <f t="shared" si="34"/>
        <v>715487.22377410426</v>
      </c>
      <c r="F53" s="3">
        <f t="shared" si="65"/>
        <v>5576727.9347945126</v>
      </c>
      <c r="G53" s="3"/>
      <c r="H53" s="3"/>
      <c r="I53" s="3">
        <f t="shared" si="34"/>
        <v>713254.0247289025</v>
      </c>
      <c r="J53" s="3">
        <f t="shared" si="66"/>
        <v>5585062.3470946206</v>
      </c>
      <c r="K53" s="3"/>
      <c r="L53" s="3">
        <f t="shared" si="34"/>
        <v>709607.49748732965</v>
      </c>
      <c r="M53" s="3">
        <f t="shared" si="67"/>
        <v>5592882.3499999996</v>
      </c>
      <c r="N53" s="3"/>
      <c r="O53" s="3">
        <f t="shared" si="36"/>
        <v>704658.43993438943</v>
      </c>
      <c r="P53" s="3">
        <f t="shared" si="68"/>
        <v>5599950.3366794838</v>
      </c>
      <c r="Q53" s="3"/>
      <c r="R53" s="3">
        <f t="shared" si="37"/>
        <v>698557.22667948366</v>
      </c>
      <c r="S53" s="3">
        <f t="shared" si="69"/>
        <v>5606051.5499343891</v>
      </c>
      <c r="T53" s="3"/>
      <c r="U53" s="3">
        <f t="shared" si="38"/>
        <v>691489.24</v>
      </c>
      <c r="V53" s="3">
        <f t="shared" si="70"/>
        <v>5611000.6074873293</v>
      </c>
      <c r="W53" s="3"/>
      <c r="X53" s="3">
        <f t="shared" si="39"/>
        <v>683669.23709462059</v>
      </c>
      <c r="Y53" s="3">
        <f t="shared" si="71"/>
        <v>5614647.134728902</v>
      </c>
      <c r="Z53" s="3"/>
      <c r="AA53" s="3">
        <f t="shared" si="40"/>
        <v>675334.82479451306</v>
      </c>
      <c r="AB53" s="3">
        <f t="shared" si="72"/>
        <v>5616880.3337741038</v>
      </c>
      <c r="AC53" s="3"/>
      <c r="AD53" s="3">
        <f t="shared" si="41"/>
        <v>666739.24</v>
      </c>
      <c r="AE53" s="3">
        <f t="shared" si="73"/>
        <v>5617632.3499999996</v>
      </c>
      <c r="AF53" s="3"/>
      <c r="AG53" s="3">
        <f t="shared" si="42"/>
        <v>658143.65520548692</v>
      </c>
      <c r="AH53" s="3">
        <f t="shared" si="74"/>
        <v>5616880.3337741038</v>
      </c>
      <c r="AI53" s="3"/>
      <c r="AJ53" s="3">
        <f t="shared" si="43"/>
        <v>649809.24290537939</v>
      </c>
      <c r="AK53" s="3">
        <f t="shared" si="75"/>
        <v>5614647.134728902</v>
      </c>
      <c r="AL53" s="3"/>
      <c r="AM53" s="3">
        <f t="shared" si="44"/>
        <v>641989.24</v>
      </c>
      <c r="AN53" s="3">
        <f t="shared" si="76"/>
        <v>5611000.6074873293</v>
      </c>
      <c r="AO53" s="3"/>
      <c r="AP53" s="3">
        <f t="shared" si="45"/>
        <v>634921.25332051632</v>
      </c>
      <c r="AQ53" s="3">
        <f t="shared" si="77"/>
        <v>5606051.5499343891</v>
      </c>
      <c r="AR53" s="3"/>
      <c r="AS53" s="3">
        <f t="shared" si="46"/>
        <v>628820.04006561055</v>
      </c>
      <c r="AT53" s="3">
        <f t="shared" si="78"/>
        <v>5599950.3366794838</v>
      </c>
      <c r="AU53" s="3"/>
      <c r="AV53" s="3">
        <f t="shared" si="47"/>
        <v>623870.98251267034</v>
      </c>
      <c r="AW53" s="3">
        <f t="shared" si="79"/>
        <v>5592882.3499999996</v>
      </c>
      <c r="AX53" s="3"/>
      <c r="AY53" s="3">
        <f t="shared" si="47"/>
        <v>620224.45527109748</v>
      </c>
      <c r="AZ53" s="3">
        <f t="shared" si="80"/>
        <v>5585062.3470946206</v>
      </c>
      <c r="BA53" s="3"/>
      <c r="BB53" s="3">
        <f t="shared" si="47"/>
        <v>617991.25622589572</v>
      </c>
      <c r="BC53" s="3">
        <f t="shared" si="81"/>
        <v>5576727.9347945126</v>
      </c>
      <c r="BD53" s="3"/>
      <c r="BE53" s="3">
        <f t="shared" si="47"/>
        <v>617239.24</v>
      </c>
      <c r="BF53" s="3">
        <f t="shared" si="82"/>
        <v>5568132.3499999996</v>
      </c>
      <c r="BG53" s="3"/>
      <c r="BH53" s="3">
        <f t="shared" si="48"/>
        <v>617991.25622589572</v>
      </c>
      <c r="BI53" s="3">
        <f t="shared" si="83"/>
        <v>5559536.7652054867</v>
      </c>
      <c r="BJ53" s="3"/>
      <c r="BK53" s="3">
        <f t="shared" si="49"/>
        <v>620224.45527109748</v>
      </c>
      <c r="BL53" s="3">
        <f t="shared" si="84"/>
        <v>5551202.3529053787</v>
      </c>
      <c r="BM53" s="3"/>
      <c r="BN53" s="3">
        <f t="shared" si="50"/>
        <v>623870.98251267034</v>
      </c>
      <c r="BO53" s="3">
        <f t="shared" si="85"/>
        <v>5543382.3499999996</v>
      </c>
      <c r="BP53" s="3"/>
      <c r="BQ53" s="3">
        <f t="shared" si="51"/>
        <v>628820.04006561055</v>
      </c>
      <c r="BR53" s="3">
        <f t="shared" si="86"/>
        <v>5536314.3633205155</v>
      </c>
      <c r="BS53" s="3"/>
      <c r="BT53" s="3">
        <f t="shared" si="52"/>
        <v>634921.25332051632</v>
      </c>
      <c r="BU53" s="3">
        <f t="shared" si="87"/>
        <v>5530213.1500656102</v>
      </c>
      <c r="BV53" s="3"/>
      <c r="BW53" s="3">
        <f t="shared" si="53"/>
        <v>641989.24</v>
      </c>
      <c r="BX53" s="3">
        <f t="shared" si="88"/>
        <v>5525264.09251267</v>
      </c>
      <c r="BY53" s="3"/>
      <c r="BZ53" s="3">
        <f t="shared" si="54"/>
        <v>649809.24290537939</v>
      </c>
      <c r="CA53" s="3">
        <f t="shared" si="89"/>
        <v>5521617.5652710972</v>
      </c>
      <c r="CB53" s="3"/>
      <c r="CC53" s="3">
        <f t="shared" si="55"/>
        <v>658143.65520548692</v>
      </c>
      <c r="CD53" s="3">
        <f t="shared" si="90"/>
        <v>5519384.3662258955</v>
      </c>
      <c r="CE53" s="3"/>
      <c r="CF53" s="3">
        <f t="shared" si="56"/>
        <v>666739.24</v>
      </c>
      <c r="CG53" s="3">
        <f t="shared" si="91"/>
        <v>5518632.3499999996</v>
      </c>
      <c r="CH53" s="3"/>
      <c r="CI53" s="3">
        <f t="shared" si="57"/>
        <v>675334.82479451306</v>
      </c>
      <c r="CJ53" s="3">
        <f t="shared" si="92"/>
        <v>5519384.3662258955</v>
      </c>
      <c r="CK53" s="3"/>
      <c r="CL53" s="3">
        <f t="shared" si="58"/>
        <v>683669.23709462059</v>
      </c>
      <c r="CM53" s="3">
        <f t="shared" si="93"/>
        <v>5521617.5652710972</v>
      </c>
      <c r="CN53" s="3"/>
      <c r="CO53" s="3">
        <f t="shared" si="59"/>
        <v>691489.24</v>
      </c>
      <c r="CP53" s="3">
        <f t="shared" si="94"/>
        <v>5525264.09251267</v>
      </c>
      <c r="CQ53" s="3"/>
      <c r="CR53" s="3">
        <f t="shared" si="59"/>
        <v>698557.22667948366</v>
      </c>
      <c r="CS53" s="3">
        <f t="shared" si="95"/>
        <v>5530213.1500656102</v>
      </c>
      <c r="CT53" s="3"/>
      <c r="CU53" s="3">
        <f t="shared" si="59"/>
        <v>704658.43993438943</v>
      </c>
      <c r="CV53" s="3">
        <f t="shared" si="96"/>
        <v>5536314.3633205155</v>
      </c>
      <c r="CW53" s="3"/>
      <c r="CX53" s="3">
        <f t="shared" si="59"/>
        <v>709607.49748732965</v>
      </c>
      <c r="CY53" s="3">
        <f t="shared" si="97"/>
        <v>5543382.3499999996</v>
      </c>
      <c r="CZ53" s="3"/>
      <c r="DA53" s="3">
        <f t="shared" si="60"/>
        <v>713254.0247289025</v>
      </c>
      <c r="DB53" s="3">
        <f t="shared" si="98"/>
        <v>5551202.3529053787</v>
      </c>
      <c r="DC53" s="3"/>
      <c r="DD53" s="3">
        <f t="shared" si="61"/>
        <v>715487.22377410426</v>
      </c>
      <c r="DE53" s="3">
        <f t="shared" si="62"/>
        <v>5559536.7652054867</v>
      </c>
    </row>
    <row r="54" spans="1:109" x14ac:dyDescent="0.25">
      <c r="A54">
        <f t="shared" si="63"/>
        <v>50600</v>
      </c>
      <c r="B54" s="3">
        <f t="shared" si="34"/>
        <v>717339.24</v>
      </c>
      <c r="C54" s="3">
        <f t="shared" si="99"/>
        <v>5568132.3499999996</v>
      </c>
      <c r="D54" s="3"/>
      <c r="E54" s="3">
        <f t="shared" si="34"/>
        <v>716570.51230241777</v>
      </c>
      <c r="F54" s="3">
        <f t="shared" si="65"/>
        <v>5576918.9477899466</v>
      </c>
      <c r="G54" s="3"/>
      <c r="H54" s="3"/>
      <c r="I54" s="3">
        <f t="shared" si="34"/>
        <v>714287.68661176693</v>
      </c>
      <c r="J54" s="3">
        <f t="shared" si="66"/>
        <v>5585438.5692522787</v>
      </c>
      <c r="K54" s="3"/>
      <c r="L54" s="3">
        <f t="shared" si="34"/>
        <v>710560.12543149258</v>
      </c>
      <c r="M54" s="3">
        <f t="shared" si="67"/>
        <v>5593432.3499999996</v>
      </c>
      <c r="N54" s="3"/>
      <c r="O54" s="3">
        <f t="shared" si="36"/>
        <v>705501.08882182033</v>
      </c>
      <c r="P54" s="3">
        <f t="shared" si="68"/>
        <v>5600657.4030501386</v>
      </c>
      <c r="Q54" s="3"/>
      <c r="R54" s="3">
        <f t="shared" si="37"/>
        <v>699264.29305013886</v>
      </c>
      <c r="S54" s="3">
        <f t="shared" si="69"/>
        <v>5606894.1988218203</v>
      </c>
      <c r="T54" s="3"/>
      <c r="U54" s="3">
        <f t="shared" si="38"/>
        <v>692039.24</v>
      </c>
      <c r="V54" s="3">
        <f t="shared" si="70"/>
        <v>5611953.2354314923</v>
      </c>
      <c r="W54" s="3"/>
      <c r="X54" s="3">
        <f t="shared" si="39"/>
        <v>684045.45925227879</v>
      </c>
      <c r="Y54" s="3">
        <f t="shared" si="71"/>
        <v>5615680.7966117663</v>
      </c>
      <c r="Z54" s="3"/>
      <c r="AA54" s="3">
        <f t="shared" si="40"/>
        <v>675525.8377899467</v>
      </c>
      <c r="AB54" s="3">
        <f t="shared" si="72"/>
        <v>5617963.6223024176</v>
      </c>
      <c r="AC54" s="3"/>
      <c r="AD54" s="3">
        <f t="shared" si="41"/>
        <v>666739.24</v>
      </c>
      <c r="AE54" s="3">
        <f t="shared" si="73"/>
        <v>5618732.3499999996</v>
      </c>
      <c r="AF54" s="3"/>
      <c r="AG54" s="3">
        <f t="shared" si="42"/>
        <v>657952.64221005328</v>
      </c>
      <c r="AH54" s="3">
        <f t="shared" si="74"/>
        <v>5617963.6223024176</v>
      </c>
      <c r="AI54" s="3"/>
      <c r="AJ54" s="3">
        <f t="shared" si="43"/>
        <v>649433.0207477212</v>
      </c>
      <c r="AK54" s="3">
        <f t="shared" si="75"/>
        <v>5615680.7966117663</v>
      </c>
      <c r="AL54" s="3"/>
      <c r="AM54" s="3">
        <f t="shared" si="44"/>
        <v>641439.24</v>
      </c>
      <c r="AN54" s="3">
        <f t="shared" si="76"/>
        <v>5611953.2354314923</v>
      </c>
      <c r="AO54" s="3"/>
      <c r="AP54" s="3">
        <f t="shared" si="45"/>
        <v>634214.18694986112</v>
      </c>
      <c r="AQ54" s="3">
        <f t="shared" si="77"/>
        <v>5606894.1988218203</v>
      </c>
      <c r="AR54" s="3"/>
      <c r="AS54" s="3">
        <f t="shared" si="46"/>
        <v>627977.39117817977</v>
      </c>
      <c r="AT54" s="3">
        <f t="shared" si="78"/>
        <v>5600657.4030501386</v>
      </c>
      <c r="AU54" s="3"/>
      <c r="AV54" s="3">
        <f t="shared" si="47"/>
        <v>622918.35456850741</v>
      </c>
      <c r="AW54" s="3">
        <f t="shared" si="79"/>
        <v>5593432.3499999996</v>
      </c>
      <c r="AX54" s="3"/>
      <c r="AY54" s="3">
        <f t="shared" si="47"/>
        <v>619190.79338823305</v>
      </c>
      <c r="AZ54" s="3">
        <f t="shared" si="80"/>
        <v>5585438.5692522787</v>
      </c>
      <c r="BA54" s="3"/>
      <c r="BB54" s="3">
        <f t="shared" si="47"/>
        <v>616907.96769758221</v>
      </c>
      <c r="BC54" s="3">
        <f t="shared" si="81"/>
        <v>5576918.9477899466</v>
      </c>
      <c r="BD54" s="3"/>
      <c r="BE54" s="3">
        <f t="shared" si="47"/>
        <v>616139.24</v>
      </c>
      <c r="BF54" s="3">
        <f t="shared" si="82"/>
        <v>5568132.3499999996</v>
      </c>
      <c r="BG54" s="3"/>
      <c r="BH54" s="3">
        <f t="shared" si="48"/>
        <v>616907.96769758221</v>
      </c>
      <c r="BI54" s="3">
        <f t="shared" si="83"/>
        <v>5559345.7522100527</v>
      </c>
      <c r="BJ54" s="3"/>
      <c r="BK54" s="3">
        <f t="shared" si="49"/>
        <v>619190.79338823305</v>
      </c>
      <c r="BL54" s="3">
        <f t="shared" si="84"/>
        <v>5550826.1307477206</v>
      </c>
      <c r="BM54" s="3"/>
      <c r="BN54" s="3">
        <f t="shared" si="50"/>
        <v>622918.35456850741</v>
      </c>
      <c r="BO54" s="3">
        <f t="shared" si="85"/>
        <v>5542832.3499999996</v>
      </c>
      <c r="BP54" s="3"/>
      <c r="BQ54" s="3">
        <f t="shared" si="51"/>
        <v>627977.39117817965</v>
      </c>
      <c r="BR54" s="3">
        <f t="shared" si="86"/>
        <v>5535607.2969498606</v>
      </c>
      <c r="BS54" s="3"/>
      <c r="BT54" s="3">
        <f t="shared" si="52"/>
        <v>634214.18694986112</v>
      </c>
      <c r="BU54" s="3">
        <f t="shared" si="87"/>
        <v>5529370.5011781789</v>
      </c>
      <c r="BV54" s="3"/>
      <c r="BW54" s="3">
        <f t="shared" si="53"/>
        <v>641439.24</v>
      </c>
      <c r="BX54" s="3">
        <f t="shared" si="88"/>
        <v>5524311.4645685069</v>
      </c>
      <c r="BY54" s="3"/>
      <c r="BZ54" s="3">
        <f t="shared" si="54"/>
        <v>649433.02074772108</v>
      </c>
      <c r="CA54" s="3">
        <f t="shared" si="89"/>
        <v>5520583.9033882329</v>
      </c>
      <c r="CB54" s="3"/>
      <c r="CC54" s="3">
        <f t="shared" si="55"/>
        <v>657952.64221005328</v>
      </c>
      <c r="CD54" s="3">
        <f t="shared" si="90"/>
        <v>5518301.0776975816</v>
      </c>
      <c r="CE54" s="3"/>
      <c r="CF54" s="3">
        <f t="shared" si="56"/>
        <v>666739.24</v>
      </c>
      <c r="CG54" s="3">
        <f t="shared" si="91"/>
        <v>5517532.3499999996</v>
      </c>
      <c r="CH54" s="3"/>
      <c r="CI54" s="3">
        <f t="shared" si="57"/>
        <v>675525.8377899467</v>
      </c>
      <c r="CJ54" s="3">
        <f t="shared" si="92"/>
        <v>5518301.0776975816</v>
      </c>
      <c r="CK54" s="3"/>
      <c r="CL54" s="3">
        <f t="shared" si="58"/>
        <v>684045.45925227879</v>
      </c>
      <c r="CM54" s="3">
        <f t="shared" si="93"/>
        <v>5520583.9033882329</v>
      </c>
      <c r="CN54" s="3"/>
      <c r="CO54" s="3">
        <f t="shared" si="59"/>
        <v>692039.24</v>
      </c>
      <c r="CP54" s="3">
        <f t="shared" si="94"/>
        <v>5524311.4645685069</v>
      </c>
      <c r="CQ54" s="3"/>
      <c r="CR54" s="3">
        <f t="shared" si="59"/>
        <v>699264.29305013886</v>
      </c>
      <c r="CS54" s="3">
        <f t="shared" si="95"/>
        <v>5529370.5011781789</v>
      </c>
      <c r="CT54" s="3"/>
      <c r="CU54" s="3">
        <f t="shared" si="59"/>
        <v>705501.08882182022</v>
      </c>
      <c r="CV54" s="3">
        <f t="shared" si="96"/>
        <v>5535607.2969498606</v>
      </c>
      <c r="CW54" s="3"/>
      <c r="CX54" s="3">
        <f t="shared" si="59"/>
        <v>710560.12543149258</v>
      </c>
      <c r="CY54" s="3">
        <f t="shared" si="97"/>
        <v>5542832.3499999996</v>
      </c>
      <c r="CZ54" s="3"/>
      <c r="DA54" s="3">
        <f t="shared" si="60"/>
        <v>714287.68661176693</v>
      </c>
      <c r="DB54" s="3">
        <f t="shared" si="98"/>
        <v>5550826.1307477206</v>
      </c>
      <c r="DC54" s="3"/>
      <c r="DD54" s="3">
        <f t="shared" si="61"/>
        <v>716570.51230241766</v>
      </c>
      <c r="DE54" s="3">
        <f t="shared" si="62"/>
        <v>5559345.7522100527</v>
      </c>
    </row>
    <row r="55" spans="1:109" x14ac:dyDescent="0.25">
      <c r="A55">
        <f t="shared" si="63"/>
        <v>51700</v>
      </c>
      <c r="B55" s="3">
        <f t="shared" si="34"/>
        <v>718439.24</v>
      </c>
      <c r="C55" s="3">
        <f t="shared" si="99"/>
        <v>5568132.3499999996</v>
      </c>
      <c r="D55" s="3"/>
      <c r="E55" s="3">
        <f t="shared" si="34"/>
        <v>717653.80083073117</v>
      </c>
      <c r="F55" s="3">
        <f t="shared" si="65"/>
        <v>5577109.9607853796</v>
      </c>
      <c r="G55" s="3"/>
      <c r="H55" s="3"/>
      <c r="I55" s="3">
        <f t="shared" si="34"/>
        <v>715321.34849463147</v>
      </c>
      <c r="J55" s="3">
        <f t="shared" si="66"/>
        <v>5585814.7914099367</v>
      </c>
      <c r="K55" s="3"/>
      <c r="L55" s="3">
        <f t="shared" si="34"/>
        <v>711512.75337565551</v>
      </c>
      <c r="M55" s="3">
        <f t="shared" si="67"/>
        <v>5593982.3499999996</v>
      </c>
      <c r="N55" s="3"/>
      <c r="O55" s="3">
        <f t="shared" si="36"/>
        <v>706343.73770925112</v>
      </c>
      <c r="P55" s="3">
        <f t="shared" si="68"/>
        <v>5601364.4694207935</v>
      </c>
      <c r="Q55" s="3"/>
      <c r="R55" s="3">
        <f t="shared" si="37"/>
        <v>699971.35942079406</v>
      </c>
      <c r="S55" s="3">
        <f t="shared" si="69"/>
        <v>5607736.8477092506</v>
      </c>
      <c r="T55" s="3"/>
      <c r="U55" s="3">
        <f t="shared" si="38"/>
        <v>692589.24</v>
      </c>
      <c r="V55" s="3">
        <f t="shared" si="70"/>
        <v>5612905.8633756554</v>
      </c>
      <c r="W55" s="3"/>
      <c r="X55" s="3">
        <f t="shared" si="39"/>
        <v>684421.6814099371</v>
      </c>
      <c r="Y55" s="3">
        <f t="shared" si="71"/>
        <v>5616714.4584946306</v>
      </c>
      <c r="Z55" s="3"/>
      <c r="AA55" s="3">
        <f t="shared" si="40"/>
        <v>675716.85078538035</v>
      </c>
      <c r="AB55" s="3">
        <f t="shared" si="72"/>
        <v>5619046.9108307306</v>
      </c>
      <c r="AC55" s="3"/>
      <c r="AD55" s="3">
        <f t="shared" si="41"/>
        <v>666739.24</v>
      </c>
      <c r="AE55" s="3">
        <f t="shared" si="73"/>
        <v>5619832.3499999996</v>
      </c>
      <c r="AF55" s="3"/>
      <c r="AG55" s="3">
        <f t="shared" si="42"/>
        <v>657761.62921461975</v>
      </c>
      <c r="AH55" s="3">
        <f t="shared" si="74"/>
        <v>5619046.9108307306</v>
      </c>
      <c r="AI55" s="3"/>
      <c r="AJ55" s="3">
        <f t="shared" si="43"/>
        <v>649056.79859006288</v>
      </c>
      <c r="AK55" s="3">
        <f t="shared" si="75"/>
        <v>5616714.4584946306</v>
      </c>
      <c r="AL55" s="3"/>
      <c r="AM55" s="3">
        <f t="shared" si="44"/>
        <v>640889.24</v>
      </c>
      <c r="AN55" s="3">
        <f t="shared" si="76"/>
        <v>5612905.8633756554</v>
      </c>
      <c r="AO55" s="3"/>
      <c r="AP55" s="3">
        <f t="shared" si="45"/>
        <v>633507.12057920592</v>
      </c>
      <c r="AQ55" s="3">
        <f t="shared" si="77"/>
        <v>5607736.8477092506</v>
      </c>
      <c r="AR55" s="3"/>
      <c r="AS55" s="3">
        <f t="shared" si="46"/>
        <v>627134.74229074887</v>
      </c>
      <c r="AT55" s="3">
        <f t="shared" si="78"/>
        <v>5601364.4694207935</v>
      </c>
      <c r="AU55" s="3"/>
      <c r="AV55" s="3">
        <f t="shared" si="47"/>
        <v>621965.72662434448</v>
      </c>
      <c r="AW55" s="3">
        <f t="shared" si="79"/>
        <v>5593982.3499999996</v>
      </c>
      <c r="AX55" s="3"/>
      <c r="AY55" s="3">
        <f t="shared" si="47"/>
        <v>618157.13150536851</v>
      </c>
      <c r="AZ55" s="3">
        <f t="shared" si="80"/>
        <v>5585814.7914099367</v>
      </c>
      <c r="BA55" s="3"/>
      <c r="BB55" s="3">
        <f t="shared" si="47"/>
        <v>615824.67916926881</v>
      </c>
      <c r="BC55" s="3">
        <f t="shared" si="81"/>
        <v>5577109.9607853796</v>
      </c>
      <c r="BD55" s="3"/>
      <c r="BE55" s="3">
        <f t="shared" si="47"/>
        <v>615039.24</v>
      </c>
      <c r="BF55" s="3">
        <f t="shared" si="82"/>
        <v>5568132.3499999996</v>
      </c>
      <c r="BG55" s="3"/>
      <c r="BH55" s="3">
        <f t="shared" si="48"/>
        <v>615824.67916926881</v>
      </c>
      <c r="BI55" s="3">
        <f t="shared" si="83"/>
        <v>5559154.7392146196</v>
      </c>
      <c r="BJ55" s="3"/>
      <c r="BK55" s="3">
        <f t="shared" si="49"/>
        <v>618157.13150536851</v>
      </c>
      <c r="BL55" s="3">
        <f t="shared" si="84"/>
        <v>5550449.9085900625</v>
      </c>
      <c r="BM55" s="3"/>
      <c r="BN55" s="3">
        <f t="shared" si="50"/>
        <v>621965.72662434448</v>
      </c>
      <c r="BO55" s="3">
        <f t="shared" si="85"/>
        <v>5542282.3499999996</v>
      </c>
      <c r="BP55" s="3"/>
      <c r="BQ55" s="3">
        <f t="shared" si="51"/>
        <v>627134.74229074887</v>
      </c>
      <c r="BR55" s="3">
        <f t="shared" si="86"/>
        <v>5534900.2305792058</v>
      </c>
      <c r="BS55" s="3"/>
      <c r="BT55" s="3">
        <f t="shared" si="52"/>
        <v>633507.12057920592</v>
      </c>
      <c r="BU55" s="3">
        <f t="shared" si="87"/>
        <v>5528527.8522907486</v>
      </c>
      <c r="BV55" s="3"/>
      <c r="BW55" s="3">
        <f t="shared" si="53"/>
        <v>640889.24</v>
      </c>
      <c r="BX55" s="3">
        <f t="shared" si="88"/>
        <v>5523358.8366243439</v>
      </c>
      <c r="BY55" s="3"/>
      <c r="BZ55" s="3">
        <f t="shared" si="54"/>
        <v>649056.79859006288</v>
      </c>
      <c r="CA55" s="3">
        <f t="shared" si="89"/>
        <v>5519550.2415053686</v>
      </c>
      <c r="CB55" s="3"/>
      <c r="CC55" s="3">
        <f t="shared" si="55"/>
        <v>657761.62921461964</v>
      </c>
      <c r="CD55" s="3">
        <f t="shared" si="90"/>
        <v>5517217.7891692687</v>
      </c>
      <c r="CE55" s="3"/>
      <c r="CF55" s="3">
        <f t="shared" si="56"/>
        <v>666739.24</v>
      </c>
      <c r="CG55" s="3">
        <f t="shared" si="91"/>
        <v>5516432.3499999996</v>
      </c>
      <c r="CH55" s="3"/>
      <c r="CI55" s="3">
        <f t="shared" si="57"/>
        <v>675716.85078538023</v>
      </c>
      <c r="CJ55" s="3">
        <f t="shared" si="92"/>
        <v>5517217.7891692687</v>
      </c>
      <c r="CK55" s="3"/>
      <c r="CL55" s="3">
        <f t="shared" si="58"/>
        <v>684421.68140993698</v>
      </c>
      <c r="CM55" s="3">
        <f t="shared" si="93"/>
        <v>5519550.2415053686</v>
      </c>
      <c r="CN55" s="3"/>
      <c r="CO55" s="3">
        <f t="shared" si="59"/>
        <v>692589.24</v>
      </c>
      <c r="CP55" s="3">
        <f t="shared" si="94"/>
        <v>5523358.8366243439</v>
      </c>
      <c r="CQ55" s="3"/>
      <c r="CR55" s="3">
        <f t="shared" si="59"/>
        <v>699971.35942079406</v>
      </c>
      <c r="CS55" s="3">
        <f t="shared" si="95"/>
        <v>5528527.8522907486</v>
      </c>
      <c r="CT55" s="3"/>
      <c r="CU55" s="3">
        <f t="shared" si="59"/>
        <v>706343.73770925112</v>
      </c>
      <c r="CV55" s="3">
        <f t="shared" si="96"/>
        <v>5534900.2305792058</v>
      </c>
      <c r="CW55" s="3"/>
      <c r="CX55" s="3">
        <f t="shared" si="59"/>
        <v>711512.75337565551</v>
      </c>
      <c r="CY55" s="3">
        <f t="shared" si="97"/>
        <v>5542282.3499999996</v>
      </c>
      <c r="CZ55" s="3"/>
      <c r="DA55" s="3">
        <f t="shared" si="60"/>
        <v>715321.34849463147</v>
      </c>
      <c r="DB55" s="3">
        <f t="shared" si="98"/>
        <v>5550449.9085900625</v>
      </c>
      <c r="DC55" s="3"/>
      <c r="DD55" s="3">
        <f t="shared" si="61"/>
        <v>717653.80083073117</v>
      </c>
      <c r="DE55" s="3">
        <f t="shared" si="62"/>
        <v>5559154.7392146196</v>
      </c>
    </row>
    <row r="56" spans="1:109" x14ac:dyDescent="0.25">
      <c r="A56">
        <f t="shared" si="63"/>
        <v>52800</v>
      </c>
      <c r="B56" s="3">
        <f t="shared" si="34"/>
        <v>719539.24</v>
      </c>
      <c r="C56" s="3">
        <f t="shared" si="99"/>
        <v>5568132.3499999996</v>
      </c>
      <c r="D56" s="3"/>
      <c r="E56" s="3">
        <f t="shared" si="34"/>
        <v>718737.08935904456</v>
      </c>
      <c r="F56" s="3">
        <f t="shared" si="65"/>
        <v>5577300.9737808136</v>
      </c>
      <c r="G56" s="3"/>
      <c r="H56" s="3"/>
      <c r="I56" s="3">
        <f t="shared" si="34"/>
        <v>716355.01037749602</v>
      </c>
      <c r="J56" s="3">
        <f t="shared" si="66"/>
        <v>5586191.0135675948</v>
      </c>
      <c r="K56" s="3"/>
      <c r="L56" s="3">
        <f t="shared" si="34"/>
        <v>712465.38131981832</v>
      </c>
      <c r="M56" s="3">
        <f t="shared" si="67"/>
        <v>5594532.3499999996</v>
      </c>
      <c r="N56" s="3"/>
      <c r="O56" s="3">
        <f t="shared" si="36"/>
        <v>707186.38659668202</v>
      </c>
      <c r="P56" s="3">
        <f t="shared" si="68"/>
        <v>5602071.5357914492</v>
      </c>
      <c r="Q56" s="3"/>
      <c r="R56" s="3">
        <f t="shared" si="37"/>
        <v>700678.42579144926</v>
      </c>
      <c r="S56" s="3">
        <f t="shared" si="69"/>
        <v>5608579.4965966819</v>
      </c>
      <c r="T56" s="3"/>
      <c r="U56" s="3">
        <f t="shared" si="38"/>
        <v>693139.24</v>
      </c>
      <c r="V56" s="3">
        <f t="shared" si="70"/>
        <v>5613858.4913198184</v>
      </c>
      <c r="W56" s="3"/>
      <c r="X56" s="3">
        <f t="shared" si="39"/>
        <v>684797.90356759529</v>
      </c>
      <c r="Y56" s="3">
        <f t="shared" si="71"/>
        <v>5617748.1203774959</v>
      </c>
      <c r="Z56" s="3"/>
      <c r="AA56" s="3">
        <f t="shared" si="40"/>
        <v>675907.86378081387</v>
      </c>
      <c r="AB56" s="3">
        <f t="shared" si="72"/>
        <v>5620130.1993590444</v>
      </c>
      <c r="AC56" s="3"/>
      <c r="AD56" s="3">
        <f t="shared" si="41"/>
        <v>666739.24</v>
      </c>
      <c r="AE56" s="3">
        <f t="shared" si="73"/>
        <v>5620932.3499999996</v>
      </c>
      <c r="AF56" s="3"/>
      <c r="AG56" s="3">
        <f t="shared" si="42"/>
        <v>657570.61621918611</v>
      </c>
      <c r="AH56" s="3">
        <f t="shared" si="74"/>
        <v>5620130.1993590444</v>
      </c>
      <c r="AI56" s="3"/>
      <c r="AJ56" s="3">
        <f t="shared" si="43"/>
        <v>648680.57643240469</v>
      </c>
      <c r="AK56" s="3">
        <f t="shared" si="75"/>
        <v>5617748.1203774959</v>
      </c>
      <c r="AL56" s="3"/>
      <c r="AM56" s="3">
        <f t="shared" si="44"/>
        <v>640339.24</v>
      </c>
      <c r="AN56" s="3">
        <f t="shared" si="76"/>
        <v>5613858.4913198184</v>
      </c>
      <c r="AO56" s="3"/>
      <c r="AP56" s="3">
        <f t="shared" si="45"/>
        <v>632800.05420855072</v>
      </c>
      <c r="AQ56" s="3">
        <f t="shared" si="77"/>
        <v>5608579.4965966819</v>
      </c>
      <c r="AR56" s="3"/>
      <c r="AS56" s="3">
        <f t="shared" si="46"/>
        <v>626292.09340331797</v>
      </c>
      <c r="AT56" s="3">
        <f t="shared" si="78"/>
        <v>5602071.5357914492</v>
      </c>
      <c r="AU56" s="3"/>
      <c r="AV56" s="3">
        <f t="shared" si="47"/>
        <v>621013.09868018166</v>
      </c>
      <c r="AW56" s="3">
        <f t="shared" si="79"/>
        <v>5594532.3499999996</v>
      </c>
      <c r="AX56" s="3"/>
      <c r="AY56" s="3">
        <f t="shared" si="47"/>
        <v>617123.46962250408</v>
      </c>
      <c r="AZ56" s="3">
        <f t="shared" si="80"/>
        <v>5586191.0135675948</v>
      </c>
      <c r="BA56" s="3"/>
      <c r="BB56" s="3">
        <f t="shared" si="47"/>
        <v>614741.39064095542</v>
      </c>
      <c r="BC56" s="3">
        <f t="shared" si="81"/>
        <v>5577300.9737808136</v>
      </c>
      <c r="BD56" s="3"/>
      <c r="BE56" s="3">
        <f t="shared" si="47"/>
        <v>613939.24</v>
      </c>
      <c r="BF56" s="3">
        <f t="shared" si="82"/>
        <v>5568132.3499999996</v>
      </c>
      <c r="BG56" s="3"/>
      <c r="BH56" s="3">
        <f t="shared" si="48"/>
        <v>614741.39064095542</v>
      </c>
      <c r="BI56" s="3">
        <f t="shared" si="83"/>
        <v>5558963.7262191856</v>
      </c>
      <c r="BJ56" s="3"/>
      <c r="BK56" s="3">
        <f t="shared" si="49"/>
        <v>617123.46962250397</v>
      </c>
      <c r="BL56" s="3">
        <f t="shared" si="84"/>
        <v>5550073.6864324044</v>
      </c>
      <c r="BM56" s="3"/>
      <c r="BN56" s="3">
        <f t="shared" si="50"/>
        <v>621013.09868018166</v>
      </c>
      <c r="BO56" s="3">
        <f t="shared" si="85"/>
        <v>5541732.3499999996</v>
      </c>
      <c r="BP56" s="3"/>
      <c r="BQ56" s="3">
        <f t="shared" si="51"/>
        <v>626292.09340331797</v>
      </c>
      <c r="BR56" s="3">
        <f t="shared" si="86"/>
        <v>5534193.16420855</v>
      </c>
      <c r="BS56" s="3"/>
      <c r="BT56" s="3">
        <f t="shared" si="52"/>
        <v>632800.05420855072</v>
      </c>
      <c r="BU56" s="3">
        <f t="shared" si="87"/>
        <v>5527685.2034033174</v>
      </c>
      <c r="BV56" s="3"/>
      <c r="BW56" s="3">
        <f t="shared" si="53"/>
        <v>640339.24</v>
      </c>
      <c r="BX56" s="3">
        <f t="shared" si="88"/>
        <v>5522406.2086801808</v>
      </c>
      <c r="BY56" s="3"/>
      <c r="BZ56" s="3">
        <f t="shared" si="54"/>
        <v>648680.57643240469</v>
      </c>
      <c r="CA56" s="3">
        <f t="shared" si="89"/>
        <v>5518516.5796225034</v>
      </c>
      <c r="CB56" s="3"/>
      <c r="CC56" s="3">
        <f t="shared" si="55"/>
        <v>657570.61621918611</v>
      </c>
      <c r="CD56" s="3">
        <f t="shared" si="90"/>
        <v>5516134.5006409548</v>
      </c>
      <c r="CE56" s="3"/>
      <c r="CF56" s="3">
        <f t="shared" si="56"/>
        <v>666739.24</v>
      </c>
      <c r="CG56" s="3">
        <f t="shared" si="91"/>
        <v>5515332.3499999996</v>
      </c>
      <c r="CH56" s="3"/>
      <c r="CI56" s="3">
        <f t="shared" si="57"/>
        <v>675907.86378081387</v>
      </c>
      <c r="CJ56" s="3">
        <f t="shared" si="92"/>
        <v>5516134.5006409548</v>
      </c>
      <c r="CK56" s="3"/>
      <c r="CL56" s="3">
        <f t="shared" si="58"/>
        <v>684797.90356759529</v>
      </c>
      <c r="CM56" s="3">
        <f t="shared" si="93"/>
        <v>5518516.5796225034</v>
      </c>
      <c r="CN56" s="3"/>
      <c r="CO56" s="3">
        <f t="shared" si="59"/>
        <v>693139.24</v>
      </c>
      <c r="CP56" s="3">
        <f t="shared" si="94"/>
        <v>5522406.2086801808</v>
      </c>
      <c r="CQ56" s="3"/>
      <c r="CR56" s="3">
        <f t="shared" si="59"/>
        <v>700678.42579144926</v>
      </c>
      <c r="CS56" s="3">
        <f t="shared" si="95"/>
        <v>5527685.2034033174</v>
      </c>
      <c r="CT56" s="3"/>
      <c r="CU56" s="3">
        <f t="shared" si="59"/>
        <v>707186.38659668202</v>
      </c>
      <c r="CV56" s="3">
        <f t="shared" si="96"/>
        <v>5534193.16420855</v>
      </c>
      <c r="CW56" s="3"/>
      <c r="CX56" s="3">
        <f t="shared" si="59"/>
        <v>712465.38131981832</v>
      </c>
      <c r="CY56" s="3">
        <f t="shared" si="97"/>
        <v>5541732.3499999996</v>
      </c>
      <c r="CZ56" s="3"/>
      <c r="DA56" s="3">
        <f t="shared" si="60"/>
        <v>716355.01037749602</v>
      </c>
      <c r="DB56" s="3">
        <f t="shared" si="98"/>
        <v>5550073.6864324044</v>
      </c>
      <c r="DC56" s="3"/>
      <c r="DD56" s="3">
        <f t="shared" si="61"/>
        <v>718737.08935904456</v>
      </c>
      <c r="DE56" s="3">
        <f t="shared" si="62"/>
        <v>5558963.7262191856</v>
      </c>
    </row>
    <row r="57" spans="1:109" x14ac:dyDescent="0.25">
      <c r="A57">
        <f t="shared" si="63"/>
        <v>53900</v>
      </c>
      <c r="B57" s="3">
        <f t="shared" si="34"/>
        <v>720639.24</v>
      </c>
      <c r="C57" s="3">
        <f t="shared" ref="C57:C72" si="100">+$A57*SIN(B$6)+$E$2</f>
        <v>5568132.3499999996</v>
      </c>
      <c r="D57" s="3"/>
      <c r="E57" s="3">
        <f t="shared" si="34"/>
        <v>719820.37788735796</v>
      </c>
      <c r="F57" s="3">
        <f t="shared" si="65"/>
        <v>5577491.9867762476</v>
      </c>
      <c r="G57" s="3"/>
      <c r="H57" s="3"/>
      <c r="I57" s="3">
        <f t="shared" si="34"/>
        <v>717388.67226036044</v>
      </c>
      <c r="J57" s="3">
        <f t="shared" si="66"/>
        <v>5586567.2357252529</v>
      </c>
      <c r="K57" s="3"/>
      <c r="L57" s="3">
        <f t="shared" si="34"/>
        <v>713418.00926398125</v>
      </c>
      <c r="M57" s="3">
        <f t="shared" si="67"/>
        <v>5595082.3499999996</v>
      </c>
      <c r="N57" s="3"/>
      <c r="O57" s="3">
        <f t="shared" si="36"/>
        <v>708029.03548411292</v>
      </c>
      <c r="P57" s="3">
        <f t="shared" si="68"/>
        <v>5602778.6021621041</v>
      </c>
      <c r="Q57" s="3"/>
      <c r="R57" s="3">
        <f t="shared" si="37"/>
        <v>701385.49216210446</v>
      </c>
      <c r="S57" s="3">
        <f t="shared" si="69"/>
        <v>5609422.1454841122</v>
      </c>
      <c r="T57" s="3"/>
      <c r="U57" s="3">
        <f t="shared" si="38"/>
        <v>693689.24</v>
      </c>
      <c r="V57" s="3">
        <f t="shared" si="70"/>
        <v>5614811.1192639805</v>
      </c>
      <c r="W57" s="3"/>
      <c r="X57" s="3">
        <f t="shared" si="39"/>
        <v>685174.12572525349</v>
      </c>
      <c r="Y57" s="3">
        <f t="shared" si="71"/>
        <v>5618781.7822603602</v>
      </c>
      <c r="Z57" s="3"/>
      <c r="AA57" s="3">
        <f t="shared" si="40"/>
        <v>676098.87677624752</v>
      </c>
      <c r="AB57" s="3">
        <f t="shared" si="72"/>
        <v>5621213.4878873574</v>
      </c>
      <c r="AC57" s="3"/>
      <c r="AD57" s="3">
        <f t="shared" si="41"/>
        <v>666739.24</v>
      </c>
      <c r="AE57" s="3">
        <f t="shared" si="73"/>
        <v>5622032.3499999996</v>
      </c>
      <c r="AF57" s="3"/>
      <c r="AG57" s="3">
        <f t="shared" si="42"/>
        <v>657379.60322375246</v>
      </c>
      <c r="AH57" s="3">
        <f t="shared" si="74"/>
        <v>5621213.4878873574</v>
      </c>
      <c r="AI57" s="3"/>
      <c r="AJ57" s="3">
        <f t="shared" si="43"/>
        <v>648304.3542747465</v>
      </c>
      <c r="AK57" s="3">
        <f t="shared" si="75"/>
        <v>5618781.7822603602</v>
      </c>
      <c r="AL57" s="3"/>
      <c r="AM57" s="3">
        <f t="shared" si="44"/>
        <v>639789.24</v>
      </c>
      <c r="AN57" s="3">
        <f t="shared" si="76"/>
        <v>5614811.1192639805</v>
      </c>
      <c r="AO57" s="3"/>
      <c r="AP57" s="3">
        <f t="shared" si="45"/>
        <v>632092.98783789552</v>
      </c>
      <c r="AQ57" s="3">
        <f t="shared" si="77"/>
        <v>5609422.1454841122</v>
      </c>
      <c r="AR57" s="3"/>
      <c r="AS57" s="3">
        <f t="shared" si="46"/>
        <v>625449.44451588707</v>
      </c>
      <c r="AT57" s="3">
        <f t="shared" si="78"/>
        <v>5602778.6021621041</v>
      </c>
      <c r="AU57" s="3"/>
      <c r="AV57" s="3">
        <f t="shared" si="47"/>
        <v>620060.47073601873</v>
      </c>
      <c r="AW57" s="3">
        <f t="shared" si="79"/>
        <v>5595082.3499999996</v>
      </c>
      <c r="AX57" s="3"/>
      <c r="AY57" s="3">
        <f t="shared" si="47"/>
        <v>616089.80773963954</v>
      </c>
      <c r="AZ57" s="3">
        <f t="shared" si="80"/>
        <v>5586567.2357252529</v>
      </c>
      <c r="BA57" s="3"/>
      <c r="BB57" s="3">
        <f t="shared" si="47"/>
        <v>613658.10211264202</v>
      </c>
      <c r="BC57" s="3">
        <f t="shared" si="81"/>
        <v>5577491.9867762476</v>
      </c>
      <c r="BD57" s="3"/>
      <c r="BE57" s="3">
        <f t="shared" si="47"/>
        <v>612839.24</v>
      </c>
      <c r="BF57" s="3">
        <f t="shared" si="82"/>
        <v>5568132.3499999996</v>
      </c>
      <c r="BG57" s="3"/>
      <c r="BH57" s="3">
        <f t="shared" si="48"/>
        <v>613658.10211264202</v>
      </c>
      <c r="BI57" s="3">
        <f t="shared" si="83"/>
        <v>5558772.7132237516</v>
      </c>
      <c r="BJ57" s="3"/>
      <c r="BK57" s="3">
        <f t="shared" si="49"/>
        <v>616089.80773963954</v>
      </c>
      <c r="BL57" s="3">
        <f t="shared" si="84"/>
        <v>5549697.4642747464</v>
      </c>
      <c r="BM57" s="3"/>
      <c r="BN57" s="3">
        <f t="shared" si="50"/>
        <v>620060.47073601873</v>
      </c>
      <c r="BO57" s="3">
        <f t="shared" si="85"/>
        <v>5541182.3499999996</v>
      </c>
      <c r="BP57" s="3"/>
      <c r="BQ57" s="3">
        <f t="shared" si="51"/>
        <v>625449.44451588707</v>
      </c>
      <c r="BR57" s="3">
        <f t="shared" si="86"/>
        <v>5533486.0978378952</v>
      </c>
      <c r="BS57" s="3"/>
      <c r="BT57" s="3">
        <f t="shared" si="52"/>
        <v>632092.98783789552</v>
      </c>
      <c r="BU57" s="3">
        <f t="shared" si="87"/>
        <v>5526842.5545158871</v>
      </c>
      <c r="BV57" s="3"/>
      <c r="BW57" s="3">
        <f t="shared" si="53"/>
        <v>639789.24</v>
      </c>
      <c r="BX57" s="3">
        <f t="shared" si="88"/>
        <v>5521453.5807360187</v>
      </c>
      <c r="BY57" s="3"/>
      <c r="BZ57" s="3">
        <f t="shared" si="54"/>
        <v>648304.35427474638</v>
      </c>
      <c r="CA57" s="3">
        <f t="shared" si="89"/>
        <v>5517482.9177396391</v>
      </c>
      <c r="CB57" s="3"/>
      <c r="CC57" s="3">
        <f t="shared" si="55"/>
        <v>657379.60322375246</v>
      </c>
      <c r="CD57" s="3">
        <f t="shared" si="90"/>
        <v>5515051.2121126419</v>
      </c>
      <c r="CE57" s="3"/>
      <c r="CF57" s="3">
        <f t="shared" si="56"/>
        <v>666739.24</v>
      </c>
      <c r="CG57" s="3">
        <f t="shared" si="91"/>
        <v>5514232.3499999996</v>
      </c>
      <c r="CH57" s="3"/>
      <c r="CI57" s="3">
        <f t="shared" si="57"/>
        <v>676098.87677624752</v>
      </c>
      <c r="CJ57" s="3">
        <f t="shared" si="92"/>
        <v>5515051.2121126419</v>
      </c>
      <c r="CK57" s="3"/>
      <c r="CL57" s="3">
        <f t="shared" si="58"/>
        <v>685174.12572525349</v>
      </c>
      <c r="CM57" s="3">
        <f t="shared" si="93"/>
        <v>5517482.9177396391</v>
      </c>
      <c r="CN57" s="3"/>
      <c r="CO57" s="3">
        <f t="shared" si="59"/>
        <v>693689.24</v>
      </c>
      <c r="CP57" s="3">
        <f t="shared" si="94"/>
        <v>5521453.5807360187</v>
      </c>
      <c r="CQ57" s="3"/>
      <c r="CR57" s="3">
        <f t="shared" si="59"/>
        <v>701385.49216210446</v>
      </c>
      <c r="CS57" s="3">
        <f t="shared" si="95"/>
        <v>5526842.5545158871</v>
      </c>
      <c r="CT57" s="3"/>
      <c r="CU57" s="3">
        <f t="shared" si="59"/>
        <v>708029.03548411292</v>
      </c>
      <c r="CV57" s="3">
        <f t="shared" si="96"/>
        <v>5533486.0978378952</v>
      </c>
      <c r="CW57" s="3"/>
      <c r="CX57" s="3">
        <f t="shared" si="59"/>
        <v>713418.00926398125</v>
      </c>
      <c r="CY57" s="3">
        <f t="shared" si="97"/>
        <v>5541182.3499999996</v>
      </c>
      <c r="CZ57" s="3"/>
      <c r="DA57" s="3">
        <f t="shared" si="60"/>
        <v>717388.67226036044</v>
      </c>
      <c r="DB57" s="3">
        <f t="shared" si="98"/>
        <v>5549697.4642747464</v>
      </c>
      <c r="DC57" s="3"/>
      <c r="DD57" s="3">
        <f t="shared" si="61"/>
        <v>719820.37788735796</v>
      </c>
      <c r="DE57" s="3">
        <f t="shared" si="62"/>
        <v>5558772.7132237516</v>
      </c>
    </row>
    <row r="58" spans="1:109" x14ac:dyDescent="0.25">
      <c r="A58">
        <f t="shared" si="63"/>
        <v>55000</v>
      </c>
      <c r="B58" s="3">
        <f t="shared" si="34"/>
        <v>721739.24</v>
      </c>
      <c r="C58" s="3">
        <f t="shared" si="100"/>
        <v>5568132.3499999996</v>
      </c>
      <c r="D58" s="3"/>
      <c r="E58" s="3">
        <f t="shared" si="34"/>
        <v>720903.66641567147</v>
      </c>
      <c r="F58" s="3">
        <f t="shared" si="65"/>
        <v>5577682.9997716807</v>
      </c>
      <c r="G58" s="3"/>
      <c r="H58" s="3"/>
      <c r="I58" s="3">
        <f t="shared" si="34"/>
        <v>718422.33414322499</v>
      </c>
      <c r="J58" s="3">
        <f t="shared" si="66"/>
        <v>5586943.457882911</v>
      </c>
      <c r="K58" s="3"/>
      <c r="L58" s="3">
        <f t="shared" si="34"/>
        <v>714370.63720814418</v>
      </c>
      <c r="M58" s="3">
        <f t="shared" si="67"/>
        <v>5595632.3499999996</v>
      </c>
      <c r="N58" s="3"/>
      <c r="O58" s="3">
        <f t="shared" si="36"/>
        <v>708871.68437154382</v>
      </c>
      <c r="P58" s="3">
        <f t="shared" si="68"/>
        <v>5603485.668532759</v>
      </c>
      <c r="Q58" s="3"/>
      <c r="R58" s="3">
        <f t="shared" si="37"/>
        <v>702092.55853275966</v>
      </c>
      <c r="S58" s="3">
        <f t="shared" si="69"/>
        <v>5610264.7943715435</v>
      </c>
      <c r="T58" s="3"/>
      <c r="U58" s="3">
        <f t="shared" si="38"/>
        <v>694239.24</v>
      </c>
      <c r="V58" s="3">
        <f t="shared" si="70"/>
        <v>5615763.7472081436</v>
      </c>
      <c r="W58" s="3"/>
      <c r="X58" s="3">
        <f t="shared" si="39"/>
        <v>685550.3478829118</v>
      </c>
      <c r="Y58" s="3">
        <f t="shared" si="71"/>
        <v>5619815.4441432245</v>
      </c>
      <c r="Z58" s="3"/>
      <c r="AA58" s="3">
        <f t="shared" si="40"/>
        <v>676289.88977168116</v>
      </c>
      <c r="AB58" s="3">
        <f t="shared" si="72"/>
        <v>5622296.7764156712</v>
      </c>
      <c r="AC58" s="3"/>
      <c r="AD58" s="3">
        <f t="shared" si="41"/>
        <v>666739.24</v>
      </c>
      <c r="AE58" s="3">
        <f t="shared" si="73"/>
        <v>5623132.3499999996</v>
      </c>
      <c r="AF58" s="3"/>
      <c r="AG58" s="3">
        <f t="shared" si="42"/>
        <v>657188.59022831882</v>
      </c>
      <c r="AH58" s="3">
        <f t="shared" si="74"/>
        <v>5622296.7764156712</v>
      </c>
      <c r="AI58" s="3"/>
      <c r="AJ58" s="3">
        <f t="shared" si="43"/>
        <v>647928.13211708819</v>
      </c>
      <c r="AK58" s="3">
        <f t="shared" si="75"/>
        <v>5619815.4441432245</v>
      </c>
      <c r="AL58" s="3"/>
      <c r="AM58" s="3">
        <f t="shared" si="44"/>
        <v>639239.24</v>
      </c>
      <c r="AN58" s="3">
        <f t="shared" si="76"/>
        <v>5615763.7472081436</v>
      </c>
      <c r="AO58" s="3"/>
      <c r="AP58" s="3">
        <f t="shared" si="45"/>
        <v>631385.92146724032</v>
      </c>
      <c r="AQ58" s="3">
        <f t="shared" si="77"/>
        <v>5610264.7943715435</v>
      </c>
      <c r="AR58" s="3"/>
      <c r="AS58" s="3">
        <f t="shared" si="46"/>
        <v>624606.79562845617</v>
      </c>
      <c r="AT58" s="3">
        <f t="shared" si="78"/>
        <v>5603485.668532759</v>
      </c>
      <c r="AU58" s="3"/>
      <c r="AV58" s="3">
        <f t="shared" si="47"/>
        <v>619107.8427918558</v>
      </c>
      <c r="AW58" s="3">
        <f t="shared" si="79"/>
        <v>5595632.3499999996</v>
      </c>
      <c r="AX58" s="3"/>
      <c r="AY58" s="3">
        <f t="shared" si="47"/>
        <v>615056.14585677499</v>
      </c>
      <c r="AZ58" s="3">
        <f t="shared" si="80"/>
        <v>5586943.457882911</v>
      </c>
      <c r="BA58" s="3"/>
      <c r="BB58" s="3">
        <f t="shared" si="47"/>
        <v>612574.81358432851</v>
      </c>
      <c r="BC58" s="3">
        <f t="shared" si="81"/>
        <v>5577682.9997716807</v>
      </c>
      <c r="BD58" s="3"/>
      <c r="BE58" s="3">
        <f t="shared" si="47"/>
        <v>611739.24</v>
      </c>
      <c r="BF58" s="3">
        <f t="shared" si="82"/>
        <v>5568132.3499999996</v>
      </c>
      <c r="BG58" s="3"/>
      <c r="BH58" s="3">
        <f t="shared" si="48"/>
        <v>612574.81358432851</v>
      </c>
      <c r="BI58" s="3">
        <f t="shared" si="83"/>
        <v>5558581.7002283186</v>
      </c>
      <c r="BJ58" s="3"/>
      <c r="BK58" s="3">
        <f t="shared" si="49"/>
        <v>615056.14585677499</v>
      </c>
      <c r="BL58" s="3">
        <f t="shared" si="84"/>
        <v>5549321.2421170883</v>
      </c>
      <c r="BM58" s="3"/>
      <c r="BN58" s="3">
        <f t="shared" si="50"/>
        <v>619107.84279185592</v>
      </c>
      <c r="BO58" s="3">
        <f t="shared" si="85"/>
        <v>5540632.3499999996</v>
      </c>
      <c r="BP58" s="3"/>
      <c r="BQ58" s="3">
        <f t="shared" si="51"/>
        <v>624606.79562845617</v>
      </c>
      <c r="BR58" s="3">
        <f t="shared" si="86"/>
        <v>5532779.0314672403</v>
      </c>
      <c r="BS58" s="3"/>
      <c r="BT58" s="3">
        <f t="shared" si="52"/>
        <v>631385.92146724032</v>
      </c>
      <c r="BU58" s="3">
        <f t="shared" si="87"/>
        <v>5525999.9056284558</v>
      </c>
      <c r="BV58" s="3"/>
      <c r="BW58" s="3">
        <f t="shared" si="53"/>
        <v>639239.24</v>
      </c>
      <c r="BX58" s="3">
        <f t="shared" si="88"/>
        <v>5520500.9527918557</v>
      </c>
      <c r="BY58" s="3"/>
      <c r="BZ58" s="3">
        <f t="shared" si="54"/>
        <v>647928.13211708819</v>
      </c>
      <c r="CA58" s="3">
        <f t="shared" si="89"/>
        <v>5516449.2558567747</v>
      </c>
      <c r="CB58" s="3"/>
      <c r="CC58" s="3">
        <f t="shared" si="55"/>
        <v>657188.59022831882</v>
      </c>
      <c r="CD58" s="3">
        <f t="shared" si="90"/>
        <v>5513967.923584328</v>
      </c>
      <c r="CE58" s="3"/>
      <c r="CF58" s="3">
        <f t="shared" si="56"/>
        <v>666739.24</v>
      </c>
      <c r="CG58" s="3">
        <f t="shared" si="91"/>
        <v>5513132.3499999996</v>
      </c>
      <c r="CH58" s="3"/>
      <c r="CI58" s="3">
        <f t="shared" si="57"/>
        <v>676289.88977168116</v>
      </c>
      <c r="CJ58" s="3">
        <f t="shared" si="92"/>
        <v>5513967.923584328</v>
      </c>
      <c r="CK58" s="3"/>
      <c r="CL58" s="3">
        <f t="shared" si="58"/>
        <v>685550.3478829118</v>
      </c>
      <c r="CM58" s="3">
        <f t="shared" si="93"/>
        <v>5516449.2558567747</v>
      </c>
      <c r="CN58" s="3"/>
      <c r="CO58" s="3">
        <f t="shared" si="59"/>
        <v>694239.24</v>
      </c>
      <c r="CP58" s="3">
        <f t="shared" si="94"/>
        <v>5520500.9527918557</v>
      </c>
      <c r="CQ58" s="3"/>
      <c r="CR58" s="3">
        <f t="shared" si="59"/>
        <v>702092.55853275966</v>
      </c>
      <c r="CS58" s="3">
        <f t="shared" si="95"/>
        <v>5525999.9056284558</v>
      </c>
      <c r="CT58" s="3"/>
      <c r="CU58" s="3">
        <f t="shared" si="59"/>
        <v>708871.68437154382</v>
      </c>
      <c r="CV58" s="3">
        <f t="shared" si="96"/>
        <v>5532779.0314672403</v>
      </c>
      <c r="CW58" s="3"/>
      <c r="CX58" s="3">
        <f t="shared" si="59"/>
        <v>714370.63720814406</v>
      </c>
      <c r="CY58" s="3">
        <f t="shared" si="97"/>
        <v>5540632.3499999996</v>
      </c>
      <c r="CZ58" s="3"/>
      <c r="DA58" s="3">
        <f t="shared" si="60"/>
        <v>718422.33414322499</v>
      </c>
      <c r="DB58" s="3">
        <f t="shared" si="98"/>
        <v>5549321.2421170883</v>
      </c>
      <c r="DC58" s="3"/>
      <c r="DD58" s="3">
        <f t="shared" si="61"/>
        <v>720903.66641567147</v>
      </c>
      <c r="DE58" s="3">
        <f t="shared" si="62"/>
        <v>5558581.7002283186</v>
      </c>
    </row>
    <row r="59" spans="1:109" x14ac:dyDescent="0.25">
      <c r="A59">
        <f t="shared" si="63"/>
        <v>56100</v>
      </c>
      <c r="B59" s="3">
        <f t="shared" si="34"/>
        <v>722839.24</v>
      </c>
      <c r="C59" s="3">
        <f t="shared" si="100"/>
        <v>5568132.3499999996</v>
      </c>
      <c r="D59" s="3"/>
      <c r="E59" s="3">
        <f t="shared" si="34"/>
        <v>721986.95494398486</v>
      </c>
      <c r="F59" s="3">
        <f t="shared" si="65"/>
        <v>5577874.0127671147</v>
      </c>
      <c r="G59" s="3"/>
      <c r="H59" s="3"/>
      <c r="I59" s="3">
        <f t="shared" si="34"/>
        <v>719455.99602608941</v>
      </c>
      <c r="J59" s="3">
        <f t="shared" si="66"/>
        <v>5587319.68004057</v>
      </c>
      <c r="K59" s="3"/>
      <c r="L59" s="3">
        <f t="shared" si="34"/>
        <v>715323.26515230699</v>
      </c>
      <c r="M59" s="3">
        <f t="shared" si="67"/>
        <v>5596182.3499999996</v>
      </c>
      <c r="N59" s="3"/>
      <c r="O59" s="3">
        <f t="shared" si="36"/>
        <v>709714.3332589746</v>
      </c>
      <c r="P59" s="3">
        <f t="shared" si="68"/>
        <v>5604192.7349034147</v>
      </c>
      <c r="Q59" s="3"/>
      <c r="R59" s="3">
        <f t="shared" si="37"/>
        <v>702799.62490341486</v>
      </c>
      <c r="S59" s="3">
        <f t="shared" si="69"/>
        <v>5611107.4432589747</v>
      </c>
      <c r="T59" s="3"/>
      <c r="U59" s="3">
        <f t="shared" si="38"/>
        <v>694789.24</v>
      </c>
      <c r="V59" s="3">
        <f t="shared" si="70"/>
        <v>5616716.3751523066</v>
      </c>
      <c r="W59" s="3"/>
      <c r="X59" s="3">
        <f t="shared" si="39"/>
        <v>685926.57004056999</v>
      </c>
      <c r="Y59" s="3">
        <f t="shared" si="71"/>
        <v>5620849.1060260888</v>
      </c>
      <c r="Z59" s="3"/>
      <c r="AA59" s="3">
        <f t="shared" si="40"/>
        <v>676480.90276711481</v>
      </c>
      <c r="AB59" s="3">
        <f t="shared" si="72"/>
        <v>5623380.0649439842</v>
      </c>
      <c r="AC59" s="3"/>
      <c r="AD59" s="3">
        <f t="shared" si="41"/>
        <v>666739.24</v>
      </c>
      <c r="AE59" s="3">
        <f t="shared" si="73"/>
        <v>5624232.3499999996</v>
      </c>
      <c r="AF59" s="3"/>
      <c r="AG59" s="3">
        <f t="shared" si="42"/>
        <v>656997.57723288517</v>
      </c>
      <c r="AH59" s="3">
        <f t="shared" si="74"/>
        <v>5623380.0649439842</v>
      </c>
      <c r="AI59" s="3"/>
      <c r="AJ59" s="3">
        <f t="shared" si="43"/>
        <v>647551.90995942999</v>
      </c>
      <c r="AK59" s="3">
        <f t="shared" si="75"/>
        <v>5620849.1060260888</v>
      </c>
      <c r="AL59" s="3"/>
      <c r="AM59" s="3">
        <f t="shared" si="44"/>
        <v>638689.24</v>
      </c>
      <c r="AN59" s="3">
        <f t="shared" si="76"/>
        <v>5616716.3751523066</v>
      </c>
      <c r="AO59" s="3"/>
      <c r="AP59" s="3">
        <f t="shared" si="45"/>
        <v>630678.85509658512</v>
      </c>
      <c r="AQ59" s="3">
        <f t="shared" si="77"/>
        <v>5611107.4432589747</v>
      </c>
      <c r="AR59" s="3"/>
      <c r="AS59" s="3">
        <f t="shared" si="46"/>
        <v>623764.14674102538</v>
      </c>
      <c r="AT59" s="3">
        <f t="shared" si="78"/>
        <v>5604192.7349034147</v>
      </c>
      <c r="AU59" s="3"/>
      <c r="AV59" s="3">
        <f t="shared" si="47"/>
        <v>618155.21484769299</v>
      </c>
      <c r="AW59" s="3">
        <f t="shared" si="79"/>
        <v>5596182.3499999996</v>
      </c>
      <c r="AX59" s="3"/>
      <c r="AY59" s="3">
        <f t="shared" si="47"/>
        <v>614022.48397391057</v>
      </c>
      <c r="AZ59" s="3">
        <f t="shared" si="80"/>
        <v>5587319.68004057</v>
      </c>
      <c r="BA59" s="3"/>
      <c r="BB59" s="3">
        <f t="shared" si="47"/>
        <v>611491.52505601512</v>
      </c>
      <c r="BC59" s="3">
        <f t="shared" si="81"/>
        <v>5577874.0127671147</v>
      </c>
      <c r="BD59" s="3"/>
      <c r="BE59" s="3">
        <f t="shared" si="47"/>
        <v>610639.24</v>
      </c>
      <c r="BF59" s="3">
        <f t="shared" si="82"/>
        <v>5568132.3499999996</v>
      </c>
      <c r="BG59" s="3"/>
      <c r="BH59" s="3">
        <f t="shared" si="48"/>
        <v>611491.52505601512</v>
      </c>
      <c r="BI59" s="3">
        <f t="shared" si="83"/>
        <v>5558390.6872328846</v>
      </c>
      <c r="BJ59" s="3"/>
      <c r="BK59" s="3">
        <f t="shared" si="49"/>
        <v>614022.48397391057</v>
      </c>
      <c r="BL59" s="3">
        <f t="shared" si="84"/>
        <v>5548945.0199594293</v>
      </c>
      <c r="BM59" s="3"/>
      <c r="BN59" s="3">
        <f t="shared" si="50"/>
        <v>618155.21484769299</v>
      </c>
      <c r="BO59" s="3">
        <f t="shared" si="85"/>
        <v>5540082.3499999996</v>
      </c>
      <c r="BP59" s="3"/>
      <c r="BQ59" s="3">
        <f t="shared" si="51"/>
        <v>623764.14674102538</v>
      </c>
      <c r="BR59" s="3">
        <f t="shared" si="86"/>
        <v>5532071.9650965845</v>
      </c>
      <c r="BS59" s="3"/>
      <c r="BT59" s="3">
        <f t="shared" si="52"/>
        <v>630678.85509658512</v>
      </c>
      <c r="BU59" s="3">
        <f t="shared" si="87"/>
        <v>5525157.2567410246</v>
      </c>
      <c r="BV59" s="3"/>
      <c r="BW59" s="3">
        <f t="shared" si="53"/>
        <v>638689.24</v>
      </c>
      <c r="BX59" s="3">
        <f t="shared" si="88"/>
        <v>5519548.3248476926</v>
      </c>
      <c r="BY59" s="3"/>
      <c r="BZ59" s="3">
        <f t="shared" si="54"/>
        <v>647551.90995942999</v>
      </c>
      <c r="CA59" s="3">
        <f t="shared" si="89"/>
        <v>5515415.5939739104</v>
      </c>
      <c r="CB59" s="3"/>
      <c r="CC59" s="3">
        <f t="shared" si="55"/>
        <v>656997.57723288517</v>
      </c>
      <c r="CD59" s="3">
        <f t="shared" si="90"/>
        <v>5512884.6350560151</v>
      </c>
      <c r="CE59" s="3"/>
      <c r="CF59" s="3">
        <f t="shared" si="56"/>
        <v>666739.24</v>
      </c>
      <c r="CG59" s="3">
        <f t="shared" si="91"/>
        <v>5512032.3499999996</v>
      </c>
      <c r="CH59" s="3"/>
      <c r="CI59" s="3">
        <f t="shared" si="57"/>
        <v>676480.90276711481</v>
      </c>
      <c r="CJ59" s="3">
        <f t="shared" si="92"/>
        <v>5512884.6350560151</v>
      </c>
      <c r="CK59" s="3"/>
      <c r="CL59" s="3">
        <f t="shared" si="58"/>
        <v>685926.57004056999</v>
      </c>
      <c r="CM59" s="3">
        <f t="shared" si="93"/>
        <v>5515415.5939739104</v>
      </c>
      <c r="CN59" s="3"/>
      <c r="CO59" s="3">
        <f t="shared" si="59"/>
        <v>694789.24</v>
      </c>
      <c r="CP59" s="3">
        <f t="shared" si="94"/>
        <v>5519548.3248476926</v>
      </c>
      <c r="CQ59" s="3"/>
      <c r="CR59" s="3">
        <f t="shared" si="59"/>
        <v>702799.62490341486</v>
      </c>
      <c r="CS59" s="3">
        <f t="shared" si="95"/>
        <v>5525157.2567410246</v>
      </c>
      <c r="CT59" s="3"/>
      <c r="CU59" s="3">
        <f t="shared" si="59"/>
        <v>709714.3332589746</v>
      </c>
      <c r="CV59" s="3">
        <f t="shared" si="96"/>
        <v>5532071.9650965845</v>
      </c>
      <c r="CW59" s="3"/>
      <c r="CX59" s="3">
        <f t="shared" si="59"/>
        <v>715323.26515230699</v>
      </c>
      <c r="CY59" s="3">
        <f t="shared" si="97"/>
        <v>5540082.3499999996</v>
      </c>
      <c r="CZ59" s="3"/>
      <c r="DA59" s="3">
        <f t="shared" si="60"/>
        <v>719455.99602608941</v>
      </c>
      <c r="DB59" s="3">
        <f t="shared" si="98"/>
        <v>5548945.0199594293</v>
      </c>
      <c r="DC59" s="3"/>
      <c r="DD59" s="3">
        <f t="shared" si="61"/>
        <v>721986.95494398486</v>
      </c>
      <c r="DE59" s="3">
        <f t="shared" si="62"/>
        <v>5558390.6872328846</v>
      </c>
    </row>
    <row r="60" spans="1:109" x14ac:dyDescent="0.25">
      <c r="A60">
        <f t="shared" si="63"/>
        <v>57200</v>
      </c>
      <c r="B60" s="3">
        <f t="shared" si="34"/>
        <v>723939.24</v>
      </c>
      <c r="C60" s="3">
        <f t="shared" si="100"/>
        <v>5568132.3499999996</v>
      </c>
      <c r="D60" s="3"/>
      <c r="E60" s="3">
        <f t="shared" si="34"/>
        <v>723070.24347229826</v>
      </c>
      <c r="F60" s="3">
        <f t="shared" si="65"/>
        <v>5578065.0257625477</v>
      </c>
      <c r="G60" s="3"/>
      <c r="H60" s="3"/>
      <c r="I60" s="3">
        <f t="shared" si="34"/>
        <v>720489.65790895396</v>
      </c>
      <c r="J60" s="3">
        <f t="shared" si="66"/>
        <v>5587695.9021982281</v>
      </c>
      <c r="K60" s="3"/>
      <c r="L60" s="3">
        <f t="shared" si="34"/>
        <v>716275.89309646992</v>
      </c>
      <c r="M60" s="3">
        <f t="shared" si="67"/>
        <v>5596732.3499999996</v>
      </c>
      <c r="N60" s="3"/>
      <c r="O60" s="3">
        <f t="shared" si="36"/>
        <v>710556.9821464055</v>
      </c>
      <c r="P60" s="3">
        <f t="shared" si="68"/>
        <v>5604899.8012740696</v>
      </c>
      <c r="Q60" s="3"/>
      <c r="R60" s="3">
        <f t="shared" si="37"/>
        <v>703506.69127407006</v>
      </c>
      <c r="S60" s="3">
        <f t="shared" si="69"/>
        <v>5611950.092146405</v>
      </c>
      <c r="T60" s="3"/>
      <c r="U60" s="3">
        <f t="shared" si="38"/>
        <v>695339.24</v>
      </c>
      <c r="V60" s="3">
        <f t="shared" si="70"/>
        <v>5617669.0030964697</v>
      </c>
      <c r="W60" s="3"/>
      <c r="X60" s="3">
        <f t="shared" si="39"/>
        <v>686302.7921982283</v>
      </c>
      <c r="Y60" s="3">
        <f t="shared" si="71"/>
        <v>5621882.7679089531</v>
      </c>
      <c r="Z60" s="3"/>
      <c r="AA60" s="3">
        <f t="shared" si="40"/>
        <v>676671.91576254845</v>
      </c>
      <c r="AB60" s="3">
        <f t="shared" si="72"/>
        <v>5624463.353472298</v>
      </c>
      <c r="AC60" s="3"/>
      <c r="AD60" s="3">
        <f t="shared" si="41"/>
        <v>666739.24</v>
      </c>
      <c r="AE60" s="3">
        <f t="shared" si="73"/>
        <v>5625332.3499999996</v>
      </c>
      <c r="AF60" s="3"/>
      <c r="AG60" s="3">
        <f t="shared" si="42"/>
        <v>656806.56423745153</v>
      </c>
      <c r="AH60" s="3">
        <f t="shared" si="74"/>
        <v>5624463.353472298</v>
      </c>
      <c r="AI60" s="3"/>
      <c r="AJ60" s="3">
        <f t="shared" si="43"/>
        <v>647175.6878017718</v>
      </c>
      <c r="AK60" s="3">
        <f t="shared" si="75"/>
        <v>5621882.7679089531</v>
      </c>
      <c r="AL60" s="3"/>
      <c r="AM60" s="3">
        <f t="shared" si="44"/>
        <v>638139.24</v>
      </c>
      <c r="AN60" s="3">
        <f t="shared" si="76"/>
        <v>5617669.0030964697</v>
      </c>
      <c r="AO60" s="3"/>
      <c r="AP60" s="3">
        <f t="shared" si="45"/>
        <v>629971.78872592992</v>
      </c>
      <c r="AQ60" s="3">
        <f t="shared" si="77"/>
        <v>5611950.092146405</v>
      </c>
      <c r="AR60" s="3"/>
      <c r="AS60" s="3">
        <f t="shared" si="46"/>
        <v>622921.49785359448</v>
      </c>
      <c r="AT60" s="3">
        <f t="shared" si="78"/>
        <v>5604899.8012740696</v>
      </c>
      <c r="AU60" s="3"/>
      <c r="AV60" s="3">
        <f t="shared" si="47"/>
        <v>617202.58690353006</v>
      </c>
      <c r="AW60" s="3">
        <f t="shared" si="79"/>
        <v>5596732.3499999996</v>
      </c>
      <c r="AX60" s="3"/>
      <c r="AY60" s="3">
        <f t="shared" si="47"/>
        <v>612988.82209104602</v>
      </c>
      <c r="AZ60" s="3">
        <f t="shared" si="80"/>
        <v>5587695.9021982281</v>
      </c>
      <c r="BA60" s="3"/>
      <c r="BB60" s="3">
        <f t="shared" si="47"/>
        <v>610408.23652770172</v>
      </c>
      <c r="BC60" s="3">
        <f t="shared" si="81"/>
        <v>5578065.0257625477</v>
      </c>
      <c r="BD60" s="3"/>
      <c r="BE60" s="3">
        <f t="shared" si="47"/>
        <v>609539.24</v>
      </c>
      <c r="BF60" s="3">
        <f t="shared" si="82"/>
        <v>5568132.3499999996</v>
      </c>
      <c r="BG60" s="3"/>
      <c r="BH60" s="3">
        <f t="shared" si="48"/>
        <v>610408.23652770172</v>
      </c>
      <c r="BI60" s="3">
        <f t="shared" si="83"/>
        <v>5558199.6742374515</v>
      </c>
      <c r="BJ60" s="3"/>
      <c r="BK60" s="3">
        <f t="shared" si="49"/>
        <v>612988.82209104602</v>
      </c>
      <c r="BL60" s="3">
        <f t="shared" si="84"/>
        <v>5548568.7978017712</v>
      </c>
      <c r="BM60" s="3"/>
      <c r="BN60" s="3">
        <f t="shared" si="50"/>
        <v>617202.58690353006</v>
      </c>
      <c r="BO60" s="3">
        <f t="shared" si="85"/>
        <v>5539532.3499999996</v>
      </c>
      <c r="BP60" s="3"/>
      <c r="BQ60" s="3">
        <f t="shared" si="51"/>
        <v>622921.49785359448</v>
      </c>
      <c r="BR60" s="3">
        <f t="shared" si="86"/>
        <v>5531364.8987259297</v>
      </c>
      <c r="BS60" s="3"/>
      <c r="BT60" s="3">
        <f t="shared" si="52"/>
        <v>629971.78872592992</v>
      </c>
      <c r="BU60" s="3">
        <f t="shared" si="87"/>
        <v>5524314.6078535942</v>
      </c>
      <c r="BV60" s="3"/>
      <c r="BW60" s="3">
        <f t="shared" si="53"/>
        <v>638139.24</v>
      </c>
      <c r="BX60" s="3">
        <f t="shared" si="88"/>
        <v>5518595.6969035296</v>
      </c>
      <c r="BY60" s="3"/>
      <c r="BZ60" s="3">
        <f t="shared" si="54"/>
        <v>647175.68780177168</v>
      </c>
      <c r="CA60" s="3">
        <f t="shared" si="89"/>
        <v>5514381.9320910461</v>
      </c>
      <c r="CB60" s="3"/>
      <c r="CC60" s="3">
        <f t="shared" si="55"/>
        <v>656806.56423745153</v>
      </c>
      <c r="CD60" s="3">
        <f t="shared" si="90"/>
        <v>5511801.3465277012</v>
      </c>
      <c r="CE60" s="3"/>
      <c r="CF60" s="3">
        <f t="shared" si="56"/>
        <v>666739.24</v>
      </c>
      <c r="CG60" s="3">
        <f t="shared" si="91"/>
        <v>5510932.3499999996</v>
      </c>
      <c r="CH60" s="3"/>
      <c r="CI60" s="3">
        <f t="shared" si="57"/>
        <v>676671.91576254833</v>
      </c>
      <c r="CJ60" s="3">
        <f t="shared" si="92"/>
        <v>5511801.3465277012</v>
      </c>
      <c r="CK60" s="3"/>
      <c r="CL60" s="3">
        <f t="shared" si="58"/>
        <v>686302.79219822818</v>
      </c>
      <c r="CM60" s="3">
        <f t="shared" si="93"/>
        <v>5514381.9320910461</v>
      </c>
      <c r="CN60" s="3"/>
      <c r="CO60" s="3">
        <f t="shared" si="59"/>
        <v>695339.24</v>
      </c>
      <c r="CP60" s="3">
        <f t="shared" si="94"/>
        <v>5518595.6969035296</v>
      </c>
      <c r="CQ60" s="3"/>
      <c r="CR60" s="3">
        <f t="shared" si="59"/>
        <v>703506.69127407006</v>
      </c>
      <c r="CS60" s="3">
        <f t="shared" si="95"/>
        <v>5524314.6078535942</v>
      </c>
      <c r="CT60" s="3"/>
      <c r="CU60" s="3">
        <f t="shared" si="59"/>
        <v>710556.9821464055</v>
      </c>
      <c r="CV60" s="3">
        <f t="shared" si="96"/>
        <v>5531364.8987259297</v>
      </c>
      <c r="CW60" s="3"/>
      <c r="CX60" s="3">
        <f t="shared" si="59"/>
        <v>716275.89309646981</v>
      </c>
      <c r="CY60" s="3">
        <f t="shared" si="97"/>
        <v>5539532.3499999996</v>
      </c>
      <c r="CZ60" s="3"/>
      <c r="DA60" s="3">
        <f t="shared" si="60"/>
        <v>720489.65790895396</v>
      </c>
      <c r="DB60" s="3">
        <f t="shared" si="98"/>
        <v>5548568.7978017712</v>
      </c>
      <c r="DC60" s="3"/>
      <c r="DD60" s="3">
        <f t="shared" si="61"/>
        <v>723070.24347229826</v>
      </c>
      <c r="DE60" s="3">
        <f t="shared" si="62"/>
        <v>5558199.6742374515</v>
      </c>
    </row>
    <row r="61" spans="1:109" x14ac:dyDescent="0.25">
      <c r="A61">
        <f t="shared" si="63"/>
        <v>58300</v>
      </c>
      <c r="B61" s="3">
        <f t="shared" si="34"/>
        <v>725039.24</v>
      </c>
      <c r="C61" s="3">
        <f t="shared" si="100"/>
        <v>5568132.3499999996</v>
      </c>
      <c r="D61" s="3"/>
      <c r="E61" s="3">
        <f t="shared" si="34"/>
        <v>724153.53200061177</v>
      </c>
      <c r="F61" s="3">
        <f t="shared" si="65"/>
        <v>5578256.0387579817</v>
      </c>
      <c r="G61" s="3"/>
      <c r="H61" s="3"/>
      <c r="I61" s="3">
        <f t="shared" si="34"/>
        <v>721523.3197918185</v>
      </c>
      <c r="J61" s="3">
        <f t="shared" si="66"/>
        <v>5588072.1243558861</v>
      </c>
      <c r="K61" s="3"/>
      <c r="L61" s="3">
        <f t="shared" si="34"/>
        <v>717228.52104063274</v>
      </c>
      <c r="M61" s="3">
        <f t="shared" si="67"/>
        <v>5597282.3499999996</v>
      </c>
      <c r="N61" s="3"/>
      <c r="O61" s="3">
        <f t="shared" si="36"/>
        <v>711399.6310338364</v>
      </c>
      <c r="P61" s="3">
        <f t="shared" si="68"/>
        <v>5605606.8676447244</v>
      </c>
      <c r="Q61" s="3"/>
      <c r="R61" s="3">
        <f t="shared" si="37"/>
        <v>704213.75764472526</v>
      </c>
      <c r="S61" s="3">
        <f t="shared" si="69"/>
        <v>5612792.7410338363</v>
      </c>
      <c r="T61" s="3"/>
      <c r="U61" s="3">
        <f t="shared" si="38"/>
        <v>695889.24</v>
      </c>
      <c r="V61" s="3">
        <f t="shared" si="70"/>
        <v>5618621.6310406327</v>
      </c>
      <c r="W61" s="3"/>
      <c r="X61" s="3">
        <f t="shared" si="39"/>
        <v>686679.01435588649</v>
      </c>
      <c r="Y61" s="3">
        <f t="shared" si="71"/>
        <v>5622916.4297918184</v>
      </c>
      <c r="Z61" s="3"/>
      <c r="AA61" s="3">
        <f t="shared" si="40"/>
        <v>676862.92875798198</v>
      </c>
      <c r="AB61" s="3">
        <f t="shared" si="72"/>
        <v>5625546.6420006109</v>
      </c>
      <c r="AC61" s="3"/>
      <c r="AD61" s="3">
        <f t="shared" si="41"/>
        <v>666739.24</v>
      </c>
      <c r="AE61" s="3">
        <f t="shared" si="73"/>
        <v>5626432.3499999996</v>
      </c>
      <c r="AF61" s="3"/>
      <c r="AG61" s="3">
        <f t="shared" si="42"/>
        <v>656615.551242018</v>
      </c>
      <c r="AH61" s="3">
        <f t="shared" si="74"/>
        <v>5625546.6420006109</v>
      </c>
      <c r="AI61" s="3"/>
      <c r="AJ61" s="3">
        <f t="shared" si="43"/>
        <v>646799.46564411349</v>
      </c>
      <c r="AK61" s="3">
        <f t="shared" si="75"/>
        <v>5622916.4297918184</v>
      </c>
      <c r="AL61" s="3"/>
      <c r="AM61" s="3">
        <f t="shared" si="44"/>
        <v>637589.24</v>
      </c>
      <c r="AN61" s="3">
        <f t="shared" si="76"/>
        <v>5618621.6310406327</v>
      </c>
      <c r="AO61" s="3"/>
      <c r="AP61" s="3">
        <f t="shared" si="45"/>
        <v>629264.72235527472</v>
      </c>
      <c r="AQ61" s="3">
        <f t="shared" si="77"/>
        <v>5612792.7410338363</v>
      </c>
      <c r="AR61" s="3"/>
      <c r="AS61" s="3">
        <f t="shared" si="46"/>
        <v>622078.84896616358</v>
      </c>
      <c r="AT61" s="3">
        <f t="shared" si="78"/>
        <v>5605606.8676447244</v>
      </c>
      <c r="AU61" s="3"/>
      <c r="AV61" s="3">
        <f t="shared" si="47"/>
        <v>616249.95895936724</v>
      </c>
      <c r="AW61" s="3">
        <f t="shared" si="79"/>
        <v>5597282.3499999996</v>
      </c>
      <c r="AX61" s="3"/>
      <c r="AY61" s="3">
        <f t="shared" si="47"/>
        <v>611955.16020818148</v>
      </c>
      <c r="AZ61" s="3">
        <f t="shared" si="80"/>
        <v>5588072.1243558861</v>
      </c>
      <c r="BA61" s="3"/>
      <c r="BB61" s="3">
        <f t="shared" si="47"/>
        <v>609324.94799938821</v>
      </c>
      <c r="BC61" s="3">
        <f t="shared" si="81"/>
        <v>5578256.0387579817</v>
      </c>
      <c r="BD61" s="3"/>
      <c r="BE61" s="3">
        <f t="shared" si="47"/>
        <v>608439.24</v>
      </c>
      <c r="BF61" s="3">
        <f t="shared" si="82"/>
        <v>5568132.3499999996</v>
      </c>
      <c r="BG61" s="3"/>
      <c r="BH61" s="3">
        <f t="shared" si="48"/>
        <v>609324.94799938821</v>
      </c>
      <c r="BI61" s="3">
        <f t="shared" si="83"/>
        <v>5558008.6612420175</v>
      </c>
      <c r="BJ61" s="3"/>
      <c r="BK61" s="3">
        <f t="shared" si="49"/>
        <v>611955.16020818148</v>
      </c>
      <c r="BL61" s="3">
        <f t="shared" si="84"/>
        <v>5548192.5756441131</v>
      </c>
      <c r="BM61" s="3"/>
      <c r="BN61" s="3">
        <f t="shared" si="50"/>
        <v>616249.95895936724</v>
      </c>
      <c r="BO61" s="3">
        <f t="shared" si="85"/>
        <v>5538982.3499999996</v>
      </c>
      <c r="BP61" s="3"/>
      <c r="BQ61" s="3">
        <f t="shared" si="51"/>
        <v>622078.84896616358</v>
      </c>
      <c r="BR61" s="3">
        <f t="shared" si="86"/>
        <v>5530657.8323552748</v>
      </c>
      <c r="BS61" s="3"/>
      <c r="BT61" s="3">
        <f t="shared" si="52"/>
        <v>629264.72235527472</v>
      </c>
      <c r="BU61" s="3">
        <f t="shared" si="87"/>
        <v>5523471.958966163</v>
      </c>
      <c r="BV61" s="3"/>
      <c r="BW61" s="3">
        <f t="shared" si="53"/>
        <v>637589.24</v>
      </c>
      <c r="BX61" s="3">
        <f t="shared" si="88"/>
        <v>5517643.0689593665</v>
      </c>
      <c r="BY61" s="3"/>
      <c r="BZ61" s="3">
        <f t="shared" si="54"/>
        <v>646799.46564411349</v>
      </c>
      <c r="CA61" s="3">
        <f t="shared" si="89"/>
        <v>5513348.2702081809</v>
      </c>
      <c r="CB61" s="3"/>
      <c r="CC61" s="3">
        <f t="shared" si="55"/>
        <v>656615.551242018</v>
      </c>
      <c r="CD61" s="3">
        <f t="shared" si="90"/>
        <v>5510718.0579993883</v>
      </c>
      <c r="CE61" s="3"/>
      <c r="CF61" s="3">
        <f t="shared" si="56"/>
        <v>666739.24</v>
      </c>
      <c r="CG61" s="3">
        <f t="shared" si="91"/>
        <v>5509832.3499999996</v>
      </c>
      <c r="CH61" s="3"/>
      <c r="CI61" s="3">
        <f t="shared" si="57"/>
        <v>676862.92875798198</v>
      </c>
      <c r="CJ61" s="3">
        <f t="shared" si="92"/>
        <v>5510718.0579993883</v>
      </c>
      <c r="CK61" s="3"/>
      <c r="CL61" s="3">
        <f t="shared" si="58"/>
        <v>686679.01435588649</v>
      </c>
      <c r="CM61" s="3">
        <f t="shared" si="93"/>
        <v>5513348.2702081809</v>
      </c>
      <c r="CN61" s="3"/>
      <c r="CO61" s="3">
        <f t="shared" si="59"/>
        <v>695889.24</v>
      </c>
      <c r="CP61" s="3">
        <f t="shared" si="94"/>
        <v>5517643.0689593665</v>
      </c>
      <c r="CQ61" s="3"/>
      <c r="CR61" s="3">
        <f t="shared" si="59"/>
        <v>704213.75764472526</v>
      </c>
      <c r="CS61" s="3">
        <f t="shared" si="95"/>
        <v>5523471.958966163</v>
      </c>
      <c r="CT61" s="3"/>
      <c r="CU61" s="3">
        <f t="shared" si="59"/>
        <v>711399.6310338364</v>
      </c>
      <c r="CV61" s="3">
        <f t="shared" si="96"/>
        <v>5530657.8323552748</v>
      </c>
      <c r="CW61" s="3"/>
      <c r="CX61" s="3">
        <f t="shared" si="59"/>
        <v>717228.52104063274</v>
      </c>
      <c r="CY61" s="3">
        <f t="shared" si="97"/>
        <v>5538982.3499999996</v>
      </c>
      <c r="CZ61" s="3"/>
      <c r="DA61" s="3">
        <f t="shared" si="60"/>
        <v>721523.3197918185</v>
      </c>
      <c r="DB61" s="3">
        <f t="shared" si="98"/>
        <v>5548192.5756441131</v>
      </c>
      <c r="DC61" s="3"/>
      <c r="DD61" s="3">
        <f t="shared" si="61"/>
        <v>724153.53200061177</v>
      </c>
      <c r="DE61" s="3">
        <f t="shared" si="62"/>
        <v>5558008.6612420175</v>
      </c>
    </row>
    <row r="62" spans="1:109" x14ac:dyDescent="0.25">
      <c r="A62">
        <f t="shared" si="63"/>
        <v>59400</v>
      </c>
      <c r="B62" s="3">
        <f t="shared" si="34"/>
        <v>726139.24</v>
      </c>
      <c r="C62" s="3">
        <f t="shared" si="100"/>
        <v>5568132.3499999996</v>
      </c>
      <c r="D62" s="3"/>
      <c r="E62" s="3">
        <f t="shared" si="34"/>
        <v>725236.82052892516</v>
      </c>
      <c r="F62" s="3">
        <f t="shared" si="65"/>
        <v>5578447.0517534157</v>
      </c>
      <c r="G62" s="3"/>
      <c r="H62" s="3"/>
      <c r="I62" s="3">
        <f t="shared" si="34"/>
        <v>722556.98167468293</v>
      </c>
      <c r="J62" s="3">
        <f t="shared" si="66"/>
        <v>5588448.3465135442</v>
      </c>
      <c r="K62" s="3"/>
      <c r="L62" s="3">
        <f t="shared" si="34"/>
        <v>718181.14898479567</v>
      </c>
      <c r="M62" s="3">
        <f t="shared" si="67"/>
        <v>5597832.3499999996</v>
      </c>
      <c r="N62" s="3"/>
      <c r="O62" s="3">
        <f t="shared" si="36"/>
        <v>712242.2799212673</v>
      </c>
      <c r="P62" s="3">
        <f t="shared" si="68"/>
        <v>5606313.9340153802</v>
      </c>
      <c r="Q62" s="3"/>
      <c r="R62" s="3">
        <f t="shared" si="37"/>
        <v>704920.82401538047</v>
      </c>
      <c r="S62" s="3">
        <f t="shared" si="69"/>
        <v>5613635.3899212666</v>
      </c>
      <c r="T62" s="3"/>
      <c r="U62" s="3">
        <f t="shared" si="38"/>
        <v>696439.24</v>
      </c>
      <c r="V62" s="3">
        <f t="shared" si="70"/>
        <v>5619574.2589847948</v>
      </c>
      <c r="W62" s="3"/>
      <c r="X62" s="3">
        <f t="shared" si="39"/>
        <v>687055.23651354469</v>
      </c>
      <c r="Y62" s="3">
        <f t="shared" si="71"/>
        <v>5623950.0916746827</v>
      </c>
      <c r="Z62" s="3"/>
      <c r="AA62" s="3">
        <f t="shared" si="40"/>
        <v>677053.94175341562</v>
      </c>
      <c r="AB62" s="3">
        <f t="shared" si="72"/>
        <v>5626629.9305289248</v>
      </c>
      <c r="AC62" s="3"/>
      <c r="AD62" s="3">
        <f t="shared" si="41"/>
        <v>666739.24</v>
      </c>
      <c r="AE62" s="3">
        <f t="shared" si="73"/>
        <v>5627532.3499999996</v>
      </c>
      <c r="AF62" s="3"/>
      <c r="AG62" s="3">
        <f t="shared" si="42"/>
        <v>656424.53824658436</v>
      </c>
      <c r="AH62" s="3">
        <f t="shared" si="74"/>
        <v>5626629.9305289248</v>
      </c>
      <c r="AI62" s="3"/>
      <c r="AJ62" s="3">
        <f t="shared" si="43"/>
        <v>646423.24348645529</v>
      </c>
      <c r="AK62" s="3">
        <f t="shared" si="75"/>
        <v>5623950.0916746827</v>
      </c>
      <c r="AL62" s="3"/>
      <c r="AM62" s="3">
        <f t="shared" si="44"/>
        <v>637039.24</v>
      </c>
      <c r="AN62" s="3">
        <f t="shared" si="76"/>
        <v>5619574.2589847948</v>
      </c>
      <c r="AO62" s="3"/>
      <c r="AP62" s="3">
        <f t="shared" si="45"/>
        <v>628557.65598461952</v>
      </c>
      <c r="AQ62" s="3">
        <f t="shared" si="77"/>
        <v>5613635.3899212666</v>
      </c>
      <c r="AR62" s="3"/>
      <c r="AS62" s="3">
        <f t="shared" si="46"/>
        <v>621236.20007873268</v>
      </c>
      <c r="AT62" s="3">
        <f t="shared" si="78"/>
        <v>5606313.9340153802</v>
      </c>
      <c r="AU62" s="3"/>
      <c r="AV62" s="3">
        <f t="shared" si="47"/>
        <v>615297.33101520431</v>
      </c>
      <c r="AW62" s="3">
        <f t="shared" si="79"/>
        <v>5597832.3499999996</v>
      </c>
      <c r="AX62" s="3"/>
      <c r="AY62" s="3">
        <f t="shared" si="47"/>
        <v>610921.49832531705</v>
      </c>
      <c r="AZ62" s="3">
        <f t="shared" si="80"/>
        <v>5588448.3465135442</v>
      </c>
      <c r="BA62" s="3"/>
      <c r="BB62" s="3">
        <f t="shared" si="47"/>
        <v>608241.65947107482</v>
      </c>
      <c r="BC62" s="3">
        <f t="shared" si="81"/>
        <v>5578447.0517534157</v>
      </c>
      <c r="BD62" s="3"/>
      <c r="BE62" s="3">
        <f t="shared" si="47"/>
        <v>607339.24</v>
      </c>
      <c r="BF62" s="3">
        <f t="shared" si="82"/>
        <v>5568132.3499999996</v>
      </c>
      <c r="BG62" s="3"/>
      <c r="BH62" s="3">
        <f t="shared" si="48"/>
        <v>608241.65947107482</v>
      </c>
      <c r="BI62" s="3">
        <f t="shared" si="83"/>
        <v>5557817.6482465835</v>
      </c>
      <c r="BJ62" s="3"/>
      <c r="BK62" s="3">
        <f t="shared" si="49"/>
        <v>610921.49832531705</v>
      </c>
      <c r="BL62" s="3">
        <f t="shared" si="84"/>
        <v>5547816.353486455</v>
      </c>
      <c r="BM62" s="3"/>
      <c r="BN62" s="3">
        <f t="shared" si="50"/>
        <v>615297.33101520431</v>
      </c>
      <c r="BO62" s="3">
        <f t="shared" si="85"/>
        <v>5538432.3499999996</v>
      </c>
      <c r="BP62" s="3"/>
      <c r="BQ62" s="3">
        <f t="shared" si="51"/>
        <v>621236.20007873268</v>
      </c>
      <c r="BR62" s="3">
        <f t="shared" si="86"/>
        <v>5529950.765984619</v>
      </c>
      <c r="BS62" s="3"/>
      <c r="BT62" s="3">
        <f t="shared" si="52"/>
        <v>628557.65598461952</v>
      </c>
      <c r="BU62" s="3">
        <f t="shared" si="87"/>
        <v>5522629.3100787327</v>
      </c>
      <c r="BV62" s="3"/>
      <c r="BW62" s="3">
        <f t="shared" si="53"/>
        <v>637039.24</v>
      </c>
      <c r="BX62" s="3">
        <f t="shared" si="88"/>
        <v>5516690.4410152044</v>
      </c>
      <c r="BY62" s="3"/>
      <c r="BZ62" s="3">
        <f t="shared" si="54"/>
        <v>646423.24348645518</v>
      </c>
      <c r="CA62" s="3">
        <f t="shared" si="89"/>
        <v>5512314.6083253166</v>
      </c>
      <c r="CB62" s="3"/>
      <c r="CC62" s="3">
        <f t="shared" si="55"/>
        <v>656424.53824658436</v>
      </c>
      <c r="CD62" s="3">
        <f t="shared" si="90"/>
        <v>5509634.7694710745</v>
      </c>
      <c r="CE62" s="3"/>
      <c r="CF62" s="3">
        <f t="shared" si="56"/>
        <v>666739.24</v>
      </c>
      <c r="CG62" s="3">
        <f t="shared" si="91"/>
        <v>5508732.3499999996</v>
      </c>
      <c r="CH62" s="3"/>
      <c r="CI62" s="3">
        <f t="shared" si="57"/>
        <v>677053.94175341562</v>
      </c>
      <c r="CJ62" s="3">
        <f t="shared" si="92"/>
        <v>5509634.7694710745</v>
      </c>
      <c r="CK62" s="3"/>
      <c r="CL62" s="3">
        <f t="shared" si="58"/>
        <v>687055.23651354469</v>
      </c>
      <c r="CM62" s="3">
        <f t="shared" si="93"/>
        <v>5512314.6083253166</v>
      </c>
      <c r="CN62" s="3"/>
      <c r="CO62" s="3">
        <f t="shared" si="59"/>
        <v>696439.24</v>
      </c>
      <c r="CP62" s="3">
        <f t="shared" si="94"/>
        <v>5516690.4410152044</v>
      </c>
      <c r="CQ62" s="3"/>
      <c r="CR62" s="3">
        <f t="shared" si="59"/>
        <v>704920.82401538047</v>
      </c>
      <c r="CS62" s="3">
        <f t="shared" si="95"/>
        <v>5522629.3100787327</v>
      </c>
      <c r="CT62" s="3"/>
      <c r="CU62" s="3">
        <f t="shared" si="59"/>
        <v>712242.2799212673</v>
      </c>
      <c r="CV62" s="3">
        <f t="shared" si="96"/>
        <v>5529950.765984619</v>
      </c>
      <c r="CW62" s="3"/>
      <c r="CX62" s="3">
        <f t="shared" si="59"/>
        <v>718181.14898479567</v>
      </c>
      <c r="CY62" s="3">
        <f t="shared" si="97"/>
        <v>5538432.3499999996</v>
      </c>
      <c r="CZ62" s="3"/>
      <c r="DA62" s="3">
        <f t="shared" si="60"/>
        <v>722556.98167468293</v>
      </c>
      <c r="DB62" s="3">
        <f t="shared" si="98"/>
        <v>5547816.353486455</v>
      </c>
      <c r="DC62" s="3"/>
      <c r="DD62" s="3">
        <f t="shared" si="61"/>
        <v>725236.82052892516</v>
      </c>
      <c r="DE62" s="3">
        <f t="shared" si="62"/>
        <v>5557817.6482465835</v>
      </c>
    </row>
    <row r="63" spans="1:109" x14ac:dyDescent="0.25">
      <c r="A63">
        <f t="shared" si="63"/>
        <v>60500</v>
      </c>
      <c r="B63" s="3">
        <f t="shared" si="34"/>
        <v>727239.24</v>
      </c>
      <c r="C63" s="3">
        <f t="shared" si="100"/>
        <v>5568132.3499999996</v>
      </c>
      <c r="D63" s="3"/>
      <c r="E63" s="3">
        <f t="shared" si="34"/>
        <v>726320.10905723856</v>
      </c>
      <c r="F63" s="3">
        <f t="shared" si="65"/>
        <v>5578638.0647488488</v>
      </c>
      <c r="G63" s="3"/>
      <c r="H63" s="3"/>
      <c r="I63" s="3">
        <f t="shared" si="34"/>
        <v>723590.64355754748</v>
      </c>
      <c r="J63" s="3">
        <f t="shared" si="66"/>
        <v>5588824.5686712023</v>
      </c>
      <c r="K63" s="3"/>
      <c r="L63" s="3">
        <f t="shared" si="34"/>
        <v>719133.77692895848</v>
      </c>
      <c r="M63" s="3">
        <f t="shared" si="67"/>
        <v>5598382.3499999996</v>
      </c>
      <c r="N63" s="3"/>
      <c r="O63" s="3">
        <f t="shared" si="36"/>
        <v>713084.9288086982</v>
      </c>
      <c r="P63" s="3">
        <f t="shared" si="68"/>
        <v>5607021.0003860351</v>
      </c>
      <c r="Q63" s="3"/>
      <c r="R63" s="3">
        <f t="shared" si="37"/>
        <v>705627.89038603567</v>
      </c>
      <c r="S63" s="3">
        <f t="shared" si="69"/>
        <v>5614478.0388086978</v>
      </c>
      <c r="T63" s="3"/>
      <c r="U63" s="3">
        <f t="shared" si="38"/>
        <v>696989.24</v>
      </c>
      <c r="V63" s="3">
        <f t="shared" si="70"/>
        <v>5620526.8869289579</v>
      </c>
      <c r="W63" s="3"/>
      <c r="X63" s="3">
        <f t="shared" si="39"/>
        <v>687431.458671203</v>
      </c>
      <c r="Y63" s="3">
        <f t="shared" si="71"/>
        <v>5624983.753557547</v>
      </c>
      <c r="Z63" s="3"/>
      <c r="AA63" s="3">
        <f t="shared" si="40"/>
        <v>677244.95474884927</v>
      </c>
      <c r="AB63" s="3">
        <f t="shared" si="72"/>
        <v>5627713.2190572387</v>
      </c>
      <c r="AC63" s="3"/>
      <c r="AD63" s="3">
        <f t="shared" si="41"/>
        <v>666739.24</v>
      </c>
      <c r="AE63" s="3">
        <f t="shared" si="73"/>
        <v>5628632.3499999996</v>
      </c>
      <c r="AF63" s="3"/>
      <c r="AG63" s="3">
        <f t="shared" si="42"/>
        <v>656233.52525115071</v>
      </c>
      <c r="AH63" s="3">
        <f t="shared" si="74"/>
        <v>5627713.2190572387</v>
      </c>
      <c r="AI63" s="3"/>
      <c r="AJ63" s="3">
        <f t="shared" si="43"/>
        <v>646047.02132879698</v>
      </c>
      <c r="AK63" s="3">
        <f t="shared" si="75"/>
        <v>5624983.753557547</v>
      </c>
      <c r="AL63" s="3"/>
      <c r="AM63" s="3">
        <f t="shared" si="44"/>
        <v>636489.24</v>
      </c>
      <c r="AN63" s="3">
        <f t="shared" si="76"/>
        <v>5620526.8869289579</v>
      </c>
      <c r="AO63" s="3"/>
      <c r="AP63" s="3">
        <f t="shared" si="45"/>
        <v>627850.58961396432</v>
      </c>
      <c r="AQ63" s="3">
        <f t="shared" si="77"/>
        <v>5614478.0388086978</v>
      </c>
      <c r="AR63" s="3"/>
      <c r="AS63" s="3">
        <f t="shared" si="46"/>
        <v>620393.55119130178</v>
      </c>
      <c r="AT63" s="3">
        <f t="shared" si="78"/>
        <v>5607021.0003860351</v>
      </c>
      <c r="AU63" s="3"/>
      <c r="AV63" s="3">
        <f t="shared" si="47"/>
        <v>614344.7030710415</v>
      </c>
      <c r="AW63" s="3">
        <f t="shared" si="79"/>
        <v>5598382.3499999996</v>
      </c>
      <c r="AX63" s="3"/>
      <c r="AY63" s="3">
        <f t="shared" si="47"/>
        <v>609887.83644245251</v>
      </c>
      <c r="AZ63" s="3">
        <f t="shared" si="80"/>
        <v>5588824.5686712023</v>
      </c>
      <c r="BA63" s="3"/>
      <c r="BB63" s="3">
        <f t="shared" si="47"/>
        <v>607158.37094276142</v>
      </c>
      <c r="BC63" s="3">
        <f t="shared" si="81"/>
        <v>5578638.0647488488</v>
      </c>
      <c r="BD63" s="3"/>
      <c r="BE63" s="3">
        <f t="shared" si="47"/>
        <v>606239.24</v>
      </c>
      <c r="BF63" s="3">
        <f t="shared" si="82"/>
        <v>5568132.3499999996</v>
      </c>
      <c r="BG63" s="3"/>
      <c r="BH63" s="3">
        <f t="shared" si="48"/>
        <v>607158.37094276142</v>
      </c>
      <c r="BI63" s="3">
        <f t="shared" si="83"/>
        <v>5557626.6352511505</v>
      </c>
      <c r="BJ63" s="3"/>
      <c r="BK63" s="3">
        <f t="shared" si="49"/>
        <v>609887.83644245251</v>
      </c>
      <c r="BL63" s="3">
        <f t="shared" si="84"/>
        <v>5547440.131328797</v>
      </c>
      <c r="BM63" s="3"/>
      <c r="BN63" s="3">
        <f t="shared" si="50"/>
        <v>614344.7030710415</v>
      </c>
      <c r="BO63" s="3">
        <f t="shared" si="85"/>
        <v>5537882.3499999996</v>
      </c>
      <c r="BP63" s="3"/>
      <c r="BQ63" s="3">
        <f t="shared" si="51"/>
        <v>620393.55119130178</v>
      </c>
      <c r="BR63" s="3">
        <f t="shared" si="86"/>
        <v>5529243.6996139642</v>
      </c>
      <c r="BS63" s="3"/>
      <c r="BT63" s="3">
        <f t="shared" si="52"/>
        <v>627850.58961396432</v>
      </c>
      <c r="BU63" s="3">
        <f t="shared" si="87"/>
        <v>5521786.6611913014</v>
      </c>
      <c r="BV63" s="3"/>
      <c r="BW63" s="3">
        <f t="shared" si="53"/>
        <v>636489.24</v>
      </c>
      <c r="BX63" s="3">
        <f t="shared" si="88"/>
        <v>5515737.8130710414</v>
      </c>
      <c r="BY63" s="3"/>
      <c r="BZ63" s="3">
        <f t="shared" si="54"/>
        <v>646047.02132879698</v>
      </c>
      <c r="CA63" s="3">
        <f t="shared" si="89"/>
        <v>5511280.9464424523</v>
      </c>
      <c r="CB63" s="3"/>
      <c r="CC63" s="3">
        <f t="shared" si="55"/>
        <v>656233.52525115071</v>
      </c>
      <c r="CD63" s="3">
        <f t="shared" si="90"/>
        <v>5508551.4809427606</v>
      </c>
      <c r="CE63" s="3"/>
      <c r="CF63" s="3">
        <f t="shared" si="56"/>
        <v>666739.24</v>
      </c>
      <c r="CG63" s="3">
        <f t="shared" si="91"/>
        <v>5507632.3499999996</v>
      </c>
      <c r="CH63" s="3"/>
      <c r="CI63" s="3">
        <f t="shared" si="57"/>
        <v>677244.95474884927</v>
      </c>
      <c r="CJ63" s="3">
        <f t="shared" si="92"/>
        <v>5508551.4809427606</v>
      </c>
      <c r="CK63" s="3"/>
      <c r="CL63" s="3">
        <f t="shared" si="58"/>
        <v>687431.45867120288</v>
      </c>
      <c r="CM63" s="3">
        <f t="shared" si="93"/>
        <v>5511280.9464424523</v>
      </c>
      <c r="CN63" s="3"/>
      <c r="CO63" s="3">
        <f t="shared" si="59"/>
        <v>696989.24</v>
      </c>
      <c r="CP63" s="3">
        <f t="shared" si="94"/>
        <v>5515737.8130710414</v>
      </c>
      <c r="CQ63" s="3"/>
      <c r="CR63" s="3">
        <f t="shared" si="59"/>
        <v>705627.89038603567</v>
      </c>
      <c r="CS63" s="3">
        <f t="shared" si="95"/>
        <v>5521786.6611913014</v>
      </c>
      <c r="CT63" s="3"/>
      <c r="CU63" s="3">
        <f t="shared" si="59"/>
        <v>713084.9288086982</v>
      </c>
      <c r="CV63" s="3">
        <f t="shared" si="96"/>
        <v>5529243.6996139642</v>
      </c>
      <c r="CW63" s="3"/>
      <c r="CX63" s="3">
        <f t="shared" si="59"/>
        <v>719133.77692895848</v>
      </c>
      <c r="CY63" s="3">
        <f t="shared" si="97"/>
        <v>5537882.3499999996</v>
      </c>
      <c r="CZ63" s="3"/>
      <c r="DA63" s="3">
        <f t="shared" si="60"/>
        <v>723590.64355754748</v>
      </c>
      <c r="DB63" s="3">
        <f t="shared" si="98"/>
        <v>5547440.131328797</v>
      </c>
      <c r="DC63" s="3"/>
      <c r="DD63" s="3">
        <f t="shared" si="61"/>
        <v>726320.10905723856</v>
      </c>
      <c r="DE63" s="3">
        <f t="shared" si="62"/>
        <v>5557626.6352511505</v>
      </c>
    </row>
    <row r="64" spans="1:109" x14ac:dyDescent="0.25">
      <c r="A64">
        <f t="shared" si="63"/>
        <v>61600</v>
      </c>
      <c r="B64" s="3">
        <f t="shared" si="34"/>
        <v>728339.24</v>
      </c>
      <c r="C64" s="3">
        <f t="shared" si="100"/>
        <v>5568132.3499999996</v>
      </c>
      <c r="D64" s="3"/>
      <c r="E64" s="3">
        <f t="shared" si="34"/>
        <v>727403.39758555195</v>
      </c>
      <c r="F64" s="3">
        <f t="shared" si="65"/>
        <v>5578829.0777442828</v>
      </c>
      <c r="G64" s="3"/>
      <c r="H64" s="3"/>
      <c r="I64" s="3">
        <f t="shared" si="34"/>
        <v>724624.3054404119</v>
      </c>
      <c r="J64" s="3">
        <f t="shared" si="66"/>
        <v>5589200.7908288604</v>
      </c>
      <c r="K64" s="3"/>
      <c r="L64" s="3">
        <f t="shared" si="34"/>
        <v>720086.40487312141</v>
      </c>
      <c r="M64" s="3">
        <f t="shared" si="67"/>
        <v>5598932.3499999996</v>
      </c>
      <c r="N64" s="3"/>
      <c r="O64" s="3">
        <f t="shared" si="36"/>
        <v>713927.57769612898</v>
      </c>
      <c r="P64" s="3">
        <f t="shared" si="68"/>
        <v>5607728.0667566909</v>
      </c>
      <c r="Q64" s="3"/>
      <c r="R64" s="3">
        <f t="shared" si="37"/>
        <v>706334.95675669087</v>
      </c>
      <c r="S64" s="3">
        <f t="shared" si="69"/>
        <v>5615320.6876961291</v>
      </c>
      <c r="T64" s="3"/>
      <c r="U64" s="3">
        <f t="shared" si="38"/>
        <v>697539.24</v>
      </c>
      <c r="V64" s="3">
        <f t="shared" si="70"/>
        <v>5621479.5148731209</v>
      </c>
      <c r="W64" s="3"/>
      <c r="X64" s="3">
        <f t="shared" si="39"/>
        <v>687807.68082886119</v>
      </c>
      <c r="Y64" s="3">
        <f t="shared" si="71"/>
        <v>5626017.4154404113</v>
      </c>
      <c r="Z64" s="3"/>
      <c r="AA64" s="3">
        <f t="shared" si="40"/>
        <v>677435.96774428291</v>
      </c>
      <c r="AB64" s="3">
        <f t="shared" si="72"/>
        <v>5628796.5075855516</v>
      </c>
      <c r="AC64" s="3"/>
      <c r="AD64" s="3">
        <f t="shared" si="41"/>
        <v>666739.24</v>
      </c>
      <c r="AE64" s="3">
        <f t="shared" si="73"/>
        <v>5629732.3499999996</v>
      </c>
      <c r="AF64" s="3"/>
      <c r="AG64" s="3">
        <f t="shared" si="42"/>
        <v>656042.51225571707</v>
      </c>
      <c r="AH64" s="3">
        <f t="shared" si="74"/>
        <v>5628796.5075855516</v>
      </c>
      <c r="AI64" s="3"/>
      <c r="AJ64" s="3">
        <f t="shared" si="43"/>
        <v>645670.79917113879</v>
      </c>
      <c r="AK64" s="3">
        <f t="shared" si="75"/>
        <v>5626017.4154404113</v>
      </c>
      <c r="AL64" s="3"/>
      <c r="AM64" s="3">
        <f t="shared" si="44"/>
        <v>635939.24</v>
      </c>
      <c r="AN64" s="3">
        <f t="shared" si="76"/>
        <v>5621479.5148731209</v>
      </c>
      <c r="AO64" s="3"/>
      <c r="AP64" s="3">
        <f t="shared" si="45"/>
        <v>627143.52324330912</v>
      </c>
      <c r="AQ64" s="3">
        <f t="shared" si="77"/>
        <v>5615320.6876961291</v>
      </c>
      <c r="AR64" s="3"/>
      <c r="AS64" s="3">
        <f t="shared" si="46"/>
        <v>619550.902303871</v>
      </c>
      <c r="AT64" s="3">
        <f t="shared" si="78"/>
        <v>5607728.0667566909</v>
      </c>
      <c r="AU64" s="3"/>
      <c r="AV64" s="3">
        <f t="shared" si="47"/>
        <v>613392.07512687857</v>
      </c>
      <c r="AW64" s="3">
        <f t="shared" si="79"/>
        <v>5598932.3499999996</v>
      </c>
      <c r="AX64" s="3"/>
      <c r="AY64" s="3">
        <f t="shared" si="47"/>
        <v>608854.17455958808</v>
      </c>
      <c r="AZ64" s="3">
        <f t="shared" si="80"/>
        <v>5589200.7908288613</v>
      </c>
      <c r="BA64" s="3"/>
      <c r="BB64" s="3">
        <f t="shared" si="47"/>
        <v>606075.08241444803</v>
      </c>
      <c r="BC64" s="3">
        <f t="shared" si="81"/>
        <v>5578829.0777442828</v>
      </c>
      <c r="BD64" s="3"/>
      <c r="BE64" s="3">
        <f t="shared" si="47"/>
        <v>605139.24</v>
      </c>
      <c r="BF64" s="3">
        <f t="shared" si="82"/>
        <v>5568132.3499999996</v>
      </c>
      <c r="BG64" s="3"/>
      <c r="BH64" s="3">
        <f t="shared" si="48"/>
        <v>606075.08241444803</v>
      </c>
      <c r="BI64" s="3">
        <f t="shared" si="83"/>
        <v>5557435.6222557165</v>
      </c>
      <c r="BJ64" s="3"/>
      <c r="BK64" s="3">
        <f t="shared" si="49"/>
        <v>608854.17455958808</v>
      </c>
      <c r="BL64" s="3">
        <f t="shared" si="84"/>
        <v>5547063.9091711389</v>
      </c>
      <c r="BM64" s="3"/>
      <c r="BN64" s="3">
        <f t="shared" si="50"/>
        <v>613392.07512687857</v>
      </c>
      <c r="BO64" s="3">
        <f t="shared" si="85"/>
        <v>5537332.3499999996</v>
      </c>
      <c r="BP64" s="3"/>
      <c r="BQ64" s="3">
        <f t="shared" si="51"/>
        <v>619550.902303871</v>
      </c>
      <c r="BR64" s="3">
        <f t="shared" si="86"/>
        <v>5528536.6332433084</v>
      </c>
      <c r="BS64" s="3"/>
      <c r="BT64" s="3">
        <f t="shared" si="52"/>
        <v>627143.52324330912</v>
      </c>
      <c r="BU64" s="3">
        <f t="shared" si="87"/>
        <v>5520944.0123038702</v>
      </c>
      <c r="BV64" s="3"/>
      <c r="BW64" s="3">
        <f t="shared" si="53"/>
        <v>635939.24</v>
      </c>
      <c r="BX64" s="3">
        <f t="shared" si="88"/>
        <v>5514785.1851268783</v>
      </c>
      <c r="BY64" s="3"/>
      <c r="BZ64" s="3">
        <f t="shared" si="54"/>
        <v>645670.79917113879</v>
      </c>
      <c r="CA64" s="3">
        <f t="shared" si="89"/>
        <v>5510247.2845595879</v>
      </c>
      <c r="CB64" s="3"/>
      <c r="CC64" s="3">
        <f t="shared" si="55"/>
        <v>656042.51225571707</v>
      </c>
      <c r="CD64" s="3">
        <f t="shared" si="90"/>
        <v>5507468.1924144477</v>
      </c>
      <c r="CE64" s="3"/>
      <c r="CF64" s="3">
        <f t="shared" si="56"/>
        <v>666739.24</v>
      </c>
      <c r="CG64" s="3">
        <f t="shared" si="91"/>
        <v>5506532.3499999996</v>
      </c>
      <c r="CH64" s="3"/>
      <c r="CI64" s="3">
        <f t="shared" si="57"/>
        <v>677435.96774428291</v>
      </c>
      <c r="CJ64" s="3">
        <f t="shared" si="92"/>
        <v>5507468.1924144477</v>
      </c>
      <c r="CK64" s="3"/>
      <c r="CL64" s="3">
        <f t="shared" si="58"/>
        <v>687807.68082886119</v>
      </c>
      <c r="CM64" s="3">
        <f t="shared" si="93"/>
        <v>5510247.2845595879</v>
      </c>
      <c r="CN64" s="3"/>
      <c r="CO64" s="3">
        <f t="shared" si="59"/>
        <v>697539.24</v>
      </c>
      <c r="CP64" s="3">
        <f t="shared" si="94"/>
        <v>5514785.1851268783</v>
      </c>
      <c r="CQ64" s="3"/>
      <c r="CR64" s="3">
        <f t="shared" si="59"/>
        <v>706334.95675669075</v>
      </c>
      <c r="CS64" s="3">
        <f t="shared" si="95"/>
        <v>5520944.0123038702</v>
      </c>
      <c r="CT64" s="3"/>
      <c r="CU64" s="3">
        <f t="shared" si="59"/>
        <v>713927.57769612898</v>
      </c>
      <c r="CV64" s="3">
        <f t="shared" si="96"/>
        <v>5528536.6332433084</v>
      </c>
      <c r="CW64" s="3"/>
      <c r="CX64" s="3">
        <f t="shared" si="59"/>
        <v>720086.40487312141</v>
      </c>
      <c r="CY64" s="3">
        <f t="shared" si="97"/>
        <v>5537332.3499999996</v>
      </c>
      <c r="CZ64" s="3"/>
      <c r="DA64" s="3">
        <f t="shared" si="60"/>
        <v>724624.3054404119</v>
      </c>
      <c r="DB64" s="3">
        <f t="shared" si="98"/>
        <v>5547063.9091711389</v>
      </c>
      <c r="DC64" s="3"/>
      <c r="DD64" s="3">
        <f t="shared" si="61"/>
        <v>727403.39758555195</v>
      </c>
      <c r="DE64" s="3">
        <f t="shared" si="62"/>
        <v>5557435.6222557165</v>
      </c>
    </row>
    <row r="65" spans="1:109" x14ac:dyDescent="0.25">
      <c r="A65">
        <f t="shared" si="63"/>
        <v>62700</v>
      </c>
      <c r="B65" s="3">
        <f t="shared" si="34"/>
        <v>729439.24</v>
      </c>
      <c r="C65" s="3">
        <f t="shared" si="100"/>
        <v>5568132.3499999996</v>
      </c>
      <c r="D65" s="3"/>
      <c r="E65" s="3">
        <f t="shared" si="34"/>
        <v>728486.68611386546</v>
      </c>
      <c r="F65" s="3">
        <f t="shared" si="65"/>
        <v>5579020.0907397158</v>
      </c>
      <c r="G65" s="3"/>
      <c r="H65" s="3"/>
      <c r="I65" s="3">
        <f t="shared" si="34"/>
        <v>725657.96732327645</v>
      </c>
      <c r="J65" s="3">
        <f t="shared" si="66"/>
        <v>5589577.0129865194</v>
      </c>
      <c r="K65" s="3"/>
      <c r="L65" s="3">
        <f t="shared" si="34"/>
        <v>721039.03281728434</v>
      </c>
      <c r="M65" s="3">
        <f t="shared" si="67"/>
        <v>5599482.3499999996</v>
      </c>
      <c r="N65" s="3"/>
      <c r="O65" s="3">
        <f t="shared" si="36"/>
        <v>714770.22658355988</v>
      </c>
      <c r="P65" s="3">
        <f t="shared" si="68"/>
        <v>5608435.1331273457</v>
      </c>
      <c r="Q65" s="3"/>
      <c r="R65" s="3">
        <f t="shared" si="37"/>
        <v>707042.02312734607</v>
      </c>
      <c r="S65" s="3">
        <f t="shared" si="69"/>
        <v>5616163.3365835594</v>
      </c>
      <c r="T65" s="3"/>
      <c r="U65" s="3">
        <f t="shared" si="38"/>
        <v>698089.24</v>
      </c>
      <c r="V65" s="3">
        <f t="shared" si="70"/>
        <v>5622432.142817284</v>
      </c>
      <c r="W65" s="3"/>
      <c r="X65" s="3">
        <f t="shared" si="39"/>
        <v>688183.90298651939</v>
      </c>
      <c r="Y65" s="3">
        <f t="shared" si="71"/>
        <v>5627051.0773232756</v>
      </c>
      <c r="Z65" s="3"/>
      <c r="AA65" s="3">
        <f t="shared" si="40"/>
        <v>677626.98073971656</v>
      </c>
      <c r="AB65" s="3">
        <f t="shared" si="72"/>
        <v>5629879.7961138655</v>
      </c>
      <c r="AC65" s="3"/>
      <c r="AD65" s="3">
        <f t="shared" si="41"/>
        <v>666739.24</v>
      </c>
      <c r="AE65" s="3">
        <f t="shared" si="73"/>
        <v>5630832.3499999996</v>
      </c>
      <c r="AF65" s="3"/>
      <c r="AG65" s="3">
        <f t="shared" si="42"/>
        <v>655851.49926028342</v>
      </c>
      <c r="AH65" s="3">
        <f t="shared" si="74"/>
        <v>5629879.7961138655</v>
      </c>
      <c r="AI65" s="3"/>
      <c r="AJ65" s="3">
        <f t="shared" si="43"/>
        <v>645294.57701348059</v>
      </c>
      <c r="AK65" s="3">
        <f t="shared" si="75"/>
        <v>5627051.0773232765</v>
      </c>
      <c r="AL65" s="3"/>
      <c r="AM65" s="3">
        <f t="shared" si="44"/>
        <v>635389.24</v>
      </c>
      <c r="AN65" s="3">
        <f t="shared" si="76"/>
        <v>5622432.142817284</v>
      </c>
      <c r="AO65" s="3"/>
      <c r="AP65" s="3">
        <f t="shared" si="45"/>
        <v>626436.45687265391</v>
      </c>
      <c r="AQ65" s="3">
        <f t="shared" si="77"/>
        <v>5616163.3365835594</v>
      </c>
      <c r="AR65" s="3"/>
      <c r="AS65" s="3">
        <f t="shared" si="46"/>
        <v>618708.2534164401</v>
      </c>
      <c r="AT65" s="3">
        <f t="shared" si="78"/>
        <v>5608435.1331273457</v>
      </c>
      <c r="AU65" s="3"/>
      <c r="AV65" s="3">
        <f t="shared" si="47"/>
        <v>612439.44718271564</v>
      </c>
      <c r="AW65" s="3">
        <f t="shared" si="79"/>
        <v>5599482.3499999996</v>
      </c>
      <c r="AX65" s="3"/>
      <c r="AY65" s="3">
        <f t="shared" si="47"/>
        <v>607820.51267672353</v>
      </c>
      <c r="AZ65" s="3">
        <f t="shared" si="80"/>
        <v>5589577.0129865194</v>
      </c>
      <c r="BA65" s="3"/>
      <c r="BB65" s="3">
        <f t="shared" si="47"/>
        <v>604991.79388613452</v>
      </c>
      <c r="BC65" s="3">
        <f t="shared" si="81"/>
        <v>5579020.0907397158</v>
      </c>
      <c r="BD65" s="3"/>
      <c r="BE65" s="3">
        <f t="shared" si="47"/>
        <v>604039.24</v>
      </c>
      <c r="BF65" s="3">
        <f t="shared" si="82"/>
        <v>5568132.3499999996</v>
      </c>
      <c r="BG65" s="3"/>
      <c r="BH65" s="3">
        <f t="shared" si="48"/>
        <v>604991.79388613452</v>
      </c>
      <c r="BI65" s="3">
        <f t="shared" si="83"/>
        <v>5557244.6092602834</v>
      </c>
      <c r="BJ65" s="3"/>
      <c r="BK65" s="3">
        <f t="shared" si="49"/>
        <v>607820.51267672353</v>
      </c>
      <c r="BL65" s="3">
        <f t="shared" si="84"/>
        <v>5546687.6870134799</v>
      </c>
      <c r="BM65" s="3"/>
      <c r="BN65" s="3">
        <f t="shared" si="50"/>
        <v>612439.44718271564</v>
      </c>
      <c r="BO65" s="3">
        <f t="shared" si="85"/>
        <v>5536782.3499999996</v>
      </c>
      <c r="BP65" s="3"/>
      <c r="BQ65" s="3">
        <f t="shared" si="51"/>
        <v>618708.2534164401</v>
      </c>
      <c r="BR65" s="3">
        <f t="shared" si="86"/>
        <v>5527829.5668726536</v>
      </c>
      <c r="BS65" s="3"/>
      <c r="BT65" s="3">
        <f t="shared" si="52"/>
        <v>626436.45687265391</v>
      </c>
      <c r="BU65" s="3">
        <f t="shared" si="87"/>
        <v>5520101.3634164399</v>
      </c>
      <c r="BV65" s="3"/>
      <c r="BW65" s="3">
        <f t="shared" si="53"/>
        <v>635389.24</v>
      </c>
      <c r="BX65" s="3">
        <f t="shared" si="88"/>
        <v>5513832.5571827153</v>
      </c>
      <c r="BY65" s="3"/>
      <c r="BZ65" s="3">
        <f t="shared" si="54"/>
        <v>645294.57701348048</v>
      </c>
      <c r="CA65" s="3">
        <f t="shared" si="89"/>
        <v>5509213.6226767236</v>
      </c>
      <c r="CB65" s="3"/>
      <c r="CC65" s="3">
        <f t="shared" si="55"/>
        <v>655851.49926028342</v>
      </c>
      <c r="CD65" s="3">
        <f t="shared" si="90"/>
        <v>5506384.9038861338</v>
      </c>
      <c r="CE65" s="3"/>
      <c r="CF65" s="3">
        <f t="shared" si="56"/>
        <v>666739.24</v>
      </c>
      <c r="CG65" s="3">
        <f t="shared" si="91"/>
        <v>5505432.3499999996</v>
      </c>
      <c r="CH65" s="3"/>
      <c r="CI65" s="3">
        <f t="shared" si="57"/>
        <v>677626.98073971656</v>
      </c>
      <c r="CJ65" s="3">
        <f t="shared" si="92"/>
        <v>5506384.9038861338</v>
      </c>
      <c r="CK65" s="3"/>
      <c r="CL65" s="3">
        <f t="shared" si="58"/>
        <v>688183.90298651939</v>
      </c>
      <c r="CM65" s="3">
        <f t="shared" si="93"/>
        <v>5509213.6226767227</v>
      </c>
      <c r="CN65" s="3"/>
      <c r="CO65" s="3">
        <f t="shared" si="59"/>
        <v>698089.24</v>
      </c>
      <c r="CP65" s="3">
        <f t="shared" si="94"/>
        <v>5513832.5571827153</v>
      </c>
      <c r="CQ65" s="3"/>
      <c r="CR65" s="3">
        <f t="shared" si="59"/>
        <v>707042.02312734595</v>
      </c>
      <c r="CS65" s="3">
        <f t="shared" si="95"/>
        <v>5520101.3634164399</v>
      </c>
      <c r="CT65" s="3"/>
      <c r="CU65" s="3">
        <f t="shared" si="59"/>
        <v>714770.22658355988</v>
      </c>
      <c r="CV65" s="3">
        <f t="shared" si="96"/>
        <v>5527829.5668726536</v>
      </c>
      <c r="CW65" s="3"/>
      <c r="CX65" s="3">
        <f t="shared" si="59"/>
        <v>721039.03281728423</v>
      </c>
      <c r="CY65" s="3">
        <f t="shared" si="97"/>
        <v>5536782.3499999996</v>
      </c>
      <c r="CZ65" s="3"/>
      <c r="DA65" s="3">
        <f t="shared" si="60"/>
        <v>725657.96732327645</v>
      </c>
      <c r="DB65" s="3">
        <f t="shared" si="98"/>
        <v>5546687.6870134799</v>
      </c>
      <c r="DC65" s="3"/>
      <c r="DD65" s="3">
        <f t="shared" si="61"/>
        <v>728486.68611386546</v>
      </c>
      <c r="DE65" s="3">
        <f t="shared" si="62"/>
        <v>5557244.6092602834</v>
      </c>
    </row>
    <row r="66" spans="1:109" x14ac:dyDescent="0.25">
      <c r="A66">
        <f t="shared" si="63"/>
        <v>63800</v>
      </c>
      <c r="B66" s="3">
        <f t="shared" si="34"/>
        <v>730539.24</v>
      </c>
      <c r="C66" s="3">
        <f t="shared" si="100"/>
        <v>5568132.3499999996</v>
      </c>
      <c r="D66" s="3"/>
      <c r="E66" s="3">
        <f t="shared" si="34"/>
        <v>729569.97464217886</v>
      </c>
      <c r="F66" s="3">
        <f t="shared" si="65"/>
        <v>5579211.1037351498</v>
      </c>
      <c r="G66" s="3"/>
      <c r="H66" s="3"/>
      <c r="I66" s="3">
        <f t="shared" si="34"/>
        <v>726691.62920614099</v>
      </c>
      <c r="J66" s="3">
        <f t="shared" si="66"/>
        <v>5589953.2351441775</v>
      </c>
      <c r="K66" s="3"/>
      <c r="L66" s="3">
        <f t="shared" si="34"/>
        <v>721991.66076144716</v>
      </c>
      <c r="M66" s="3">
        <f t="shared" si="67"/>
        <v>5600032.3499999996</v>
      </c>
      <c r="N66" s="3"/>
      <c r="O66" s="3">
        <f t="shared" si="36"/>
        <v>715612.87547099078</v>
      </c>
      <c r="P66" s="3">
        <f t="shared" si="68"/>
        <v>5609142.1994980006</v>
      </c>
      <c r="Q66" s="3"/>
      <c r="R66" s="3">
        <f t="shared" si="37"/>
        <v>707749.08949800115</v>
      </c>
      <c r="S66" s="3">
        <f t="shared" si="69"/>
        <v>5617005.9854709907</v>
      </c>
      <c r="T66" s="3"/>
      <c r="U66" s="3">
        <f t="shared" si="38"/>
        <v>698639.24</v>
      </c>
      <c r="V66" s="3">
        <f t="shared" si="70"/>
        <v>5623384.770761447</v>
      </c>
      <c r="W66" s="3"/>
      <c r="X66" s="3">
        <f t="shared" si="39"/>
        <v>688560.1251441777</v>
      </c>
      <c r="Y66" s="3">
        <f t="shared" si="71"/>
        <v>5628084.7392061409</v>
      </c>
      <c r="Z66" s="3"/>
      <c r="AA66" s="3">
        <f t="shared" si="40"/>
        <v>677817.9937351502</v>
      </c>
      <c r="AB66" s="3">
        <f t="shared" si="72"/>
        <v>5630963.0846421784</v>
      </c>
      <c r="AC66" s="3"/>
      <c r="AD66" s="3">
        <f t="shared" si="41"/>
        <v>666739.24</v>
      </c>
      <c r="AE66" s="3">
        <f t="shared" si="73"/>
        <v>5631932.3499999996</v>
      </c>
      <c r="AF66" s="3"/>
      <c r="AG66" s="3">
        <f t="shared" si="42"/>
        <v>655660.48626484978</v>
      </c>
      <c r="AH66" s="3">
        <f t="shared" si="74"/>
        <v>5630963.0846421784</v>
      </c>
      <c r="AI66" s="3"/>
      <c r="AJ66" s="3">
        <f t="shared" si="43"/>
        <v>644918.35485582228</v>
      </c>
      <c r="AK66" s="3">
        <f t="shared" si="75"/>
        <v>5628084.7392061409</v>
      </c>
      <c r="AL66" s="3"/>
      <c r="AM66" s="3">
        <f t="shared" si="44"/>
        <v>634839.24</v>
      </c>
      <c r="AN66" s="3">
        <f t="shared" si="76"/>
        <v>5623384.770761447</v>
      </c>
      <c r="AO66" s="3"/>
      <c r="AP66" s="3">
        <f t="shared" si="45"/>
        <v>625729.39050199883</v>
      </c>
      <c r="AQ66" s="3">
        <f t="shared" si="77"/>
        <v>5617005.9854709907</v>
      </c>
      <c r="AR66" s="3"/>
      <c r="AS66" s="3">
        <f t="shared" si="46"/>
        <v>617865.6045290092</v>
      </c>
      <c r="AT66" s="3">
        <f t="shared" si="78"/>
        <v>5609142.1994980006</v>
      </c>
      <c r="AU66" s="3"/>
      <c r="AV66" s="3">
        <f t="shared" si="47"/>
        <v>611486.81923855282</v>
      </c>
      <c r="AW66" s="3">
        <f t="shared" si="79"/>
        <v>5600032.3499999996</v>
      </c>
      <c r="AX66" s="3"/>
      <c r="AY66" s="3">
        <f t="shared" si="47"/>
        <v>606786.85079385899</v>
      </c>
      <c r="AZ66" s="3">
        <f t="shared" si="80"/>
        <v>5589953.2351441775</v>
      </c>
      <c r="BA66" s="3"/>
      <c r="BB66" s="3">
        <f t="shared" si="47"/>
        <v>603908.50535782112</v>
      </c>
      <c r="BC66" s="3">
        <f t="shared" si="81"/>
        <v>5579211.1037351498</v>
      </c>
      <c r="BD66" s="3"/>
      <c r="BE66" s="3">
        <f t="shared" si="47"/>
        <v>602939.24</v>
      </c>
      <c r="BF66" s="3">
        <f t="shared" si="82"/>
        <v>5568132.3499999996</v>
      </c>
      <c r="BG66" s="3"/>
      <c r="BH66" s="3">
        <f t="shared" si="48"/>
        <v>603908.50535782112</v>
      </c>
      <c r="BI66" s="3">
        <f t="shared" si="83"/>
        <v>5557053.5962648494</v>
      </c>
      <c r="BJ66" s="3"/>
      <c r="BK66" s="3">
        <f t="shared" si="49"/>
        <v>606786.85079385899</v>
      </c>
      <c r="BL66" s="3">
        <f t="shared" si="84"/>
        <v>5546311.4648558218</v>
      </c>
      <c r="BM66" s="3"/>
      <c r="BN66" s="3">
        <f t="shared" si="50"/>
        <v>611486.81923855282</v>
      </c>
      <c r="BO66" s="3">
        <f t="shared" si="85"/>
        <v>5536232.3499999996</v>
      </c>
      <c r="BP66" s="3"/>
      <c r="BQ66" s="3">
        <f t="shared" si="51"/>
        <v>617865.6045290092</v>
      </c>
      <c r="BR66" s="3">
        <f t="shared" si="86"/>
        <v>5527122.5005019987</v>
      </c>
      <c r="BS66" s="3"/>
      <c r="BT66" s="3">
        <f t="shared" si="52"/>
        <v>625729.39050199883</v>
      </c>
      <c r="BU66" s="3">
        <f t="shared" si="87"/>
        <v>5519258.7145290086</v>
      </c>
      <c r="BV66" s="3"/>
      <c r="BW66" s="3">
        <f t="shared" si="53"/>
        <v>634839.24</v>
      </c>
      <c r="BX66" s="3">
        <f t="shared" si="88"/>
        <v>5512879.9292385522</v>
      </c>
      <c r="BY66" s="3"/>
      <c r="BZ66" s="3">
        <f t="shared" si="54"/>
        <v>644918.35485582228</v>
      </c>
      <c r="CA66" s="3">
        <f t="shared" si="89"/>
        <v>5508179.9607938584</v>
      </c>
      <c r="CB66" s="3"/>
      <c r="CC66" s="3">
        <f t="shared" si="55"/>
        <v>655660.48626484978</v>
      </c>
      <c r="CD66" s="3">
        <f t="shared" si="90"/>
        <v>5505301.6153578209</v>
      </c>
      <c r="CE66" s="3"/>
      <c r="CF66" s="3">
        <f t="shared" si="56"/>
        <v>666739.24</v>
      </c>
      <c r="CG66" s="3">
        <f t="shared" si="91"/>
        <v>5504332.3499999996</v>
      </c>
      <c r="CH66" s="3"/>
      <c r="CI66" s="3">
        <f t="shared" si="57"/>
        <v>677817.99373515008</v>
      </c>
      <c r="CJ66" s="3">
        <f t="shared" si="92"/>
        <v>5505301.6153578209</v>
      </c>
      <c r="CK66" s="3"/>
      <c r="CL66" s="3">
        <f t="shared" si="58"/>
        <v>688560.12514417758</v>
      </c>
      <c r="CM66" s="3">
        <f t="shared" si="93"/>
        <v>5508179.9607938584</v>
      </c>
      <c r="CN66" s="3"/>
      <c r="CO66" s="3">
        <f t="shared" si="59"/>
        <v>698639.24</v>
      </c>
      <c r="CP66" s="3">
        <f t="shared" si="94"/>
        <v>5512879.9292385522</v>
      </c>
      <c r="CQ66" s="3"/>
      <c r="CR66" s="3">
        <f t="shared" si="59"/>
        <v>707749.08949800115</v>
      </c>
      <c r="CS66" s="3">
        <f t="shared" si="95"/>
        <v>5519258.7145290086</v>
      </c>
      <c r="CT66" s="3"/>
      <c r="CU66" s="3">
        <f t="shared" si="59"/>
        <v>715612.87547099078</v>
      </c>
      <c r="CV66" s="3">
        <f t="shared" si="96"/>
        <v>5527122.5005019987</v>
      </c>
      <c r="CW66" s="3"/>
      <c r="CX66" s="3">
        <f t="shared" si="59"/>
        <v>721991.66076144716</v>
      </c>
      <c r="CY66" s="3">
        <f t="shared" si="97"/>
        <v>5536232.3499999996</v>
      </c>
      <c r="CZ66" s="3"/>
      <c r="DA66" s="3">
        <f t="shared" si="60"/>
        <v>726691.62920614099</v>
      </c>
      <c r="DB66" s="3">
        <f t="shared" si="98"/>
        <v>5546311.4648558218</v>
      </c>
      <c r="DC66" s="3"/>
      <c r="DD66" s="3">
        <f t="shared" si="61"/>
        <v>729569.97464217886</v>
      </c>
      <c r="DE66" s="3">
        <f t="shared" si="62"/>
        <v>5557053.5962648494</v>
      </c>
    </row>
    <row r="67" spans="1:109" x14ac:dyDescent="0.25">
      <c r="A67">
        <f t="shared" si="63"/>
        <v>64900</v>
      </c>
      <c r="B67" s="3">
        <f t="shared" si="34"/>
        <v>731639.24</v>
      </c>
      <c r="C67" s="3">
        <f t="shared" si="100"/>
        <v>5568132.3499999996</v>
      </c>
      <c r="D67" s="3"/>
      <c r="E67" s="3">
        <f t="shared" si="34"/>
        <v>730653.26317049225</v>
      </c>
      <c r="F67" s="3">
        <f t="shared" si="65"/>
        <v>5579402.1167305838</v>
      </c>
      <c r="G67" s="3"/>
      <c r="H67" s="3"/>
      <c r="I67" s="3">
        <f t="shared" si="34"/>
        <v>727725.29108900542</v>
      </c>
      <c r="J67" s="3">
        <f t="shared" si="66"/>
        <v>5590329.4573018355</v>
      </c>
      <c r="K67" s="3"/>
      <c r="L67" s="3">
        <f t="shared" si="34"/>
        <v>722944.28870561009</v>
      </c>
      <c r="M67" s="3">
        <f t="shared" si="67"/>
        <v>5600582.3499999996</v>
      </c>
      <c r="N67" s="3"/>
      <c r="O67" s="3">
        <f t="shared" si="36"/>
        <v>716455.52435842168</v>
      </c>
      <c r="P67" s="3">
        <f t="shared" si="68"/>
        <v>5609849.2658686563</v>
      </c>
      <c r="Q67" s="3"/>
      <c r="R67" s="3">
        <f t="shared" si="37"/>
        <v>708456.15586865635</v>
      </c>
      <c r="S67" s="3">
        <f t="shared" si="69"/>
        <v>5617848.634358421</v>
      </c>
      <c r="T67" s="3"/>
      <c r="U67" s="3">
        <f t="shared" si="38"/>
        <v>699189.24</v>
      </c>
      <c r="V67" s="3">
        <f t="shared" si="70"/>
        <v>5624337.3987056101</v>
      </c>
      <c r="W67" s="3"/>
      <c r="X67" s="3">
        <f t="shared" si="39"/>
        <v>688936.34730183589</v>
      </c>
      <c r="Y67" s="3">
        <f t="shared" si="71"/>
        <v>5629118.4010890052</v>
      </c>
      <c r="Z67" s="3"/>
      <c r="AA67" s="3">
        <f t="shared" si="40"/>
        <v>678009.00673058373</v>
      </c>
      <c r="AB67" s="3">
        <f t="shared" si="72"/>
        <v>5632046.3731704922</v>
      </c>
      <c r="AC67" s="3"/>
      <c r="AD67" s="3">
        <f t="shared" si="41"/>
        <v>666739.24</v>
      </c>
      <c r="AE67" s="3">
        <f t="shared" si="73"/>
        <v>5633032.3499999996</v>
      </c>
      <c r="AF67" s="3"/>
      <c r="AG67" s="3">
        <f t="shared" si="42"/>
        <v>655469.47326941625</v>
      </c>
      <c r="AH67" s="3">
        <f t="shared" si="74"/>
        <v>5632046.3731704922</v>
      </c>
      <c r="AI67" s="3"/>
      <c r="AJ67" s="3">
        <f t="shared" si="43"/>
        <v>644542.13269816409</v>
      </c>
      <c r="AK67" s="3">
        <f t="shared" si="75"/>
        <v>5629118.4010890052</v>
      </c>
      <c r="AL67" s="3"/>
      <c r="AM67" s="3">
        <f t="shared" si="44"/>
        <v>634289.24</v>
      </c>
      <c r="AN67" s="3">
        <f t="shared" si="76"/>
        <v>5624337.3987056101</v>
      </c>
      <c r="AO67" s="3"/>
      <c r="AP67" s="3">
        <f t="shared" si="45"/>
        <v>625022.32413134363</v>
      </c>
      <c r="AQ67" s="3">
        <f t="shared" si="77"/>
        <v>5617848.634358421</v>
      </c>
      <c r="AR67" s="3"/>
      <c r="AS67" s="3">
        <f t="shared" si="46"/>
        <v>617022.9556415783</v>
      </c>
      <c r="AT67" s="3">
        <f t="shared" si="78"/>
        <v>5609849.2658686563</v>
      </c>
      <c r="AU67" s="3"/>
      <c r="AV67" s="3">
        <f t="shared" si="47"/>
        <v>610534.19129438989</v>
      </c>
      <c r="AW67" s="3">
        <f t="shared" si="79"/>
        <v>5600582.3499999996</v>
      </c>
      <c r="AX67" s="3"/>
      <c r="AY67" s="3">
        <f t="shared" si="47"/>
        <v>605753.18891099456</v>
      </c>
      <c r="AZ67" s="3">
        <f t="shared" si="80"/>
        <v>5590329.4573018355</v>
      </c>
      <c r="BA67" s="3"/>
      <c r="BB67" s="3">
        <f t="shared" si="47"/>
        <v>602825.21682950773</v>
      </c>
      <c r="BC67" s="3">
        <f t="shared" si="81"/>
        <v>5579402.1167305838</v>
      </c>
      <c r="BD67" s="3"/>
      <c r="BE67" s="3">
        <f t="shared" si="47"/>
        <v>601839.24</v>
      </c>
      <c r="BF67" s="3">
        <f t="shared" si="82"/>
        <v>5568132.3499999996</v>
      </c>
      <c r="BG67" s="3"/>
      <c r="BH67" s="3">
        <f t="shared" si="48"/>
        <v>602825.21682950773</v>
      </c>
      <c r="BI67" s="3">
        <f t="shared" si="83"/>
        <v>5556862.5832694154</v>
      </c>
      <c r="BJ67" s="3"/>
      <c r="BK67" s="3">
        <f t="shared" si="49"/>
        <v>605753.18891099456</v>
      </c>
      <c r="BL67" s="3">
        <f t="shared" si="84"/>
        <v>5545935.2426981637</v>
      </c>
      <c r="BM67" s="3"/>
      <c r="BN67" s="3">
        <f t="shared" si="50"/>
        <v>610534.19129438989</v>
      </c>
      <c r="BO67" s="3">
        <f t="shared" si="85"/>
        <v>5535682.3499999996</v>
      </c>
      <c r="BP67" s="3"/>
      <c r="BQ67" s="3">
        <f t="shared" si="51"/>
        <v>617022.9556415783</v>
      </c>
      <c r="BR67" s="3">
        <f t="shared" si="86"/>
        <v>5526415.4341313429</v>
      </c>
      <c r="BS67" s="3"/>
      <c r="BT67" s="3">
        <f t="shared" si="52"/>
        <v>625022.32413134363</v>
      </c>
      <c r="BU67" s="3">
        <f t="shared" si="87"/>
        <v>5518416.0656415783</v>
      </c>
      <c r="BV67" s="3"/>
      <c r="BW67" s="3">
        <f t="shared" si="53"/>
        <v>634289.24</v>
      </c>
      <c r="BX67" s="3">
        <f t="shared" si="88"/>
        <v>5511927.3012943892</v>
      </c>
      <c r="BY67" s="3"/>
      <c r="BZ67" s="3">
        <f t="shared" si="54"/>
        <v>644542.13269816409</v>
      </c>
      <c r="CA67" s="3">
        <f t="shared" si="89"/>
        <v>5507146.2989109941</v>
      </c>
      <c r="CB67" s="3"/>
      <c r="CC67" s="3">
        <f t="shared" si="55"/>
        <v>655469.47326941625</v>
      </c>
      <c r="CD67" s="3">
        <f t="shared" si="90"/>
        <v>5504218.326829507</v>
      </c>
      <c r="CE67" s="3"/>
      <c r="CF67" s="3">
        <f t="shared" si="56"/>
        <v>666739.24</v>
      </c>
      <c r="CG67" s="3">
        <f t="shared" si="91"/>
        <v>5503232.3499999996</v>
      </c>
      <c r="CH67" s="3"/>
      <c r="CI67" s="3">
        <f t="shared" si="57"/>
        <v>678009.00673058373</v>
      </c>
      <c r="CJ67" s="3">
        <f t="shared" si="92"/>
        <v>5504218.326829507</v>
      </c>
      <c r="CK67" s="3"/>
      <c r="CL67" s="3">
        <f t="shared" si="58"/>
        <v>688936.34730183589</v>
      </c>
      <c r="CM67" s="3">
        <f t="shared" si="93"/>
        <v>5507146.2989109941</v>
      </c>
      <c r="CN67" s="3"/>
      <c r="CO67" s="3">
        <f t="shared" si="59"/>
        <v>699189.24</v>
      </c>
      <c r="CP67" s="3">
        <f t="shared" si="94"/>
        <v>5511927.3012943892</v>
      </c>
      <c r="CQ67" s="3"/>
      <c r="CR67" s="3">
        <f t="shared" si="59"/>
        <v>708456.15586865635</v>
      </c>
      <c r="CS67" s="3">
        <f t="shared" si="95"/>
        <v>5518416.0656415783</v>
      </c>
      <c r="CT67" s="3"/>
      <c r="CU67" s="3">
        <f t="shared" si="59"/>
        <v>716455.52435842168</v>
      </c>
      <c r="CV67" s="3">
        <f t="shared" si="96"/>
        <v>5526415.4341313429</v>
      </c>
      <c r="CW67" s="3"/>
      <c r="CX67" s="3">
        <f t="shared" si="59"/>
        <v>722944.28870561009</v>
      </c>
      <c r="CY67" s="3">
        <f t="shared" si="97"/>
        <v>5535682.3499999996</v>
      </c>
      <c r="CZ67" s="3"/>
      <c r="DA67" s="3">
        <f t="shared" si="60"/>
        <v>727725.29108900542</v>
      </c>
      <c r="DB67" s="3">
        <f t="shared" si="98"/>
        <v>5545935.2426981637</v>
      </c>
      <c r="DC67" s="3"/>
      <c r="DD67" s="3">
        <f t="shared" si="61"/>
        <v>730653.26317049225</v>
      </c>
      <c r="DE67" s="3">
        <f t="shared" si="62"/>
        <v>5556862.5832694154</v>
      </c>
    </row>
    <row r="68" spans="1:109" x14ac:dyDescent="0.25">
      <c r="A68">
        <f t="shared" si="63"/>
        <v>66000</v>
      </c>
      <c r="B68" s="3">
        <f t="shared" si="34"/>
        <v>732739.24</v>
      </c>
      <c r="C68" s="3">
        <f t="shared" si="100"/>
        <v>5568132.3499999996</v>
      </c>
      <c r="D68" s="3"/>
      <c r="E68" s="3">
        <f t="shared" si="34"/>
        <v>731736.55169880576</v>
      </c>
      <c r="F68" s="3">
        <f t="shared" si="65"/>
        <v>5579593.1297260169</v>
      </c>
      <c r="G68" s="3"/>
      <c r="H68" s="3"/>
      <c r="I68" s="3">
        <f t="shared" si="34"/>
        <v>728758.95297186996</v>
      </c>
      <c r="J68" s="3">
        <f t="shared" si="66"/>
        <v>5590705.6794594936</v>
      </c>
      <c r="K68" s="3"/>
      <c r="L68" s="3">
        <f t="shared" si="34"/>
        <v>723896.9166497729</v>
      </c>
      <c r="M68" s="3">
        <f t="shared" si="67"/>
        <v>5601132.3499999996</v>
      </c>
      <c r="N68" s="3"/>
      <c r="O68" s="3">
        <f t="shared" si="36"/>
        <v>717298.17324585258</v>
      </c>
      <c r="P68" s="3">
        <f t="shared" si="68"/>
        <v>5610556.3322393112</v>
      </c>
      <c r="Q68" s="3"/>
      <c r="R68" s="3">
        <f t="shared" si="37"/>
        <v>709163.22223931155</v>
      </c>
      <c r="S68" s="3">
        <f t="shared" si="69"/>
        <v>5618691.2832458522</v>
      </c>
      <c r="T68" s="3"/>
      <c r="U68" s="3">
        <f t="shared" si="38"/>
        <v>699739.24</v>
      </c>
      <c r="V68" s="3">
        <f t="shared" si="70"/>
        <v>5625290.0266497722</v>
      </c>
      <c r="W68" s="3"/>
      <c r="X68" s="3">
        <f t="shared" si="39"/>
        <v>689312.56945949409</v>
      </c>
      <c r="Y68" s="3">
        <f t="shared" si="71"/>
        <v>5630152.0629718695</v>
      </c>
      <c r="Z68" s="3"/>
      <c r="AA68" s="3">
        <f t="shared" si="40"/>
        <v>678200.01972601737</v>
      </c>
      <c r="AB68" s="3">
        <f t="shared" si="72"/>
        <v>5633129.6616988052</v>
      </c>
      <c r="AC68" s="3"/>
      <c r="AD68" s="3">
        <f t="shared" si="41"/>
        <v>666739.24</v>
      </c>
      <c r="AE68" s="3">
        <f t="shared" si="73"/>
        <v>5634132.3499999996</v>
      </c>
      <c r="AF68" s="3"/>
      <c r="AG68" s="3">
        <f t="shared" si="42"/>
        <v>655278.46027398261</v>
      </c>
      <c r="AH68" s="3">
        <f t="shared" si="74"/>
        <v>5633129.6616988052</v>
      </c>
      <c r="AI68" s="3"/>
      <c r="AJ68" s="3">
        <f t="shared" si="43"/>
        <v>644165.91054050589</v>
      </c>
      <c r="AK68" s="3">
        <f t="shared" si="75"/>
        <v>5630152.0629718695</v>
      </c>
      <c r="AL68" s="3"/>
      <c r="AM68" s="3">
        <f t="shared" si="44"/>
        <v>633739.24</v>
      </c>
      <c r="AN68" s="3">
        <f t="shared" si="76"/>
        <v>5625290.0266497722</v>
      </c>
      <c r="AO68" s="3"/>
      <c r="AP68" s="3">
        <f t="shared" si="45"/>
        <v>624315.25776068843</v>
      </c>
      <c r="AQ68" s="3">
        <f t="shared" si="77"/>
        <v>5618691.2832458522</v>
      </c>
      <c r="AR68" s="3"/>
      <c r="AS68" s="3">
        <f t="shared" si="46"/>
        <v>616180.3067541474</v>
      </c>
      <c r="AT68" s="3">
        <f t="shared" si="78"/>
        <v>5610556.3322393112</v>
      </c>
      <c r="AU68" s="3"/>
      <c r="AV68" s="3">
        <f t="shared" si="47"/>
        <v>609581.56335022708</v>
      </c>
      <c r="AW68" s="3">
        <f t="shared" si="79"/>
        <v>5601132.3499999996</v>
      </c>
      <c r="AX68" s="3"/>
      <c r="AY68" s="3">
        <f t="shared" si="47"/>
        <v>604719.52702813002</v>
      </c>
      <c r="AZ68" s="3">
        <f t="shared" si="80"/>
        <v>5590705.6794594936</v>
      </c>
      <c r="BA68" s="3"/>
      <c r="BB68" s="3">
        <f t="shared" si="47"/>
        <v>601741.92830119422</v>
      </c>
      <c r="BC68" s="3">
        <f t="shared" si="81"/>
        <v>5579593.1297260169</v>
      </c>
      <c r="BD68" s="3"/>
      <c r="BE68" s="3">
        <f t="shared" si="47"/>
        <v>600739.24</v>
      </c>
      <c r="BF68" s="3">
        <f t="shared" si="82"/>
        <v>5568132.3499999996</v>
      </c>
      <c r="BG68" s="3"/>
      <c r="BH68" s="3">
        <f t="shared" si="48"/>
        <v>601741.92830119422</v>
      </c>
      <c r="BI68" s="3">
        <f t="shared" si="83"/>
        <v>5556671.5702739824</v>
      </c>
      <c r="BJ68" s="3"/>
      <c r="BK68" s="3">
        <f t="shared" si="49"/>
        <v>604719.52702813002</v>
      </c>
      <c r="BL68" s="3">
        <f t="shared" si="84"/>
        <v>5545559.0205405056</v>
      </c>
      <c r="BM68" s="3"/>
      <c r="BN68" s="3">
        <f t="shared" si="50"/>
        <v>609581.56335022708</v>
      </c>
      <c r="BO68" s="3">
        <f t="shared" si="85"/>
        <v>5535132.3499999996</v>
      </c>
      <c r="BP68" s="3"/>
      <c r="BQ68" s="3">
        <f t="shared" si="51"/>
        <v>616180.3067541474</v>
      </c>
      <c r="BR68" s="3">
        <f t="shared" si="86"/>
        <v>5525708.3677606881</v>
      </c>
      <c r="BS68" s="3"/>
      <c r="BT68" s="3">
        <f t="shared" si="52"/>
        <v>624315.25776068843</v>
      </c>
      <c r="BU68" s="3">
        <f t="shared" si="87"/>
        <v>5517573.416754147</v>
      </c>
      <c r="BV68" s="3"/>
      <c r="BW68" s="3">
        <f t="shared" si="53"/>
        <v>633739.24</v>
      </c>
      <c r="BX68" s="3">
        <f t="shared" si="88"/>
        <v>5510974.6733502271</v>
      </c>
      <c r="BY68" s="3"/>
      <c r="BZ68" s="3">
        <f t="shared" si="54"/>
        <v>644165.91054050578</v>
      </c>
      <c r="CA68" s="3">
        <f t="shared" si="89"/>
        <v>5506112.6370281298</v>
      </c>
      <c r="CB68" s="3"/>
      <c r="CC68" s="3">
        <f t="shared" si="55"/>
        <v>655278.46027398261</v>
      </c>
      <c r="CD68" s="3">
        <f t="shared" si="90"/>
        <v>5503135.0383011941</v>
      </c>
      <c r="CE68" s="3"/>
      <c r="CF68" s="3">
        <f t="shared" si="56"/>
        <v>666739.24</v>
      </c>
      <c r="CG68" s="3">
        <f t="shared" si="91"/>
        <v>5502132.3499999996</v>
      </c>
      <c r="CH68" s="3"/>
      <c r="CI68" s="3">
        <f t="shared" si="57"/>
        <v>678200.01972601737</v>
      </c>
      <c r="CJ68" s="3">
        <f t="shared" si="92"/>
        <v>5503135.0383011941</v>
      </c>
      <c r="CK68" s="3"/>
      <c r="CL68" s="3">
        <f t="shared" si="58"/>
        <v>689312.56945949409</v>
      </c>
      <c r="CM68" s="3">
        <f t="shared" si="93"/>
        <v>5506112.6370281298</v>
      </c>
      <c r="CN68" s="3"/>
      <c r="CO68" s="3">
        <f t="shared" si="59"/>
        <v>699739.24</v>
      </c>
      <c r="CP68" s="3">
        <f t="shared" si="94"/>
        <v>5510974.6733502271</v>
      </c>
      <c r="CQ68" s="3"/>
      <c r="CR68" s="3">
        <f t="shared" si="59"/>
        <v>709163.22223931155</v>
      </c>
      <c r="CS68" s="3">
        <f t="shared" si="95"/>
        <v>5517573.416754147</v>
      </c>
      <c r="CT68" s="3"/>
      <c r="CU68" s="3">
        <f t="shared" si="59"/>
        <v>717298.17324585258</v>
      </c>
      <c r="CV68" s="3">
        <f t="shared" si="96"/>
        <v>5525708.3677606881</v>
      </c>
      <c r="CW68" s="3"/>
      <c r="CX68" s="3">
        <f t="shared" si="59"/>
        <v>723896.9166497729</v>
      </c>
      <c r="CY68" s="3">
        <f t="shared" si="97"/>
        <v>5535132.3499999996</v>
      </c>
      <c r="CZ68" s="3"/>
      <c r="DA68" s="3">
        <f t="shared" si="60"/>
        <v>728758.95297186996</v>
      </c>
      <c r="DB68" s="3">
        <f t="shared" si="98"/>
        <v>5545559.0205405056</v>
      </c>
      <c r="DC68" s="3"/>
      <c r="DD68" s="3">
        <f t="shared" si="61"/>
        <v>731736.55169880576</v>
      </c>
      <c r="DE68" s="3">
        <f t="shared" si="62"/>
        <v>5556671.5702739824</v>
      </c>
    </row>
    <row r="69" spans="1:109" x14ac:dyDescent="0.25">
      <c r="A69">
        <f t="shared" si="63"/>
        <v>67100</v>
      </c>
      <c r="B69" s="3">
        <f t="shared" si="34"/>
        <v>733839.24</v>
      </c>
      <c r="C69" s="3">
        <f t="shared" si="100"/>
        <v>5568132.3499999996</v>
      </c>
      <c r="D69" s="3"/>
      <c r="E69" s="3">
        <f t="shared" si="34"/>
        <v>732819.84022711916</v>
      </c>
      <c r="F69" s="3">
        <f t="shared" si="65"/>
        <v>5579784.1427214509</v>
      </c>
      <c r="G69" s="3"/>
      <c r="H69" s="3"/>
      <c r="I69" s="3">
        <f t="shared" si="34"/>
        <v>729792.61485473439</v>
      </c>
      <c r="J69" s="3">
        <f t="shared" si="66"/>
        <v>5591081.9016171517</v>
      </c>
      <c r="K69" s="3"/>
      <c r="L69" s="3">
        <f t="shared" si="34"/>
        <v>724849.54459393583</v>
      </c>
      <c r="M69" s="3">
        <f t="shared" si="67"/>
        <v>5601682.3499999996</v>
      </c>
      <c r="N69" s="3"/>
      <c r="O69" s="3">
        <f t="shared" si="36"/>
        <v>718140.82213328336</v>
      </c>
      <c r="P69" s="3">
        <f t="shared" si="68"/>
        <v>5611263.398609966</v>
      </c>
      <c r="Q69" s="3"/>
      <c r="R69" s="3">
        <f t="shared" si="37"/>
        <v>709870.28860996675</v>
      </c>
      <c r="S69" s="3">
        <f t="shared" si="69"/>
        <v>5619533.9321332835</v>
      </c>
      <c r="T69" s="3"/>
      <c r="U69" s="3">
        <f t="shared" si="38"/>
        <v>700289.24</v>
      </c>
      <c r="V69" s="3">
        <f t="shared" si="70"/>
        <v>5626242.6545939352</v>
      </c>
      <c r="W69" s="3"/>
      <c r="X69" s="3">
        <f t="shared" si="39"/>
        <v>689688.7916171524</v>
      </c>
      <c r="Y69" s="3">
        <f t="shared" si="71"/>
        <v>5631185.7248547338</v>
      </c>
      <c r="Z69" s="3"/>
      <c r="AA69" s="3">
        <f t="shared" si="40"/>
        <v>678391.03272145102</v>
      </c>
      <c r="AB69" s="3">
        <f t="shared" si="72"/>
        <v>5634212.950227119</v>
      </c>
      <c r="AC69" s="3"/>
      <c r="AD69" s="3">
        <f t="shared" si="41"/>
        <v>666739.24</v>
      </c>
      <c r="AE69" s="3">
        <f t="shared" si="73"/>
        <v>5635232.3499999996</v>
      </c>
      <c r="AF69" s="3"/>
      <c r="AG69" s="3">
        <f t="shared" si="42"/>
        <v>655087.44727854896</v>
      </c>
      <c r="AH69" s="3">
        <f t="shared" si="74"/>
        <v>5634212.950227119</v>
      </c>
      <c r="AI69" s="3"/>
      <c r="AJ69" s="3">
        <f t="shared" si="43"/>
        <v>643789.68838284758</v>
      </c>
      <c r="AK69" s="3">
        <f t="shared" si="75"/>
        <v>5631185.7248547338</v>
      </c>
      <c r="AL69" s="3"/>
      <c r="AM69" s="3">
        <f t="shared" si="44"/>
        <v>633189.24</v>
      </c>
      <c r="AN69" s="3">
        <f t="shared" si="76"/>
        <v>5626242.6545939352</v>
      </c>
      <c r="AO69" s="3"/>
      <c r="AP69" s="3">
        <f t="shared" si="45"/>
        <v>623608.19139003323</v>
      </c>
      <c r="AQ69" s="3">
        <f t="shared" si="77"/>
        <v>5619533.9321332835</v>
      </c>
      <c r="AR69" s="3"/>
      <c r="AS69" s="3">
        <f t="shared" si="46"/>
        <v>615337.65786671662</v>
      </c>
      <c r="AT69" s="3">
        <f t="shared" si="78"/>
        <v>5611263.398609966</v>
      </c>
      <c r="AU69" s="3"/>
      <c r="AV69" s="3">
        <f t="shared" si="47"/>
        <v>608628.93540606415</v>
      </c>
      <c r="AW69" s="3">
        <f t="shared" si="79"/>
        <v>5601682.3499999996</v>
      </c>
      <c r="AX69" s="3"/>
      <c r="AY69" s="3">
        <f t="shared" si="47"/>
        <v>603685.86514526559</v>
      </c>
      <c r="AZ69" s="3">
        <f t="shared" si="80"/>
        <v>5591081.9016171517</v>
      </c>
      <c r="BA69" s="3"/>
      <c r="BB69" s="3">
        <f t="shared" si="47"/>
        <v>600658.63977288082</v>
      </c>
      <c r="BC69" s="3">
        <f t="shared" si="81"/>
        <v>5579784.1427214509</v>
      </c>
      <c r="BD69" s="3"/>
      <c r="BE69" s="3">
        <f t="shared" si="47"/>
        <v>599639.24</v>
      </c>
      <c r="BF69" s="3">
        <f t="shared" si="82"/>
        <v>5568132.3499999996</v>
      </c>
      <c r="BG69" s="3"/>
      <c r="BH69" s="3">
        <f t="shared" si="48"/>
        <v>600658.63977288082</v>
      </c>
      <c r="BI69" s="3">
        <f t="shared" si="83"/>
        <v>5556480.5572785484</v>
      </c>
      <c r="BJ69" s="3"/>
      <c r="BK69" s="3">
        <f t="shared" si="49"/>
        <v>603685.86514526559</v>
      </c>
      <c r="BL69" s="3">
        <f t="shared" si="84"/>
        <v>5545182.7983828476</v>
      </c>
      <c r="BM69" s="3"/>
      <c r="BN69" s="3">
        <f t="shared" si="50"/>
        <v>608628.93540606415</v>
      </c>
      <c r="BO69" s="3">
        <f t="shared" si="85"/>
        <v>5534582.3499999996</v>
      </c>
      <c r="BP69" s="3"/>
      <c r="BQ69" s="3">
        <f t="shared" si="51"/>
        <v>615337.65786671662</v>
      </c>
      <c r="BR69" s="3">
        <f t="shared" si="86"/>
        <v>5525001.3013900332</v>
      </c>
      <c r="BS69" s="3"/>
      <c r="BT69" s="3">
        <f t="shared" si="52"/>
        <v>623608.19139003323</v>
      </c>
      <c r="BU69" s="3">
        <f t="shared" si="87"/>
        <v>5516730.7678667158</v>
      </c>
      <c r="BV69" s="3"/>
      <c r="BW69" s="3">
        <f t="shared" si="53"/>
        <v>633189.24</v>
      </c>
      <c r="BX69" s="3">
        <f t="shared" si="88"/>
        <v>5510022.045406064</v>
      </c>
      <c r="BY69" s="3"/>
      <c r="BZ69" s="3">
        <f t="shared" si="54"/>
        <v>643789.68838284758</v>
      </c>
      <c r="CA69" s="3">
        <f t="shared" si="89"/>
        <v>5505078.9751452655</v>
      </c>
      <c r="CB69" s="3"/>
      <c r="CC69" s="3">
        <f t="shared" si="55"/>
        <v>655087.44727854896</v>
      </c>
      <c r="CD69" s="3">
        <f t="shared" si="90"/>
        <v>5502051.7497728802</v>
      </c>
      <c r="CE69" s="3"/>
      <c r="CF69" s="3">
        <f t="shared" si="56"/>
        <v>666739.24</v>
      </c>
      <c r="CG69" s="3">
        <f t="shared" si="91"/>
        <v>5501032.3499999996</v>
      </c>
      <c r="CH69" s="3"/>
      <c r="CI69" s="3">
        <f t="shared" si="57"/>
        <v>678391.03272145102</v>
      </c>
      <c r="CJ69" s="3">
        <f t="shared" si="92"/>
        <v>5502051.7497728802</v>
      </c>
      <c r="CK69" s="3"/>
      <c r="CL69" s="3">
        <f t="shared" si="58"/>
        <v>689688.79161715228</v>
      </c>
      <c r="CM69" s="3">
        <f t="shared" si="93"/>
        <v>5505078.9751452655</v>
      </c>
      <c r="CN69" s="3"/>
      <c r="CO69" s="3">
        <f t="shared" si="59"/>
        <v>700289.24</v>
      </c>
      <c r="CP69" s="3">
        <f t="shared" si="94"/>
        <v>5510022.045406064</v>
      </c>
      <c r="CQ69" s="3"/>
      <c r="CR69" s="3">
        <f t="shared" si="59"/>
        <v>709870.28860996675</v>
      </c>
      <c r="CS69" s="3">
        <f t="shared" si="95"/>
        <v>5516730.7678667158</v>
      </c>
      <c r="CT69" s="3"/>
      <c r="CU69" s="3">
        <f t="shared" si="59"/>
        <v>718140.82213328336</v>
      </c>
      <c r="CV69" s="3">
        <f t="shared" si="96"/>
        <v>5525001.3013900332</v>
      </c>
      <c r="CW69" s="3"/>
      <c r="CX69" s="3">
        <f t="shared" si="59"/>
        <v>724849.54459393583</v>
      </c>
      <c r="CY69" s="3">
        <f t="shared" si="97"/>
        <v>5534582.3499999996</v>
      </c>
      <c r="CZ69" s="3"/>
      <c r="DA69" s="3">
        <f t="shared" si="60"/>
        <v>729792.61485473439</v>
      </c>
      <c r="DB69" s="3">
        <f t="shared" si="98"/>
        <v>5545182.7983828476</v>
      </c>
      <c r="DC69" s="3"/>
      <c r="DD69" s="3">
        <f t="shared" si="61"/>
        <v>732819.84022711916</v>
      </c>
      <c r="DE69" s="3">
        <f t="shared" si="62"/>
        <v>5556480.5572785484</v>
      </c>
    </row>
    <row r="70" spans="1:109" x14ac:dyDescent="0.25">
      <c r="A70">
        <f t="shared" si="63"/>
        <v>68200</v>
      </c>
      <c r="B70" s="3">
        <f t="shared" si="34"/>
        <v>734939.24</v>
      </c>
      <c r="C70" s="3">
        <f t="shared" si="100"/>
        <v>5568132.3499999996</v>
      </c>
      <c r="D70" s="3"/>
      <c r="E70" s="3">
        <f t="shared" si="34"/>
        <v>733903.12875543255</v>
      </c>
      <c r="F70" s="3">
        <f t="shared" si="65"/>
        <v>5579975.1557168839</v>
      </c>
      <c r="G70" s="3"/>
      <c r="H70" s="3"/>
      <c r="I70" s="3">
        <f t="shared" si="34"/>
        <v>730826.27673759894</v>
      </c>
      <c r="J70" s="3">
        <f t="shared" si="66"/>
        <v>5591458.1237748107</v>
      </c>
      <c r="K70" s="3"/>
      <c r="L70" s="3">
        <f t="shared" si="34"/>
        <v>725802.17253809876</v>
      </c>
      <c r="M70" s="3">
        <f t="shared" si="67"/>
        <v>5602232.3499999996</v>
      </c>
      <c r="N70" s="3"/>
      <c r="O70" s="3">
        <f t="shared" si="36"/>
        <v>718983.47102071426</v>
      </c>
      <c r="P70" s="3">
        <f t="shared" si="68"/>
        <v>5611970.4649806218</v>
      </c>
      <c r="Q70" s="3"/>
      <c r="R70" s="3">
        <f t="shared" si="37"/>
        <v>710577.35498062195</v>
      </c>
      <c r="S70" s="3">
        <f t="shared" si="69"/>
        <v>5620376.5810207138</v>
      </c>
      <c r="T70" s="3"/>
      <c r="U70" s="3">
        <f t="shared" si="38"/>
        <v>700839.24</v>
      </c>
      <c r="V70" s="3">
        <f t="shared" si="70"/>
        <v>5627195.2825380983</v>
      </c>
      <c r="W70" s="3"/>
      <c r="X70" s="3">
        <f t="shared" si="39"/>
        <v>690065.01377481059</v>
      </c>
      <c r="Y70" s="3">
        <f t="shared" si="71"/>
        <v>5632219.3867375981</v>
      </c>
      <c r="Z70" s="3"/>
      <c r="AA70" s="3">
        <f t="shared" si="40"/>
        <v>678582.04571688466</v>
      </c>
      <c r="AB70" s="3">
        <f t="shared" si="72"/>
        <v>5635296.238755432</v>
      </c>
      <c r="AC70" s="3"/>
      <c r="AD70" s="3">
        <f t="shared" si="41"/>
        <v>666739.24</v>
      </c>
      <c r="AE70" s="3">
        <f t="shared" si="73"/>
        <v>5636332.3499999996</v>
      </c>
      <c r="AF70" s="3"/>
      <c r="AG70" s="3">
        <f t="shared" si="42"/>
        <v>654896.43428311532</v>
      </c>
      <c r="AH70" s="3">
        <f t="shared" si="74"/>
        <v>5635296.238755432</v>
      </c>
      <c r="AI70" s="3"/>
      <c r="AJ70" s="3">
        <f t="shared" si="43"/>
        <v>643413.46622518939</v>
      </c>
      <c r="AK70" s="3">
        <f t="shared" si="75"/>
        <v>5632219.386737599</v>
      </c>
      <c r="AL70" s="3"/>
      <c r="AM70" s="3">
        <f t="shared" si="44"/>
        <v>632639.24</v>
      </c>
      <c r="AN70" s="3">
        <f t="shared" si="76"/>
        <v>5627195.2825380983</v>
      </c>
      <c r="AO70" s="3"/>
      <c r="AP70" s="3">
        <f t="shared" si="45"/>
        <v>622901.12501937803</v>
      </c>
      <c r="AQ70" s="3">
        <f t="shared" si="77"/>
        <v>5620376.5810207138</v>
      </c>
      <c r="AR70" s="3"/>
      <c r="AS70" s="3">
        <f t="shared" si="46"/>
        <v>614495.00897928572</v>
      </c>
      <c r="AT70" s="3">
        <f t="shared" si="78"/>
        <v>5611970.4649806218</v>
      </c>
      <c r="AU70" s="3"/>
      <c r="AV70" s="3">
        <f t="shared" si="47"/>
        <v>607676.30746190122</v>
      </c>
      <c r="AW70" s="3">
        <f t="shared" si="79"/>
        <v>5602232.3499999996</v>
      </c>
      <c r="AX70" s="3"/>
      <c r="AY70" s="3">
        <f t="shared" si="47"/>
        <v>602652.20326240105</v>
      </c>
      <c r="AZ70" s="3">
        <f t="shared" si="80"/>
        <v>5591458.1237748107</v>
      </c>
      <c r="BA70" s="3"/>
      <c r="BB70" s="3">
        <f t="shared" si="47"/>
        <v>599575.35124456743</v>
      </c>
      <c r="BC70" s="3">
        <f t="shared" si="81"/>
        <v>5579975.1557168839</v>
      </c>
      <c r="BD70" s="3"/>
      <c r="BE70" s="3">
        <f t="shared" si="47"/>
        <v>598539.24</v>
      </c>
      <c r="BF70" s="3">
        <f t="shared" si="82"/>
        <v>5568132.3499999996</v>
      </c>
      <c r="BG70" s="3"/>
      <c r="BH70" s="3">
        <f t="shared" si="48"/>
        <v>599575.35124456743</v>
      </c>
      <c r="BI70" s="3">
        <f t="shared" si="83"/>
        <v>5556289.5442831153</v>
      </c>
      <c r="BJ70" s="3"/>
      <c r="BK70" s="3">
        <f t="shared" si="49"/>
        <v>602652.20326240105</v>
      </c>
      <c r="BL70" s="3">
        <f t="shared" si="84"/>
        <v>5544806.5762251895</v>
      </c>
      <c r="BM70" s="3"/>
      <c r="BN70" s="3">
        <f t="shared" si="50"/>
        <v>607676.30746190134</v>
      </c>
      <c r="BO70" s="3">
        <f t="shared" si="85"/>
        <v>5534032.3499999996</v>
      </c>
      <c r="BP70" s="3"/>
      <c r="BQ70" s="3">
        <f t="shared" si="51"/>
        <v>614495.00897928572</v>
      </c>
      <c r="BR70" s="3">
        <f t="shared" si="86"/>
        <v>5524294.2350193774</v>
      </c>
      <c r="BS70" s="3"/>
      <c r="BT70" s="3">
        <f t="shared" si="52"/>
        <v>622901.12501937803</v>
      </c>
      <c r="BU70" s="3">
        <f t="shared" si="87"/>
        <v>5515888.1189792855</v>
      </c>
      <c r="BV70" s="3"/>
      <c r="BW70" s="3">
        <f t="shared" si="53"/>
        <v>632639.24</v>
      </c>
      <c r="BX70" s="3">
        <f t="shared" si="88"/>
        <v>5509069.417461901</v>
      </c>
      <c r="BY70" s="3"/>
      <c r="BZ70" s="3">
        <f t="shared" si="54"/>
        <v>643413.46622518939</v>
      </c>
      <c r="CA70" s="3">
        <f t="shared" si="89"/>
        <v>5504045.3132624011</v>
      </c>
      <c r="CB70" s="3"/>
      <c r="CC70" s="3">
        <f t="shared" si="55"/>
        <v>654896.43428311532</v>
      </c>
      <c r="CD70" s="3">
        <f t="shared" si="90"/>
        <v>5500968.4612445673</v>
      </c>
      <c r="CE70" s="3"/>
      <c r="CF70" s="3">
        <f t="shared" si="56"/>
        <v>666739.24</v>
      </c>
      <c r="CG70" s="3">
        <f t="shared" si="91"/>
        <v>5499932.3499999996</v>
      </c>
      <c r="CH70" s="3"/>
      <c r="CI70" s="3">
        <f t="shared" si="57"/>
        <v>678582.04571688466</v>
      </c>
      <c r="CJ70" s="3">
        <f t="shared" si="92"/>
        <v>5500968.4612445673</v>
      </c>
      <c r="CK70" s="3"/>
      <c r="CL70" s="3">
        <f t="shared" si="58"/>
        <v>690065.01377481059</v>
      </c>
      <c r="CM70" s="3">
        <f t="shared" si="93"/>
        <v>5504045.3132624002</v>
      </c>
      <c r="CN70" s="3"/>
      <c r="CO70" s="3">
        <f t="shared" si="59"/>
        <v>700839.24</v>
      </c>
      <c r="CP70" s="3">
        <f t="shared" si="94"/>
        <v>5509069.417461901</v>
      </c>
      <c r="CQ70" s="3"/>
      <c r="CR70" s="3">
        <f t="shared" si="59"/>
        <v>710577.35498062195</v>
      </c>
      <c r="CS70" s="3">
        <f t="shared" si="95"/>
        <v>5515888.1189792855</v>
      </c>
      <c r="CT70" s="3"/>
      <c r="CU70" s="3">
        <f t="shared" si="59"/>
        <v>718983.47102071426</v>
      </c>
      <c r="CV70" s="3">
        <f t="shared" si="96"/>
        <v>5524294.2350193774</v>
      </c>
      <c r="CW70" s="3"/>
      <c r="CX70" s="3">
        <f t="shared" si="59"/>
        <v>725802.17253809865</v>
      </c>
      <c r="CY70" s="3">
        <f t="shared" si="97"/>
        <v>5534032.3499999996</v>
      </c>
      <c r="CZ70" s="3"/>
      <c r="DA70" s="3">
        <f t="shared" si="60"/>
        <v>730826.27673759894</v>
      </c>
      <c r="DB70" s="3">
        <f t="shared" si="98"/>
        <v>5544806.5762251895</v>
      </c>
      <c r="DC70" s="3"/>
      <c r="DD70" s="3">
        <f t="shared" si="61"/>
        <v>733903.12875543255</v>
      </c>
      <c r="DE70" s="3">
        <f t="shared" si="62"/>
        <v>5556289.5442831153</v>
      </c>
    </row>
    <row r="71" spans="1:109" x14ac:dyDescent="0.25">
      <c r="A71">
        <f t="shared" si="63"/>
        <v>69300</v>
      </c>
      <c r="B71" s="3">
        <f t="shared" si="34"/>
        <v>736039.24</v>
      </c>
      <c r="C71" s="3">
        <f t="shared" si="100"/>
        <v>5568132.3499999996</v>
      </c>
      <c r="D71" s="3"/>
      <c r="E71" s="3">
        <f t="shared" si="34"/>
        <v>734986.41728374595</v>
      </c>
      <c r="F71" s="3">
        <f t="shared" si="65"/>
        <v>5580166.1687123179</v>
      </c>
      <c r="G71" s="3"/>
      <c r="H71" s="3"/>
      <c r="I71" s="3">
        <f t="shared" si="34"/>
        <v>731859.93862046348</v>
      </c>
      <c r="J71" s="3">
        <f t="shared" si="66"/>
        <v>5591834.3459324688</v>
      </c>
      <c r="K71" s="3"/>
      <c r="L71" s="3">
        <f t="shared" si="34"/>
        <v>726754.80048226158</v>
      </c>
      <c r="M71" s="3">
        <f t="shared" si="67"/>
        <v>5602782.3499999996</v>
      </c>
      <c r="N71" s="3"/>
      <c r="O71" s="3">
        <f t="shared" si="36"/>
        <v>719826.11990814516</v>
      </c>
      <c r="P71" s="3">
        <f t="shared" si="68"/>
        <v>5612677.5313512767</v>
      </c>
      <c r="Q71" s="3"/>
      <c r="R71" s="3">
        <f t="shared" si="37"/>
        <v>711284.42135127715</v>
      </c>
      <c r="S71" s="3">
        <f t="shared" si="69"/>
        <v>5621219.229908145</v>
      </c>
      <c r="T71" s="3"/>
      <c r="U71" s="3">
        <f t="shared" si="38"/>
        <v>701389.24</v>
      </c>
      <c r="V71" s="3">
        <f t="shared" si="70"/>
        <v>5628147.9104822613</v>
      </c>
      <c r="W71" s="3"/>
      <c r="X71" s="3">
        <f t="shared" si="39"/>
        <v>690441.23593246879</v>
      </c>
      <c r="Y71" s="3">
        <f t="shared" si="71"/>
        <v>5633253.0486204633</v>
      </c>
      <c r="Z71" s="3"/>
      <c r="AA71" s="3">
        <f t="shared" si="40"/>
        <v>678773.05871231831</v>
      </c>
      <c r="AB71" s="3">
        <f t="shared" si="72"/>
        <v>5636379.5272837458</v>
      </c>
      <c r="AC71" s="3"/>
      <c r="AD71" s="3">
        <f t="shared" si="41"/>
        <v>666739.24</v>
      </c>
      <c r="AE71" s="3">
        <f t="shared" si="73"/>
        <v>5637432.3499999996</v>
      </c>
      <c r="AF71" s="3"/>
      <c r="AG71" s="3">
        <f t="shared" si="42"/>
        <v>654705.42128768167</v>
      </c>
      <c r="AH71" s="3">
        <f t="shared" si="74"/>
        <v>5636379.5272837458</v>
      </c>
      <c r="AI71" s="3"/>
      <c r="AJ71" s="3">
        <f t="shared" si="43"/>
        <v>643037.2440675312</v>
      </c>
      <c r="AK71" s="3">
        <f t="shared" si="75"/>
        <v>5633253.0486204633</v>
      </c>
      <c r="AL71" s="3"/>
      <c r="AM71" s="3">
        <f t="shared" si="44"/>
        <v>632089.24</v>
      </c>
      <c r="AN71" s="3">
        <f t="shared" si="76"/>
        <v>5628147.9104822613</v>
      </c>
      <c r="AO71" s="3"/>
      <c r="AP71" s="3">
        <f t="shared" si="45"/>
        <v>622194.05864872283</v>
      </c>
      <c r="AQ71" s="3">
        <f t="shared" si="77"/>
        <v>5621219.229908145</v>
      </c>
      <c r="AR71" s="3"/>
      <c r="AS71" s="3">
        <f t="shared" si="46"/>
        <v>613652.36009185482</v>
      </c>
      <c r="AT71" s="3">
        <f t="shared" si="78"/>
        <v>5612677.5313512767</v>
      </c>
      <c r="AU71" s="3"/>
      <c r="AV71" s="3">
        <f t="shared" si="47"/>
        <v>606723.6795177384</v>
      </c>
      <c r="AW71" s="3">
        <f t="shared" si="79"/>
        <v>5602782.3499999996</v>
      </c>
      <c r="AX71" s="3"/>
      <c r="AY71" s="3">
        <f t="shared" si="47"/>
        <v>601618.5413795365</v>
      </c>
      <c r="AZ71" s="3">
        <f t="shared" si="80"/>
        <v>5591834.3459324688</v>
      </c>
      <c r="BA71" s="3"/>
      <c r="BB71" s="3">
        <f t="shared" si="47"/>
        <v>598492.06271625403</v>
      </c>
      <c r="BC71" s="3">
        <f t="shared" si="81"/>
        <v>5580166.1687123179</v>
      </c>
      <c r="BD71" s="3"/>
      <c r="BE71" s="3">
        <f t="shared" si="47"/>
        <v>597439.24</v>
      </c>
      <c r="BF71" s="3">
        <f t="shared" si="82"/>
        <v>5568132.3499999996</v>
      </c>
      <c r="BG71" s="3"/>
      <c r="BH71" s="3">
        <f t="shared" si="48"/>
        <v>598492.06271625403</v>
      </c>
      <c r="BI71" s="3">
        <f t="shared" si="83"/>
        <v>5556098.5312876813</v>
      </c>
      <c r="BJ71" s="3"/>
      <c r="BK71" s="3">
        <f t="shared" si="49"/>
        <v>601618.5413795365</v>
      </c>
      <c r="BL71" s="3">
        <f t="shared" si="84"/>
        <v>5544430.3540675305</v>
      </c>
      <c r="BM71" s="3"/>
      <c r="BN71" s="3">
        <f t="shared" si="50"/>
        <v>606723.6795177384</v>
      </c>
      <c r="BO71" s="3">
        <f t="shared" si="85"/>
        <v>5533482.3499999996</v>
      </c>
      <c r="BP71" s="3"/>
      <c r="BQ71" s="3">
        <f t="shared" si="51"/>
        <v>613652.36009185482</v>
      </c>
      <c r="BR71" s="3">
        <f t="shared" si="86"/>
        <v>5523587.1686487226</v>
      </c>
      <c r="BS71" s="3"/>
      <c r="BT71" s="3">
        <f t="shared" si="52"/>
        <v>622194.05864872283</v>
      </c>
      <c r="BU71" s="3">
        <f t="shared" si="87"/>
        <v>5515045.4700918542</v>
      </c>
      <c r="BV71" s="3"/>
      <c r="BW71" s="3">
        <f t="shared" si="53"/>
        <v>632089.24</v>
      </c>
      <c r="BX71" s="3">
        <f t="shared" si="88"/>
        <v>5508116.7895177379</v>
      </c>
      <c r="BY71" s="3"/>
      <c r="BZ71" s="3">
        <f t="shared" si="54"/>
        <v>643037.24406753108</v>
      </c>
      <c r="CA71" s="3">
        <f t="shared" si="89"/>
        <v>5503011.6513795359</v>
      </c>
      <c r="CB71" s="3"/>
      <c r="CC71" s="3">
        <f t="shared" si="55"/>
        <v>654705.42128768167</v>
      </c>
      <c r="CD71" s="3">
        <f t="shared" si="90"/>
        <v>5499885.1727162534</v>
      </c>
      <c r="CE71" s="3"/>
      <c r="CF71" s="3">
        <f t="shared" si="56"/>
        <v>666739.24</v>
      </c>
      <c r="CG71" s="3">
        <f t="shared" si="91"/>
        <v>5498832.3499999996</v>
      </c>
      <c r="CH71" s="3"/>
      <c r="CI71" s="3">
        <f t="shared" si="57"/>
        <v>678773.05871231819</v>
      </c>
      <c r="CJ71" s="3">
        <f t="shared" si="92"/>
        <v>5499885.1727162534</v>
      </c>
      <c r="CK71" s="3"/>
      <c r="CL71" s="3">
        <f t="shared" si="58"/>
        <v>690441.23593246879</v>
      </c>
      <c r="CM71" s="3">
        <f t="shared" si="93"/>
        <v>5503011.6513795359</v>
      </c>
      <c r="CN71" s="3"/>
      <c r="CO71" s="3">
        <f t="shared" si="59"/>
        <v>701389.24</v>
      </c>
      <c r="CP71" s="3">
        <f t="shared" si="94"/>
        <v>5508116.7895177379</v>
      </c>
      <c r="CQ71" s="3"/>
      <c r="CR71" s="3">
        <f t="shared" si="59"/>
        <v>711284.42135127715</v>
      </c>
      <c r="CS71" s="3">
        <f t="shared" si="95"/>
        <v>5515045.4700918542</v>
      </c>
      <c r="CT71" s="3"/>
      <c r="CU71" s="3">
        <f t="shared" si="59"/>
        <v>719826.11990814516</v>
      </c>
      <c r="CV71" s="3">
        <f t="shared" si="96"/>
        <v>5523587.1686487226</v>
      </c>
      <c r="CW71" s="3"/>
      <c r="CX71" s="3">
        <f t="shared" si="59"/>
        <v>726754.80048226158</v>
      </c>
      <c r="CY71" s="3">
        <f t="shared" si="97"/>
        <v>5533482.3499999996</v>
      </c>
      <c r="CZ71" s="3"/>
      <c r="DA71" s="3">
        <f t="shared" si="60"/>
        <v>731859.93862046348</v>
      </c>
      <c r="DB71" s="3">
        <f t="shared" si="98"/>
        <v>5544430.3540675305</v>
      </c>
      <c r="DC71" s="3"/>
      <c r="DD71" s="3">
        <f t="shared" si="61"/>
        <v>734986.41728374595</v>
      </c>
      <c r="DE71" s="3">
        <f t="shared" si="62"/>
        <v>5556098.5312876813</v>
      </c>
    </row>
    <row r="72" spans="1:109" x14ac:dyDescent="0.25">
      <c r="A72">
        <f t="shared" si="63"/>
        <v>70400</v>
      </c>
      <c r="B72" s="3">
        <f t="shared" si="34"/>
        <v>737139.24</v>
      </c>
      <c r="C72" s="3">
        <f t="shared" si="100"/>
        <v>5568132.3499999996</v>
      </c>
      <c r="D72" s="3"/>
      <c r="E72" s="3">
        <f t="shared" si="34"/>
        <v>736069.70581205946</v>
      </c>
      <c r="F72" s="3">
        <f t="shared" ref="F72:F103" si="101">+$A72*SIN(E$6)+$E$2</f>
        <v>5580357.1817077519</v>
      </c>
      <c r="G72" s="3"/>
      <c r="H72" s="3"/>
      <c r="I72" s="3">
        <f t="shared" si="34"/>
        <v>732893.60050332791</v>
      </c>
      <c r="J72" s="3">
        <f t="shared" ref="J72:J103" si="102">+$A72*SIN(I$6)+$E$2</f>
        <v>5592210.5680901268</v>
      </c>
      <c r="K72" s="3"/>
      <c r="L72" s="3">
        <f t="shared" ref="L72" si="103">+$A72*COS(L$6)+$C$2</f>
        <v>727707.42842642451</v>
      </c>
      <c r="M72" s="3">
        <f t="shared" ref="M72:M103" si="104">+$A72*SIN(L$6)+$E$2</f>
        <v>5603332.3499999996</v>
      </c>
      <c r="N72" s="3"/>
      <c r="O72" s="3">
        <f t="shared" si="36"/>
        <v>720668.76879557606</v>
      </c>
      <c r="P72" s="3">
        <f t="shared" ref="P72:P103" si="105">+$A72*SIN(O$6)+$E$2</f>
        <v>5613384.5977219325</v>
      </c>
      <c r="Q72" s="3"/>
      <c r="R72" s="3">
        <f t="shared" si="37"/>
        <v>711991.48772193235</v>
      </c>
      <c r="S72" s="3">
        <f t="shared" ref="S72:S103" si="106">+$A72*SIN(R$6)+$E$2</f>
        <v>5622061.8787955754</v>
      </c>
      <c r="T72" s="3"/>
      <c r="U72" s="3">
        <f t="shared" si="38"/>
        <v>701939.24</v>
      </c>
      <c r="V72" s="3">
        <f t="shared" ref="V72:V103" si="107">+$A72*SIN(U$6)+$E$2</f>
        <v>5629100.5384264244</v>
      </c>
      <c r="W72" s="3"/>
      <c r="X72" s="3">
        <f t="shared" si="39"/>
        <v>690817.4580901271</v>
      </c>
      <c r="Y72" s="3">
        <f t="shared" ref="Y72:Y103" si="108">+$A72*SIN(X$6)+$E$2</f>
        <v>5634286.7105033277</v>
      </c>
      <c r="Z72" s="3"/>
      <c r="AA72" s="3">
        <f t="shared" si="40"/>
        <v>678964.07170775183</v>
      </c>
      <c r="AB72" s="3">
        <f t="shared" ref="AB72:AB103" si="109">+$A72*SIN(AA$6)+$E$2</f>
        <v>5637462.8158120587</v>
      </c>
      <c r="AC72" s="3"/>
      <c r="AD72" s="3">
        <f t="shared" si="41"/>
        <v>666739.24</v>
      </c>
      <c r="AE72" s="3">
        <f t="shared" ref="AE72:AE103" si="110">+$A72*SIN(AD$6)+$E$2</f>
        <v>5638532.3499999996</v>
      </c>
      <c r="AF72" s="3"/>
      <c r="AG72" s="3">
        <f t="shared" si="42"/>
        <v>654514.40829224815</v>
      </c>
      <c r="AH72" s="3">
        <f t="shared" ref="AH72:AH103" si="111">+$A72*SIN(AG$6)+$E$2</f>
        <v>5637462.8158120587</v>
      </c>
      <c r="AI72" s="3"/>
      <c r="AJ72" s="3">
        <f t="shared" si="43"/>
        <v>642661.02190987288</v>
      </c>
      <c r="AK72" s="3">
        <f t="shared" ref="AK72:AK103" si="112">+$A72*SIN(AJ$6)+$E$2</f>
        <v>5634286.7105033277</v>
      </c>
      <c r="AL72" s="3"/>
      <c r="AM72" s="3">
        <f t="shared" si="44"/>
        <v>631539.24</v>
      </c>
      <c r="AN72" s="3">
        <f t="shared" ref="AN72:AN103" si="113">+$A72*SIN(AM$6)+$E$2</f>
        <v>5629100.5384264244</v>
      </c>
      <c r="AO72" s="3"/>
      <c r="AP72" s="3">
        <f t="shared" si="45"/>
        <v>621486.99227806763</v>
      </c>
      <c r="AQ72" s="3">
        <f t="shared" ref="AQ72:AQ103" si="114">+$A72*SIN(AP$6)+$E$2</f>
        <v>5622061.8787955754</v>
      </c>
      <c r="AR72" s="3"/>
      <c r="AS72" s="3">
        <f t="shared" si="46"/>
        <v>612809.71120442392</v>
      </c>
      <c r="AT72" s="3">
        <f t="shared" ref="AT72:AT103" si="115">+$A72*SIN(AS$6)+$E$2</f>
        <v>5613384.5977219325</v>
      </c>
      <c r="AU72" s="3"/>
      <c r="AV72" s="3">
        <f t="shared" si="47"/>
        <v>605771.05157357547</v>
      </c>
      <c r="AW72" s="3">
        <f t="shared" ref="AW72:AW103" si="116">+$A72*SIN(AV$6)+$E$2</f>
        <v>5603332.3499999996</v>
      </c>
      <c r="AX72" s="3"/>
      <c r="AY72" s="3">
        <f t="shared" si="47"/>
        <v>600584.87949667207</v>
      </c>
      <c r="AZ72" s="3">
        <f t="shared" ref="AZ72:AZ103" si="117">+$A72*SIN(AY$6)+$E$2</f>
        <v>5592210.5680901268</v>
      </c>
      <c r="BA72" s="3"/>
      <c r="BB72" s="3">
        <f t="shared" si="47"/>
        <v>597408.77418794052</v>
      </c>
      <c r="BC72" s="3">
        <f t="shared" ref="BC72:BC103" si="118">+$A72*SIN(BB$6)+$E$2</f>
        <v>5580357.1817077519</v>
      </c>
      <c r="BD72" s="3"/>
      <c r="BE72" s="3">
        <f t="shared" ref="BE72" si="119">+$A72*COS(BE$6)+$C$2</f>
        <v>596339.24</v>
      </c>
      <c r="BF72" s="3">
        <f t="shared" ref="BF72:BF103" si="120">+$A72*SIN(BE$6)+$E$2</f>
        <v>5568132.3499999996</v>
      </c>
      <c r="BG72" s="3"/>
      <c r="BH72" s="3">
        <f t="shared" si="48"/>
        <v>597408.77418794052</v>
      </c>
      <c r="BI72" s="3">
        <f t="shared" ref="BI72:BI103" si="121">+$A72*SIN(BH$6)+$E$2</f>
        <v>5555907.5182922473</v>
      </c>
      <c r="BJ72" s="3"/>
      <c r="BK72" s="3">
        <f t="shared" si="49"/>
        <v>600584.87949667207</v>
      </c>
      <c r="BL72" s="3">
        <f t="shared" ref="BL72:BL103" si="122">+$A72*SIN(BK$6)+$E$2</f>
        <v>5544054.1319098724</v>
      </c>
      <c r="BM72" s="3"/>
      <c r="BN72" s="3">
        <f t="shared" si="50"/>
        <v>605771.05157357547</v>
      </c>
      <c r="BO72" s="3">
        <f t="shared" ref="BO72:BO103" si="123">+$A72*SIN(BN$6)+$E$2</f>
        <v>5532932.3499999996</v>
      </c>
      <c r="BP72" s="3"/>
      <c r="BQ72" s="3">
        <f t="shared" si="51"/>
        <v>612809.71120442392</v>
      </c>
      <c r="BR72" s="3">
        <f t="shared" ref="BR72:BR103" si="124">+$A72*SIN(BQ$6)+$E$2</f>
        <v>5522880.1022780668</v>
      </c>
      <c r="BS72" s="3"/>
      <c r="BT72" s="3">
        <f t="shared" si="52"/>
        <v>621486.99227806763</v>
      </c>
      <c r="BU72" s="3">
        <f t="shared" ref="BU72:BU103" si="125">+$A72*SIN(BT$6)+$E$2</f>
        <v>5514202.8212044239</v>
      </c>
      <c r="BV72" s="3"/>
      <c r="BW72" s="3">
        <f t="shared" si="53"/>
        <v>631539.24</v>
      </c>
      <c r="BX72" s="3">
        <f t="shared" ref="BX72:BX103" si="126">+$A72*SIN(BW$6)+$E$2</f>
        <v>5507164.1615735749</v>
      </c>
      <c r="BY72" s="3"/>
      <c r="BZ72" s="3">
        <f t="shared" si="54"/>
        <v>642661.02190987288</v>
      </c>
      <c r="CA72" s="3">
        <f t="shared" ref="CA72:CA103" si="127">+$A72*SIN(BZ$6)+$E$2</f>
        <v>5501977.9894966716</v>
      </c>
      <c r="CB72" s="3"/>
      <c r="CC72" s="3">
        <f t="shared" si="55"/>
        <v>654514.40829224815</v>
      </c>
      <c r="CD72" s="3">
        <f t="shared" ref="CD72:CD103" si="128">+$A72*SIN(CC$6)+$E$2</f>
        <v>5498801.8841879405</v>
      </c>
      <c r="CE72" s="3"/>
      <c r="CF72" s="3">
        <f t="shared" si="56"/>
        <v>666739.24</v>
      </c>
      <c r="CG72" s="3">
        <f t="shared" ref="CG72:CG103" si="129">+$A72*SIN(CF$6)+$E$2</f>
        <v>5497732.3499999996</v>
      </c>
      <c r="CH72" s="3"/>
      <c r="CI72" s="3">
        <f t="shared" si="57"/>
        <v>678964.07170775183</v>
      </c>
      <c r="CJ72" s="3">
        <f t="shared" ref="CJ72:CJ103" si="130">+$A72*SIN(CI$6)+$E$2</f>
        <v>5498801.8841879405</v>
      </c>
      <c r="CK72" s="3"/>
      <c r="CL72" s="3">
        <f t="shared" si="58"/>
        <v>690817.45809012698</v>
      </c>
      <c r="CM72" s="3">
        <f t="shared" ref="CM72:CM103" si="131">+$A72*SIN(CL$6)+$E$2</f>
        <v>5501977.9894966716</v>
      </c>
      <c r="CN72" s="3"/>
      <c r="CO72" s="3">
        <f t="shared" si="59"/>
        <v>701939.24</v>
      </c>
      <c r="CP72" s="3">
        <f t="shared" ref="CP72:CP103" si="132">+$A72*SIN(CO$6)+$E$2</f>
        <v>5507164.1615735749</v>
      </c>
      <c r="CQ72" s="3"/>
      <c r="CR72" s="3">
        <f t="shared" si="59"/>
        <v>711991.48772193235</v>
      </c>
      <c r="CS72" s="3">
        <f t="shared" ref="CS72:CS103" si="133">+$A72*SIN(CR$6)+$E$2</f>
        <v>5514202.8212044239</v>
      </c>
      <c r="CT72" s="3"/>
      <c r="CU72" s="3">
        <f t="shared" si="59"/>
        <v>720668.76879557606</v>
      </c>
      <c r="CV72" s="3">
        <f t="shared" ref="CV72:CV103" si="134">+$A72*SIN(CU$6)+$E$2</f>
        <v>5522880.1022780668</v>
      </c>
      <c r="CW72" s="3"/>
      <c r="CX72" s="3">
        <f t="shared" ref="CX72" si="135">+$A72*COS(CX$6)+$C$2</f>
        <v>727707.42842642451</v>
      </c>
      <c r="CY72" s="3">
        <f t="shared" ref="CY72:CY103" si="136">+$A72*SIN(CX$6)+$E$2</f>
        <v>5532932.3499999996</v>
      </c>
      <c r="CZ72" s="3"/>
      <c r="DA72" s="3">
        <f t="shared" si="60"/>
        <v>732893.60050332791</v>
      </c>
      <c r="DB72" s="3">
        <f t="shared" ref="DB72:DB103" si="137">+$A72*SIN(DA$6)+$E$2</f>
        <v>5544054.1319098724</v>
      </c>
      <c r="DC72" s="3"/>
      <c r="DD72" s="3">
        <f t="shared" si="61"/>
        <v>736069.70581205946</v>
      </c>
      <c r="DE72" s="3">
        <f t="shared" si="62"/>
        <v>5555907.5182922473</v>
      </c>
    </row>
    <row r="73" spans="1:109" x14ac:dyDescent="0.25">
      <c r="A73">
        <f t="shared" si="63"/>
        <v>71500</v>
      </c>
      <c r="B73" s="3">
        <f t="shared" ref="B73:U109" si="138">+$A73*COS(B$6)+$C$2</f>
        <v>738239.24</v>
      </c>
      <c r="C73" s="3">
        <f t="shared" ref="C73:C88" si="139">+$A73*SIN(B$6)+$E$2</f>
        <v>5568132.3499999996</v>
      </c>
      <c r="D73" s="3"/>
      <c r="E73" s="3">
        <f t="shared" si="138"/>
        <v>737152.99434037285</v>
      </c>
      <c r="F73" s="3">
        <f t="shared" si="101"/>
        <v>5580548.194703185</v>
      </c>
      <c r="G73" s="3"/>
      <c r="H73" s="3"/>
      <c r="I73" s="3">
        <f t="shared" si="138"/>
        <v>733927.26238619245</v>
      </c>
      <c r="J73" s="3">
        <f t="shared" si="102"/>
        <v>5592586.7902477849</v>
      </c>
      <c r="K73" s="3"/>
      <c r="L73" s="3">
        <f t="shared" si="138"/>
        <v>728660.05637058732</v>
      </c>
      <c r="M73" s="3">
        <f t="shared" si="104"/>
        <v>5603882.3499999996</v>
      </c>
      <c r="N73" s="3"/>
      <c r="O73" s="3">
        <f t="shared" si="138"/>
        <v>721511.41768300696</v>
      </c>
      <c r="P73" s="3">
        <f t="shared" si="105"/>
        <v>5614091.6640925873</v>
      </c>
      <c r="Q73" s="3"/>
      <c r="R73" s="3">
        <f t="shared" si="138"/>
        <v>712698.55409258755</v>
      </c>
      <c r="S73" s="3">
        <f t="shared" si="106"/>
        <v>5622904.5276830066</v>
      </c>
      <c r="T73" s="3"/>
      <c r="U73" s="3">
        <f t="shared" si="138"/>
        <v>702489.24</v>
      </c>
      <c r="V73" s="3">
        <f t="shared" si="107"/>
        <v>5630053.1663705874</v>
      </c>
      <c r="W73" s="3"/>
      <c r="X73" s="3">
        <f t="shared" ref="X73:X113" si="140">+$A73*COS(X$6)+$C$2</f>
        <v>691193.68024778529</v>
      </c>
      <c r="Y73" s="3">
        <f t="shared" si="108"/>
        <v>5635320.372386192</v>
      </c>
      <c r="Z73" s="3"/>
      <c r="AA73" s="3">
        <f t="shared" ref="AA73:AA113" si="141">+$A73*COS(AA$6)+$C$2</f>
        <v>679155.08470318548</v>
      </c>
      <c r="AB73" s="3">
        <f t="shared" si="109"/>
        <v>5638546.1043403726</v>
      </c>
      <c r="AC73" s="3"/>
      <c r="AD73" s="3">
        <f t="shared" ref="AD73:AD113" si="142">+$A73*COS(AD$6)+$C$2</f>
        <v>666739.24</v>
      </c>
      <c r="AE73" s="3">
        <f t="shared" si="110"/>
        <v>5639632.3499999996</v>
      </c>
      <c r="AF73" s="3"/>
      <c r="AG73" s="3">
        <f t="shared" ref="AG73:AG113" si="143">+$A73*COS(AG$6)+$C$2</f>
        <v>654323.3952968145</v>
      </c>
      <c r="AH73" s="3">
        <f t="shared" si="111"/>
        <v>5638546.1043403726</v>
      </c>
      <c r="AI73" s="3"/>
      <c r="AJ73" s="3">
        <f t="shared" ref="AJ73:AJ113" si="144">+$A73*COS(AJ$6)+$C$2</f>
        <v>642284.79975221469</v>
      </c>
      <c r="AK73" s="3">
        <f t="shared" si="112"/>
        <v>5635320.372386192</v>
      </c>
      <c r="AL73" s="3"/>
      <c r="AM73" s="3">
        <f t="shared" ref="AM73:AM113" si="145">+$A73*COS(AM$6)+$C$2</f>
        <v>630989.24</v>
      </c>
      <c r="AN73" s="3">
        <f t="shared" si="113"/>
        <v>5630053.1663705874</v>
      </c>
      <c r="AO73" s="3"/>
      <c r="AP73" s="3">
        <f t="shared" ref="AP73:AP113" si="146">+$A73*COS(AP$6)+$C$2</f>
        <v>620779.92590741243</v>
      </c>
      <c r="AQ73" s="3">
        <f t="shared" si="114"/>
        <v>5622904.5276830066</v>
      </c>
      <c r="AR73" s="3"/>
      <c r="AS73" s="3">
        <f t="shared" ref="AS73:AS113" si="147">+$A73*COS(AS$6)+$C$2</f>
        <v>611967.06231699302</v>
      </c>
      <c r="AT73" s="3">
        <f t="shared" si="115"/>
        <v>5614091.6640925873</v>
      </c>
      <c r="AU73" s="3"/>
      <c r="AV73" s="3">
        <f t="shared" ref="AV73:BN109" si="148">+$A73*COS(AV$6)+$C$2</f>
        <v>604818.42362941266</v>
      </c>
      <c r="AW73" s="3">
        <f t="shared" si="116"/>
        <v>5603882.3499999996</v>
      </c>
      <c r="AX73" s="3"/>
      <c r="AY73" s="3">
        <f t="shared" si="148"/>
        <v>599551.21761380753</v>
      </c>
      <c r="AZ73" s="3">
        <f t="shared" si="117"/>
        <v>5592586.7902477849</v>
      </c>
      <c r="BA73" s="3"/>
      <c r="BB73" s="3">
        <f t="shared" si="148"/>
        <v>596325.48565962713</v>
      </c>
      <c r="BC73" s="3">
        <f t="shared" si="118"/>
        <v>5580548.194703185</v>
      </c>
      <c r="BD73" s="3"/>
      <c r="BE73" s="3">
        <f t="shared" si="148"/>
        <v>595239.24</v>
      </c>
      <c r="BF73" s="3">
        <f t="shared" si="120"/>
        <v>5568132.3499999996</v>
      </c>
      <c r="BG73" s="3"/>
      <c r="BH73" s="3">
        <f t="shared" si="148"/>
        <v>596325.48565962713</v>
      </c>
      <c r="BI73" s="3">
        <f t="shared" si="121"/>
        <v>5555716.5052968143</v>
      </c>
      <c r="BJ73" s="3"/>
      <c r="BK73" s="3">
        <f t="shared" si="148"/>
        <v>599551.21761380753</v>
      </c>
      <c r="BL73" s="3">
        <f t="shared" si="122"/>
        <v>5543677.9097522143</v>
      </c>
      <c r="BM73" s="3"/>
      <c r="BN73" s="3">
        <f t="shared" si="148"/>
        <v>604818.42362941266</v>
      </c>
      <c r="BO73" s="3">
        <f t="shared" si="123"/>
        <v>5532382.3499999996</v>
      </c>
      <c r="BP73" s="3"/>
      <c r="BQ73" s="3">
        <f t="shared" ref="BQ73:BQ113" si="149">+$A73*COS(BQ$6)+$C$2</f>
        <v>611967.06231699302</v>
      </c>
      <c r="BR73" s="3">
        <f t="shared" si="124"/>
        <v>5522173.0359074119</v>
      </c>
      <c r="BS73" s="3"/>
      <c r="BT73" s="3">
        <f t="shared" ref="BT73:BT113" si="150">+$A73*COS(BT$6)+$C$2</f>
        <v>620779.92590741243</v>
      </c>
      <c r="BU73" s="3">
        <f t="shared" si="125"/>
        <v>5513360.1723169927</v>
      </c>
      <c r="BV73" s="3"/>
      <c r="BW73" s="3">
        <f t="shared" ref="BW73:BW113" si="151">+$A73*COS(BW$6)+$C$2</f>
        <v>630989.24</v>
      </c>
      <c r="BX73" s="3">
        <f t="shared" si="126"/>
        <v>5506211.5336294118</v>
      </c>
      <c r="BY73" s="3"/>
      <c r="BZ73" s="3">
        <f t="shared" ref="BZ73:BZ113" si="152">+$A73*COS(BZ$6)+$C$2</f>
        <v>642284.79975221457</v>
      </c>
      <c r="CA73" s="3">
        <f t="shared" si="127"/>
        <v>5500944.3276138073</v>
      </c>
      <c r="CB73" s="3"/>
      <c r="CC73" s="3">
        <f t="shared" ref="CC73:CC113" si="153">+$A73*COS(CC$6)+$C$2</f>
        <v>654323.3952968145</v>
      </c>
      <c r="CD73" s="3">
        <f t="shared" si="128"/>
        <v>5497718.5956596266</v>
      </c>
      <c r="CE73" s="3"/>
      <c r="CF73" s="3">
        <f t="shared" ref="CF73:CF113" si="154">+$A73*COS(CF$6)+$C$2</f>
        <v>666739.24</v>
      </c>
      <c r="CG73" s="3">
        <f t="shared" si="129"/>
        <v>5496632.3499999996</v>
      </c>
      <c r="CH73" s="3"/>
      <c r="CI73" s="3">
        <f t="shared" ref="CI73:CI113" si="155">+$A73*COS(CI$6)+$C$2</f>
        <v>679155.08470318548</v>
      </c>
      <c r="CJ73" s="3">
        <f t="shared" si="130"/>
        <v>5497718.5956596266</v>
      </c>
      <c r="CK73" s="3"/>
      <c r="CL73" s="3">
        <f t="shared" ref="CL73:CL113" si="156">+$A73*COS(CL$6)+$C$2</f>
        <v>691193.68024778529</v>
      </c>
      <c r="CM73" s="3">
        <f t="shared" si="131"/>
        <v>5500944.3276138073</v>
      </c>
      <c r="CN73" s="3"/>
      <c r="CO73" s="3">
        <f t="shared" ref="CO73:DD109" si="157">+$A73*COS(CO$6)+$C$2</f>
        <v>702489.24</v>
      </c>
      <c r="CP73" s="3">
        <f t="shared" si="132"/>
        <v>5506211.5336294118</v>
      </c>
      <c r="CQ73" s="3"/>
      <c r="CR73" s="3">
        <f t="shared" si="157"/>
        <v>712698.55409258755</v>
      </c>
      <c r="CS73" s="3">
        <f t="shared" si="133"/>
        <v>5513360.1723169927</v>
      </c>
      <c r="CT73" s="3"/>
      <c r="CU73" s="3">
        <f t="shared" si="157"/>
        <v>721511.41768300696</v>
      </c>
      <c r="CV73" s="3">
        <f t="shared" si="134"/>
        <v>5522173.0359074119</v>
      </c>
      <c r="CW73" s="3"/>
      <c r="CX73" s="3">
        <f t="shared" si="157"/>
        <v>728660.05637058732</v>
      </c>
      <c r="CY73" s="3">
        <f t="shared" si="136"/>
        <v>5532382.3499999996</v>
      </c>
      <c r="CZ73" s="3"/>
      <c r="DA73" s="3">
        <f t="shared" si="157"/>
        <v>733927.26238619245</v>
      </c>
      <c r="DB73" s="3">
        <f t="shared" si="137"/>
        <v>5543677.9097522143</v>
      </c>
      <c r="DC73" s="3"/>
      <c r="DD73" s="3">
        <f t="shared" si="157"/>
        <v>737152.99434037285</v>
      </c>
      <c r="DE73" s="3">
        <f t="shared" ref="DE73:DE113" si="158">+$A73*SIN(DD$6)+$E$2</f>
        <v>5555716.5052968143</v>
      </c>
    </row>
    <row r="74" spans="1:109" x14ac:dyDescent="0.25">
      <c r="A74">
        <f t="shared" ref="A74:A113" si="159">+A73+$B$3</f>
        <v>72600</v>
      </c>
      <c r="B74" s="3">
        <f t="shared" si="138"/>
        <v>739339.24</v>
      </c>
      <c r="C74" s="3">
        <f t="shared" si="139"/>
        <v>5568132.3499999996</v>
      </c>
      <c r="D74" s="3"/>
      <c r="E74" s="3">
        <f t="shared" si="138"/>
        <v>738236.28286868625</v>
      </c>
      <c r="F74" s="3">
        <f t="shared" si="101"/>
        <v>5580739.207698619</v>
      </c>
      <c r="G74" s="3"/>
      <c r="H74" s="3"/>
      <c r="I74" s="3">
        <f t="shared" si="138"/>
        <v>734960.92426905688</v>
      </c>
      <c r="J74" s="3">
        <f t="shared" si="102"/>
        <v>5592963.012405443</v>
      </c>
      <c r="K74" s="3"/>
      <c r="L74" s="3">
        <f t="shared" si="138"/>
        <v>729612.68431475025</v>
      </c>
      <c r="M74" s="3">
        <f t="shared" si="104"/>
        <v>5604432.3499999996</v>
      </c>
      <c r="N74" s="3"/>
      <c r="O74" s="3">
        <f t="shared" si="138"/>
        <v>722354.06657043775</v>
      </c>
      <c r="P74" s="3">
        <f t="shared" si="105"/>
        <v>5614798.7304632422</v>
      </c>
      <c r="Q74" s="3"/>
      <c r="R74" s="3">
        <f t="shared" si="138"/>
        <v>713405.62046324275</v>
      </c>
      <c r="S74" s="3">
        <f t="shared" si="106"/>
        <v>5623747.1765704378</v>
      </c>
      <c r="T74" s="3"/>
      <c r="U74" s="3">
        <f t="shared" si="138"/>
        <v>703039.24</v>
      </c>
      <c r="V74" s="3">
        <f t="shared" si="107"/>
        <v>5631005.7943147495</v>
      </c>
      <c r="W74" s="3"/>
      <c r="X74" s="3">
        <f t="shared" si="140"/>
        <v>691569.9024054436</v>
      </c>
      <c r="Y74" s="3">
        <f t="shared" si="108"/>
        <v>5636354.0342690563</v>
      </c>
      <c r="Z74" s="3"/>
      <c r="AA74" s="3">
        <f t="shared" si="141"/>
        <v>679346.09769861912</v>
      </c>
      <c r="AB74" s="3">
        <f t="shared" si="109"/>
        <v>5639629.3928686855</v>
      </c>
      <c r="AC74" s="3"/>
      <c r="AD74" s="3">
        <f t="shared" si="142"/>
        <v>666739.24</v>
      </c>
      <c r="AE74" s="3">
        <f t="shared" si="110"/>
        <v>5640732.3499999996</v>
      </c>
      <c r="AF74" s="3"/>
      <c r="AG74" s="3">
        <f t="shared" si="143"/>
        <v>654132.38230138086</v>
      </c>
      <c r="AH74" s="3">
        <f t="shared" si="111"/>
        <v>5639629.3928686855</v>
      </c>
      <c r="AI74" s="3"/>
      <c r="AJ74" s="3">
        <f t="shared" si="144"/>
        <v>641908.5775945565</v>
      </c>
      <c r="AK74" s="3">
        <f t="shared" si="112"/>
        <v>5636354.0342690563</v>
      </c>
      <c r="AL74" s="3"/>
      <c r="AM74" s="3">
        <f t="shared" si="145"/>
        <v>630439.24</v>
      </c>
      <c r="AN74" s="3">
        <f t="shared" si="113"/>
        <v>5631005.7943147495</v>
      </c>
      <c r="AO74" s="3"/>
      <c r="AP74" s="3">
        <f t="shared" si="146"/>
        <v>620072.85953675723</v>
      </c>
      <c r="AQ74" s="3">
        <f t="shared" si="114"/>
        <v>5623747.1765704378</v>
      </c>
      <c r="AR74" s="3"/>
      <c r="AS74" s="3">
        <f t="shared" si="147"/>
        <v>611124.41342956224</v>
      </c>
      <c r="AT74" s="3">
        <f t="shared" si="115"/>
        <v>5614798.7304632422</v>
      </c>
      <c r="AU74" s="3"/>
      <c r="AV74" s="3">
        <f t="shared" si="148"/>
        <v>603865.79568524973</v>
      </c>
      <c r="AW74" s="3">
        <f t="shared" si="116"/>
        <v>5604432.3499999996</v>
      </c>
      <c r="AX74" s="3"/>
      <c r="AY74" s="3">
        <f t="shared" si="148"/>
        <v>598517.5557309431</v>
      </c>
      <c r="AZ74" s="3">
        <f t="shared" si="117"/>
        <v>5592963.012405443</v>
      </c>
      <c r="BA74" s="3"/>
      <c r="BB74" s="3">
        <f t="shared" si="148"/>
        <v>595242.19713131373</v>
      </c>
      <c r="BC74" s="3">
        <f t="shared" si="118"/>
        <v>5580739.207698619</v>
      </c>
      <c r="BD74" s="3"/>
      <c r="BE74" s="3">
        <f t="shared" si="148"/>
        <v>594139.24</v>
      </c>
      <c r="BF74" s="3">
        <f t="shared" si="120"/>
        <v>5568132.3499999996</v>
      </c>
      <c r="BG74" s="3"/>
      <c r="BH74" s="3">
        <f t="shared" si="148"/>
        <v>595242.19713131373</v>
      </c>
      <c r="BI74" s="3">
        <f t="shared" si="121"/>
        <v>5555525.4923013803</v>
      </c>
      <c r="BJ74" s="3"/>
      <c r="BK74" s="3">
        <f t="shared" si="148"/>
        <v>598517.5557309431</v>
      </c>
      <c r="BL74" s="3">
        <f t="shared" si="122"/>
        <v>5543301.6875945562</v>
      </c>
      <c r="BM74" s="3"/>
      <c r="BN74" s="3">
        <f t="shared" si="148"/>
        <v>603865.79568524973</v>
      </c>
      <c r="BO74" s="3">
        <f t="shared" si="123"/>
        <v>5531832.3499999996</v>
      </c>
      <c r="BP74" s="3"/>
      <c r="BQ74" s="3">
        <f t="shared" si="149"/>
        <v>611124.41342956224</v>
      </c>
      <c r="BR74" s="3">
        <f t="shared" si="124"/>
        <v>5521465.9695367571</v>
      </c>
      <c r="BS74" s="3"/>
      <c r="BT74" s="3">
        <f t="shared" si="150"/>
        <v>620072.85953675723</v>
      </c>
      <c r="BU74" s="3">
        <f t="shared" si="125"/>
        <v>5512517.5234295614</v>
      </c>
      <c r="BV74" s="3"/>
      <c r="BW74" s="3">
        <f t="shared" si="151"/>
        <v>630439.24</v>
      </c>
      <c r="BX74" s="3">
        <f t="shared" si="126"/>
        <v>5505258.9056852497</v>
      </c>
      <c r="BY74" s="3"/>
      <c r="BZ74" s="3">
        <f t="shared" si="152"/>
        <v>641908.57759455638</v>
      </c>
      <c r="CA74" s="3">
        <f t="shared" si="127"/>
        <v>5499910.665730943</v>
      </c>
      <c r="CB74" s="3"/>
      <c r="CC74" s="3">
        <f t="shared" si="153"/>
        <v>654132.38230138086</v>
      </c>
      <c r="CD74" s="3">
        <f t="shared" si="128"/>
        <v>5496635.3071313137</v>
      </c>
      <c r="CE74" s="3"/>
      <c r="CF74" s="3">
        <f t="shared" si="154"/>
        <v>666739.24</v>
      </c>
      <c r="CG74" s="3">
        <f t="shared" si="129"/>
        <v>5495532.3499999996</v>
      </c>
      <c r="CH74" s="3"/>
      <c r="CI74" s="3">
        <f t="shared" si="155"/>
        <v>679346.09769861912</v>
      </c>
      <c r="CJ74" s="3">
        <f t="shared" si="130"/>
        <v>5496635.3071313137</v>
      </c>
      <c r="CK74" s="3"/>
      <c r="CL74" s="3">
        <f t="shared" si="156"/>
        <v>691569.90240544348</v>
      </c>
      <c r="CM74" s="3">
        <f t="shared" si="131"/>
        <v>5499910.665730943</v>
      </c>
      <c r="CN74" s="3"/>
      <c r="CO74" s="3">
        <f t="shared" si="157"/>
        <v>703039.24</v>
      </c>
      <c r="CP74" s="3">
        <f t="shared" si="132"/>
        <v>5505258.9056852497</v>
      </c>
      <c r="CQ74" s="3"/>
      <c r="CR74" s="3">
        <f t="shared" si="157"/>
        <v>713405.62046324275</v>
      </c>
      <c r="CS74" s="3">
        <f t="shared" si="133"/>
        <v>5512517.5234295614</v>
      </c>
      <c r="CT74" s="3"/>
      <c r="CU74" s="3">
        <f t="shared" si="157"/>
        <v>722354.06657043775</v>
      </c>
      <c r="CV74" s="3">
        <f t="shared" si="134"/>
        <v>5521465.9695367571</v>
      </c>
      <c r="CW74" s="3"/>
      <c r="CX74" s="3">
        <f t="shared" si="157"/>
        <v>729612.68431475025</v>
      </c>
      <c r="CY74" s="3">
        <f t="shared" si="136"/>
        <v>5531832.3499999996</v>
      </c>
      <c r="CZ74" s="3"/>
      <c r="DA74" s="3">
        <f t="shared" si="157"/>
        <v>734960.92426905688</v>
      </c>
      <c r="DB74" s="3">
        <f t="shared" si="137"/>
        <v>5543301.6875945562</v>
      </c>
      <c r="DC74" s="3"/>
      <c r="DD74" s="3">
        <f t="shared" si="157"/>
        <v>738236.28286868625</v>
      </c>
      <c r="DE74" s="3">
        <f t="shared" si="158"/>
        <v>5555525.4923013803</v>
      </c>
    </row>
    <row r="75" spans="1:109" x14ac:dyDescent="0.25">
      <c r="A75">
        <f t="shared" si="159"/>
        <v>73700</v>
      </c>
      <c r="B75" s="3">
        <f t="shared" si="138"/>
        <v>740439.24</v>
      </c>
      <c r="C75" s="3">
        <f t="shared" si="139"/>
        <v>5568132.3499999996</v>
      </c>
      <c r="D75" s="3"/>
      <c r="E75" s="3">
        <f t="shared" si="138"/>
        <v>739319.57139699976</v>
      </c>
      <c r="F75" s="3">
        <f t="shared" si="101"/>
        <v>5580930.2206940521</v>
      </c>
      <c r="G75" s="3"/>
      <c r="H75" s="3"/>
      <c r="I75" s="3">
        <f t="shared" si="138"/>
        <v>735994.58615192142</v>
      </c>
      <c r="J75" s="3">
        <f t="shared" si="102"/>
        <v>5593339.2345631011</v>
      </c>
      <c r="K75" s="3"/>
      <c r="L75" s="3">
        <f t="shared" si="138"/>
        <v>730565.31225891318</v>
      </c>
      <c r="M75" s="3">
        <f t="shared" si="104"/>
        <v>5604982.3499999996</v>
      </c>
      <c r="N75" s="3"/>
      <c r="O75" s="3">
        <f t="shared" si="138"/>
        <v>723196.71545786865</v>
      </c>
      <c r="P75" s="3">
        <f t="shared" si="105"/>
        <v>5615505.7968338979</v>
      </c>
      <c r="Q75" s="3"/>
      <c r="R75" s="3">
        <f t="shared" si="138"/>
        <v>714112.68683389795</v>
      </c>
      <c r="S75" s="3">
        <f t="shared" si="106"/>
        <v>5624589.8254578682</v>
      </c>
      <c r="T75" s="3"/>
      <c r="U75" s="3">
        <f t="shared" si="138"/>
        <v>703589.24</v>
      </c>
      <c r="V75" s="3">
        <f t="shared" si="107"/>
        <v>5631958.4222589126</v>
      </c>
      <c r="W75" s="3"/>
      <c r="X75" s="3">
        <f t="shared" si="140"/>
        <v>691946.1245631018</v>
      </c>
      <c r="Y75" s="3">
        <f t="shared" si="108"/>
        <v>5637387.6961519215</v>
      </c>
      <c r="Z75" s="3"/>
      <c r="AA75" s="3">
        <f t="shared" si="141"/>
        <v>679537.11069405277</v>
      </c>
      <c r="AB75" s="3">
        <f t="shared" si="109"/>
        <v>5640712.6813969994</v>
      </c>
      <c r="AC75" s="3"/>
      <c r="AD75" s="3">
        <f t="shared" si="142"/>
        <v>666739.24</v>
      </c>
      <c r="AE75" s="3">
        <f t="shared" si="110"/>
        <v>5641832.3499999996</v>
      </c>
      <c r="AF75" s="3"/>
      <c r="AG75" s="3">
        <f t="shared" si="143"/>
        <v>653941.36930594721</v>
      </c>
      <c r="AH75" s="3">
        <f t="shared" si="111"/>
        <v>5640712.6813969994</v>
      </c>
      <c r="AI75" s="3"/>
      <c r="AJ75" s="3">
        <f t="shared" si="144"/>
        <v>641532.35543689819</v>
      </c>
      <c r="AK75" s="3">
        <f t="shared" si="112"/>
        <v>5637387.6961519215</v>
      </c>
      <c r="AL75" s="3"/>
      <c r="AM75" s="3">
        <f t="shared" si="145"/>
        <v>629889.24</v>
      </c>
      <c r="AN75" s="3">
        <f t="shared" si="113"/>
        <v>5631958.4222589126</v>
      </c>
      <c r="AO75" s="3"/>
      <c r="AP75" s="3">
        <f t="shared" si="146"/>
        <v>619365.79316610203</v>
      </c>
      <c r="AQ75" s="3">
        <f t="shared" si="114"/>
        <v>5624589.8254578682</v>
      </c>
      <c r="AR75" s="3"/>
      <c r="AS75" s="3">
        <f t="shared" si="147"/>
        <v>610281.76454213134</v>
      </c>
      <c r="AT75" s="3">
        <f t="shared" si="115"/>
        <v>5615505.7968338979</v>
      </c>
      <c r="AU75" s="3"/>
      <c r="AV75" s="3">
        <f t="shared" si="148"/>
        <v>602913.1677410868</v>
      </c>
      <c r="AW75" s="3">
        <f t="shared" si="116"/>
        <v>5604982.3499999996</v>
      </c>
      <c r="AX75" s="3"/>
      <c r="AY75" s="3">
        <f t="shared" si="148"/>
        <v>597483.89384807856</v>
      </c>
      <c r="AZ75" s="3">
        <f t="shared" si="117"/>
        <v>5593339.2345631011</v>
      </c>
      <c r="BA75" s="3"/>
      <c r="BB75" s="3">
        <f t="shared" si="148"/>
        <v>594158.90860300022</v>
      </c>
      <c r="BC75" s="3">
        <f t="shared" si="118"/>
        <v>5580930.2206940521</v>
      </c>
      <c r="BD75" s="3"/>
      <c r="BE75" s="3">
        <f t="shared" si="148"/>
        <v>593039.24</v>
      </c>
      <c r="BF75" s="3">
        <f t="shared" si="120"/>
        <v>5568132.3499999996</v>
      </c>
      <c r="BG75" s="3"/>
      <c r="BH75" s="3">
        <f t="shared" si="148"/>
        <v>594158.90860300022</v>
      </c>
      <c r="BI75" s="3">
        <f t="shared" si="121"/>
        <v>5555334.4793059472</v>
      </c>
      <c r="BJ75" s="3"/>
      <c r="BK75" s="3">
        <f t="shared" si="148"/>
        <v>597483.89384807856</v>
      </c>
      <c r="BL75" s="3">
        <f t="shared" si="122"/>
        <v>5542925.4654368982</v>
      </c>
      <c r="BM75" s="3"/>
      <c r="BN75" s="3">
        <f t="shared" si="148"/>
        <v>602913.16774108692</v>
      </c>
      <c r="BO75" s="3">
        <f t="shared" si="123"/>
        <v>5531282.3499999996</v>
      </c>
      <c r="BP75" s="3"/>
      <c r="BQ75" s="3">
        <f t="shared" si="149"/>
        <v>610281.76454213134</v>
      </c>
      <c r="BR75" s="3">
        <f t="shared" si="124"/>
        <v>5520758.9031661013</v>
      </c>
      <c r="BS75" s="3"/>
      <c r="BT75" s="3">
        <f t="shared" si="150"/>
        <v>619365.79316610203</v>
      </c>
      <c r="BU75" s="3">
        <f t="shared" si="125"/>
        <v>5511674.8745421311</v>
      </c>
      <c r="BV75" s="3"/>
      <c r="BW75" s="3">
        <f t="shared" si="151"/>
        <v>629889.24</v>
      </c>
      <c r="BX75" s="3">
        <f t="shared" si="126"/>
        <v>5504306.2777410867</v>
      </c>
      <c r="BY75" s="3"/>
      <c r="BZ75" s="3">
        <f t="shared" si="152"/>
        <v>641532.35543689819</v>
      </c>
      <c r="CA75" s="3">
        <f t="shared" si="127"/>
        <v>5498877.0038480777</v>
      </c>
      <c r="CB75" s="3"/>
      <c r="CC75" s="3">
        <f t="shared" si="153"/>
        <v>653941.36930594721</v>
      </c>
      <c r="CD75" s="3">
        <f t="shared" si="128"/>
        <v>5495552.0186029999</v>
      </c>
      <c r="CE75" s="3"/>
      <c r="CF75" s="3">
        <f t="shared" si="154"/>
        <v>666739.24</v>
      </c>
      <c r="CG75" s="3">
        <f t="shared" si="129"/>
        <v>5494432.3499999996</v>
      </c>
      <c r="CH75" s="3"/>
      <c r="CI75" s="3">
        <f t="shared" si="155"/>
        <v>679537.11069405277</v>
      </c>
      <c r="CJ75" s="3">
        <f t="shared" si="130"/>
        <v>5495552.0186029999</v>
      </c>
      <c r="CK75" s="3"/>
      <c r="CL75" s="3">
        <f t="shared" si="156"/>
        <v>691946.12456310168</v>
      </c>
      <c r="CM75" s="3">
        <f t="shared" si="131"/>
        <v>5498877.0038480777</v>
      </c>
      <c r="CN75" s="3"/>
      <c r="CO75" s="3">
        <f t="shared" si="157"/>
        <v>703589.24</v>
      </c>
      <c r="CP75" s="3">
        <f t="shared" si="132"/>
        <v>5504306.2777410867</v>
      </c>
      <c r="CQ75" s="3"/>
      <c r="CR75" s="3">
        <f t="shared" si="157"/>
        <v>714112.68683389795</v>
      </c>
      <c r="CS75" s="3">
        <f t="shared" si="133"/>
        <v>5511674.8745421311</v>
      </c>
      <c r="CT75" s="3"/>
      <c r="CU75" s="3">
        <f t="shared" si="157"/>
        <v>723196.71545786865</v>
      </c>
      <c r="CV75" s="3">
        <f t="shared" si="134"/>
        <v>5520758.9031661013</v>
      </c>
      <c r="CW75" s="3"/>
      <c r="CX75" s="3">
        <f t="shared" si="157"/>
        <v>730565.31225891307</v>
      </c>
      <c r="CY75" s="3">
        <f t="shared" si="136"/>
        <v>5531282.3499999996</v>
      </c>
      <c r="CZ75" s="3"/>
      <c r="DA75" s="3">
        <f t="shared" si="157"/>
        <v>735994.58615192142</v>
      </c>
      <c r="DB75" s="3">
        <f t="shared" si="137"/>
        <v>5542925.4654368982</v>
      </c>
      <c r="DC75" s="3"/>
      <c r="DD75" s="3">
        <f t="shared" si="157"/>
        <v>739319.57139699976</v>
      </c>
      <c r="DE75" s="3">
        <f t="shared" si="158"/>
        <v>5555334.4793059472</v>
      </c>
    </row>
    <row r="76" spans="1:109" x14ac:dyDescent="0.25">
      <c r="A76">
        <f t="shared" si="159"/>
        <v>74800</v>
      </c>
      <c r="B76" s="3">
        <f t="shared" si="138"/>
        <v>741539.24</v>
      </c>
      <c r="C76" s="3">
        <f t="shared" si="139"/>
        <v>5568132.3499999996</v>
      </c>
      <c r="D76" s="3"/>
      <c r="E76" s="3">
        <f t="shared" si="138"/>
        <v>740402.85992531315</v>
      </c>
      <c r="F76" s="3">
        <f t="shared" si="101"/>
        <v>5581121.233689486</v>
      </c>
      <c r="G76" s="3"/>
      <c r="H76" s="3"/>
      <c r="I76" s="3">
        <f t="shared" si="138"/>
        <v>737028.24803478597</v>
      </c>
      <c r="J76" s="3">
        <f t="shared" si="102"/>
        <v>5593715.4567207601</v>
      </c>
      <c r="K76" s="3"/>
      <c r="L76" s="3">
        <f t="shared" si="138"/>
        <v>731517.940203076</v>
      </c>
      <c r="M76" s="3">
        <f t="shared" si="104"/>
        <v>5605532.3499999996</v>
      </c>
      <c r="N76" s="3"/>
      <c r="O76" s="3">
        <f t="shared" si="138"/>
        <v>724039.36434529955</v>
      </c>
      <c r="P76" s="3">
        <f t="shared" si="105"/>
        <v>5616212.8632045528</v>
      </c>
      <c r="Q76" s="3"/>
      <c r="R76" s="3">
        <f t="shared" si="138"/>
        <v>714819.75320455316</v>
      </c>
      <c r="S76" s="3">
        <f t="shared" si="106"/>
        <v>5625432.4743452994</v>
      </c>
      <c r="T76" s="3"/>
      <c r="U76" s="3">
        <f t="shared" si="138"/>
        <v>704139.24</v>
      </c>
      <c r="V76" s="3">
        <f t="shared" si="107"/>
        <v>5632911.0502030756</v>
      </c>
      <c r="W76" s="3"/>
      <c r="X76" s="3">
        <f t="shared" si="140"/>
        <v>692322.34672075999</v>
      </c>
      <c r="Y76" s="3">
        <f t="shared" si="108"/>
        <v>5638421.3580347858</v>
      </c>
      <c r="Z76" s="3"/>
      <c r="AA76" s="3">
        <f t="shared" si="141"/>
        <v>679728.12368948641</v>
      </c>
      <c r="AB76" s="3">
        <f t="shared" si="109"/>
        <v>5641795.9699253123</v>
      </c>
      <c r="AC76" s="3"/>
      <c r="AD76" s="3">
        <f t="shared" si="142"/>
        <v>666739.24</v>
      </c>
      <c r="AE76" s="3">
        <f t="shared" si="110"/>
        <v>5642932.3499999996</v>
      </c>
      <c r="AF76" s="3"/>
      <c r="AG76" s="3">
        <f t="shared" si="143"/>
        <v>653750.35631051357</v>
      </c>
      <c r="AH76" s="3">
        <f t="shared" si="111"/>
        <v>5641795.9699253123</v>
      </c>
      <c r="AI76" s="3"/>
      <c r="AJ76" s="3">
        <f t="shared" si="144"/>
        <v>641156.13327923999</v>
      </c>
      <c r="AK76" s="3">
        <f t="shared" si="112"/>
        <v>5638421.3580347858</v>
      </c>
      <c r="AL76" s="3"/>
      <c r="AM76" s="3">
        <f t="shared" si="145"/>
        <v>629339.24</v>
      </c>
      <c r="AN76" s="3">
        <f t="shared" si="113"/>
        <v>5632911.0502030756</v>
      </c>
      <c r="AO76" s="3"/>
      <c r="AP76" s="3">
        <f t="shared" si="146"/>
        <v>618658.72679544683</v>
      </c>
      <c r="AQ76" s="3">
        <f t="shared" si="114"/>
        <v>5625432.4743452994</v>
      </c>
      <c r="AR76" s="3"/>
      <c r="AS76" s="3">
        <f t="shared" si="147"/>
        <v>609439.11565470044</v>
      </c>
      <c r="AT76" s="3">
        <f t="shared" si="115"/>
        <v>5616212.8632045528</v>
      </c>
      <c r="AU76" s="3"/>
      <c r="AV76" s="3">
        <f t="shared" si="148"/>
        <v>601960.53979692399</v>
      </c>
      <c r="AW76" s="3">
        <f t="shared" si="116"/>
        <v>5605532.3499999996</v>
      </c>
      <c r="AX76" s="3"/>
      <c r="AY76" s="3">
        <f t="shared" si="148"/>
        <v>596450.23196521401</v>
      </c>
      <c r="AZ76" s="3">
        <f t="shared" si="117"/>
        <v>5593715.4567207601</v>
      </c>
      <c r="BA76" s="3"/>
      <c r="BB76" s="3">
        <f t="shared" si="148"/>
        <v>593075.62007468683</v>
      </c>
      <c r="BC76" s="3">
        <f t="shared" si="118"/>
        <v>5581121.233689486</v>
      </c>
      <c r="BD76" s="3"/>
      <c r="BE76" s="3">
        <f t="shared" si="148"/>
        <v>591939.24</v>
      </c>
      <c r="BF76" s="3">
        <f t="shared" si="120"/>
        <v>5568132.3499999996</v>
      </c>
      <c r="BG76" s="3"/>
      <c r="BH76" s="3">
        <f t="shared" si="148"/>
        <v>593075.62007468683</v>
      </c>
      <c r="BI76" s="3">
        <f t="shared" si="121"/>
        <v>5555143.4663105132</v>
      </c>
      <c r="BJ76" s="3"/>
      <c r="BK76" s="3">
        <f t="shared" si="148"/>
        <v>596450.23196521401</v>
      </c>
      <c r="BL76" s="3">
        <f t="shared" si="122"/>
        <v>5542549.2432792392</v>
      </c>
      <c r="BM76" s="3"/>
      <c r="BN76" s="3">
        <f t="shared" si="148"/>
        <v>601960.53979692399</v>
      </c>
      <c r="BO76" s="3">
        <f t="shared" si="123"/>
        <v>5530732.3499999996</v>
      </c>
      <c r="BP76" s="3"/>
      <c r="BQ76" s="3">
        <f t="shared" si="149"/>
        <v>609439.11565470044</v>
      </c>
      <c r="BR76" s="3">
        <f t="shared" si="124"/>
        <v>5520051.8367954465</v>
      </c>
      <c r="BS76" s="3"/>
      <c r="BT76" s="3">
        <f t="shared" si="150"/>
        <v>618658.72679544683</v>
      </c>
      <c r="BU76" s="3">
        <f t="shared" si="125"/>
        <v>5510832.2256546998</v>
      </c>
      <c r="BV76" s="3"/>
      <c r="BW76" s="3">
        <f t="shared" si="151"/>
        <v>629339.24</v>
      </c>
      <c r="BX76" s="3">
        <f t="shared" si="126"/>
        <v>5503353.6497969236</v>
      </c>
      <c r="BY76" s="3"/>
      <c r="BZ76" s="3">
        <f t="shared" si="152"/>
        <v>641156.13327923988</v>
      </c>
      <c r="CA76" s="3">
        <f t="shared" si="127"/>
        <v>5497843.3419652134</v>
      </c>
      <c r="CB76" s="3"/>
      <c r="CC76" s="3">
        <f t="shared" si="153"/>
        <v>653750.35631051357</v>
      </c>
      <c r="CD76" s="3">
        <f t="shared" si="128"/>
        <v>5494468.7300746869</v>
      </c>
      <c r="CE76" s="3"/>
      <c r="CF76" s="3">
        <f t="shared" si="154"/>
        <v>666739.24</v>
      </c>
      <c r="CG76" s="3">
        <f t="shared" si="129"/>
        <v>5493332.3499999996</v>
      </c>
      <c r="CH76" s="3"/>
      <c r="CI76" s="3">
        <f t="shared" si="155"/>
        <v>679728.1236894863</v>
      </c>
      <c r="CJ76" s="3">
        <f t="shared" si="130"/>
        <v>5494468.7300746869</v>
      </c>
      <c r="CK76" s="3"/>
      <c r="CL76" s="3">
        <f t="shared" si="156"/>
        <v>692322.34672075999</v>
      </c>
      <c r="CM76" s="3">
        <f t="shared" si="131"/>
        <v>5497843.3419652134</v>
      </c>
      <c r="CN76" s="3"/>
      <c r="CO76" s="3">
        <f t="shared" si="157"/>
        <v>704139.24</v>
      </c>
      <c r="CP76" s="3">
        <f t="shared" si="132"/>
        <v>5503353.6497969236</v>
      </c>
      <c r="CQ76" s="3"/>
      <c r="CR76" s="3">
        <f t="shared" si="157"/>
        <v>714819.75320455316</v>
      </c>
      <c r="CS76" s="3">
        <f t="shared" si="133"/>
        <v>5510832.2256546998</v>
      </c>
      <c r="CT76" s="3"/>
      <c r="CU76" s="3">
        <f t="shared" si="157"/>
        <v>724039.36434529955</v>
      </c>
      <c r="CV76" s="3">
        <f t="shared" si="134"/>
        <v>5520051.8367954465</v>
      </c>
      <c r="CW76" s="3"/>
      <c r="CX76" s="3">
        <f t="shared" si="157"/>
        <v>731517.940203076</v>
      </c>
      <c r="CY76" s="3">
        <f t="shared" si="136"/>
        <v>5530732.3499999996</v>
      </c>
      <c r="CZ76" s="3"/>
      <c r="DA76" s="3">
        <f t="shared" si="157"/>
        <v>737028.24803478597</v>
      </c>
      <c r="DB76" s="3">
        <f t="shared" si="137"/>
        <v>5542549.2432792392</v>
      </c>
      <c r="DC76" s="3"/>
      <c r="DD76" s="3">
        <f t="shared" si="157"/>
        <v>740402.85992531315</v>
      </c>
      <c r="DE76" s="3">
        <f t="shared" si="158"/>
        <v>5555143.4663105132</v>
      </c>
    </row>
    <row r="77" spans="1:109" x14ac:dyDescent="0.25">
      <c r="A77">
        <f t="shared" si="159"/>
        <v>75900</v>
      </c>
      <c r="B77" s="3">
        <f t="shared" si="138"/>
        <v>742639.24</v>
      </c>
      <c r="C77" s="3">
        <f t="shared" si="139"/>
        <v>5568132.3499999996</v>
      </c>
      <c r="D77" s="3"/>
      <c r="E77" s="3">
        <f t="shared" si="138"/>
        <v>741486.14845362655</v>
      </c>
      <c r="F77" s="3">
        <f t="shared" si="101"/>
        <v>5581312.24668492</v>
      </c>
      <c r="G77" s="3"/>
      <c r="H77" s="3"/>
      <c r="I77" s="3">
        <f t="shared" si="138"/>
        <v>738061.9099176504</v>
      </c>
      <c r="J77" s="3">
        <f t="shared" si="102"/>
        <v>5594091.6788784182</v>
      </c>
      <c r="K77" s="3"/>
      <c r="L77" s="3">
        <f t="shared" si="138"/>
        <v>732470.56814723893</v>
      </c>
      <c r="M77" s="3">
        <f t="shared" si="104"/>
        <v>5606082.3499999996</v>
      </c>
      <c r="N77" s="3"/>
      <c r="O77" s="3">
        <f t="shared" si="138"/>
        <v>724882.01323273045</v>
      </c>
      <c r="P77" s="3">
        <f t="shared" si="105"/>
        <v>5616919.9295752076</v>
      </c>
      <c r="Q77" s="3"/>
      <c r="R77" s="3">
        <f t="shared" si="138"/>
        <v>715526.81957520836</v>
      </c>
      <c r="S77" s="3">
        <f t="shared" si="106"/>
        <v>5626275.1232327297</v>
      </c>
      <c r="T77" s="3"/>
      <c r="U77" s="3">
        <f t="shared" si="138"/>
        <v>704689.24</v>
      </c>
      <c r="V77" s="3">
        <f t="shared" si="107"/>
        <v>5633863.6781472387</v>
      </c>
      <c r="W77" s="3"/>
      <c r="X77" s="3">
        <f t="shared" si="140"/>
        <v>692698.5688784183</v>
      </c>
      <c r="Y77" s="3">
        <f t="shared" si="108"/>
        <v>5639455.0199176501</v>
      </c>
      <c r="Z77" s="3"/>
      <c r="AA77" s="3">
        <f t="shared" si="141"/>
        <v>679919.13668492006</v>
      </c>
      <c r="AB77" s="3">
        <f t="shared" si="109"/>
        <v>5642879.2584536262</v>
      </c>
      <c r="AC77" s="3"/>
      <c r="AD77" s="3">
        <f t="shared" si="142"/>
        <v>666739.24</v>
      </c>
      <c r="AE77" s="3">
        <f t="shared" si="110"/>
        <v>5644032.3499999996</v>
      </c>
      <c r="AF77" s="3"/>
      <c r="AG77" s="3">
        <f t="shared" si="143"/>
        <v>653559.34331507992</v>
      </c>
      <c r="AH77" s="3">
        <f t="shared" si="111"/>
        <v>5642879.2584536262</v>
      </c>
      <c r="AI77" s="3"/>
      <c r="AJ77" s="3">
        <f t="shared" si="144"/>
        <v>640779.91112158168</v>
      </c>
      <c r="AK77" s="3">
        <f t="shared" si="112"/>
        <v>5639455.0199176501</v>
      </c>
      <c r="AL77" s="3"/>
      <c r="AM77" s="3">
        <f t="shared" si="145"/>
        <v>628789.24</v>
      </c>
      <c r="AN77" s="3">
        <f t="shared" si="113"/>
        <v>5633863.6781472387</v>
      </c>
      <c r="AO77" s="3"/>
      <c r="AP77" s="3">
        <f t="shared" si="146"/>
        <v>617951.66042479163</v>
      </c>
      <c r="AQ77" s="3">
        <f t="shared" si="114"/>
        <v>5626275.1232327297</v>
      </c>
      <c r="AR77" s="3"/>
      <c r="AS77" s="3">
        <f t="shared" si="147"/>
        <v>608596.46676726954</v>
      </c>
      <c r="AT77" s="3">
        <f t="shared" si="115"/>
        <v>5616919.9295752076</v>
      </c>
      <c r="AU77" s="3"/>
      <c r="AV77" s="3">
        <f t="shared" si="148"/>
        <v>601007.91185276106</v>
      </c>
      <c r="AW77" s="3">
        <f t="shared" si="116"/>
        <v>5606082.3499999996</v>
      </c>
      <c r="AX77" s="3"/>
      <c r="AY77" s="3">
        <f t="shared" si="148"/>
        <v>595416.57008234959</v>
      </c>
      <c r="AZ77" s="3">
        <f t="shared" si="117"/>
        <v>5594091.6788784182</v>
      </c>
      <c r="BA77" s="3"/>
      <c r="BB77" s="3">
        <f t="shared" si="148"/>
        <v>591992.33154637343</v>
      </c>
      <c r="BC77" s="3">
        <f t="shared" si="118"/>
        <v>5581312.24668492</v>
      </c>
      <c r="BD77" s="3"/>
      <c r="BE77" s="3">
        <f t="shared" si="148"/>
        <v>590839.24</v>
      </c>
      <c r="BF77" s="3">
        <f t="shared" si="120"/>
        <v>5568132.3499999996</v>
      </c>
      <c r="BG77" s="3"/>
      <c r="BH77" s="3">
        <f t="shared" si="148"/>
        <v>591992.33154637343</v>
      </c>
      <c r="BI77" s="3">
        <f t="shared" si="121"/>
        <v>5554952.4533150792</v>
      </c>
      <c r="BJ77" s="3"/>
      <c r="BK77" s="3">
        <f t="shared" si="148"/>
        <v>595416.57008234959</v>
      </c>
      <c r="BL77" s="3">
        <f t="shared" si="122"/>
        <v>5542173.0211215811</v>
      </c>
      <c r="BM77" s="3"/>
      <c r="BN77" s="3">
        <f t="shared" si="148"/>
        <v>601007.91185276106</v>
      </c>
      <c r="BO77" s="3">
        <f t="shared" si="123"/>
        <v>5530182.3499999996</v>
      </c>
      <c r="BP77" s="3"/>
      <c r="BQ77" s="3">
        <f t="shared" si="149"/>
        <v>608596.46676726954</v>
      </c>
      <c r="BR77" s="3">
        <f t="shared" si="124"/>
        <v>5519344.7704247916</v>
      </c>
      <c r="BS77" s="3"/>
      <c r="BT77" s="3">
        <f t="shared" si="150"/>
        <v>617951.66042479163</v>
      </c>
      <c r="BU77" s="3">
        <f t="shared" si="125"/>
        <v>5509989.5767672695</v>
      </c>
      <c r="BV77" s="3"/>
      <c r="BW77" s="3">
        <f t="shared" si="151"/>
        <v>628789.24</v>
      </c>
      <c r="BX77" s="3">
        <f t="shared" si="126"/>
        <v>5502401.0218527606</v>
      </c>
      <c r="BY77" s="3"/>
      <c r="BZ77" s="3">
        <f t="shared" si="152"/>
        <v>640779.91112158168</v>
      </c>
      <c r="CA77" s="3">
        <f t="shared" si="127"/>
        <v>5496809.6800823491</v>
      </c>
      <c r="CB77" s="3"/>
      <c r="CC77" s="3">
        <f t="shared" si="153"/>
        <v>653559.34331507992</v>
      </c>
      <c r="CD77" s="3">
        <f t="shared" si="128"/>
        <v>5493385.4415463731</v>
      </c>
      <c r="CE77" s="3"/>
      <c r="CF77" s="3">
        <f t="shared" si="154"/>
        <v>666739.24</v>
      </c>
      <c r="CG77" s="3">
        <f t="shared" si="129"/>
        <v>5492232.3499999996</v>
      </c>
      <c r="CH77" s="3"/>
      <c r="CI77" s="3">
        <f t="shared" si="155"/>
        <v>679919.13668491994</v>
      </c>
      <c r="CJ77" s="3">
        <f t="shared" si="130"/>
        <v>5493385.4415463731</v>
      </c>
      <c r="CK77" s="3"/>
      <c r="CL77" s="3">
        <f t="shared" si="156"/>
        <v>692698.56887841818</v>
      </c>
      <c r="CM77" s="3">
        <f t="shared" si="131"/>
        <v>5496809.6800823491</v>
      </c>
      <c r="CN77" s="3"/>
      <c r="CO77" s="3">
        <f t="shared" si="157"/>
        <v>704689.24</v>
      </c>
      <c r="CP77" s="3">
        <f t="shared" si="132"/>
        <v>5502401.0218527606</v>
      </c>
      <c r="CQ77" s="3"/>
      <c r="CR77" s="3">
        <f t="shared" si="157"/>
        <v>715526.81957520836</v>
      </c>
      <c r="CS77" s="3">
        <f t="shared" si="133"/>
        <v>5509989.5767672695</v>
      </c>
      <c r="CT77" s="3"/>
      <c r="CU77" s="3">
        <f t="shared" si="157"/>
        <v>724882.01323273045</v>
      </c>
      <c r="CV77" s="3">
        <f t="shared" si="134"/>
        <v>5519344.7704247916</v>
      </c>
      <c r="CW77" s="3"/>
      <c r="CX77" s="3">
        <f t="shared" si="157"/>
        <v>732470.56814723881</v>
      </c>
      <c r="CY77" s="3">
        <f t="shared" si="136"/>
        <v>5530182.3499999996</v>
      </c>
      <c r="CZ77" s="3"/>
      <c r="DA77" s="3">
        <f t="shared" si="157"/>
        <v>738061.9099176504</v>
      </c>
      <c r="DB77" s="3">
        <f t="shared" si="137"/>
        <v>5542173.0211215811</v>
      </c>
      <c r="DC77" s="3"/>
      <c r="DD77" s="3">
        <f t="shared" si="157"/>
        <v>741486.14845362655</v>
      </c>
      <c r="DE77" s="3">
        <f t="shared" si="158"/>
        <v>5554952.4533150792</v>
      </c>
    </row>
    <row r="78" spans="1:109" x14ac:dyDescent="0.25">
      <c r="A78">
        <f t="shared" si="159"/>
        <v>77000</v>
      </c>
      <c r="B78" s="3">
        <f t="shared" si="138"/>
        <v>743739.24</v>
      </c>
      <c r="C78" s="3">
        <f t="shared" si="139"/>
        <v>5568132.3499999996</v>
      </c>
      <c r="D78" s="3"/>
      <c r="E78" s="3">
        <f t="shared" si="138"/>
        <v>742569.43698193994</v>
      </c>
      <c r="F78" s="3">
        <f t="shared" si="101"/>
        <v>5581503.2596803531</v>
      </c>
      <c r="G78" s="3"/>
      <c r="H78" s="3"/>
      <c r="I78" s="3">
        <f t="shared" si="138"/>
        <v>739095.57180051494</v>
      </c>
      <c r="J78" s="3">
        <f t="shared" si="102"/>
        <v>5594467.9010360762</v>
      </c>
      <c r="K78" s="3"/>
      <c r="L78" s="3">
        <f t="shared" si="138"/>
        <v>733423.19609140174</v>
      </c>
      <c r="M78" s="3">
        <f t="shared" si="104"/>
        <v>5606632.3499999996</v>
      </c>
      <c r="N78" s="3"/>
      <c r="O78" s="3">
        <f t="shared" si="138"/>
        <v>725724.66212016135</v>
      </c>
      <c r="P78" s="3">
        <f t="shared" si="105"/>
        <v>5617626.9959458634</v>
      </c>
      <c r="Q78" s="3"/>
      <c r="R78" s="3">
        <f t="shared" si="138"/>
        <v>716233.88594586356</v>
      </c>
      <c r="S78" s="3">
        <f t="shared" si="106"/>
        <v>5627117.772120161</v>
      </c>
      <c r="T78" s="3"/>
      <c r="U78" s="3">
        <f t="shared" si="138"/>
        <v>705239.24</v>
      </c>
      <c r="V78" s="3">
        <f t="shared" si="107"/>
        <v>5634816.3060914017</v>
      </c>
      <c r="W78" s="3"/>
      <c r="X78" s="3">
        <f t="shared" si="140"/>
        <v>693074.79103607649</v>
      </c>
      <c r="Y78" s="3">
        <f t="shared" si="108"/>
        <v>5640488.6818005145</v>
      </c>
      <c r="Z78" s="3"/>
      <c r="AA78" s="3">
        <f t="shared" si="141"/>
        <v>680110.14968035358</v>
      </c>
      <c r="AB78" s="3">
        <f t="shared" si="109"/>
        <v>5643962.54698194</v>
      </c>
      <c r="AC78" s="3"/>
      <c r="AD78" s="3">
        <f t="shared" si="142"/>
        <v>666739.24</v>
      </c>
      <c r="AE78" s="3">
        <f t="shared" si="110"/>
        <v>5645132.3499999996</v>
      </c>
      <c r="AF78" s="3"/>
      <c r="AG78" s="3">
        <f t="shared" si="143"/>
        <v>653368.3303196464</v>
      </c>
      <c r="AH78" s="3">
        <f t="shared" si="111"/>
        <v>5643962.54698194</v>
      </c>
      <c r="AI78" s="3"/>
      <c r="AJ78" s="3">
        <f t="shared" si="144"/>
        <v>640403.68896392349</v>
      </c>
      <c r="AK78" s="3">
        <f t="shared" si="112"/>
        <v>5640488.6818005145</v>
      </c>
      <c r="AL78" s="3"/>
      <c r="AM78" s="3">
        <f t="shared" si="145"/>
        <v>628239.24</v>
      </c>
      <c r="AN78" s="3">
        <f t="shared" si="113"/>
        <v>5634816.3060914017</v>
      </c>
      <c r="AO78" s="3"/>
      <c r="AP78" s="3">
        <f t="shared" si="146"/>
        <v>617244.59405413643</v>
      </c>
      <c r="AQ78" s="3">
        <f t="shared" si="114"/>
        <v>5627117.772120161</v>
      </c>
      <c r="AR78" s="3"/>
      <c r="AS78" s="3">
        <f t="shared" si="147"/>
        <v>607753.81787983864</v>
      </c>
      <c r="AT78" s="3">
        <f t="shared" si="115"/>
        <v>5617626.9959458634</v>
      </c>
      <c r="AU78" s="3"/>
      <c r="AV78" s="3">
        <f t="shared" si="148"/>
        <v>600055.28390859824</v>
      </c>
      <c r="AW78" s="3">
        <f t="shared" si="116"/>
        <v>5606632.3499999996</v>
      </c>
      <c r="AX78" s="3"/>
      <c r="AY78" s="3">
        <f t="shared" si="148"/>
        <v>594382.90819948504</v>
      </c>
      <c r="AZ78" s="3">
        <f t="shared" si="117"/>
        <v>5594467.9010360762</v>
      </c>
      <c r="BA78" s="3"/>
      <c r="BB78" s="3">
        <f t="shared" si="148"/>
        <v>590909.04301806004</v>
      </c>
      <c r="BC78" s="3">
        <f t="shared" si="118"/>
        <v>5581503.2596803531</v>
      </c>
      <c r="BD78" s="3"/>
      <c r="BE78" s="3">
        <f t="shared" si="148"/>
        <v>589739.24</v>
      </c>
      <c r="BF78" s="3">
        <f t="shared" si="120"/>
        <v>5568132.3499999996</v>
      </c>
      <c r="BG78" s="3"/>
      <c r="BH78" s="3">
        <f t="shared" si="148"/>
        <v>590909.04301806004</v>
      </c>
      <c r="BI78" s="3">
        <f t="shared" si="121"/>
        <v>5554761.4403196461</v>
      </c>
      <c r="BJ78" s="3"/>
      <c r="BK78" s="3">
        <f t="shared" si="148"/>
        <v>594382.90819948504</v>
      </c>
      <c r="BL78" s="3">
        <f t="shared" si="122"/>
        <v>5541796.798963923</v>
      </c>
      <c r="BM78" s="3"/>
      <c r="BN78" s="3">
        <f t="shared" si="148"/>
        <v>600055.28390859824</v>
      </c>
      <c r="BO78" s="3">
        <f t="shared" si="123"/>
        <v>5529632.3499999996</v>
      </c>
      <c r="BP78" s="3"/>
      <c r="BQ78" s="3">
        <f t="shared" si="149"/>
        <v>607753.81787983864</v>
      </c>
      <c r="BR78" s="3">
        <f t="shared" si="124"/>
        <v>5518637.7040541358</v>
      </c>
      <c r="BS78" s="3"/>
      <c r="BT78" s="3">
        <f t="shared" si="150"/>
        <v>617244.59405413643</v>
      </c>
      <c r="BU78" s="3">
        <f t="shared" si="125"/>
        <v>5509146.9278798383</v>
      </c>
      <c r="BV78" s="3"/>
      <c r="BW78" s="3">
        <f t="shared" si="151"/>
        <v>628239.24</v>
      </c>
      <c r="BX78" s="3">
        <f t="shared" si="126"/>
        <v>5501448.3939085975</v>
      </c>
      <c r="BY78" s="3"/>
      <c r="BZ78" s="3">
        <f t="shared" si="152"/>
        <v>640403.68896392349</v>
      </c>
      <c r="CA78" s="3">
        <f t="shared" si="127"/>
        <v>5495776.0181994848</v>
      </c>
      <c r="CB78" s="3"/>
      <c r="CC78" s="3">
        <f t="shared" si="153"/>
        <v>653368.3303196464</v>
      </c>
      <c r="CD78" s="3">
        <f t="shared" si="128"/>
        <v>5492302.1530180592</v>
      </c>
      <c r="CE78" s="3"/>
      <c r="CF78" s="3">
        <f t="shared" si="154"/>
        <v>666739.24</v>
      </c>
      <c r="CG78" s="3">
        <f t="shared" si="129"/>
        <v>5491132.3499999996</v>
      </c>
      <c r="CH78" s="3"/>
      <c r="CI78" s="3">
        <f t="shared" si="155"/>
        <v>680110.14968035358</v>
      </c>
      <c r="CJ78" s="3">
        <f t="shared" si="130"/>
        <v>5492302.1530180592</v>
      </c>
      <c r="CK78" s="3"/>
      <c r="CL78" s="3">
        <f t="shared" si="156"/>
        <v>693074.79103607649</v>
      </c>
      <c r="CM78" s="3">
        <f t="shared" si="131"/>
        <v>5495776.0181994848</v>
      </c>
      <c r="CN78" s="3"/>
      <c r="CO78" s="3">
        <f t="shared" si="157"/>
        <v>705239.24</v>
      </c>
      <c r="CP78" s="3">
        <f t="shared" si="132"/>
        <v>5501448.3939085975</v>
      </c>
      <c r="CQ78" s="3"/>
      <c r="CR78" s="3">
        <f t="shared" si="157"/>
        <v>716233.88594586356</v>
      </c>
      <c r="CS78" s="3">
        <f t="shared" si="133"/>
        <v>5509146.9278798383</v>
      </c>
      <c r="CT78" s="3"/>
      <c r="CU78" s="3">
        <f t="shared" si="157"/>
        <v>725724.66212016123</v>
      </c>
      <c r="CV78" s="3">
        <f t="shared" si="134"/>
        <v>5518637.7040541358</v>
      </c>
      <c r="CW78" s="3"/>
      <c r="CX78" s="3">
        <f t="shared" si="157"/>
        <v>733423.19609140174</v>
      </c>
      <c r="CY78" s="3">
        <f t="shared" si="136"/>
        <v>5529632.3499999996</v>
      </c>
      <c r="CZ78" s="3"/>
      <c r="DA78" s="3">
        <f t="shared" si="157"/>
        <v>739095.57180051494</v>
      </c>
      <c r="DB78" s="3">
        <f t="shared" si="137"/>
        <v>5541796.798963923</v>
      </c>
      <c r="DC78" s="3"/>
      <c r="DD78" s="3">
        <f t="shared" si="157"/>
        <v>742569.43698193994</v>
      </c>
      <c r="DE78" s="3">
        <f t="shared" si="158"/>
        <v>5554761.4403196461</v>
      </c>
    </row>
    <row r="79" spans="1:109" x14ac:dyDescent="0.25">
      <c r="A79">
        <f t="shared" si="159"/>
        <v>78100</v>
      </c>
      <c r="B79" s="3">
        <f t="shared" si="138"/>
        <v>744839.24</v>
      </c>
      <c r="C79" s="3">
        <f t="shared" si="139"/>
        <v>5568132.3499999996</v>
      </c>
      <c r="D79" s="3"/>
      <c r="E79" s="3">
        <f t="shared" si="138"/>
        <v>743652.72551025345</v>
      </c>
      <c r="F79" s="3">
        <f t="shared" si="101"/>
        <v>5581694.2726757871</v>
      </c>
      <c r="G79" s="3"/>
      <c r="H79" s="3"/>
      <c r="I79" s="3">
        <f t="shared" si="138"/>
        <v>740129.23368337948</v>
      </c>
      <c r="J79" s="3">
        <f t="shared" si="102"/>
        <v>5594844.1231937343</v>
      </c>
      <c r="K79" s="3"/>
      <c r="L79" s="3">
        <f t="shared" si="138"/>
        <v>734375.82403556467</v>
      </c>
      <c r="M79" s="3">
        <f t="shared" si="104"/>
        <v>5607182.3499999996</v>
      </c>
      <c r="N79" s="3"/>
      <c r="O79" s="3">
        <f t="shared" si="138"/>
        <v>726567.31100759213</v>
      </c>
      <c r="P79" s="3">
        <f t="shared" si="105"/>
        <v>5618334.0623165183</v>
      </c>
      <c r="Q79" s="3"/>
      <c r="R79" s="3">
        <f t="shared" si="138"/>
        <v>716940.95231651876</v>
      </c>
      <c r="S79" s="3">
        <f t="shared" si="106"/>
        <v>5627960.4210075922</v>
      </c>
      <c r="T79" s="3"/>
      <c r="U79" s="3">
        <f t="shared" si="138"/>
        <v>705789.24</v>
      </c>
      <c r="V79" s="3">
        <f t="shared" si="107"/>
        <v>5635768.9340355638</v>
      </c>
      <c r="W79" s="3"/>
      <c r="X79" s="3">
        <f t="shared" si="140"/>
        <v>693451.01319373469</v>
      </c>
      <c r="Y79" s="3">
        <f t="shared" si="108"/>
        <v>5641522.3436833788</v>
      </c>
      <c r="Z79" s="3"/>
      <c r="AA79" s="3">
        <f t="shared" si="141"/>
        <v>680301.16267578723</v>
      </c>
      <c r="AB79" s="3">
        <f t="shared" si="109"/>
        <v>5645045.835510253</v>
      </c>
      <c r="AC79" s="3"/>
      <c r="AD79" s="3">
        <f t="shared" si="142"/>
        <v>666739.24</v>
      </c>
      <c r="AE79" s="3">
        <f t="shared" si="110"/>
        <v>5646232.3499999996</v>
      </c>
      <c r="AF79" s="3"/>
      <c r="AG79" s="3">
        <f t="shared" si="143"/>
        <v>653177.31732421275</v>
      </c>
      <c r="AH79" s="3">
        <f t="shared" si="111"/>
        <v>5645045.835510253</v>
      </c>
      <c r="AI79" s="3"/>
      <c r="AJ79" s="3">
        <f t="shared" si="144"/>
        <v>640027.46680626529</v>
      </c>
      <c r="AK79" s="3">
        <f t="shared" si="112"/>
        <v>5641522.3436833788</v>
      </c>
      <c r="AL79" s="3"/>
      <c r="AM79" s="3">
        <f t="shared" si="145"/>
        <v>627689.24</v>
      </c>
      <c r="AN79" s="3">
        <f t="shared" si="113"/>
        <v>5635768.9340355638</v>
      </c>
      <c r="AO79" s="3"/>
      <c r="AP79" s="3">
        <f t="shared" si="146"/>
        <v>616537.52768348122</v>
      </c>
      <c r="AQ79" s="3">
        <f t="shared" si="114"/>
        <v>5627960.4210075922</v>
      </c>
      <c r="AR79" s="3"/>
      <c r="AS79" s="3">
        <f t="shared" si="147"/>
        <v>606911.16899240785</v>
      </c>
      <c r="AT79" s="3">
        <f t="shared" si="115"/>
        <v>5618334.0623165183</v>
      </c>
      <c r="AU79" s="3"/>
      <c r="AV79" s="3">
        <f t="shared" si="148"/>
        <v>599102.65596443531</v>
      </c>
      <c r="AW79" s="3">
        <f t="shared" si="116"/>
        <v>5607182.3499999996</v>
      </c>
      <c r="AX79" s="3"/>
      <c r="AY79" s="3">
        <f t="shared" si="148"/>
        <v>593349.24631662061</v>
      </c>
      <c r="AZ79" s="3">
        <f t="shared" si="117"/>
        <v>5594844.1231937343</v>
      </c>
      <c r="BA79" s="3"/>
      <c r="BB79" s="3">
        <f t="shared" si="148"/>
        <v>589825.75448974653</v>
      </c>
      <c r="BC79" s="3">
        <f t="shared" si="118"/>
        <v>5581694.2726757871</v>
      </c>
      <c r="BD79" s="3"/>
      <c r="BE79" s="3">
        <f t="shared" si="148"/>
        <v>588639.24</v>
      </c>
      <c r="BF79" s="3">
        <f t="shared" si="120"/>
        <v>5568132.3499999996</v>
      </c>
      <c r="BG79" s="3"/>
      <c r="BH79" s="3">
        <f t="shared" si="148"/>
        <v>589825.75448974653</v>
      </c>
      <c r="BI79" s="3">
        <f t="shared" si="121"/>
        <v>5554570.4273242122</v>
      </c>
      <c r="BJ79" s="3"/>
      <c r="BK79" s="3">
        <f t="shared" si="148"/>
        <v>593349.2463166205</v>
      </c>
      <c r="BL79" s="3">
        <f t="shared" si="122"/>
        <v>5541420.5768062649</v>
      </c>
      <c r="BM79" s="3"/>
      <c r="BN79" s="3">
        <f t="shared" si="148"/>
        <v>599102.65596443531</v>
      </c>
      <c r="BO79" s="3">
        <f t="shared" si="123"/>
        <v>5529082.3499999996</v>
      </c>
      <c r="BP79" s="3"/>
      <c r="BQ79" s="3">
        <f t="shared" si="149"/>
        <v>606911.16899240785</v>
      </c>
      <c r="BR79" s="3">
        <f t="shared" si="124"/>
        <v>5517930.637683481</v>
      </c>
      <c r="BS79" s="3"/>
      <c r="BT79" s="3">
        <f t="shared" si="150"/>
        <v>616537.52768348122</v>
      </c>
      <c r="BU79" s="3">
        <f t="shared" si="125"/>
        <v>5508304.278992407</v>
      </c>
      <c r="BV79" s="3"/>
      <c r="BW79" s="3">
        <f t="shared" si="151"/>
        <v>627689.24</v>
      </c>
      <c r="BX79" s="3">
        <f t="shared" si="126"/>
        <v>5500495.7659644354</v>
      </c>
      <c r="BY79" s="3"/>
      <c r="BZ79" s="3">
        <f t="shared" si="152"/>
        <v>640027.46680626518</v>
      </c>
      <c r="CA79" s="3">
        <f t="shared" si="127"/>
        <v>5494742.3563166205</v>
      </c>
      <c r="CB79" s="3"/>
      <c r="CC79" s="3">
        <f t="shared" si="153"/>
        <v>653177.31732421275</v>
      </c>
      <c r="CD79" s="3">
        <f t="shared" si="128"/>
        <v>5491218.8644897463</v>
      </c>
      <c r="CE79" s="3"/>
      <c r="CF79" s="3">
        <f t="shared" si="154"/>
        <v>666739.24</v>
      </c>
      <c r="CG79" s="3">
        <f t="shared" si="129"/>
        <v>5490032.3499999996</v>
      </c>
      <c r="CH79" s="3"/>
      <c r="CI79" s="3">
        <f t="shared" si="155"/>
        <v>680301.16267578723</v>
      </c>
      <c r="CJ79" s="3">
        <f t="shared" si="130"/>
        <v>5491218.8644897463</v>
      </c>
      <c r="CK79" s="3"/>
      <c r="CL79" s="3">
        <f t="shared" si="156"/>
        <v>693451.01319373469</v>
      </c>
      <c r="CM79" s="3">
        <f t="shared" si="131"/>
        <v>5494742.3563166205</v>
      </c>
      <c r="CN79" s="3"/>
      <c r="CO79" s="3">
        <f t="shared" si="157"/>
        <v>705789.24</v>
      </c>
      <c r="CP79" s="3">
        <f t="shared" si="132"/>
        <v>5500495.7659644354</v>
      </c>
      <c r="CQ79" s="3"/>
      <c r="CR79" s="3">
        <f t="shared" si="157"/>
        <v>716940.95231651876</v>
      </c>
      <c r="CS79" s="3">
        <f t="shared" si="133"/>
        <v>5508304.278992407</v>
      </c>
      <c r="CT79" s="3"/>
      <c r="CU79" s="3">
        <f t="shared" si="157"/>
        <v>726567.31100759213</v>
      </c>
      <c r="CV79" s="3">
        <f t="shared" si="134"/>
        <v>5517930.637683481</v>
      </c>
      <c r="CW79" s="3"/>
      <c r="CX79" s="3">
        <f t="shared" si="157"/>
        <v>734375.82403556467</v>
      </c>
      <c r="CY79" s="3">
        <f t="shared" si="136"/>
        <v>5529082.3499999996</v>
      </c>
      <c r="CZ79" s="3"/>
      <c r="DA79" s="3">
        <f t="shared" si="157"/>
        <v>740129.23368337948</v>
      </c>
      <c r="DB79" s="3">
        <f t="shared" si="137"/>
        <v>5541420.5768062649</v>
      </c>
      <c r="DC79" s="3"/>
      <c r="DD79" s="3">
        <f t="shared" si="157"/>
        <v>743652.72551025345</v>
      </c>
      <c r="DE79" s="3">
        <f t="shared" si="158"/>
        <v>5554570.4273242122</v>
      </c>
    </row>
    <row r="80" spans="1:109" x14ac:dyDescent="0.25">
      <c r="A80">
        <f t="shared" si="159"/>
        <v>79200</v>
      </c>
      <c r="B80" s="3">
        <f t="shared" si="138"/>
        <v>745939.24</v>
      </c>
      <c r="C80" s="3">
        <f t="shared" si="139"/>
        <v>5568132.3499999996</v>
      </c>
      <c r="D80" s="3"/>
      <c r="E80" s="3">
        <f t="shared" si="138"/>
        <v>744736.01403856685</v>
      </c>
      <c r="F80" s="3">
        <f t="shared" si="101"/>
        <v>5581885.2856712202</v>
      </c>
      <c r="G80" s="3"/>
      <c r="H80" s="3"/>
      <c r="I80" s="3">
        <f t="shared" si="138"/>
        <v>741162.89556624391</v>
      </c>
      <c r="J80" s="3">
        <f t="shared" si="102"/>
        <v>5595220.3453513924</v>
      </c>
      <c r="K80" s="3"/>
      <c r="L80" s="3">
        <f t="shared" si="138"/>
        <v>735328.45197972748</v>
      </c>
      <c r="M80" s="3">
        <f t="shared" si="104"/>
        <v>5607732.3499999996</v>
      </c>
      <c r="N80" s="3"/>
      <c r="O80" s="3">
        <f t="shared" si="138"/>
        <v>727409.95989502303</v>
      </c>
      <c r="P80" s="3">
        <f t="shared" si="105"/>
        <v>5619041.1286871731</v>
      </c>
      <c r="Q80" s="3"/>
      <c r="R80" s="3">
        <f t="shared" si="138"/>
        <v>717648.01868717396</v>
      </c>
      <c r="S80" s="3">
        <f t="shared" si="106"/>
        <v>5628803.0698950225</v>
      </c>
      <c r="T80" s="3"/>
      <c r="U80" s="3">
        <f t="shared" si="138"/>
        <v>706339.24</v>
      </c>
      <c r="V80" s="3">
        <f t="shared" si="107"/>
        <v>5636721.5619797269</v>
      </c>
      <c r="W80" s="3"/>
      <c r="X80" s="3">
        <f t="shared" si="140"/>
        <v>693827.235351393</v>
      </c>
      <c r="Y80" s="3">
        <f t="shared" si="108"/>
        <v>5642556.005566244</v>
      </c>
      <c r="Z80" s="3"/>
      <c r="AA80" s="3">
        <f t="shared" si="141"/>
        <v>680492.17567122087</v>
      </c>
      <c r="AB80" s="3">
        <f t="shared" si="109"/>
        <v>5646129.1240385668</v>
      </c>
      <c r="AC80" s="3"/>
      <c r="AD80" s="3">
        <f t="shared" si="142"/>
        <v>666739.24</v>
      </c>
      <c r="AE80" s="3">
        <f t="shared" si="110"/>
        <v>5647332.3499999996</v>
      </c>
      <c r="AF80" s="3"/>
      <c r="AG80" s="3">
        <f t="shared" si="143"/>
        <v>652986.30432877911</v>
      </c>
      <c r="AH80" s="3">
        <f t="shared" si="111"/>
        <v>5646129.1240385668</v>
      </c>
      <c r="AI80" s="3"/>
      <c r="AJ80" s="3">
        <f t="shared" si="144"/>
        <v>639651.24464860698</v>
      </c>
      <c r="AK80" s="3">
        <f t="shared" si="112"/>
        <v>5642556.005566244</v>
      </c>
      <c r="AL80" s="3"/>
      <c r="AM80" s="3">
        <f t="shared" si="145"/>
        <v>627139.24</v>
      </c>
      <c r="AN80" s="3">
        <f t="shared" si="113"/>
        <v>5636721.5619797269</v>
      </c>
      <c r="AO80" s="3"/>
      <c r="AP80" s="3">
        <f t="shared" si="146"/>
        <v>615830.46131282602</v>
      </c>
      <c r="AQ80" s="3">
        <f t="shared" si="114"/>
        <v>5628803.0698950225</v>
      </c>
      <c r="AR80" s="3"/>
      <c r="AS80" s="3">
        <f t="shared" si="147"/>
        <v>606068.52010497695</v>
      </c>
      <c r="AT80" s="3">
        <f t="shared" si="115"/>
        <v>5619041.1286871731</v>
      </c>
      <c r="AU80" s="3"/>
      <c r="AV80" s="3">
        <f t="shared" si="148"/>
        <v>598150.0280202725</v>
      </c>
      <c r="AW80" s="3">
        <f t="shared" si="116"/>
        <v>5607732.3499999996</v>
      </c>
      <c r="AX80" s="3"/>
      <c r="AY80" s="3">
        <f t="shared" si="148"/>
        <v>592315.58443375607</v>
      </c>
      <c r="AZ80" s="3">
        <f t="shared" si="117"/>
        <v>5595220.3453513924</v>
      </c>
      <c r="BA80" s="3"/>
      <c r="BB80" s="3">
        <f t="shared" si="148"/>
        <v>588742.46596143313</v>
      </c>
      <c r="BC80" s="3">
        <f t="shared" si="118"/>
        <v>5581885.2856712202</v>
      </c>
      <c r="BD80" s="3"/>
      <c r="BE80" s="3">
        <f t="shared" si="148"/>
        <v>587539.24</v>
      </c>
      <c r="BF80" s="3">
        <f t="shared" si="120"/>
        <v>5568132.3499999996</v>
      </c>
      <c r="BG80" s="3"/>
      <c r="BH80" s="3">
        <f t="shared" si="148"/>
        <v>588742.46596143313</v>
      </c>
      <c r="BI80" s="3">
        <f t="shared" si="121"/>
        <v>5554379.4143287791</v>
      </c>
      <c r="BJ80" s="3"/>
      <c r="BK80" s="3">
        <f t="shared" si="148"/>
        <v>592315.58443375607</v>
      </c>
      <c r="BL80" s="3">
        <f t="shared" si="122"/>
        <v>5541044.3546486069</v>
      </c>
      <c r="BM80" s="3"/>
      <c r="BN80" s="3">
        <f t="shared" si="148"/>
        <v>598150.0280202725</v>
      </c>
      <c r="BO80" s="3">
        <f t="shared" si="123"/>
        <v>5528532.3499999996</v>
      </c>
      <c r="BP80" s="3"/>
      <c r="BQ80" s="3">
        <f t="shared" si="149"/>
        <v>606068.52010497695</v>
      </c>
      <c r="BR80" s="3">
        <f t="shared" si="124"/>
        <v>5517223.5713128261</v>
      </c>
      <c r="BS80" s="3"/>
      <c r="BT80" s="3">
        <f t="shared" si="150"/>
        <v>615830.46131282602</v>
      </c>
      <c r="BU80" s="3">
        <f t="shared" si="125"/>
        <v>5507461.6301049767</v>
      </c>
      <c r="BV80" s="3"/>
      <c r="BW80" s="3">
        <f t="shared" si="151"/>
        <v>627139.24</v>
      </c>
      <c r="BX80" s="3">
        <f t="shared" si="126"/>
        <v>5499543.1380202724</v>
      </c>
      <c r="BY80" s="3"/>
      <c r="BZ80" s="3">
        <f t="shared" si="152"/>
        <v>639651.24464860698</v>
      </c>
      <c r="CA80" s="3">
        <f t="shared" si="127"/>
        <v>5493708.6944337552</v>
      </c>
      <c r="CB80" s="3"/>
      <c r="CC80" s="3">
        <f t="shared" si="153"/>
        <v>652986.30432877911</v>
      </c>
      <c r="CD80" s="3">
        <f t="shared" si="128"/>
        <v>5490135.5759614324</v>
      </c>
      <c r="CE80" s="3"/>
      <c r="CF80" s="3">
        <f t="shared" si="154"/>
        <v>666739.24</v>
      </c>
      <c r="CG80" s="3">
        <f t="shared" si="129"/>
        <v>5488932.3499999996</v>
      </c>
      <c r="CH80" s="3"/>
      <c r="CI80" s="3">
        <f t="shared" si="155"/>
        <v>680492.17567122087</v>
      </c>
      <c r="CJ80" s="3">
        <f t="shared" si="130"/>
        <v>5490135.5759614324</v>
      </c>
      <c r="CK80" s="3"/>
      <c r="CL80" s="3">
        <f t="shared" si="156"/>
        <v>693827.23535139288</v>
      </c>
      <c r="CM80" s="3">
        <f t="shared" si="131"/>
        <v>5493708.6944337552</v>
      </c>
      <c r="CN80" s="3"/>
      <c r="CO80" s="3">
        <f t="shared" si="157"/>
        <v>706339.24</v>
      </c>
      <c r="CP80" s="3">
        <f t="shared" si="132"/>
        <v>5499543.1380202724</v>
      </c>
      <c r="CQ80" s="3"/>
      <c r="CR80" s="3">
        <f t="shared" si="157"/>
        <v>717648.01868717396</v>
      </c>
      <c r="CS80" s="3">
        <f t="shared" si="133"/>
        <v>5507461.6301049767</v>
      </c>
      <c r="CT80" s="3"/>
      <c r="CU80" s="3">
        <f t="shared" si="157"/>
        <v>727409.95989502303</v>
      </c>
      <c r="CV80" s="3">
        <f t="shared" si="134"/>
        <v>5517223.5713128261</v>
      </c>
      <c r="CW80" s="3"/>
      <c r="CX80" s="3">
        <f t="shared" si="157"/>
        <v>735328.45197972748</v>
      </c>
      <c r="CY80" s="3">
        <f t="shared" si="136"/>
        <v>5528532.3499999996</v>
      </c>
      <c r="CZ80" s="3"/>
      <c r="DA80" s="3">
        <f t="shared" si="157"/>
        <v>741162.89556624391</v>
      </c>
      <c r="DB80" s="3">
        <f t="shared" si="137"/>
        <v>5541044.3546486069</v>
      </c>
      <c r="DC80" s="3"/>
      <c r="DD80" s="3">
        <f t="shared" si="157"/>
        <v>744736.01403856685</v>
      </c>
      <c r="DE80" s="3">
        <f t="shared" si="158"/>
        <v>5554379.4143287791</v>
      </c>
    </row>
    <row r="81" spans="1:109" x14ac:dyDescent="0.25">
      <c r="A81">
        <f t="shared" si="159"/>
        <v>80300</v>
      </c>
      <c r="B81" s="3">
        <f t="shared" si="138"/>
        <v>747039.24</v>
      </c>
      <c r="C81" s="3">
        <f t="shared" si="139"/>
        <v>5568132.3499999996</v>
      </c>
      <c r="D81" s="3"/>
      <c r="E81" s="3">
        <f t="shared" si="138"/>
        <v>745819.30256688024</v>
      </c>
      <c r="F81" s="3">
        <f t="shared" si="101"/>
        <v>5582076.2986666542</v>
      </c>
      <c r="G81" s="3"/>
      <c r="H81" s="3"/>
      <c r="I81" s="3">
        <f t="shared" si="138"/>
        <v>742196.55744910846</v>
      </c>
      <c r="J81" s="3">
        <f t="shared" si="102"/>
        <v>5595596.5675090505</v>
      </c>
      <c r="K81" s="3"/>
      <c r="L81" s="3">
        <f t="shared" si="138"/>
        <v>736281.07992389041</v>
      </c>
      <c r="M81" s="3">
        <f t="shared" si="104"/>
        <v>5608282.3499999996</v>
      </c>
      <c r="N81" s="3"/>
      <c r="O81" s="3">
        <f t="shared" si="138"/>
        <v>728252.60878245393</v>
      </c>
      <c r="P81" s="3">
        <f t="shared" si="105"/>
        <v>5619748.1950578289</v>
      </c>
      <c r="Q81" s="3"/>
      <c r="R81" s="3">
        <f t="shared" si="138"/>
        <v>718355.08505782904</v>
      </c>
      <c r="S81" s="3">
        <f t="shared" si="106"/>
        <v>5629645.7187824538</v>
      </c>
      <c r="T81" s="3"/>
      <c r="U81" s="3">
        <f t="shared" si="138"/>
        <v>706889.24</v>
      </c>
      <c r="V81" s="3">
        <f t="shared" si="107"/>
        <v>5637674.1899238899</v>
      </c>
      <c r="W81" s="3"/>
      <c r="X81" s="3">
        <f t="shared" si="140"/>
        <v>694203.45750905119</v>
      </c>
      <c r="Y81" s="3">
        <f t="shared" si="108"/>
        <v>5643589.6674491083</v>
      </c>
      <c r="Z81" s="3"/>
      <c r="AA81" s="3">
        <f t="shared" si="141"/>
        <v>680683.18866665452</v>
      </c>
      <c r="AB81" s="3">
        <f t="shared" si="109"/>
        <v>5647212.4125668798</v>
      </c>
      <c r="AC81" s="3"/>
      <c r="AD81" s="3">
        <f t="shared" si="142"/>
        <v>666739.24</v>
      </c>
      <c r="AE81" s="3">
        <f t="shared" si="110"/>
        <v>5648432.3499999996</v>
      </c>
      <c r="AF81" s="3"/>
      <c r="AG81" s="3">
        <f t="shared" si="143"/>
        <v>652795.29133334546</v>
      </c>
      <c r="AH81" s="3">
        <f t="shared" si="111"/>
        <v>5647212.4125668798</v>
      </c>
      <c r="AI81" s="3"/>
      <c r="AJ81" s="3">
        <f t="shared" si="144"/>
        <v>639275.02249094879</v>
      </c>
      <c r="AK81" s="3">
        <f t="shared" si="112"/>
        <v>5643589.6674491083</v>
      </c>
      <c r="AL81" s="3"/>
      <c r="AM81" s="3">
        <f t="shared" si="145"/>
        <v>626589.24</v>
      </c>
      <c r="AN81" s="3">
        <f t="shared" si="113"/>
        <v>5637674.1899238899</v>
      </c>
      <c r="AO81" s="3"/>
      <c r="AP81" s="3">
        <f t="shared" si="146"/>
        <v>615123.39494217094</v>
      </c>
      <c r="AQ81" s="3">
        <f t="shared" si="114"/>
        <v>5629645.7187824538</v>
      </c>
      <c r="AR81" s="3"/>
      <c r="AS81" s="3">
        <f t="shared" si="147"/>
        <v>605225.87121754605</v>
      </c>
      <c r="AT81" s="3">
        <f t="shared" si="115"/>
        <v>5619748.1950578289</v>
      </c>
      <c r="AU81" s="3"/>
      <c r="AV81" s="3">
        <f t="shared" si="148"/>
        <v>597197.40007610957</v>
      </c>
      <c r="AW81" s="3">
        <f t="shared" si="116"/>
        <v>5608282.3499999996</v>
      </c>
      <c r="AX81" s="3"/>
      <c r="AY81" s="3">
        <f t="shared" si="148"/>
        <v>591281.92255089153</v>
      </c>
      <c r="AZ81" s="3">
        <f t="shared" si="117"/>
        <v>5595596.5675090505</v>
      </c>
      <c r="BA81" s="3"/>
      <c r="BB81" s="3">
        <f t="shared" si="148"/>
        <v>587659.17743311974</v>
      </c>
      <c r="BC81" s="3">
        <f t="shared" si="118"/>
        <v>5582076.2986666542</v>
      </c>
      <c r="BD81" s="3"/>
      <c r="BE81" s="3">
        <f t="shared" si="148"/>
        <v>586439.24</v>
      </c>
      <c r="BF81" s="3">
        <f t="shared" si="120"/>
        <v>5568132.3499999996</v>
      </c>
      <c r="BG81" s="3"/>
      <c r="BH81" s="3">
        <f t="shared" si="148"/>
        <v>587659.17743311974</v>
      </c>
      <c r="BI81" s="3">
        <f t="shared" si="121"/>
        <v>5554188.4013333451</v>
      </c>
      <c r="BJ81" s="3"/>
      <c r="BK81" s="3">
        <f t="shared" si="148"/>
        <v>591281.92255089153</v>
      </c>
      <c r="BL81" s="3">
        <f t="shared" si="122"/>
        <v>5540668.1324909488</v>
      </c>
      <c r="BM81" s="3"/>
      <c r="BN81" s="3">
        <f t="shared" si="148"/>
        <v>597197.40007610957</v>
      </c>
      <c r="BO81" s="3">
        <f t="shared" si="123"/>
        <v>5527982.3499999996</v>
      </c>
      <c r="BP81" s="3"/>
      <c r="BQ81" s="3">
        <f t="shared" si="149"/>
        <v>605225.87121754605</v>
      </c>
      <c r="BR81" s="3">
        <f t="shared" si="124"/>
        <v>5516516.5049421703</v>
      </c>
      <c r="BS81" s="3"/>
      <c r="BT81" s="3">
        <f t="shared" si="150"/>
        <v>615123.39494217082</v>
      </c>
      <c r="BU81" s="3">
        <f t="shared" si="125"/>
        <v>5506618.9812175455</v>
      </c>
      <c r="BV81" s="3"/>
      <c r="BW81" s="3">
        <f t="shared" si="151"/>
        <v>626589.24</v>
      </c>
      <c r="BX81" s="3">
        <f t="shared" si="126"/>
        <v>5498590.5100761093</v>
      </c>
      <c r="BY81" s="3"/>
      <c r="BZ81" s="3">
        <f t="shared" si="152"/>
        <v>639275.02249094879</v>
      </c>
      <c r="CA81" s="3">
        <f t="shared" si="127"/>
        <v>5492675.0325508909</v>
      </c>
      <c r="CB81" s="3"/>
      <c r="CC81" s="3">
        <f t="shared" si="153"/>
        <v>652795.29133334546</v>
      </c>
      <c r="CD81" s="3">
        <f t="shared" si="128"/>
        <v>5489052.2874331195</v>
      </c>
      <c r="CE81" s="3"/>
      <c r="CF81" s="3">
        <f t="shared" si="154"/>
        <v>666739.24</v>
      </c>
      <c r="CG81" s="3">
        <f t="shared" si="129"/>
        <v>5487832.3499999996</v>
      </c>
      <c r="CH81" s="3"/>
      <c r="CI81" s="3">
        <f t="shared" si="155"/>
        <v>680683.18866665452</v>
      </c>
      <c r="CJ81" s="3">
        <f t="shared" si="130"/>
        <v>5489052.2874331195</v>
      </c>
      <c r="CK81" s="3"/>
      <c r="CL81" s="3">
        <f t="shared" si="156"/>
        <v>694203.45750905119</v>
      </c>
      <c r="CM81" s="3">
        <f t="shared" si="131"/>
        <v>5492675.0325508909</v>
      </c>
      <c r="CN81" s="3"/>
      <c r="CO81" s="3">
        <f t="shared" si="157"/>
        <v>706889.24</v>
      </c>
      <c r="CP81" s="3">
        <f t="shared" si="132"/>
        <v>5498590.5100761093</v>
      </c>
      <c r="CQ81" s="3"/>
      <c r="CR81" s="3">
        <f t="shared" si="157"/>
        <v>718355.08505782904</v>
      </c>
      <c r="CS81" s="3">
        <f t="shared" si="133"/>
        <v>5506618.9812175455</v>
      </c>
      <c r="CT81" s="3"/>
      <c r="CU81" s="3">
        <f t="shared" si="157"/>
        <v>728252.60878245393</v>
      </c>
      <c r="CV81" s="3">
        <f t="shared" si="134"/>
        <v>5516516.5049421703</v>
      </c>
      <c r="CW81" s="3"/>
      <c r="CX81" s="3">
        <f t="shared" si="157"/>
        <v>736281.07992389041</v>
      </c>
      <c r="CY81" s="3">
        <f t="shared" si="136"/>
        <v>5527982.3499999996</v>
      </c>
      <c r="CZ81" s="3"/>
      <c r="DA81" s="3">
        <f t="shared" si="157"/>
        <v>742196.55744910846</v>
      </c>
      <c r="DB81" s="3">
        <f t="shared" si="137"/>
        <v>5540668.1324909488</v>
      </c>
      <c r="DC81" s="3"/>
      <c r="DD81" s="3">
        <f t="shared" si="157"/>
        <v>745819.30256688024</v>
      </c>
      <c r="DE81" s="3">
        <f t="shared" si="158"/>
        <v>5554188.4013333451</v>
      </c>
    </row>
    <row r="82" spans="1:109" x14ac:dyDescent="0.25">
      <c r="A82">
        <f t="shared" si="159"/>
        <v>81400</v>
      </c>
      <c r="B82" s="3">
        <f t="shared" si="138"/>
        <v>748139.24</v>
      </c>
      <c r="C82" s="3">
        <f t="shared" si="139"/>
        <v>5568132.3499999996</v>
      </c>
      <c r="D82" s="3"/>
      <c r="E82" s="3">
        <f t="shared" si="138"/>
        <v>746902.59109519375</v>
      </c>
      <c r="F82" s="3">
        <f t="shared" si="101"/>
        <v>5582267.3116620881</v>
      </c>
      <c r="G82" s="3"/>
      <c r="H82" s="3"/>
      <c r="I82" s="3">
        <f t="shared" si="138"/>
        <v>743230.219331973</v>
      </c>
      <c r="J82" s="3">
        <f t="shared" si="102"/>
        <v>5595972.7896667095</v>
      </c>
      <c r="K82" s="3"/>
      <c r="L82" s="3">
        <f t="shared" si="138"/>
        <v>737233.70786805335</v>
      </c>
      <c r="M82" s="3">
        <f t="shared" si="104"/>
        <v>5608832.3499999996</v>
      </c>
      <c r="N82" s="3"/>
      <c r="O82" s="3">
        <f t="shared" si="138"/>
        <v>729095.25766988483</v>
      </c>
      <c r="P82" s="3">
        <f t="shared" si="105"/>
        <v>5620455.2614284838</v>
      </c>
      <c r="Q82" s="3"/>
      <c r="R82" s="3">
        <f t="shared" si="138"/>
        <v>719062.15142848424</v>
      </c>
      <c r="S82" s="3">
        <f t="shared" si="106"/>
        <v>5630488.3676698841</v>
      </c>
      <c r="T82" s="3"/>
      <c r="U82" s="3">
        <f t="shared" si="138"/>
        <v>707439.24</v>
      </c>
      <c r="V82" s="3">
        <f t="shared" si="107"/>
        <v>5638626.817868053</v>
      </c>
      <c r="W82" s="3"/>
      <c r="X82" s="3">
        <f t="shared" si="140"/>
        <v>694579.67966670939</v>
      </c>
      <c r="Y82" s="3">
        <f t="shared" si="108"/>
        <v>5644623.3293319726</v>
      </c>
      <c r="Z82" s="3"/>
      <c r="AA82" s="3">
        <f t="shared" si="141"/>
        <v>680874.20166208816</v>
      </c>
      <c r="AB82" s="3">
        <f t="shared" si="109"/>
        <v>5648295.7010951936</v>
      </c>
      <c r="AC82" s="3"/>
      <c r="AD82" s="3">
        <f t="shared" si="142"/>
        <v>666739.24</v>
      </c>
      <c r="AE82" s="3">
        <f t="shared" si="110"/>
        <v>5649532.3499999996</v>
      </c>
      <c r="AF82" s="3"/>
      <c r="AG82" s="3">
        <f t="shared" si="143"/>
        <v>652604.27833791182</v>
      </c>
      <c r="AH82" s="3">
        <f t="shared" si="111"/>
        <v>5648295.7010951936</v>
      </c>
      <c r="AI82" s="3"/>
      <c r="AJ82" s="3">
        <f t="shared" si="144"/>
        <v>638898.80033329059</v>
      </c>
      <c r="AK82" s="3">
        <f t="shared" si="112"/>
        <v>5644623.3293319726</v>
      </c>
      <c r="AL82" s="3"/>
      <c r="AM82" s="3">
        <f t="shared" si="145"/>
        <v>626039.24</v>
      </c>
      <c r="AN82" s="3">
        <f t="shared" si="113"/>
        <v>5638626.817868053</v>
      </c>
      <c r="AO82" s="3"/>
      <c r="AP82" s="3">
        <f t="shared" si="146"/>
        <v>614416.32857151574</v>
      </c>
      <c r="AQ82" s="3">
        <f t="shared" si="114"/>
        <v>5630488.3676698841</v>
      </c>
      <c r="AR82" s="3"/>
      <c r="AS82" s="3">
        <f t="shared" si="147"/>
        <v>604383.22233011515</v>
      </c>
      <c r="AT82" s="3">
        <f t="shared" si="115"/>
        <v>5620455.2614284838</v>
      </c>
      <c r="AU82" s="3"/>
      <c r="AV82" s="3">
        <f t="shared" si="148"/>
        <v>596244.77213194664</v>
      </c>
      <c r="AW82" s="3">
        <f t="shared" si="116"/>
        <v>5608832.3499999996</v>
      </c>
      <c r="AX82" s="3"/>
      <c r="AY82" s="3">
        <f t="shared" si="148"/>
        <v>590248.2606680271</v>
      </c>
      <c r="AZ82" s="3">
        <f t="shared" si="117"/>
        <v>5595972.7896667095</v>
      </c>
      <c r="BA82" s="3"/>
      <c r="BB82" s="3">
        <f t="shared" si="148"/>
        <v>586575.88890480623</v>
      </c>
      <c r="BC82" s="3">
        <f t="shared" si="118"/>
        <v>5582267.3116620881</v>
      </c>
      <c r="BD82" s="3"/>
      <c r="BE82" s="3">
        <f t="shared" si="148"/>
        <v>585339.24</v>
      </c>
      <c r="BF82" s="3">
        <f t="shared" si="120"/>
        <v>5568132.3499999996</v>
      </c>
      <c r="BG82" s="3"/>
      <c r="BH82" s="3">
        <f t="shared" si="148"/>
        <v>586575.88890480623</v>
      </c>
      <c r="BI82" s="3">
        <f t="shared" si="121"/>
        <v>5553997.3883379111</v>
      </c>
      <c r="BJ82" s="3"/>
      <c r="BK82" s="3">
        <f t="shared" si="148"/>
        <v>590248.26066802698</v>
      </c>
      <c r="BL82" s="3">
        <f t="shared" si="122"/>
        <v>5540291.9103332898</v>
      </c>
      <c r="BM82" s="3"/>
      <c r="BN82" s="3">
        <f t="shared" si="148"/>
        <v>596244.77213194664</v>
      </c>
      <c r="BO82" s="3">
        <f t="shared" si="123"/>
        <v>5527432.3499999996</v>
      </c>
      <c r="BP82" s="3"/>
      <c r="BQ82" s="3">
        <f t="shared" si="149"/>
        <v>604383.22233011515</v>
      </c>
      <c r="BR82" s="3">
        <f t="shared" si="124"/>
        <v>5515809.4385715155</v>
      </c>
      <c r="BS82" s="3"/>
      <c r="BT82" s="3">
        <f t="shared" si="150"/>
        <v>614416.32857151562</v>
      </c>
      <c r="BU82" s="3">
        <f t="shared" si="125"/>
        <v>5505776.3323301151</v>
      </c>
      <c r="BV82" s="3"/>
      <c r="BW82" s="3">
        <f t="shared" si="151"/>
        <v>626039.24</v>
      </c>
      <c r="BX82" s="3">
        <f t="shared" si="126"/>
        <v>5497637.8821319463</v>
      </c>
      <c r="BY82" s="3"/>
      <c r="BZ82" s="3">
        <f t="shared" si="152"/>
        <v>638898.80033329048</v>
      </c>
      <c r="CA82" s="3">
        <f t="shared" si="127"/>
        <v>5491641.3706680266</v>
      </c>
      <c r="CB82" s="3"/>
      <c r="CC82" s="3">
        <f t="shared" si="153"/>
        <v>652604.27833791182</v>
      </c>
      <c r="CD82" s="3">
        <f t="shared" si="128"/>
        <v>5487968.9989048056</v>
      </c>
      <c r="CE82" s="3"/>
      <c r="CF82" s="3">
        <f t="shared" si="154"/>
        <v>666739.24</v>
      </c>
      <c r="CG82" s="3">
        <f t="shared" si="129"/>
        <v>5486732.3499999996</v>
      </c>
      <c r="CH82" s="3"/>
      <c r="CI82" s="3">
        <f t="shared" si="155"/>
        <v>680874.20166208805</v>
      </c>
      <c r="CJ82" s="3">
        <f t="shared" si="130"/>
        <v>5487968.9989048056</v>
      </c>
      <c r="CK82" s="3"/>
      <c r="CL82" s="3">
        <f t="shared" si="156"/>
        <v>694579.67966670939</v>
      </c>
      <c r="CM82" s="3">
        <f t="shared" si="131"/>
        <v>5491641.3706680266</v>
      </c>
      <c r="CN82" s="3"/>
      <c r="CO82" s="3">
        <f t="shared" si="157"/>
        <v>707439.24</v>
      </c>
      <c r="CP82" s="3">
        <f t="shared" si="132"/>
        <v>5497637.8821319463</v>
      </c>
      <c r="CQ82" s="3"/>
      <c r="CR82" s="3">
        <f t="shared" si="157"/>
        <v>719062.15142848424</v>
      </c>
      <c r="CS82" s="3">
        <f t="shared" si="133"/>
        <v>5505776.3323301151</v>
      </c>
      <c r="CT82" s="3"/>
      <c r="CU82" s="3">
        <f t="shared" si="157"/>
        <v>729095.25766988483</v>
      </c>
      <c r="CV82" s="3">
        <f t="shared" si="134"/>
        <v>5515809.4385715155</v>
      </c>
      <c r="CW82" s="3"/>
      <c r="CX82" s="3">
        <f t="shared" si="157"/>
        <v>737233.70786805323</v>
      </c>
      <c r="CY82" s="3">
        <f t="shared" si="136"/>
        <v>5527432.3499999996</v>
      </c>
      <c r="CZ82" s="3"/>
      <c r="DA82" s="3">
        <f t="shared" si="157"/>
        <v>743230.219331973</v>
      </c>
      <c r="DB82" s="3">
        <f t="shared" si="137"/>
        <v>5540291.9103332898</v>
      </c>
      <c r="DC82" s="3"/>
      <c r="DD82" s="3">
        <f t="shared" si="157"/>
        <v>746902.59109519375</v>
      </c>
      <c r="DE82" s="3">
        <f t="shared" si="158"/>
        <v>5553997.3883379111</v>
      </c>
    </row>
    <row r="83" spans="1:109" x14ac:dyDescent="0.25">
      <c r="A83">
        <f t="shared" si="159"/>
        <v>82500</v>
      </c>
      <c r="B83" s="3">
        <f t="shared" si="138"/>
        <v>749239.24</v>
      </c>
      <c r="C83" s="3">
        <f t="shared" si="139"/>
        <v>5568132.3499999996</v>
      </c>
      <c r="D83" s="3"/>
      <c r="E83" s="3">
        <f t="shared" si="138"/>
        <v>747985.87962350715</v>
      </c>
      <c r="F83" s="3">
        <f t="shared" si="101"/>
        <v>5582458.3246575212</v>
      </c>
      <c r="G83" s="3"/>
      <c r="H83" s="3"/>
      <c r="I83" s="3">
        <f t="shared" si="138"/>
        <v>744263.88121483743</v>
      </c>
      <c r="J83" s="3">
        <f t="shared" si="102"/>
        <v>5596349.0118243676</v>
      </c>
      <c r="K83" s="3"/>
      <c r="L83" s="3">
        <f t="shared" si="138"/>
        <v>738186.33581221616</v>
      </c>
      <c r="M83" s="3">
        <f t="shared" si="104"/>
        <v>5609382.3499999996</v>
      </c>
      <c r="N83" s="3"/>
      <c r="O83" s="3">
        <f t="shared" si="138"/>
        <v>729937.90655731573</v>
      </c>
      <c r="P83" s="3">
        <f t="shared" si="105"/>
        <v>5621162.3277991395</v>
      </c>
      <c r="Q83" s="3"/>
      <c r="R83" s="3">
        <f t="shared" si="138"/>
        <v>719769.21779913944</v>
      </c>
      <c r="S83" s="3">
        <f t="shared" si="106"/>
        <v>5631331.0165573154</v>
      </c>
      <c r="T83" s="3"/>
      <c r="U83" s="3">
        <f t="shared" si="138"/>
        <v>707989.24</v>
      </c>
      <c r="V83" s="3">
        <f t="shared" si="107"/>
        <v>5639579.445812216</v>
      </c>
      <c r="W83" s="3"/>
      <c r="X83" s="3">
        <f t="shared" si="140"/>
        <v>694955.9018243677</v>
      </c>
      <c r="Y83" s="3">
        <f t="shared" si="108"/>
        <v>5645656.9912148369</v>
      </c>
      <c r="Z83" s="3"/>
      <c r="AA83" s="3">
        <f t="shared" si="141"/>
        <v>681065.21465752181</v>
      </c>
      <c r="AB83" s="3">
        <f t="shared" si="109"/>
        <v>5649378.9896235066</v>
      </c>
      <c r="AC83" s="3"/>
      <c r="AD83" s="3">
        <f t="shared" si="142"/>
        <v>666739.24</v>
      </c>
      <c r="AE83" s="3">
        <f t="shared" si="110"/>
        <v>5650632.3499999996</v>
      </c>
      <c r="AF83" s="3"/>
      <c r="AG83" s="3">
        <f t="shared" si="143"/>
        <v>652413.26534247829</v>
      </c>
      <c r="AH83" s="3">
        <f t="shared" si="111"/>
        <v>5649378.9896235066</v>
      </c>
      <c r="AI83" s="3"/>
      <c r="AJ83" s="3">
        <f t="shared" si="144"/>
        <v>638522.57817563228</v>
      </c>
      <c r="AK83" s="3">
        <f t="shared" si="112"/>
        <v>5645656.9912148369</v>
      </c>
      <c r="AL83" s="3"/>
      <c r="AM83" s="3">
        <f t="shared" si="145"/>
        <v>625489.24</v>
      </c>
      <c r="AN83" s="3">
        <f t="shared" si="113"/>
        <v>5639579.445812216</v>
      </c>
      <c r="AO83" s="3"/>
      <c r="AP83" s="3">
        <f t="shared" si="146"/>
        <v>613709.26220086054</v>
      </c>
      <c r="AQ83" s="3">
        <f t="shared" si="114"/>
        <v>5631331.0165573154</v>
      </c>
      <c r="AR83" s="3"/>
      <c r="AS83" s="3">
        <f t="shared" si="147"/>
        <v>603540.57344268425</v>
      </c>
      <c r="AT83" s="3">
        <f t="shared" si="115"/>
        <v>5621162.3277991395</v>
      </c>
      <c r="AU83" s="3"/>
      <c r="AV83" s="3">
        <f t="shared" si="148"/>
        <v>595292.14418778382</v>
      </c>
      <c r="AW83" s="3">
        <f t="shared" si="116"/>
        <v>5609382.3499999996</v>
      </c>
      <c r="AX83" s="3"/>
      <c r="AY83" s="3">
        <f t="shared" si="148"/>
        <v>589214.59878516255</v>
      </c>
      <c r="AZ83" s="3">
        <f t="shared" si="117"/>
        <v>5596349.0118243676</v>
      </c>
      <c r="BA83" s="3"/>
      <c r="BB83" s="3">
        <f t="shared" si="148"/>
        <v>585492.60037649283</v>
      </c>
      <c r="BC83" s="3">
        <f t="shared" si="118"/>
        <v>5582458.3246575212</v>
      </c>
      <c r="BD83" s="3"/>
      <c r="BE83" s="3">
        <f t="shared" si="148"/>
        <v>584239.24</v>
      </c>
      <c r="BF83" s="3">
        <f t="shared" si="120"/>
        <v>5568132.3499999996</v>
      </c>
      <c r="BG83" s="3"/>
      <c r="BH83" s="3">
        <f t="shared" si="148"/>
        <v>585492.60037649283</v>
      </c>
      <c r="BI83" s="3">
        <f t="shared" si="121"/>
        <v>5553806.375342478</v>
      </c>
      <c r="BJ83" s="3"/>
      <c r="BK83" s="3">
        <f t="shared" si="148"/>
        <v>589214.59878516255</v>
      </c>
      <c r="BL83" s="3">
        <f t="shared" si="122"/>
        <v>5539915.6881756317</v>
      </c>
      <c r="BM83" s="3"/>
      <c r="BN83" s="3">
        <f t="shared" si="148"/>
        <v>595292.14418778382</v>
      </c>
      <c r="BO83" s="3">
        <f t="shared" si="123"/>
        <v>5526882.3499999996</v>
      </c>
      <c r="BP83" s="3"/>
      <c r="BQ83" s="3">
        <f t="shared" si="149"/>
        <v>603540.57344268425</v>
      </c>
      <c r="BR83" s="3">
        <f t="shared" si="124"/>
        <v>5515102.3722008597</v>
      </c>
      <c r="BS83" s="3"/>
      <c r="BT83" s="3">
        <f t="shared" si="150"/>
        <v>613709.26220086054</v>
      </c>
      <c r="BU83" s="3">
        <f t="shared" si="125"/>
        <v>5504933.6834426839</v>
      </c>
      <c r="BV83" s="3"/>
      <c r="BW83" s="3">
        <f t="shared" si="151"/>
        <v>625489.24</v>
      </c>
      <c r="BX83" s="3">
        <f t="shared" si="126"/>
        <v>5496685.2541877832</v>
      </c>
      <c r="BY83" s="3"/>
      <c r="BZ83" s="3">
        <f t="shared" si="152"/>
        <v>638522.57817563228</v>
      </c>
      <c r="CA83" s="3">
        <f t="shared" si="127"/>
        <v>5490607.7087851623</v>
      </c>
      <c r="CB83" s="3"/>
      <c r="CC83" s="3">
        <f t="shared" si="153"/>
        <v>652413.26534247829</v>
      </c>
      <c r="CD83" s="3">
        <f t="shared" si="128"/>
        <v>5486885.7103764927</v>
      </c>
      <c r="CE83" s="3"/>
      <c r="CF83" s="3">
        <f t="shared" si="154"/>
        <v>666739.24</v>
      </c>
      <c r="CG83" s="3">
        <f t="shared" si="129"/>
        <v>5485632.3499999996</v>
      </c>
      <c r="CH83" s="3"/>
      <c r="CI83" s="3">
        <f t="shared" si="155"/>
        <v>681065.21465752169</v>
      </c>
      <c r="CJ83" s="3">
        <f t="shared" si="130"/>
        <v>5486885.7103764927</v>
      </c>
      <c r="CK83" s="3"/>
      <c r="CL83" s="3">
        <f t="shared" si="156"/>
        <v>694955.90182436758</v>
      </c>
      <c r="CM83" s="3">
        <f t="shared" si="131"/>
        <v>5490607.7087851623</v>
      </c>
      <c r="CN83" s="3"/>
      <c r="CO83" s="3">
        <f t="shared" si="157"/>
        <v>707989.24</v>
      </c>
      <c r="CP83" s="3">
        <f t="shared" si="132"/>
        <v>5496685.2541877832</v>
      </c>
      <c r="CQ83" s="3"/>
      <c r="CR83" s="3">
        <f t="shared" si="157"/>
        <v>719769.21779913944</v>
      </c>
      <c r="CS83" s="3">
        <f t="shared" si="133"/>
        <v>5504933.6834426839</v>
      </c>
      <c r="CT83" s="3"/>
      <c r="CU83" s="3">
        <f t="shared" si="157"/>
        <v>729937.90655731561</v>
      </c>
      <c r="CV83" s="3">
        <f t="shared" si="134"/>
        <v>5515102.3722008597</v>
      </c>
      <c r="CW83" s="3"/>
      <c r="CX83" s="3">
        <f t="shared" si="157"/>
        <v>738186.33581221616</v>
      </c>
      <c r="CY83" s="3">
        <f t="shared" si="136"/>
        <v>5526882.3499999996</v>
      </c>
      <c r="CZ83" s="3"/>
      <c r="DA83" s="3">
        <f t="shared" si="157"/>
        <v>744263.88121483743</v>
      </c>
      <c r="DB83" s="3">
        <f t="shared" si="137"/>
        <v>5539915.6881756317</v>
      </c>
      <c r="DC83" s="3"/>
      <c r="DD83" s="3">
        <f t="shared" si="157"/>
        <v>747985.87962350715</v>
      </c>
      <c r="DE83" s="3">
        <f t="shared" si="158"/>
        <v>5553806.375342478</v>
      </c>
    </row>
    <row r="84" spans="1:109" x14ac:dyDescent="0.25">
      <c r="A84">
        <f t="shared" si="159"/>
        <v>83600</v>
      </c>
      <c r="B84" s="3">
        <f t="shared" si="138"/>
        <v>750339.24</v>
      </c>
      <c r="C84" s="3">
        <f t="shared" si="139"/>
        <v>5568132.3499999996</v>
      </c>
      <c r="D84" s="3"/>
      <c r="E84" s="3">
        <f t="shared" si="138"/>
        <v>749069.16815182054</v>
      </c>
      <c r="F84" s="3">
        <f t="shared" si="101"/>
        <v>5582649.3376529552</v>
      </c>
      <c r="G84" s="3"/>
      <c r="H84" s="3"/>
      <c r="I84" s="3">
        <f t="shared" si="138"/>
        <v>745297.54309770197</v>
      </c>
      <c r="J84" s="3">
        <f t="shared" si="102"/>
        <v>5596725.2339820256</v>
      </c>
      <c r="K84" s="3"/>
      <c r="L84" s="3">
        <f t="shared" si="138"/>
        <v>739138.96375637909</v>
      </c>
      <c r="M84" s="3">
        <f t="shared" si="104"/>
        <v>5609932.3499999996</v>
      </c>
      <c r="N84" s="3"/>
      <c r="O84" s="3">
        <f t="shared" si="138"/>
        <v>730780.55544474651</v>
      </c>
      <c r="P84" s="3">
        <f t="shared" si="105"/>
        <v>5621869.3941697944</v>
      </c>
      <c r="Q84" s="3"/>
      <c r="R84" s="3">
        <f t="shared" si="138"/>
        <v>720476.28416979464</v>
      </c>
      <c r="S84" s="3">
        <f t="shared" si="106"/>
        <v>5632173.6654447466</v>
      </c>
      <c r="T84" s="3"/>
      <c r="U84" s="3">
        <f t="shared" si="138"/>
        <v>708539.24</v>
      </c>
      <c r="V84" s="3">
        <f t="shared" si="107"/>
        <v>5640532.0737563791</v>
      </c>
      <c r="W84" s="3"/>
      <c r="X84" s="3">
        <f t="shared" si="140"/>
        <v>695332.12398202589</v>
      </c>
      <c r="Y84" s="3">
        <f t="shared" si="108"/>
        <v>5646690.6530977013</v>
      </c>
      <c r="Z84" s="3"/>
      <c r="AA84" s="3">
        <f t="shared" si="141"/>
        <v>681256.22765295533</v>
      </c>
      <c r="AB84" s="3">
        <f t="shared" si="109"/>
        <v>5650462.2781518204</v>
      </c>
      <c r="AC84" s="3"/>
      <c r="AD84" s="3">
        <f t="shared" si="142"/>
        <v>666739.24</v>
      </c>
      <c r="AE84" s="3">
        <f t="shared" si="110"/>
        <v>5651732.3499999996</v>
      </c>
      <c r="AF84" s="3"/>
      <c r="AG84" s="3">
        <f t="shared" si="143"/>
        <v>652222.25234704465</v>
      </c>
      <c r="AH84" s="3">
        <f t="shared" si="111"/>
        <v>5650462.2781518204</v>
      </c>
      <c r="AI84" s="3"/>
      <c r="AJ84" s="3">
        <f t="shared" si="144"/>
        <v>638146.35601797409</v>
      </c>
      <c r="AK84" s="3">
        <f t="shared" si="112"/>
        <v>5646690.6530977013</v>
      </c>
      <c r="AL84" s="3"/>
      <c r="AM84" s="3">
        <f t="shared" si="145"/>
        <v>624939.24</v>
      </c>
      <c r="AN84" s="3">
        <f t="shared" si="113"/>
        <v>5640532.0737563791</v>
      </c>
      <c r="AO84" s="3"/>
      <c r="AP84" s="3">
        <f t="shared" si="146"/>
        <v>613002.19583020534</v>
      </c>
      <c r="AQ84" s="3">
        <f t="shared" si="114"/>
        <v>5632173.6654447466</v>
      </c>
      <c r="AR84" s="3"/>
      <c r="AS84" s="3">
        <f t="shared" si="147"/>
        <v>602697.92455525347</v>
      </c>
      <c r="AT84" s="3">
        <f t="shared" si="115"/>
        <v>5621869.3941697944</v>
      </c>
      <c r="AU84" s="3"/>
      <c r="AV84" s="3">
        <f t="shared" si="148"/>
        <v>594339.51624362089</v>
      </c>
      <c r="AW84" s="3">
        <f t="shared" si="116"/>
        <v>5609932.3499999996</v>
      </c>
      <c r="AX84" s="3"/>
      <c r="AY84" s="3">
        <f t="shared" si="148"/>
        <v>588180.93690229801</v>
      </c>
      <c r="AZ84" s="3">
        <f t="shared" si="117"/>
        <v>5596725.2339820256</v>
      </c>
      <c r="BA84" s="3"/>
      <c r="BB84" s="3">
        <f t="shared" si="148"/>
        <v>584409.31184817944</v>
      </c>
      <c r="BC84" s="3">
        <f t="shared" si="118"/>
        <v>5582649.3376529552</v>
      </c>
      <c r="BD84" s="3"/>
      <c r="BE84" s="3">
        <f t="shared" si="148"/>
        <v>583139.24</v>
      </c>
      <c r="BF84" s="3">
        <f t="shared" si="120"/>
        <v>5568132.3499999996</v>
      </c>
      <c r="BG84" s="3"/>
      <c r="BH84" s="3">
        <f t="shared" si="148"/>
        <v>584409.31184817944</v>
      </c>
      <c r="BI84" s="3">
        <f t="shared" si="121"/>
        <v>5553615.3623470441</v>
      </c>
      <c r="BJ84" s="3"/>
      <c r="BK84" s="3">
        <f t="shared" si="148"/>
        <v>588180.93690229801</v>
      </c>
      <c r="BL84" s="3">
        <f t="shared" si="122"/>
        <v>5539539.4660179736</v>
      </c>
      <c r="BM84" s="3"/>
      <c r="BN84" s="3">
        <f t="shared" si="148"/>
        <v>594339.51624362089</v>
      </c>
      <c r="BO84" s="3">
        <f t="shared" si="123"/>
        <v>5526332.3499999996</v>
      </c>
      <c r="BP84" s="3"/>
      <c r="BQ84" s="3">
        <f t="shared" si="149"/>
        <v>602697.92455525347</v>
      </c>
      <c r="BR84" s="3">
        <f t="shared" si="124"/>
        <v>5514395.3058302049</v>
      </c>
      <c r="BS84" s="3"/>
      <c r="BT84" s="3">
        <f t="shared" si="150"/>
        <v>613002.19583020534</v>
      </c>
      <c r="BU84" s="3">
        <f t="shared" si="125"/>
        <v>5504091.0345552526</v>
      </c>
      <c r="BV84" s="3"/>
      <c r="BW84" s="3">
        <f t="shared" si="151"/>
        <v>624939.24</v>
      </c>
      <c r="BX84" s="3">
        <f t="shared" si="126"/>
        <v>5495732.6262436202</v>
      </c>
      <c r="BY84" s="3"/>
      <c r="BZ84" s="3">
        <f t="shared" si="152"/>
        <v>638146.35601797397</v>
      </c>
      <c r="CA84" s="3">
        <f t="shared" si="127"/>
        <v>5489574.046902298</v>
      </c>
      <c r="CB84" s="3"/>
      <c r="CC84" s="3">
        <f t="shared" si="153"/>
        <v>652222.25234704465</v>
      </c>
      <c r="CD84" s="3">
        <f t="shared" si="128"/>
        <v>5485802.4218481788</v>
      </c>
      <c r="CE84" s="3"/>
      <c r="CF84" s="3">
        <f t="shared" si="154"/>
        <v>666739.24</v>
      </c>
      <c r="CG84" s="3">
        <f t="shared" si="129"/>
        <v>5484532.3499999996</v>
      </c>
      <c r="CH84" s="3"/>
      <c r="CI84" s="3">
        <f t="shared" si="155"/>
        <v>681256.22765295533</v>
      </c>
      <c r="CJ84" s="3">
        <f t="shared" si="130"/>
        <v>5485802.4218481788</v>
      </c>
      <c r="CK84" s="3"/>
      <c r="CL84" s="3">
        <f t="shared" si="156"/>
        <v>695332.12398202589</v>
      </c>
      <c r="CM84" s="3">
        <f t="shared" si="131"/>
        <v>5489574.046902298</v>
      </c>
      <c r="CN84" s="3"/>
      <c r="CO84" s="3">
        <f t="shared" si="157"/>
        <v>708539.24</v>
      </c>
      <c r="CP84" s="3">
        <f t="shared" si="132"/>
        <v>5495732.6262436202</v>
      </c>
      <c r="CQ84" s="3"/>
      <c r="CR84" s="3">
        <f t="shared" si="157"/>
        <v>720476.28416979464</v>
      </c>
      <c r="CS84" s="3">
        <f t="shared" si="133"/>
        <v>5504091.0345552526</v>
      </c>
      <c r="CT84" s="3"/>
      <c r="CU84" s="3">
        <f t="shared" si="157"/>
        <v>730780.55544474651</v>
      </c>
      <c r="CV84" s="3">
        <f t="shared" si="134"/>
        <v>5514395.3058302049</v>
      </c>
      <c r="CW84" s="3"/>
      <c r="CX84" s="3">
        <f t="shared" si="157"/>
        <v>739138.96375637909</v>
      </c>
      <c r="CY84" s="3">
        <f t="shared" si="136"/>
        <v>5526332.3499999996</v>
      </c>
      <c r="CZ84" s="3"/>
      <c r="DA84" s="3">
        <f t="shared" si="157"/>
        <v>745297.54309770197</v>
      </c>
      <c r="DB84" s="3">
        <f t="shared" si="137"/>
        <v>5539539.4660179736</v>
      </c>
      <c r="DC84" s="3"/>
      <c r="DD84" s="3">
        <f t="shared" si="157"/>
        <v>749069.16815182054</v>
      </c>
      <c r="DE84" s="3">
        <f t="shared" si="158"/>
        <v>5553615.3623470441</v>
      </c>
    </row>
    <row r="85" spans="1:109" x14ac:dyDescent="0.25">
      <c r="A85">
        <f t="shared" si="159"/>
        <v>84700</v>
      </c>
      <c r="B85" s="3">
        <f t="shared" si="138"/>
        <v>751439.24</v>
      </c>
      <c r="C85" s="3">
        <f t="shared" si="139"/>
        <v>5568132.3499999996</v>
      </c>
      <c r="D85" s="3"/>
      <c r="E85" s="3">
        <f t="shared" si="138"/>
        <v>750152.45668013406</v>
      </c>
      <c r="F85" s="3">
        <f t="shared" si="101"/>
        <v>5582840.3506483883</v>
      </c>
      <c r="G85" s="3"/>
      <c r="H85" s="3"/>
      <c r="I85" s="3">
        <f t="shared" si="138"/>
        <v>746331.2049805664</v>
      </c>
      <c r="J85" s="3">
        <f t="shared" si="102"/>
        <v>5597101.4561396837</v>
      </c>
      <c r="K85" s="3"/>
      <c r="L85" s="3">
        <f t="shared" si="138"/>
        <v>740091.5917005419</v>
      </c>
      <c r="M85" s="3">
        <f t="shared" si="104"/>
        <v>5610482.3499999996</v>
      </c>
      <c r="N85" s="3"/>
      <c r="O85" s="3">
        <f t="shared" si="138"/>
        <v>731623.20433217741</v>
      </c>
      <c r="P85" s="3">
        <f t="shared" si="105"/>
        <v>5622576.4605404492</v>
      </c>
      <c r="Q85" s="3"/>
      <c r="R85" s="3">
        <f t="shared" si="138"/>
        <v>721183.35054044984</v>
      </c>
      <c r="S85" s="3">
        <f t="shared" si="106"/>
        <v>5633016.3143321769</v>
      </c>
      <c r="T85" s="3"/>
      <c r="U85" s="3">
        <f t="shared" si="138"/>
        <v>709089.24</v>
      </c>
      <c r="V85" s="3">
        <f t="shared" si="107"/>
        <v>5641484.7017005412</v>
      </c>
      <c r="W85" s="3"/>
      <c r="X85" s="3">
        <f t="shared" si="140"/>
        <v>695708.34613968409</v>
      </c>
      <c r="Y85" s="3">
        <f t="shared" si="108"/>
        <v>5647724.3149805665</v>
      </c>
      <c r="Z85" s="3"/>
      <c r="AA85" s="3">
        <f t="shared" si="141"/>
        <v>681447.24064838898</v>
      </c>
      <c r="AB85" s="3">
        <f t="shared" si="109"/>
        <v>5651545.5666801333</v>
      </c>
      <c r="AC85" s="3"/>
      <c r="AD85" s="3">
        <f t="shared" si="142"/>
        <v>666739.24</v>
      </c>
      <c r="AE85" s="3">
        <f t="shared" si="110"/>
        <v>5652832.3499999996</v>
      </c>
      <c r="AF85" s="3"/>
      <c r="AG85" s="3">
        <f t="shared" si="143"/>
        <v>652031.239351611</v>
      </c>
      <c r="AH85" s="3">
        <f t="shared" si="111"/>
        <v>5651545.5666801333</v>
      </c>
      <c r="AI85" s="3"/>
      <c r="AJ85" s="3">
        <f t="shared" si="144"/>
        <v>637770.13386031589</v>
      </c>
      <c r="AK85" s="3">
        <f t="shared" si="112"/>
        <v>5647724.3149805665</v>
      </c>
      <c r="AL85" s="3"/>
      <c r="AM85" s="3">
        <f t="shared" si="145"/>
        <v>624389.24</v>
      </c>
      <c r="AN85" s="3">
        <f t="shared" si="113"/>
        <v>5641484.7017005412</v>
      </c>
      <c r="AO85" s="3"/>
      <c r="AP85" s="3">
        <f t="shared" si="146"/>
        <v>612295.12945955014</v>
      </c>
      <c r="AQ85" s="3">
        <f t="shared" si="114"/>
        <v>5633016.3143321769</v>
      </c>
      <c r="AR85" s="3"/>
      <c r="AS85" s="3">
        <f t="shared" si="147"/>
        <v>601855.27566782257</v>
      </c>
      <c r="AT85" s="3">
        <f t="shared" si="115"/>
        <v>5622576.4605404492</v>
      </c>
      <c r="AU85" s="3"/>
      <c r="AV85" s="3">
        <f t="shared" si="148"/>
        <v>593386.88829945808</v>
      </c>
      <c r="AW85" s="3">
        <f t="shared" si="116"/>
        <v>5610482.3499999996</v>
      </c>
      <c r="AX85" s="3"/>
      <c r="AY85" s="3">
        <f t="shared" si="148"/>
        <v>587147.27501943358</v>
      </c>
      <c r="AZ85" s="3">
        <f t="shared" si="117"/>
        <v>5597101.4561396837</v>
      </c>
      <c r="BA85" s="3"/>
      <c r="BB85" s="3">
        <f t="shared" si="148"/>
        <v>583326.02331986593</v>
      </c>
      <c r="BC85" s="3">
        <f t="shared" si="118"/>
        <v>5582840.3506483883</v>
      </c>
      <c r="BD85" s="3"/>
      <c r="BE85" s="3">
        <f t="shared" si="148"/>
        <v>582039.24</v>
      </c>
      <c r="BF85" s="3">
        <f t="shared" si="120"/>
        <v>5568132.3499999996</v>
      </c>
      <c r="BG85" s="3"/>
      <c r="BH85" s="3">
        <f t="shared" si="148"/>
        <v>583326.02331986593</v>
      </c>
      <c r="BI85" s="3">
        <f t="shared" si="121"/>
        <v>5553424.349351611</v>
      </c>
      <c r="BJ85" s="3"/>
      <c r="BK85" s="3">
        <f t="shared" si="148"/>
        <v>587147.27501943358</v>
      </c>
      <c r="BL85" s="3">
        <f t="shared" si="122"/>
        <v>5539163.2438603155</v>
      </c>
      <c r="BM85" s="3"/>
      <c r="BN85" s="3">
        <f t="shared" si="148"/>
        <v>593386.88829945808</v>
      </c>
      <c r="BO85" s="3">
        <f t="shared" si="123"/>
        <v>5525782.3499999996</v>
      </c>
      <c r="BP85" s="3"/>
      <c r="BQ85" s="3">
        <f t="shared" si="149"/>
        <v>601855.27566782257</v>
      </c>
      <c r="BR85" s="3">
        <f t="shared" si="124"/>
        <v>5513688.23945955</v>
      </c>
      <c r="BS85" s="3"/>
      <c r="BT85" s="3">
        <f t="shared" si="150"/>
        <v>612295.12945955014</v>
      </c>
      <c r="BU85" s="3">
        <f t="shared" si="125"/>
        <v>5503248.3856678223</v>
      </c>
      <c r="BV85" s="3"/>
      <c r="BW85" s="3">
        <f t="shared" si="151"/>
        <v>624389.24</v>
      </c>
      <c r="BX85" s="3">
        <f t="shared" si="126"/>
        <v>5494779.9982994581</v>
      </c>
      <c r="BY85" s="3"/>
      <c r="BZ85" s="3">
        <f t="shared" si="152"/>
        <v>637770.13386031578</v>
      </c>
      <c r="CA85" s="3">
        <f t="shared" si="127"/>
        <v>5488540.3850194328</v>
      </c>
      <c r="CB85" s="3"/>
      <c r="CC85" s="3">
        <f t="shared" si="153"/>
        <v>652031.239351611</v>
      </c>
      <c r="CD85" s="3">
        <f t="shared" si="128"/>
        <v>5484719.1333198659</v>
      </c>
      <c r="CE85" s="3"/>
      <c r="CF85" s="3">
        <f t="shared" si="154"/>
        <v>666739.24</v>
      </c>
      <c r="CG85" s="3">
        <f t="shared" si="129"/>
        <v>5483432.3499999996</v>
      </c>
      <c r="CH85" s="3"/>
      <c r="CI85" s="3">
        <f t="shared" si="155"/>
        <v>681447.24064838898</v>
      </c>
      <c r="CJ85" s="3">
        <f t="shared" si="130"/>
        <v>5484719.1333198659</v>
      </c>
      <c r="CK85" s="3"/>
      <c r="CL85" s="3">
        <f t="shared" si="156"/>
        <v>695708.34613968409</v>
      </c>
      <c r="CM85" s="3">
        <f t="shared" si="131"/>
        <v>5488540.3850194328</v>
      </c>
      <c r="CN85" s="3"/>
      <c r="CO85" s="3">
        <f t="shared" si="157"/>
        <v>709089.24</v>
      </c>
      <c r="CP85" s="3">
        <f t="shared" si="132"/>
        <v>5494779.9982994581</v>
      </c>
      <c r="CQ85" s="3"/>
      <c r="CR85" s="3">
        <f t="shared" si="157"/>
        <v>721183.35054044984</v>
      </c>
      <c r="CS85" s="3">
        <f t="shared" si="133"/>
        <v>5503248.3856678223</v>
      </c>
      <c r="CT85" s="3"/>
      <c r="CU85" s="3">
        <f t="shared" si="157"/>
        <v>731623.20433217741</v>
      </c>
      <c r="CV85" s="3">
        <f t="shared" si="134"/>
        <v>5513688.23945955</v>
      </c>
      <c r="CW85" s="3"/>
      <c r="CX85" s="3">
        <f t="shared" si="157"/>
        <v>740091.5917005419</v>
      </c>
      <c r="CY85" s="3">
        <f t="shared" si="136"/>
        <v>5525782.3499999996</v>
      </c>
      <c r="CZ85" s="3"/>
      <c r="DA85" s="3">
        <f t="shared" si="157"/>
        <v>746331.2049805664</v>
      </c>
      <c r="DB85" s="3">
        <f t="shared" si="137"/>
        <v>5539163.2438603155</v>
      </c>
      <c r="DC85" s="3"/>
      <c r="DD85" s="3">
        <f t="shared" si="157"/>
        <v>750152.45668013394</v>
      </c>
      <c r="DE85" s="3">
        <f t="shared" si="158"/>
        <v>5553424.349351611</v>
      </c>
    </row>
    <row r="86" spans="1:109" x14ac:dyDescent="0.25">
      <c r="A86">
        <f t="shared" si="159"/>
        <v>85800</v>
      </c>
      <c r="B86" s="3">
        <f t="shared" si="138"/>
        <v>752539.24</v>
      </c>
      <c r="C86" s="3">
        <f t="shared" si="139"/>
        <v>5568132.3499999996</v>
      </c>
      <c r="D86" s="3"/>
      <c r="E86" s="3">
        <f t="shared" si="138"/>
        <v>751235.74520844745</v>
      </c>
      <c r="F86" s="3">
        <f t="shared" si="101"/>
        <v>5583031.3636438223</v>
      </c>
      <c r="G86" s="3"/>
      <c r="H86" s="3"/>
      <c r="I86" s="3">
        <f t="shared" si="138"/>
        <v>747364.86686343094</v>
      </c>
      <c r="J86" s="3">
        <f t="shared" si="102"/>
        <v>5597477.6782973418</v>
      </c>
      <c r="K86" s="3"/>
      <c r="L86" s="3">
        <f t="shared" si="138"/>
        <v>741044.21964470483</v>
      </c>
      <c r="M86" s="3">
        <f t="shared" si="104"/>
        <v>5611032.3499999996</v>
      </c>
      <c r="N86" s="3"/>
      <c r="O86" s="3">
        <f t="shared" si="138"/>
        <v>732465.85321960831</v>
      </c>
      <c r="P86" s="3">
        <f t="shared" si="105"/>
        <v>5623283.526911105</v>
      </c>
      <c r="Q86" s="3"/>
      <c r="R86" s="3">
        <f t="shared" si="138"/>
        <v>721890.41691110504</v>
      </c>
      <c r="S86" s="3">
        <f t="shared" si="106"/>
        <v>5633858.9632196082</v>
      </c>
      <c r="T86" s="3"/>
      <c r="U86" s="3">
        <f t="shared" si="138"/>
        <v>709639.24</v>
      </c>
      <c r="V86" s="3">
        <f t="shared" si="107"/>
        <v>5642437.3296447042</v>
      </c>
      <c r="W86" s="3"/>
      <c r="X86" s="3">
        <f t="shared" si="140"/>
        <v>696084.5682973424</v>
      </c>
      <c r="Y86" s="3">
        <f t="shared" si="108"/>
        <v>5648757.9768634308</v>
      </c>
      <c r="Z86" s="3"/>
      <c r="AA86" s="3">
        <f t="shared" si="141"/>
        <v>681638.25364382262</v>
      </c>
      <c r="AB86" s="3">
        <f t="shared" si="109"/>
        <v>5652628.8552084472</v>
      </c>
      <c r="AC86" s="3"/>
      <c r="AD86" s="3">
        <f t="shared" si="142"/>
        <v>666739.24</v>
      </c>
      <c r="AE86" s="3">
        <f t="shared" si="110"/>
        <v>5653932.3499999996</v>
      </c>
      <c r="AF86" s="3"/>
      <c r="AG86" s="3">
        <f t="shared" si="143"/>
        <v>651840.22635617736</v>
      </c>
      <c r="AH86" s="3">
        <f t="shared" si="111"/>
        <v>5652628.8552084472</v>
      </c>
      <c r="AI86" s="3"/>
      <c r="AJ86" s="3">
        <f t="shared" si="144"/>
        <v>637393.91170265758</v>
      </c>
      <c r="AK86" s="3">
        <f t="shared" si="112"/>
        <v>5648757.9768634308</v>
      </c>
      <c r="AL86" s="3"/>
      <c r="AM86" s="3">
        <f t="shared" si="145"/>
        <v>623839.24</v>
      </c>
      <c r="AN86" s="3">
        <f t="shared" si="113"/>
        <v>5642437.3296447042</v>
      </c>
      <c r="AO86" s="3"/>
      <c r="AP86" s="3">
        <f t="shared" si="146"/>
        <v>611588.06308889494</v>
      </c>
      <c r="AQ86" s="3">
        <f t="shared" si="114"/>
        <v>5633858.9632196082</v>
      </c>
      <c r="AR86" s="3"/>
      <c r="AS86" s="3">
        <f t="shared" si="147"/>
        <v>601012.62678039167</v>
      </c>
      <c r="AT86" s="3">
        <f t="shared" si="115"/>
        <v>5623283.526911105</v>
      </c>
      <c r="AU86" s="3"/>
      <c r="AV86" s="3">
        <f t="shared" si="148"/>
        <v>592434.26035529515</v>
      </c>
      <c r="AW86" s="3">
        <f t="shared" si="116"/>
        <v>5611032.3499999996</v>
      </c>
      <c r="AX86" s="3"/>
      <c r="AY86" s="3">
        <f t="shared" si="148"/>
        <v>586113.61313656904</v>
      </c>
      <c r="AZ86" s="3">
        <f t="shared" si="117"/>
        <v>5597477.6782973418</v>
      </c>
      <c r="BA86" s="3"/>
      <c r="BB86" s="3">
        <f t="shared" si="148"/>
        <v>582242.73479155253</v>
      </c>
      <c r="BC86" s="3">
        <f t="shared" si="118"/>
        <v>5583031.3636438223</v>
      </c>
      <c r="BD86" s="3"/>
      <c r="BE86" s="3">
        <f t="shared" si="148"/>
        <v>580939.24</v>
      </c>
      <c r="BF86" s="3">
        <f t="shared" si="120"/>
        <v>5568132.3499999996</v>
      </c>
      <c r="BG86" s="3"/>
      <c r="BH86" s="3">
        <f t="shared" si="148"/>
        <v>582242.73479155253</v>
      </c>
      <c r="BI86" s="3">
        <f t="shared" si="121"/>
        <v>5553233.336356177</v>
      </c>
      <c r="BJ86" s="3"/>
      <c r="BK86" s="3">
        <f t="shared" si="148"/>
        <v>586113.61313656904</v>
      </c>
      <c r="BL86" s="3">
        <f t="shared" si="122"/>
        <v>5538787.0217026575</v>
      </c>
      <c r="BM86" s="3"/>
      <c r="BN86" s="3">
        <f t="shared" si="148"/>
        <v>592434.26035529515</v>
      </c>
      <c r="BO86" s="3">
        <f t="shared" si="123"/>
        <v>5525232.3499999996</v>
      </c>
      <c r="BP86" s="3"/>
      <c r="BQ86" s="3">
        <f t="shared" si="149"/>
        <v>601012.62678039167</v>
      </c>
      <c r="BR86" s="3">
        <f t="shared" si="124"/>
        <v>5512981.1730888942</v>
      </c>
      <c r="BS86" s="3"/>
      <c r="BT86" s="3">
        <f t="shared" si="150"/>
        <v>611588.06308889494</v>
      </c>
      <c r="BU86" s="3">
        <f t="shared" si="125"/>
        <v>5502405.7367803911</v>
      </c>
      <c r="BV86" s="3"/>
      <c r="BW86" s="3">
        <f t="shared" si="151"/>
        <v>623839.24</v>
      </c>
      <c r="BX86" s="3">
        <f t="shared" si="126"/>
        <v>5493827.370355295</v>
      </c>
      <c r="BY86" s="3"/>
      <c r="BZ86" s="3">
        <f t="shared" si="152"/>
        <v>637393.91170265758</v>
      </c>
      <c r="CA86" s="3">
        <f t="shared" si="127"/>
        <v>5487506.7231365684</v>
      </c>
      <c r="CB86" s="3"/>
      <c r="CC86" s="3">
        <f t="shared" si="153"/>
        <v>651840.22635617736</v>
      </c>
      <c r="CD86" s="3">
        <f t="shared" si="128"/>
        <v>5483635.8447915521</v>
      </c>
      <c r="CE86" s="3"/>
      <c r="CF86" s="3">
        <f t="shared" si="154"/>
        <v>666739.24</v>
      </c>
      <c r="CG86" s="3">
        <f t="shared" si="129"/>
        <v>5482332.3499999996</v>
      </c>
      <c r="CH86" s="3"/>
      <c r="CI86" s="3">
        <f t="shared" si="155"/>
        <v>681638.25364382262</v>
      </c>
      <c r="CJ86" s="3">
        <f t="shared" si="130"/>
        <v>5483635.8447915521</v>
      </c>
      <c r="CK86" s="3"/>
      <c r="CL86" s="3">
        <f t="shared" si="156"/>
        <v>696084.56829734228</v>
      </c>
      <c r="CM86" s="3">
        <f t="shared" si="131"/>
        <v>5487506.7231365684</v>
      </c>
      <c r="CN86" s="3"/>
      <c r="CO86" s="3">
        <f t="shared" si="157"/>
        <v>709639.24</v>
      </c>
      <c r="CP86" s="3">
        <f t="shared" si="132"/>
        <v>5493827.370355295</v>
      </c>
      <c r="CQ86" s="3"/>
      <c r="CR86" s="3">
        <f t="shared" si="157"/>
        <v>721890.41691110504</v>
      </c>
      <c r="CS86" s="3">
        <f t="shared" si="133"/>
        <v>5502405.7367803911</v>
      </c>
      <c r="CT86" s="3"/>
      <c r="CU86" s="3">
        <f t="shared" si="157"/>
        <v>732465.85321960831</v>
      </c>
      <c r="CV86" s="3">
        <f t="shared" si="134"/>
        <v>5512981.1730888942</v>
      </c>
      <c r="CW86" s="3"/>
      <c r="CX86" s="3">
        <f t="shared" si="157"/>
        <v>741044.21964470483</v>
      </c>
      <c r="CY86" s="3">
        <f t="shared" si="136"/>
        <v>5525232.3499999996</v>
      </c>
      <c r="CZ86" s="3"/>
      <c r="DA86" s="3">
        <f t="shared" si="157"/>
        <v>747364.86686343094</v>
      </c>
      <c r="DB86" s="3">
        <f t="shared" si="137"/>
        <v>5538787.0217026575</v>
      </c>
      <c r="DC86" s="3"/>
      <c r="DD86" s="3">
        <f t="shared" si="157"/>
        <v>751235.74520844745</v>
      </c>
      <c r="DE86" s="3">
        <f t="shared" si="158"/>
        <v>5553233.336356177</v>
      </c>
    </row>
    <row r="87" spans="1:109" x14ac:dyDescent="0.25">
      <c r="A87">
        <f t="shared" si="159"/>
        <v>86900</v>
      </c>
      <c r="B87" s="3">
        <f t="shared" si="138"/>
        <v>753639.24</v>
      </c>
      <c r="C87" s="3">
        <f t="shared" si="139"/>
        <v>5568132.3499999996</v>
      </c>
      <c r="D87" s="3"/>
      <c r="E87" s="3">
        <f t="shared" si="138"/>
        <v>752319.03373676084</v>
      </c>
      <c r="F87" s="3">
        <f t="shared" si="101"/>
        <v>5583222.3766392563</v>
      </c>
      <c r="G87" s="3"/>
      <c r="H87" s="3"/>
      <c r="I87" s="3">
        <f t="shared" si="138"/>
        <v>748398.52874629549</v>
      </c>
      <c r="J87" s="3">
        <f t="shared" si="102"/>
        <v>5597853.9004549999</v>
      </c>
      <c r="K87" s="3"/>
      <c r="L87" s="3">
        <f t="shared" si="138"/>
        <v>741996.84758886776</v>
      </c>
      <c r="M87" s="3">
        <f t="shared" si="104"/>
        <v>5611582.3499999996</v>
      </c>
      <c r="N87" s="3"/>
      <c r="O87" s="3">
        <f t="shared" si="138"/>
        <v>733308.50210703921</v>
      </c>
      <c r="P87" s="3">
        <f t="shared" si="105"/>
        <v>5623990.5932817599</v>
      </c>
      <c r="Q87" s="3"/>
      <c r="R87" s="3">
        <f t="shared" si="138"/>
        <v>722597.48328176024</v>
      </c>
      <c r="S87" s="3">
        <f t="shared" si="106"/>
        <v>5634701.6121070385</v>
      </c>
      <c r="T87" s="3"/>
      <c r="U87" s="3">
        <f t="shared" si="138"/>
        <v>710189.24</v>
      </c>
      <c r="V87" s="3">
        <f t="shared" si="107"/>
        <v>5643389.9575888673</v>
      </c>
      <c r="W87" s="3"/>
      <c r="X87" s="3">
        <f t="shared" si="140"/>
        <v>696460.79045500059</v>
      </c>
      <c r="Y87" s="3">
        <f t="shared" si="108"/>
        <v>5649791.6387462951</v>
      </c>
      <c r="Z87" s="3"/>
      <c r="AA87" s="3">
        <f t="shared" si="141"/>
        <v>681829.26663925627</v>
      </c>
      <c r="AB87" s="3">
        <f t="shared" si="109"/>
        <v>5653712.1437367601</v>
      </c>
      <c r="AC87" s="3"/>
      <c r="AD87" s="3">
        <f t="shared" si="142"/>
        <v>666739.24</v>
      </c>
      <c r="AE87" s="3">
        <f t="shared" si="110"/>
        <v>5655032.3499999996</v>
      </c>
      <c r="AF87" s="3"/>
      <c r="AG87" s="3">
        <f t="shared" si="143"/>
        <v>651649.21336074371</v>
      </c>
      <c r="AH87" s="3">
        <f t="shared" si="111"/>
        <v>5653712.1437367601</v>
      </c>
      <c r="AI87" s="3"/>
      <c r="AJ87" s="3">
        <f t="shared" si="144"/>
        <v>637017.68954499939</v>
      </c>
      <c r="AK87" s="3">
        <f t="shared" si="112"/>
        <v>5649791.6387462951</v>
      </c>
      <c r="AL87" s="3"/>
      <c r="AM87" s="3">
        <f t="shared" si="145"/>
        <v>623289.24</v>
      </c>
      <c r="AN87" s="3">
        <f t="shared" si="113"/>
        <v>5643389.9575888673</v>
      </c>
      <c r="AO87" s="3"/>
      <c r="AP87" s="3">
        <f t="shared" si="146"/>
        <v>610880.99671823974</v>
      </c>
      <c r="AQ87" s="3">
        <f t="shared" si="114"/>
        <v>5634701.6121070385</v>
      </c>
      <c r="AR87" s="3"/>
      <c r="AS87" s="3">
        <f t="shared" si="147"/>
        <v>600169.97789296077</v>
      </c>
      <c r="AT87" s="3">
        <f t="shared" si="115"/>
        <v>5623990.5932817599</v>
      </c>
      <c r="AU87" s="3"/>
      <c r="AV87" s="3">
        <f t="shared" si="148"/>
        <v>591481.63241113222</v>
      </c>
      <c r="AW87" s="3">
        <f t="shared" si="116"/>
        <v>5611582.3499999996</v>
      </c>
      <c r="AX87" s="3"/>
      <c r="AY87" s="3">
        <f t="shared" si="148"/>
        <v>585079.95125370449</v>
      </c>
      <c r="AZ87" s="3">
        <f t="shared" si="117"/>
        <v>5597853.9004549999</v>
      </c>
      <c r="BA87" s="3"/>
      <c r="BB87" s="3">
        <f t="shared" si="148"/>
        <v>581159.44626323914</v>
      </c>
      <c r="BC87" s="3">
        <f t="shared" si="118"/>
        <v>5583222.3766392563</v>
      </c>
      <c r="BD87" s="3"/>
      <c r="BE87" s="3">
        <f t="shared" si="148"/>
        <v>579839.24</v>
      </c>
      <c r="BF87" s="3">
        <f t="shared" si="120"/>
        <v>5568132.3499999996</v>
      </c>
      <c r="BG87" s="3"/>
      <c r="BH87" s="3">
        <f t="shared" si="148"/>
        <v>581159.44626323914</v>
      </c>
      <c r="BI87" s="3">
        <f t="shared" si="121"/>
        <v>5553042.323360743</v>
      </c>
      <c r="BJ87" s="3"/>
      <c r="BK87" s="3">
        <f t="shared" si="148"/>
        <v>585079.95125370449</v>
      </c>
      <c r="BL87" s="3">
        <f t="shared" si="122"/>
        <v>5538410.7995449994</v>
      </c>
      <c r="BM87" s="3"/>
      <c r="BN87" s="3">
        <f t="shared" si="148"/>
        <v>591481.63241113233</v>
      </c>
      <c r="BO87" s="3">
        <f t="shared" si="123"/>
        <v>5524682.3499999996</v>
      </c>
      <c r="BP87" s="3"/>
      <c r="BQ87" s="3">
        <f t="shared" si="149"/>
        <v>600169.97789296077</v>
      </c>
      <c r="BR87" s="3">
        <f t="shared" si="124"/>
        <v>5512274.1067182394</v>
      </c>
      <c r="BS87" s="3"/>
      <c r="BT87" s="3">
        <f t="shared" si="150"/>
        <v>610880.99671823974</v>
      </c>
      <c r="BU87" s="3">
        <f t="shared" si="125"/>
        <v>5501563.0878929608</v>
      </c>
      <c r="BV87" s="3"/>
      <c r="BW87" s="3">
        <f t="shared" si="151"/>
        <v>623289.24</v>
      </c>
      <c r="BX87" s="3">
        <f t="shared" si="126"/>
        <v>5492874.742411132</v>
      </c>
      <c r="BY87" s="3"/>
      <c r="BZ87" s="3">
        <f t="shared" si="152"/>
        <v>637017.68954499927</v>
      </c>
      <c r="CA87" s="3">
        <f t="shared" si="127"/>
        <v>5486473.0612537041</v>
      </c>
      <c r="CB87" s="3"/>
      <c r="CC87" s="3">
        <f t="shared" si="153"/>
        <v>651649.21336074371</v>
      </c>
      <c r="CD87" s="3">
        <f t="shared" si="128"/>
        <v>5482552.5562632391</v>
      </c>
      <c r="CE87" s="3"/>
      <c r="CF87" s="3">
        <f t="shared" si="154"/>
        <v>666739.24</v>
      </c>
      <c r="CG87" s="3">
        <f t="shared" si="129"/>
        <v>5481232.3499999996</v>
      </c>
      <c r="CH87" s="3"/>
      <c r="CI87" s="3">
        <f t="shared" si="155"/>
        <v>681829.26663925615</v>
      </c>
      <c r="CJ87" s="3">
        <f t="shared" si="130"/>
        <v>5482552.5562632391</v>
      </c>
      <c r="CK87" s="3"/>
      <c r="CL87" s="3">
        <f t="shared" si="156"/>
        <v>696460.79045500059</v>
      </c>
      <c r="CM87" s="3">
        <f t="shared" si="131"/>
        <v>5486473.0612537041</v>
      </c>
      <c r="CN87" s="3"/>
      <c r="CO87" s="3">
        <f t="shared" si="157"/>
        <v>710189.24</v>
      </c>
      <c r="CP87" s="3">
        <f t="shared" si="132"/>
        <v>5492874.742411132</v>
      </c>
      <c r="CQ87" s="3"/>
      <c r="CR87" s="3">
        <f t="shared" si="157"/>
        <v>722597.48328176024</v>
      </c>
      <c r="CS87" s="3">
        <f t="shared" si="133"/>
        <v>5501563.0878929608</v>
      </c>
      <c r="CT87" s="3"/>
      <c r="CU87" s="3">
        <f t="shared" si="157"/>
        <v>733308.50210703921</v>
      </c>
      <c r="CV87" s="3">
        <f t="shared" si="134"/>
        <v>5512274.1067182394</v>
      </c>
      <c r="CW87" s="3"/>
      <c r="CX87" s="3">
        <f t="shared" si="157"/>
        <v>741996.84758886765</v>
      </c>
      <c r="CY87" s="3">
        <f t="shared" si="136"/>
        <v>5524682.3499999996</v>
      </c>
      <c r="CZ87" s="3"/>
      <c r="DA87" s="3">
        <f t="shared" si="157"/>
        <v>748398.52874629549</v>
      </c>
      <c r="DB87" s="3">
        <f t="shared" si="137"/>
        <v>5538410.7995449994</v>
      </c>
      <c r="DC87" s="3"/>
      <c r="DD87" s="3">
        <f t="shared" si="157"/>
        <v>752319.03373676084</v>
      </c>
      <c r="DE87" s="3">
        <f t="shared" si="158"/>
        <v>5553042.323360743</v>
      </c>
    </row>
    <row r="88" spans="1:109" x14ac:dyDescent="0.25">
      <c r="A88">
        <f t="shared" si="159"/>
        <v>88000</v>
      </c>
      <c r="B88" s="3">
        <f t="shared" si="138"/>
        <v>754739.24</v>
      </c>
      <c r="C88" s="3">
        <f t="shared" si="139"/>
        <v>5568132.3499999996</v>
      </c>
      <c r="D88" s="3"/>
      <c r="E88" s="3">
        <f t="shared" si="138"/>
        <v>753402.32226507436</v>
      </c>
      <c r="F88" s="3">
        <f t="shared" si="101"/>
        <v>5583413.3896346893</v>
      </c>
      <c r="G88" s="3"/>
      <c r="H88" s="3"/>
      <c r="I88" s="3">
        <f t="shared" si="138"/>
        <v>749432.19062915992</v>
      </c>
      <c r="J88" s="3">
        <f t="shared" si="102"/>
        <v>5598230.1226126589</v>
      </c>
      <c r="K88" s="3"/>
      <c r="L88" s="3">
        <f t="shared" si="138"/>
        <v>742949.47553303058</v>
      </c>
      <c r="M88" s="3">
        <f t="shared" si="104"/>
        <v>5612132.3499999996</v>
      </c>
      <c r="N88" s="3"/>
      <c r="O88" s="3">
        <f t="shared" si="138"/>
        <v>734151.15099447011</v>
      </c>
      <c r="P88" s="3">
        <f t="shared" si="105"/>
        <v>5624697.6596524147</v>
      </c>
      <c r="Q88" s="3"/>
      <c r="R88" s="3">
        <f t="shared" si="138"/>
        <v>723304.54965241544</v>
      </c>
      <c r="S88" s="3">
        <f t="shared" si="106"/>
        <v>5635544.2609944697</v>
      </c>
      <c r="T88" s="3"/>
      <c r="U88" s="3">
        <f t="shared" si="138"/>
        <v>710739.24</v>
      </c>
      <c r="V88" s="3">
        <f t="shared" si="107"/>
        <v>5644342.5855330303</v>
      </c>
      <c r="W88" s="3"/>
      <c r="X88" s="3">
        <f t="shared" si="140"/>
        <v>696837.0126126589</v>
      </c>
      <c r="Y88" s="3">
        <f t="shared" si="108"/>
        <v>5650825.3006291594</v>
      </c>
      <c r="Z88" s="3"/>
      <c r="AA88" s="3">
        <f t="shared" si="141"/>
        <v>682020.27963468991</v>
      </c>
      <c r="AB88" s="3">
        <f t="shared" si="109"/>
        <v>5654795.432265074</v>
      </c>
      <c r="AC88" s="3"/>
      <c r="AD88" s="3">
        <f t="shared" si="142"/>
        <v>666739.24</v>
      </c>
      <c r="AE88" s="3">
        <f t="shared" si="110"/>
        <v>5656132.3499999996</v>
      </c>
      <c r="AF88" s="3"/>
      <c r="AG88" s="3">
        <f t="shared" si="143"/>
        <v>651458.20036531007</v>
      </c>
      <c r="AH88" s="3">
        <f t="shared" si="111"/>
        <v>5654795.432265074</v>
      </c>
      <c r="AI88" s="3"/>
      <c r="AJ88" s="3">
        <f t="shared" si="144"/>
        <v>636641.4673873412</v>
      </c>
      <c r="AK88" s="3">
        <f t="shared" si="112"/>
        <v>5650825.3006291594</v>
      </c>
      <c r="AL88" s="3"/>
      <c r="AM88" s="3">
        <f t="shared" si="145"/>
        <v>622739.24</v>
      </c>
      <c r="AN88" s="3">
        <f t="shared" si="113"/>
        <v>5644342.5855330303</v>
      </c>
      <c r="AO88" s="3"/>
      <c r="AP88" s="3">
        <f t="shared" si="146"/>
        <v>610173.93034758454</v>
      </c>
      <c r="AQ88" s="3">
        <f t="shared" si="114"/>
        <v>5635544.2609944697</v>
      </c>
      <c r="AR88" s="3"/>
      <c r="AS88" s="3">
        <f t="shared" si="147"/>
        <v>599327.32900552987</v>
      </c>
      <c r="AT88" s="3">
        <f t="shared" si="115"/>
        <v>5624697.6596524147</v>
      </c>
      <c r="AU88" s="3"/>
      <c r="AV88" s="3">
        <f t="shared" si="148"/>
        <v>590529.0044669694</v>
      </c>
      <c r="AW88" s="3">
        <f t="shared" si="116"/>
        <v>5612132.3499999996</v>
      </c>
      <c r="AX88" s="3"/>
      <c r="AY88" s="3">
        <f t="shared" si="148"/>
        <v>584046.28937084007</v>
      </c>
      <c r="AZ88" s="3">
        <f t="shared" si="117"/>
        <v>5598230.1226126589</v>
      </c>
      <c r="BA88" s="3"/>
      <c r="BB88" s="3">
        <f t="shared" si="148"/>
        <v>580076.15773492563</v>
      </c>
      <c r="BC88" s="3">
        <f t="shared" si="118"/>
        <v>5583413.3896346893</v>
      </c>
      <c r="BD88" s="3"/>
      <c r="BE88" s="3">
        <f t="shared" si="148"/>
        <v>578739.24</v>
      </c>
      <c r="BF88" s="3">
        <f t="shared" si="120"/>
        <v>5568132.3499999996</v>
      </c>
      <c r="BG88" s="3"/>
      <c r="BH88" s="3">
        <f t="shared" si="148"/>
        <v>580076.15773492563</v>
      </c>
      <c r="BI88" s="3">
        <f t="shared" si="121"/>
        <v>5552851.3103653099</v>
      </c>
      <c r="BJ88" s="3"/>
      <c r="BK88" s="3">
        <f t="shared" si="148"/>
        <v>584046.28937084007</v>
      </c>
      <c r="BL88" s="3">
        <f t="shared" si="122"/>
        <v>5538034.5773873404</v>
      </c>
      <c r="BM88" s="3"/>
      <c r="BN88" s="3">
        <f t="shared" si="148"/>
        <v>590529.0044669694</v>
      </c>
      <c r="BO88" s="3">
        <f t="shared" si="123"/>
        <v>5524132.3499999996</v>
      </c>
      <c r="BP88" s="3"/>
      <c r="BQ88" s="3">
        <f t="shared" si="149"/>
        <v>599327.32900552987</v>
      </c>
      <c r="BR88" s="3">
        <f t="shared" si="124"/>
        <v>5511567.0403475845</v>
      </c>
      <c r="BS88" s="3"/>
      <c r="BT88" s="3">
        <f t="shared" si="150"/>
        <v>610173.93034758454</v>
      </c>
      <c r="BU88" s="3">
        <f t="shared" si="125"/>
        <v>5500720.4390055295</v>
      </c>
      <c r="BV88" s="3"/>
      <c r="BW88" s="3">
        <f t="shared" si="151"/>
        <v>622739.24</v>
      </c>
      <c r="BX88" s="3">
        <f t="shared" si="126"/>
        <v>5491922.1144669689</v>
      </c>
      <c r="BY88" s="3"/>
      <c r="BZ88" s="3">
        <f t="shared" si="152"/>
        <v>636641.46738734108</v>
      </c>
      <c r="CA88" s="3">
        <f t="shared" si="127"/>
        <v>5485439.3993708398</v>
      </c>
      <c r="CB88" s="3"/>
      <c r="CC88" s="3">
        <f t="shared" si="153"/>
        <v>651458.20036531007</v>
      </c>
      <c r="CD88" s="3">
        <f t="shared" si="128"/>
        <v>5481469.2677349253</v>
      </c>
      <c r="CE88" s="3"/>
      <c r="CF88" s="3">
        <f t="shared" si="154"/>
        <v>666739.24</v>
      </c>
      <c r="CG88" s="3">
        <f t="shared" si="129"/>
        <v>5480132.3499999996</v>
      </c>
      <c r="CH88" s="3"/>
      <c r="CI88" s="3">
        <f t="shared" si="155"/>
        <v>682020.2796346898</v>
      </c>
      <c r="CJ88" s="3">
        <f t="shared" si="130"/>
        <v>5481469.2677349253</v>
      </c>
      <c r="CK88" s="3"/>
      <c r="CL88" s="3">
        <f t="shared" si="156"/>
        <v>696837.01261265879</v>
      </c>
      <c r="CM88" s="3">
        <f t="shared" si="131"/>
        <v>5485439.3993708398</v>
      </c>
      <c r="CN88" s="3"/>
      <c r="CO88" s="3">
        <f t="shared" si="157"/>
        <v>710739.24</v>
      </c>
      <c r="CP88" s="3">
        <f t="shared" si="132"/>
        <v>5491922.1144669689</v>
      </c>
      <c r="CQ88" s="3"/>
      <c r="CR88" s="3">
        <f t="shared" si="157"/>
        <v>723304.54965241544</v>
      </c>
      <c r="CS88" s="3">
        <f t="shared" si="133"/>
        <v>5500720.4390055295</v>
      </c>
      <c r="CT88" s="3"/>
      <c r="CU88" s="3">
        <f t="shared" si="157"/>
        <v>734151.15099446999</v>
      </c>
      <c r="CV88" s="3">
        <f t="shared" si="134"/>
        <v>5511567.0403475845</v>
      </c>
      <c r="CW88" s="3"/>
      <c r="CX88" s="3">
        <f t="shared" si="157"/>
        <v>742949.47553303058</v>
      </c>
      <c r="CY88" s="3">
        <f t="shared" si="136"/>
        <v>5524132.3499999996</v>
      </c>
      <c r="CZ88" s="3"/>
      <c r="DA88" s="3">
        <f t="shared" si="157"/>
        <v>749432.19062915992</v>
      </c>
      <c r="DB88" s="3">
        <f t="shared" si="137"/>
        <v>5538034.5773873404</v>
      </c>
      <c r="DC88" s="3"/>
      <c r="DD88" s="3">
        <f t="shared" si="157"/>
        <v>753402.32226507424</v>
      </c>
      <c r="DE88" s="3">
        <f t="shared" si="158"/>
        <v>5552851.3103653099</v>
      </c>
    </row>
    <row r="89" spans="1:109" x14ac:dyDescent="0.25">
      <c r="A89">
        <f t="shared" si="159"/>
        <v>89100</v>
      </c>
      <c r="B89" s="3">
        <f t="shared" si="138"/>
        <v>755839.24</v>
      </c>
      <c r="C89" s="3">
        <f t="shared" ref="C89:C104" si="160">+$A89*SIN(B$6)+$E$2</f>
        <v>5568132.3499999996</v>
      </c>
      <c r="D89" s="3"/>
      <c r="E89" s="3">
        <f t="shared" si="138"/>
        <v>754485.61079338775</v>
      </c>
      <c r="F89" s="3">
        <f t="shared" si="101"/>
        <v>5583604.4026301233</v>
      </c>
      <c r="G89" s="3"/>
      <c r="H89" s="3"/>
      <c r="I89" s="3">
        <f t="shared" si="138"/>
        <v>750465.85251202446</v>
      </c>
      <c r="J89" s="3">
        <f t="shared" si="102"/>
        <v>5598606.344770317</v>
      </c>
      <c r="K89" s="3"/>
      <c r="L89" s="3">
        <f t="shared" si="138"/>
        <v>743902.10347719351</v>
      </c>
      <c r="M89" s="3">
        <f t="shared" si="104"/>
        <v>5612682.3499999996</v>
      </c>
      <c r="N89" s="3"/>
      <c r="O89" s="3">
        <f t="shared" si="138"/>
        <v>734993.79988190089</v>
      </c>
      <c r="P89" s="3">
        <f t="shared" si="105"/>
        <v>5625404.7260230705</v>
      </c>
      <c r="Q89" s="3"/>
      <c r="R89" s="3">
        <f t="shared" si="138"/>
        <v>724011.61602307064</v>
      </c>
      <c r="S89" s="3">
        <f t="shared" si="106"/>
        <v>5636386.909881901</v>
      </c>
      <c r="T89" s="3"/>
      <c r="U89" s="3">
        <f t="shared" si="138"/>
        <v>711289.24</v>
      </c>
      <c r="V89" s="3">
        <f t="shared" si="107"/>
        <v>5645295.2134771934</v>
      </c>
      <c r="W89" s="3"/>
      <c r="X89" s="3">
        <f t="shared" si="140"/>
        <v>697213.2347703171</v>
      </c>
      <c r="Y89" s="3">
        <f t="shared" si="108"/>
        <v>5651858.9625120237</v>
      </c>
      <c r="Z89" s="3"/>
      <c r="AA89" s="3">
        <f t="shared" si="141"/>
        <v>682211.29263012344</v>
      </c>
      <c r="AB89" s="3">
        <f t="shared" si="109"/>
        <v>5655878.7207933869</v>
      </c>
      <c r="AC89" s="3"/>
      <c r="AD89" s="3">
        <f t="shared" si="142"/>
        <v>666739.24</v>
      </c>
      <c r="AE89" s="3">
        <f t="shared" si="110"/>
        <v>5657232.3499999996</v>
      </c>
      <c r="AF89" s="3"/>
      <c r="AG89" s="3">
        <f t="shared" si="143"/>
        <v>651267.18736987654</v>
      </c>
      <c r="AH89" s="3">
        <f t="shared" si="111"/>
        <v>5655878.7207933869</v>
      </c>
      <c r="AI89" s="3"/>
      <c r="AJ89" s="3">
        <f t="shared" si="144"/>
        <v>636265.24522968289</v>
      </c>
      <c r="AK89" s="3">
        <f t="shared" si="112"/>
        <v>5651858.9625120237</v>
      </c>
      <c r="AL89" s="3"/>
      <c r="AM89" s="3">
        <f t="shared" si="145"/>
        <v>622189.24</v>
      </c>
      <c r="AN89" s="3">
        <f t="shared" si="113"/>
        <v>5645295.2134771934</v>
      </c>
      <c r="AO89" s="3"/>
      <c r="AP89" s="3">
        <f t="shared" si="146"/>
        <v>609466.86397692934</v>
      </c>
      <c r="AQ89" s="3">
        <f t="shared" si="114"/>
        <v>5636386.909881901</v>
      </c>
      <c r="AR89" s="3"/>
      <c r="AS89" s="3">
        <f t="shared" si="147"/>
        <v>598484.68011809909</v>
      </c>
      <c r="AT89" s="3">
        <f t="shared" si="115"/>
        <v>5625404.7260230705</v>
      </c>
      <c r="AU89" s="3"/>
      <c r="AV89" s="3">
        <f t="shared" si="148"/>
        <v>589576.37652280647</v>
      </c>
      <c r="AW89" s="3">
        <f t="shared" si="116"/>
        <v>5612682.3499999996</v>
      </c>
      <c r="AX89" s="3"/>
      <c r="AY89" s="3">
        <f t="shared" si="148"/>
        <v>583012.62748797552</v>
      </c>
      <c r="AZ89" s="3">
        <f t="shared" si="117"/>
        <v>5598606.344770317</v>
      </c>
      <c r="BA89" s="3"/>
      <c r="BB89" s="3">
        <f t="shared" si="148"/>
        <v>578992.86920661223</v>
      </c>
      <c r="BC89" s="3">
        <f t="shared" si="118"/>
        <v>5583604.4026301233</v>
      </c>
      <c r="BD89" s="3"/>
      <c r="BE89" s="3">
        <f t="shared" si="148"/>
        <v>577639.24</v>
      </c>
      <c r="BF89" s="3">
        <f t="shared" si="120"/>
        <v>5568132.3499999996</v>
      </c>
      <c r="BG89" s="3"/>
      <c r="BH89" s="3">
        <f t="shared" si="148"/>
        <v>578992.86920661223</v>
      </c>
      <c r="BI89" s="3">
        <f t="shared" si="121"/>
        <v>5552660.2973698759</v>
      </c>
      <c r="BJ89" s="3"/>
      <c r="BK89" s="3">
        <f t="shared" si="148"/>
        <v>583012.62748797552</v>
      </c>
      <c r="BL89" s="3">
        <f t="shared" si="122"/>
        <v>5537658.3552296823</v>
      </c>
      <c r="BM89" s="3"/>
      <c r="BN89" s="3">
        <f t="shared" si="148"/>
        <v>589576.37652280647</v>
      </c>
      <c r="BO89" s="3">
        <f t="shared" si="123"/>
        <v>5523582.3499999996</v>
      </c>
      <c r="BP89" s="3"/>
      <c r="BQ89" s="3">
        <f t="shared" si="149"/>
        <v>598484.68011809909</v>
      </c>
      <c r="BR89" s="3">
        <f t="shared" si="124"/>
        <v>5510859.9739769287</v>
      </c>
      <c r="BS89" s="3"/>
      <c r="BT89" s="3">
        <f t="shared" si="150"/>
        <v>609466.86397692934</v>
      </c>
      <c r="BU89" s="3">
        <f t="shared" si="125"/>
        <v>5499877.7901180983</v>
      </c>
      <c r="BV89" s="3"/>
      <c r="BW89" s="3">
        <f t="shared" si="151"/>
        <v>622189.24</v>
      </c>
      <c r="BX89" s="3">
        <f t="shared" si="126"/>
        <v>5490969.4865228059</v>
      </c>
      <c r="BY89" s="3"/>
      <c r="BZ89" s="3">
        <f t="shared" si="152"/>
        <v>636265.24522968289</v>
      </c>
      <c r="CA89" s="3">
        <f t="shared" si="127"/>
        <v>5484405.7374879755</v>
      </c>
      <c r="CB89" s="3"/>
      <c r="CC89" s="3">
        <f t="shared" si="153"/>
        <v>651267.18736987654</v>
      </c>
      <c r="CD89" s="3">
        <f t="shared" si="128"/>
        <v>5480385.9792066123</v>
      </c>
      <c r="CE89" s="3"/>
      <c r="CF89" s="3">
        <f t="shared" si="154"/>
        <v>666739.24</v>
      </c>
      <c r="CG89" s="3">
        <f t="shared" si="129"/>
        <v>5479032.3499999996</v>
      </c>
      <c r="CH89" s="3"/>
      <c r="CI89" s="3">
        <f t="shared" si="155"/>
        <v>682211.29263012344</v>
      </c>
      <c r="CJ89" s="3">
        <f t="shared" si="130"/>
        <v>5480385.9792066123</v>
      </c>
      <c r="CK89" s="3"/>
      <c r="CL89" s="3">
        <f t="shared" si="156"/>
        <v>697213.23477031698</v>
      </c>
      <c r="CM89" s="3">
        <f t="shared" si="131"/>
        <v>5484405.7374879755</v>
      </c>
      <c r="CN89" s="3"/>
      <c r="CO89" s="3">
        <f t="shared" si="157"/>
        <v>711289.24</v>
      </c>
      <c r="CP89" s="3">
        <f t="shared" si="132"/>
        <v>5490969.4865228059</v>
      </c>
      <c r="CQ89" s="3"/>
      <c r="CR89" s="3">
        <f t="shared" si="157"/>
        <v>724011.61602307064</v>
      </c>
      <c r="CS89" s="3">
        <f t="shared" si="133"/>
        <v>5499877.7901180983</v>
      </c>
      <c r="CT89" s="3"/>
      <c r="CU89" s="3">
        <f t="shared" si="157"/>
        <v>734993.79988190089</v>
      </c>
      <c r="CV89" s="3">
        <f t="shared" si="134"/>
        <v>5510859.9739769287</v>
      </c>
      <c r="CW89" s="3"/>
      <c r="CX89" s="3">
        <f t="shared" si="157"/>
        <v>743902.10347719351</v>
      </c>
      <c r="CY89" s="3">
        <f t="shared" si="136"/>
        <v>5523582.3499999996</v>
      </c>
      <c r="CZ89" s="3"/>
      <c r="DA89" s="3">
        <f t="shared" si="157"/>
        <v>750465.85251202446</v>
      </c>
      <c r="DB89" s="3">
        <f t="shared" si="137"/>
        <v>5537658.3552296823</v>
      </c>
      <c r="DC89" s="3"/>
      <c r="DD89" s="3">
        <f t="shared" si="157"/>
        <v>754485.61079338775</v>
      </c>
      <c r="DE89" s="3">
        <f t="shared" si="158"/>
        <v>5552660.2973698759</v>
      </c>
    </row>
    <row r="90" spans="1:109" x14ac:dyDescent="0.25">
      <c r="A90">
        <f t="shared" si="159"/>
        <v>90200</v>
      </c>
      <c r="B90" s="3">
        <f t="shared" si="138"/>
        <v>756939.24</v>
      </c>
      <c r="C90" s="3">
        <f t="shared" si="160"/>
        <v>5568132.3499999996</v>
      </c>
      <c r="D90" s="3"/>
      <c r="E90" s="3">
        <f t="shared" si="138"/>
        <v>755568.89932170114</v>
      </c>
      <c r="F90" s="3">
        <f t="shared" si="101"/>
        <v>5583795.4156255564</v>
      </c>
      <c r="G90" s="3"/>
      <c r="H90" s="3"/>
      <c r="I90" s="3">
        <f t="shared" si="138"/>
        <v>751499.51439488889</v>
      </c>
      <c r="J90" s="3">
        <f t="shared" si="102"/>
        <v>5598982.566927975</v>
      </c>
      <c r="K90" s="3"/>
      <c r="L90" s="3">
        <f t="shared" si="138"/>
        <v>744854.73142135632</v>
      </c>
      <c r="M90" s="3">
        <f t="shared" si="104"/>
        <v>5613232.3499999996</v>
      </c>
      <c r="N90" s="3"/>
      <c r="O90" s="3">
        <f t="shared" si="138"/>
        <v>735836.44876933179</v>
      </c>
      <c r="P90" s="3">
        <f t="shared" si="105"/>
        <v>5626111.7923937254</v>
      </c>
      <c r="Q90" s="3"/>
      <c r="R90" s="3">
        <f t="shared" si="138"/>
        <v>724718.68239372585</v>
      </c>
      <c r="S90" s="3">
        <f t="shared" si="106"/>
        <v>5637229.5587693313</v>
      </c>
      <c r="T90" s="3"/>
      <c r="U90" s="3">
        <f t="shared" si="138"/>
        <v>711839.24</v>
      </c>
      <c r="V90" s="3">
        <f t="shared" si="107"/>
        <v>5646247.8414213564</v>
      </c>
      <c r="W90" s="3"/>
      <c r="X90" s="3">
        <f t="shared" si="140"/>
        <v>697589.45692797529</v>
      </c>
      <c r="Y90" s="3">
        <f t="shared" si="108"/>
        <v>5652892.624394889</v>
      </c>
      <c r="Z90" s="3"/>
      <c r="AA90" s="3">
        <f t="shared" si="141"/>
        <v>682402.30562555708</v>
      </c>
      <c r="AB90" s="3">
        <f t="shared" si="109"/>
        <v>5656962.0093217008</v>
      </c>
      <c r="AC90" s="3"/>
      <c r="AD90" s="3">
        <f t="shared" si="142"/>
        <v>666739.24</v>
      </c>
      <c r="AE90" s="3">
        <f t="shared" si="110"/>
        <v>5658332.3499999996</v>
      </c>
      <c r="AF90" s="3"/>
      <c r="AG90" s="3">
        <f t="shared" si="143"/>
        <v>651076.1743744429</v>
      </c>
      <c r="AH90" s="3">
        <f t="shared" si="111"/>
        <v>5656962.0093217008</v>
      </c>
      <c r="AI90" s="3"/>
      <c r="AJ90" s="3">
        <f t="shared" si="144"/>
        <v>635889.02307202469</v>
      </c>
      <c r="AK90" s="3">
        <f t="shared" si="112"/>
        <v>5652892.624394889</v>
      </c>
      <c r="AL90" s="3"/>
      <c r="AM90" s="3">
        <f t="shared" si="145"/>
        <v>621639.24</v>
      </c>
      <c r="AN90" s="3">
        <f t="shared" si="113"/>
        <v>5646247.8414213564</v>
      </c>
      <c r="AO90" s="3"/>
      <c r="AP90" s="3">
        <f t="shared" si="146"/>
        <v>608759.79760627414</v>
      </c>
      <c r="AQ90" s="3">
        <f t="shared" si="114"/>
        <v>5637229.5587693313</v>
      </c>
      <c r="AR90" s="3"/>
      <c r="AS90" s="3">
        <f t="shared" si="147"/>
        <v>597642.03123066819</v>
      </c>
      <c r="AT90" s="3">
        <f t="shared" si="115"/>
        <v>5626111.7923937254</v>
      </c>
      <c r="AU90" s="3"/>
      <c r="AV90" s="3">
        <f t="shared" si="148"/>
        <v>588623.74857864366</v>
      </c>
      <c r="AW90" s="3">
        <f t="shared" si="116"/>
        <v>5613232.3499999996</v>
      </c>
      <c r="AX90" s="3"/>
      <c r="AY90" s="3">
        <f t="shared" si="148"/>
        <v>581978.96560511109</v>
      </c>
      <c r="AZ90" s="3">
        <f t="shared" si="117"/>
        <v>5598982.566927975</v>
      </c>
      <c r="BA90" s="3"/>
      <c r="BB90" s="3">
        <f t="shared" si="148"/>
        <v>577909.58067829884</v>
      </c>
      <c r="BC90" s="3">
        <f t="shared" si="118"/>
        <v>5583795.4156255564</v>
      </c>
      <c r="BD90" s="3"/>
      <c r="BE90" s="3">
        <f t="shared" si="148"/>
        <v>576539.24</v>
      </c>
      <c r="BF90" s="3">
        <f t="shared" si="120"/>
        <v>5568132.3499999996</v>
      </c>
      <c r="BG90" s="3"/>
      <c r="BH90" s="3">
        <f t="shared" si="148"/>
        <v>577909.58067829884</v>
      </c>
      <c r="BI90" s="3">
        <f t="shared" si="121"/>
        <v>5552469.2843744429</v>
      </c>
      <c r="BJ90" s="3"/>
      <c r="BK90" s="3">
        <f t="shared" si="148"/>
        <v>581978.96560511109</v>
      </c>
      <c r="BL90" s="3">
        <f t="shared" si="122"/>
        <v>5537282.1330720242</v>
      </c>
      <c r="BM90" s="3"/>
      <c r="BN90" s="3">
        <f t="shared" si="148"/>
        <v>588623.74857864366</v>
      </c>
      <c r="BO90" s="3">
        <f t="shared" si="123"/>
        <v>5523032.3499999996</v>
      </c>
      <c r="BP90" s="3"/>
      <c r="BQ90" s="3">
        <f t="shared" si="149"/>
        <v>597642.03123066819</v>
      </c>
      <c r="BR90" s="3">
        <f t="shared" si="124"/>
        <v>5510152.9076062739</v>
      </c>
      <c r="BS90" s="3"/>
      <c r="BT90" s="3">
        <f t="shared" si="150"/>
        <v>608759.79760627414</v>
      </c>
      <c r="BU90" s="3">
        <f t="shared" si="125"/>
        <v>5499035.1412306679</v>
      </c>
      <c r="BV90" s="3"/>
      <c r="BW90" s="3">
        <f t="shared" si="151"/>
        <v>621639.24</v>
      </c>
      <c r="BX90" s="3">
        <f t="shared" si="126"/>
        <v>5490016.8585786428</v>
      </c>
      <c r="BY90" s="3"/>
      <c r="BZ90" s="3">
        <f t="shared" si="152"/>
        <v>635889.02307202457</v>
      </c>
      <c r="CA90" s="3">
        <f t="shared" si="127"/>
        <v>5483372.0756051103</v>
      </c>
      <c r="CB90" s="3"/>
      <c r="CC90" s="3">
        <f t="shared" si="153"/>
        <v>651076.1743744429</v>
      </c>
      <c r="CD90" s="3">
        <f t="shared" si="128"/>
        <v>5479302.6906782985</v>
      </c>
      <c r="CE90" s="3"/>
      <c r="CF90" s="3">
        <f t="shared" si="154"/>
        <v>666739.24</v>
      </c>
      <c r="CG90" s="3">
        <f t="shared" si="129"/>
        <v>5477932.3499999996</v>
      </c>
      <c r="CH90" s="3"/>
      <c r="CI90" s="3">
        <f t="shared" si="155"/>
        <v>682402.30562555708</v>
      </c>
      <c r="CJ90" s="3">
        <f t="shared" si="130"/>
        <v>5479302.6906782985</v>
      </c>
      <c r="CK90" s="3"/>
      <c r="CL90" s="3">
        <f t="shared" si="156"/>
        <v>697589.45692797529</v>
      </c>
      <c r="CM90" s="3">
        <f t="shared" si="131"/>
        <v>5483372.0756051103</v>
      </c>
      <c r="CN90" s="3"/>
      <c r="CO90" s="3">
        <f t="shared" si="157"/>
        <v>711839.24</v>
      </c>
      <c r="CP90" s="3">
        <f t="shared" si="132"/>
        <v>5490016.8585786428</v>
      </c>
      <c r="CQ90" s="3"/>
      <c r="CR90" s="3">
        <f t="shared" si="157"/>
        <v>724718.68239372585</v>
      </c>
      <c r="CS90" s="3">
        <f t="shared" si="133"/>
        <v>5499035.1412306679</v>
      </c>
      <c r="CT90" s="3"/>
      <c r="CU90" s="3">
        <f t="shared" si="157"/>
        <v>735836.44876933179</v>
      </c>
      <c r="CV90" s="3">
        <f t="shared" si="134"/>
        <v>5510152.9076062739</v>
      </c>
      <c r="CW90" s="3"/>
      <c r="CX90" s="3">
        <f t="shared" si="157"/>
        <v>744854.73142135632</v>
      </c>
      <c r="CY90" s="3">
        <f t="shared" si="136"/>
        <v>5523032.3499999996</v>
      </c>
      <c r="CZ90" s="3"/>
      <c r="DA90" s="3">
        <f t="shared" si="157"/>
        <v>751499.51439488889</v>
      </c>
      <c r="DB90" s="3">
        <f t="shared" si="137"/>
        <v>5537282.1330720242</v>
      </c>
      <c r="DC90" s="3"/>
      <c r="DD90" s="3">
        <f t="shared" si="157"/>
        <v>755568.89932170114</v>
      </c>
      <c r="DE90" s="3">
        <f t="shared" si="158"/>
        <v>5552469.2843744429</v>
      </c>
    </row>
    <row r="91" spans="1:109" x14ac:dyDescent="0.25">
      <c r="A91">
        <f t="shared" si="159"/>
        <v>91300</v>
      </c>
      <c r="B91" s="3">
        <f t="shared" si="138"/>
        <v>758039.24</v>
      </c>
      <c r="C91" s="3">
        <f t="shared" si="160"/>
        <v>5568132.3499999996</v>
      </c>
      <c r="D91" s="3"/>
      <c r="E91" s="3">
        <f t="shared" si="138"/>
        <v>756652.18785001454</v>
      </c>
      <c r="F91" s="3">
        <f t="shared" si="101"/>
        <v>5583986.4286209904</v>
      </c>
      <c r="G91" s="3"/>
      <c r="H91" s="3"/>
      <c r="I91" s="3">
        <f t="shared" si="138"/>
        <v>752533.17627775343</v>
      </c>
      <c r="J91" s="3">
        <f t="shared" si="102"/>
        <v>5599358.7890856331</v>
      </c>
      <c r="K91" s="3"/>
      <c r="L91" s="3">
        <f t="shared" si="138"/>
        <v>745807.35936551925</v>
      </c>
      <c r="M91" s="3">
        <f t="shared" si="104"/>
        <v>5613782.3499999996</v>
      </c>
      <c r="N91" s="3"/>
      <c r="O91" s="3">
        <f t="shared" si="138"/>
        <v>736679.09765676269</v>
      </c>
      <c r="P91" s="3">
        <f t="shared" si="105"/>
        <v>5626818.8587643802</v>
      </c>
      <c r="Q91" s="3"/>
      <c r="R91" s="3">
        <f t="shared" si="138"/>
        <v>725425.74876438105</v>
      </c>
      <c r="S91" s="3">
        <f t="shared" si="106"/>
        <v>5638072.2076567626</v>
      </c>
      <c r="T91" s="3"/>
      <c r="U91" s="3">
        <f t="shared" si="138"/>
        <v>712389.24</v>
      </c>
      <c r="V91" s="3">
        <f t="shared" si="107"/>
        <v>5647200.4693655185</v>
      </c>
      <c r="W91" s="3"/>
      <c r="X91" s="3">
        <f t="shared" si="140"/>
        <v>697965.6790856336</v>
      </c>
      <c r="Y91" s="3">
        <f t="shared" si="108"/>
        <v>5653926.2862777533</v>
      </c>
      <c r="Z91" s="3"/>
      <c r="AA91" s="3">
        <f t="shared" si="141"/>
        <v>682593.31862099073</v>
      </c>
      <c r="AB91" s="3">
        <f t="shared" si="109"/>
        <v>5658045.2978500146</v>
      </c>
      <c r="AC91" s="3"/>
      <c r="AD91" s="3">
        <f t="shared" si="142"/>
        <v>666739.24</v>
      </c>
      <c r="AE91" s="3">
        <f t="shared" si="110"/>
        <v>5659432.3499999996</v>
      </c>
      <c r="AF91" s="3"/>
      <c r="AG91" s="3">
        <f t="shared" si="143"/>
        <v>650885.16137900925</v>
      </c>
      <c r="AH91" s="3">
        <f t="shared" si="111"/>
        <v>5658045.2978500146</v>
      </c>
      <c r="AI91" s="3"/>
      <c r="AJ91" s="3">
        <f t="shared" si="144"/>
        <v>635512.8009143665</v>
      </c>
      <c r="AK91" s="3">
        <f t="shared" si="112"/>
        <v>5653926.2862777533</v>
      </c>
      <c r="AL91" s="3"/>
      <c r="AM91" s="3">
        <f t="shared" si="145"/>
        <v>621089.24</v>
      </c>
      <c r="AN91" s="3">
        <f t="shared" si="113"/>
        <v>5647200.4693655185</v>
      </c>
      <c r="AO91" s="3"/>
      <c r="AP91" s="3">
        <f t="shared" si="146"/>
        <v>608052.73123561894</v>
      </c>
      <c r="AQ91" s="3">
        <f t="shared" si="114"/>
        <v>5638072.2076567626</v>
      </c>
      <c r="AR91" s="3"/>
      <c r="AS91" s="3">
        <f t="shared" si="147"/>
        <v>596799.38234323729</v>
      </c>
      <c r="AT91" s="3">
        <f t="shared" si="115"/>
        <v>5626818.8587643802</v>
      </c>
      <c r="AU91" s="3"/>
      <c r="AV91" s="3">
        <f t="shared" si="148"/>
        <v>587671.12063448073</v>
      </c>
      <c r="AW91" s="3">
        <f t="shared" si="116"/>
        <v>5613782.3499999996</v>
      </c>
      <c r="AX91" s="3"/>
      <c r="AY91" s="3">
        <f t="shared" si="148"/>
        <v>580945.30372224655</v>
      </c>
      <c r="AZ91" s="3">
        <f t="shared" si="117"/>
        <v>5599358.7890856331</v>
      </c>
      <c r="BA91" s="3"/>
      <c r="BB91" s="3">
        <f t="shared" si="148"/>
        <v>576826.29214998544</v>
      </c>
      <c r="BC91" s="3">
        <f t="shared" si="118"/>
        <v>5583986.4286209904</v>
      </c>
      <c r="BD91" s="3"/>
      <c r="BE91" s="3">
        <f t="shared" si="148"/>
        <v>575439.24</v>
      </c>
      <c r="BF91" s="3">
        <f t="shared" si="120"/>
        <v>5568132.3499999996</v>
      </c>
      <c r="BG91" s="3"/>
      <c r="BH91" s="3">
        <f t="shared" si="148"/>
        <v>576826.29214998544</v>
      </c>
      <c r="BI91" s="3">
        <f t="shared" si="121"/>
        <v>5552278.2713790089</v>
      </c>
      <c r="BJ91" s="3"/>
      <c r="BK91" s="3">
        <f t="shared" si="148"/>
        <v>580945.30372224655</v>
      </c>
      <c r="BL91" s="3">
        <f t="shared" si="122"/>
        <v>5536905.9109143661</v>
      </c>
      <c r="BM91" s="3"/>
      <c r="BN91" s="3">
        <f t="shared" si="148"/>
        <v>587671.12063448073</v>
      </c>
      <c r="BO91" s="3">
        <f t="shared" si="123"/>
        <v>5522482.3499999996</v>
      </c>
      <c r="BP91" s="3"/>
      <c r="BQ91" s="3">
        <f t="shared" si="149"/>
        <v>596799.38234323729</v>
      </c>
      <c r="BR91" s="3">
        <f t="shared" si="124"/>
        <v>5509445.841235619</v>
      </c>
      <c r="BS91" s="3"/>
      <c r="BT91" s="3">
        <f t="shared" si="150"/>
        <v>608052.73123561894</v>
      </c>
      <c r="BU91" s="3">
        <f t="shared" si="125"/>
        <v>5498192.4923432367</v>
      </c>
      <c r="BV91" s="3"/>
      <c r="BW91" s="3">
        <f t="shared" si="151"/>
        <v>621089.24</v>
      </c>
      <c r="BX91" s="3">
        <f t="shared" si="126"/>
        <v>5489064.2306344807</v>
      </c>
      <c r="BY91" s="3"/>
      <c r="BZ91" s="3">
        <f t="shared" si="152"/>
        <v>635512.80091436638</v>
      </c>
      <c r="CA91" s="3">
        <f t="shared" si="127"/>
        <v>5482338.413722246</v>
      </c>
      <c r="CB91" s="3"/>
      <c r="CC91" s="3">
        <f t="shared" si="153"/>
        <v>650885.16137900925</v>
      </c>
      <c r="CD91" s="3">
        <f t="shared" si="128"/>
        <v>5478219.4021499846</v>
      </c>
      <c r="CE91" s="3"/>
      <c r="CF91" s="3">
        <f t="shared" si="154"/>
        <v>666739.24</v>
      </c>
      <c r="CG91" s="3">
        <f t="shared" si="129"/>
        <v>5476832.3499999996</v>
      </c>
      <c r="CH91" s="3"/>
      <c r="CI91" s="3">
        <f t="shared" si="155"/>
        <v>682593.31862099073</v>
      </c>
      <c r="CJ91" s="3">
        <f t="shared" si="130"/>
        <v>5478219.4021499846</v>
      </c>
      <c r="CK91" s="3"/>
      <c r="CL91" s="3">
        <f t="shared" si="156"/>
        <v>697965.67908563348</v>
      </c>
      <c r="CM91" s="3">
        <f t="shared" si="131"/>
        <v>5482338.413722246</v>
      </c>
      <c r="CN91" s="3"/>
      <c r="CO91" s="3">
        <f t="shared" si="157"/>
        <v>712389.24</v>
      </c>
      <c r="CP91" s="3">
        <f t="shared" si="132"/>
        <v>5489064.2306344807</v>
      </c>
      <c r="CQ91" s="3"/>
      <c r="CR91" s="3">
        <f t="shared" si="157"/>
        <v>725425.74876438105</v>
      </c>
      <c r="CS91" s="3">
        <f t="shared" si="133"/>
        <v>5498192.4923432367</v>
      </c>
      <c r="CT91" s="3"/>
      <c r="CU91" s="3">
        <f t="shared" si="157"/>
        <v>736679.09765676269</v>
      </c>
      <c r="CV91" s="3">
        <f t="shared" si="134"/>
        <v>5509445.8412356181</v>
      </c>
      <c r="CW91" s="3"/>
      <c r="CX91" s="3">
        <f t="shared" si="157"/>
        <v>745807.35936551925</v>
      </c>
      <c r="CY91" s="3">
        <f t="shared" si="136"/>
        <v>5522482.3499999996</v>
      </c>
      <c r="CZ91" s="3"/>
      <c r="DA91" s="3">
        <f t="shared" si="157"/>
        <v>752533.17627775343</v>
      </c>
      <c r="DB91" s="3">
        <f t="shared" si="137"/>
        <v>5536905.9109143661</v>
      </c>
      <c r="DC91" s="3"/>
      <c r="DD91" s="3">
        <f t="shared" si="157"/>
        <v>756652.18785001454</v>
      </c>
      <c r="DE91" s="3">
        <f t="shared" si="158"/>
        <v>5552278.2713790089</v>
      </c>
    </row>
    <row r="92" spans="1:109" x14ac:dyDescent="0.25">
      <c r="A92">
        <f t="shared" si="159"/>
        <v>92400</v>
      </c>
      <c r="B92" s="3">
        <f t="shared" si="138"/>
        <v>759139.24</v>
      </c>
      <c r="C92" s="3">
        <f t="shared" si="160"/>
        <v>5568132.3499999996</v>
      </c>
      <c r="D92" s="3"/>
      <c r="E92" s="3">
        <f t="shared" si="138"/>
        <v>757735.47637832805</v>
      </c>
      <c r="F92" s="3">
        <f t="shared" si="101"/>
        <v>5584177.4416164244</v>
      </c>
      <c r="G92" s="3"/>
      <c r="H92" s="3"/>
      <c r="I92" s="3">
        <f t="shared" si="138"/>
        <v>753566.83816061798</v>
      </c>
      <c r="J92" s="3">
        <f t="shared" si="102"/>
        <v>5599735.0112432912</v>
      </c>
      <c r="K92" s="3"/>
      <c r="L92" s="3">
        <f t="shared" si="138"/>
        <v>746759.98730968218</v>
      </c>
      <c r="M92" s="3">
        <f t="shared" si="104"/>
        <v>5614332.3499999996</v>
      </c>
      <c r="N92" s="3"/>
      <c r="O92" s="3">
        <f t="shared" si="138"/>
        <v>737521.74654419359</v>
      </c>
      <c r="P92" s="3">
        <f t="shared" si="105"/>
        <v>5627525.925135036</v>
      </c>
      <c r="Q92" s="3"/>
      <c r="R92" s="3">
        <f t="shared" si="138"/>
        <v>726132.81513503625</v>
      </c>
      <c r="S92" s="3">
        <f t="shared" si="106"/>
        <v>5638914.8565441929</v>
      </c>
      <c r="T92" s="3"/>
      <c r="U92" s="3">
        <f t="shared" si="138"/>
        <v>712939.24</v>
      </c>
      <c r="V92" s="3">
        <f t="shared" si="107"/>
        <v>5648153.0973096816</v>
      </c>
      <c r="W92" s="3"/>
      <c r="X92" s="3">
        <f t="shared" si="140"/>
        <v>698341.9012432918</v>
      </c>
      <c r="Y92" s="3">
        <f t="shared" si="108"/>
        <v>5654959.9481606176</v>
      </c>
      <c r="Z92" s="3"/>
      <c r="AA92" s="3">
        <f t="shared" si="141"/>
        <v>682784.33161642437</v>
      </c>
      <c r="AB92" s="3">
        <f t="shared" si="109"/>
        <v>5659128.5863783276</v>
      </c>
      <c r="AC92" s="3"/>
      <c r="AD92" s="3">
        <f t="shared" si="142"/>
        <v>666739.24</v>
      </c>
      <c r="AE92" s="3">
        <f t="shared" si="110"/>
        <v>5660532.3499999996</v>
      </c>
      <c r="AF92" s="3"/>
      <c r="AG92" s="3">
        <f t="shared" si="143"/>
        <v>650694.14838357561</v>
      </c>
      <c r="AH92" s="3">
        <f t="shared" si="111"/>
        <v>5659128.5863783276</v>
      </c>
      <c r="AI92" s="3"/>
      <c r="AJ92" s="3">
        <f t="shared" si="144"/>
        <v>635136.57875670819</v>
      </c>
      <c r="AK92" s="3">
        <f t="shared" si="112"/>
        <v>5654959.9481606176</v>
      </c>
      <c r="AL92" s="3"/>
      <c r="AM92" s="3">
        <f t="shared" si="145"/>
        <v>620539.24</v>
      </c>
      <c r="AN92" s="3">
        <f t="shared" si="113"/>
        <v>5648153.0973096816</v>
      </c>
      <c r="AO92" s="3"/>
      <c r="AP92" s="3">
        <f t="shared" si="146"/>
        <v>607345.66486496374</v>
      </c>
      <c r="AQ92" s="3">
        <f t="shared" si="114"/>
        <v>5638914.8565441929</v>
      </c>
      <c r="AR92" s="3"/>
      <c r="AS92" s="3">
        <f t="shared" si="147"/>
        <v>595956.73345580639</v>
      </c>
      <c r="AT92" s="3">
        <f t="shared" si="115"/>
        <v>5627525.925135036</v>
      </c>
      <c r="AU92" s="3"/>
      <c r="AV92" s="3">
        <f t="shared" si="148"/>
        <v>586718.4926903178</v>
      </c>
      <c r="AW92" s="3">
        <f t="shared" si="116"/>
        <v>5614332.3499999996</v>
      </c>
      <c r="AX92" s="3"/>
      <c r="AY92" s="3">
        <f t="shared" si="148"/>
        <v>579911.64183938201</v>
      </c>
      <c r="AZ92" s="3">
        <f t="shared" si="117"/>
        <v>5599735.0112432912</v>
      </c>
      <c r="BA92" s="3"/>
      <c r="BB92" s="3">
        <f t="shared" si="148"/>
        <v>575743.00362167193</v>
      </c>
      <c r="BC92" s="3">
        <f t="shared" si="118"/>
        <v>5584177.4416164244</v>
      </c>
      <c r="BD92" s="3"/>
      <c r="BE92" s="3">
        <f t="shared" si="148"/>
        <v>574339.24</v>
      </c>
      <c r="BF92" s="3">
        <f t="shared" si="120"/>
        <v>5568132.3499999996</v>
      </c>
      <c r="BG92" s="3"/>
      <c r="BH92" s="3">
        <f t="shared" si="148"/>
        <v>575743.00362167193</v>
      </c>
      <c r="BI92" s="3">
        <f t="shared" si="121"/>
        <v>5552087.2583835749</v>
      </c>
      <c r="BJ92" s="3"/>
      <c r="BK92" s="3">
        <f t="shared" si="148"/>
        <v>579911.64183938201</v>
      </c>
      <c r="BL92" s="3">
        <f t="shared" si="122"/>
        <v>5536529.6887567081</v>
      </c>
      <c r="BM92" s="3"/>
      <c r="BN92" s="3">
        <f t="shared" si="148"/>
        <v>586718.49269031791</v>
      </c>
      <c r="BO92" s="3">
        <f t="shared" si="123"/>
        <v>5521932.3499999996</v>
      </c>
      <c r="BP92" s="3"/>
      <c r="BQ92" s="3">
        <f t="shared" si="149"/>
        <v>595956.73345580639</v>
      </c>
      <c r="BR92" s="3">
        <f t="shared" si="124"/>
        <v>5508738.7748649633</v>
      </c>
      <c r="BS92" s="3"/>
      <c r="BT92" s="3">
        <f t="shared" si="150"/>
        <v>607345.66486496374</v>
      </c>
      <c r="BU92" s="3">
        <f t="shared" si="125"/>
        <v>5497349.8434558064</v>
      </c>
      <c r="BV92" s="3"/>
      <c r="BW92" s="3">
        <f t="shared" si="151"/>
        <v>620539.24</v>
      </c>
      <c r="BX92" s="3">
        <f t="shared" si="126"/>
        <v>5488111.6026903177</v>
      </c>
      <c r="BY92" s="3"/>
      <c r="BZ92" s="3">
        <f t="shared" si="152"/>
        <v>635136.57875670819</v>
      </c>
      <c r="CA92" s="3">
        <f t="shared" si="127"/>
        <v>5481304.7518393816</v>
      </c>
      <c r="CB92" s="3"/>
      <c r="CC92" s="3">
        <f t="shared" si="153"/>
        <v>650694.14838357561</v>
      </c>
      <c r="CD92" s="3">
        <f t="shared" si="128"/>
        <v>5477136.1136216717</v>
      </c>
      <c r="CE92" s="3"/>
      <c r="CF92" s="3">
        <f t="shared" si="154"/>
        <v>666739.24</v>
      </c>
      <c r="CG92" s="3">
        <f t="shared" si="129"/>
        <v>5475732.3499999996</v>
      </c>
      <c r="CH92" s="3"/>
      <c r="CI92" s="3">
        <f t="shared" si="155"/>
        <v>682784.33161642437</v>
      </c>
      <c r="CJ92" s="3">
        <f t="shared" si="130"/>
        <v>5477136.1136216717</v>
      </c>
      <c r="CK92" s="3"/>
      <c r="CL92" s="3">
        <f t="shared" si="156"/>
        <v>698341.90124329168</v>
      </c>
      <c r="CM92" s="3">
        <f t="shared" si="131"/>
        <v>5481304.7518393816</v>
      </c>
      <c r="CN92" s="3"/>
      <c r="CO92" s="3">
        <f t="shared" si="157"/>
        <v>712939.24</v>
      </c>
      <c r="CP92" s="3">
        <f t="shared" si="132"/>
        <v>5488111.6026903177</v>
      </c>
      <c r="CQ92" s="3"/>
      <c r="CR92" s="3">
        <f t="shared" si="157"/>
        <v>726132.81513503625</v>
      </c>
      <c r="CS92" s="3">
        <f t="shared" si="133"/>
        <v>5497349.8434558064</v>
      </c>
      <c r="CT92" s="3"/>
      <c r="CU92" s="3">
        <f t="shared" si="157"/>
        <v>737521.74654419348</v>
      </c>
      <c r="CV92" s="3">
        <f t="shared" si="134"/>
        <v>5508738.7748649633</v>
      </c>
      <c r="CW92" s="3"/>
      <c r="CX92" s="3">
        <f t="shared" si="157"/>
        <v>746759.98730968207</v>
      </c>
      <c r="CY92" s="3">
        <f t="shared" si="136"/>
        <v>5521932.3499999996</v>
      </c>
      <c r="CZ92" s="3"/>
      <c r="DA92" s="3">
        <f t="shared" si="157"/>
        <v>753566.83816061798</v>
      </c>
      <c r="DB92" s="3">
        <f t="shared" si="137"/>
        <v>5536529.6887567081</v>
      </c>
      <c r="DC92" s="3"/>
      <c r="DD92" s="3">
        <f t="shared" si="157"/>
        <v>757735.47637832805</v>
      </c>
      <c r="DE92" s="3">
        <f t="shared" si="158"/>
        <v>5552087.2583835749</v>
      </c>
    </row>
    <row r="93" spans="1:109" x14ac:dyDescent="0.25">
      <c r="A93">
        <f t="shared" si="159"/>
        <v>93500</v>
      </c>
      <c r="B93" s="3">
        <f t="shared" si="138"/>
        <v>760239.24</v>
      </c>
      <c r="C93" s="3">
        <f t="shared" si="160"/>
        <v>5568132.3499999996</v>
      </c>
      <c r="D93" s="3"/>
      <c r="E93" s="3">
        <f t="shared" si="138"/>
        <v>758818.76490664145</v>
      </c>
      <c r="F93" s="3">
        <f t="shared" si="101"/>
        <v>5584368.4546118574</v>
      </c>
      <c r="G93" s="3"/>
      <c r="H93" s="3"/>
      <c r="I93" s="3">
        <f t="shared" si="138"/>
        <v>754600.5000434824</v>
      </c>
      <c r="J93" s="3">
        <f t="shared" si="102"/>
        <v>5600111.2334009493</v>
      </c>
      <c r="K93" s="3"/>
      <c r="L93" s="3">
        <f t="shared" si="138"/>
        <v>747712.615253845</v>
      </c>
      <c r="M93" s="3">
        <f t="shared" si="104"/>
        <v>5614882.3499999996</v>
      </c>
      <c r="N93" s="3"/>
      <c r="O93" s="3">
        <f t="shared" si="138"/>
        <v>738364.39543162449</v>
      </c>
      <c r="P93" s="3">
        <f t="shared" si="105"/>
        <v>5628232.9915056909</v>
      </c>
      <c r="Q93" s="3"/>
      <c r="R93" s="3">
        <f t="shared" si="138"/>
        <v>726839.88150569145</v>
      </c>
      <c r="S93" s="3">
        <f t="shared" si="106"/>
        <v>5639757.5054316241</v>
      </c>
      <c r="T93" s="3"/>
      <c r="U93" s="3">
        <f t="shared" si="138"/>
        <v>713489.24</v>
      </c>
      <c r="V93" s="3">
        <f t="shared" si="107"/>
        <v>5649105.7252538446</v>
      </c>
      <c r="W93" s="3"/>
      <c r="X93" s="3">
        <f t="shared" si="140"/>
        <v>698718.12340094999</v>
      </c>
      <c r="Y93" s="3">
        <f t="shared" si="108"/>
        <v>5655993.6100434819</v>
      </c>
      <c r="Z93" s="3"/>
      <c r="AA93" s="3">
        <f t="shared" si="141"/>
        <v>682975.34461185802</v>
      </c>
      <c r="AB93" s="3">
        <f t="shared" si="109"/>
        <v>5660211.8749066414</v>
      </c>
      <c r="AC93" s="3"/>
      <c r="AD93" s="3">
        <f t="shared" si="142"/>
        <v>666739.24</v>
      </c>
      <c r="AE93" s="3">
        <f t="shared" si="110"/>
        <v>5661632.3499999996</v>
      </c>
      <c r="AF93" s="3"/>
      <c r="AG93" s="3">
        <f t="shared" si="143"/>
        <v>650503.13538814196</v>
      </c>
      <c r="AH93" s="3">
        <f t="shared" si="111"/>
        <v>5660211.8749066414</v>
      </c>
      <c r="AI93" s="3"/>
      <c r="AJ93" s="3">
        <f t="shared" si="144"/>
        <v>634760.35659904999</v>
      </c>
      <c r="AK93" s="3">
        <f t="shared" si="112"/>
        <v>5655993.6100434819</v>
      </c>
      <c r="AL93" s="3"/>
      <c r="AM93" s="3">
        <f t="shared" si="145"/>
        <v>619989.24</v>
      </c>
      <c r="AN93" s="3">
        <f t="shared" si="113"/>
        <v>5649105.7252538446</v>
      </c>
      <c r="AO93" s="3"/>
      <c r="AP93" s="3">
        <f t="shared" si="146"/>
        <v>606638.59849430854</v>
      </c>
      <c r="AQ93" s="3">
        <f t="shared" si="114"/>
        <v>5639757.5054316241</v>
      </c>
      <c r="AR93" s="3"/>
      <c r="AS93" s="3">
        <f t="shared" si="147"/>
        <v>595114.08456837561</v>
      </c>
      <c r="AT93" s="3">
        <f t="shared" si="115"/>
        <v>5628232.9915056909</v>
      </c>
      <c r="AU93" s="3"/>
      <c r="AV93" s="3">
        <f t="shared" si="148"/>
        <v>585765.86474615498</v>
      </c>
      <c r="AW93" s="3">
        <f t="shared" si="116"/>
        <v>5614882.3499999996</v>
      </c>
      <c r="AX93" s="3"/>
      <c r="AY93" s="3">
        <f t="shared" si="148"/>
        <v>578877.97995651758</v>
      </c>
      <c r="AZ93" s="3">
        <f t="shared" si="117"/>
        <v>5600111.2334009493</v>
      </c>
      <c r="BA93" s="3"/>
      <c r="BB93" s="3">
        <f t="shared" si="148"/>
        <v>574659.71509335854</v>
      </c>
      <c r="BC93" s="3">
        <f t="shared" si="118"/>
        <v>5584368.4546118574</v>
      </c>
      <c r="BD93" s="3"/>
      <c r="BE93" s="3">
        <f t="shared" si="148"/>
        <v>573239.24</v>
      </c>
      <c r="BF93" s="3">
        <f t="shared" si="120"/>
        <v>5568132.3499999996</v>
      </c>
      <c r="BG93" s="3"/>
      <c r="BH93" s="3">
        <f t="shared" si="148"/>
        <v>574659.71509335854</v>
      </c>
      <c r="BI93" s="3">
        <f t="shared" si="121"/>
        <v>5551896.2453881418</v>
      </c>
      <c r="BJ93" s="3"/>
      <c r="BK93" s="3">
        <f t="shared" si="148"/>
        <v>578877.97995651758</v>
      </c>
      <c r="BL93" s="3">
        <f t="shared" si="122"/>
        <v>5536153.46659905</v>
      </c>
      <c r="BM93" s="3"/>
      <c r="BN93" s="3">
        <f t="shared" si="148"/>
        <v>585765.86474615498</v>
      </c>
      <c r="BO93" s="3">
        <f t="shared" si="123"/>
        <v>5521382.3499999996</v>
      </c>
      <c r="BP93" s="3"/>
      <c r="BQ93" s="3">
        <f t="shared" si="149"/>
        <v>595114.08456837549</v>
      </c>
      <c r="BR93" s="3">
        <f t="shared" si="124"/>
        <v>5508031.7084943084</v>
      </c>
      <c r="BS93" s="3"/>
      <c r="BT93" s="3">
        <f t="shared" si="150"/>
        <v>606638.59849430854</v>
      </c>
      <c r="BU93" s="3">
        <f t="shared" si="125"/>
        <v>5496507.1945683751</v>
      </c>
      <c r="BV93" s="3"/>
      <c r="BW93" s="3">
        <f t="shared" si="151"/>
        <v>619989.24</v>
      </c>
      <c r="BX93" s="3">
        <f t="shared" si="126"/>
        <v>5487158.9747461546</v>
      </c>
      <c r="BY93" s="3"/>
      <c r="BZ93" s="3">
        <f t="shared" si="152"/>
        <v>634760.35659904988</v>
      </c>
      <c r="CA93" s="3">
        <f t="shared" si="127"/>
        <v>5480271.0899565173</v>
      </c>
      <c r="CB93" s="3"/>
      <c r="CC93" s="3">
        <f t="shared" si="153"/>
        <v>650503.13538814196</v>
      </c>
      <c r="CD93" s="3">
        <f t="shared" si="128"/>
        <v>5476052.8250933578</v>
      </c>
      <c r="CE93" s="3"/>
      <c r="CF93" s="3">
        <f t="shared" si="154"/>
        <v>666739.24</v>
      </c>
      <c r="CG93" s="3">
        <f t="shared" si="129"/>
        <v>5474632.3499999996</v>
      </c>
      <c r="CH93" s="3"/>
      <c r="CI93" s="3">
        <f t="shared" si="155"/>
        <v>682975.3446118579</v>
      </c>
      <c r="CJ93" s="3">
        <f t="shared" si="130"/>
        <v>5476052.8250933578</v>
      </c>
      <c r="CK93" s="3"/>
      <c r="CL93" s="3">
        <f t="shared" si="156"/>
        <v>698718.12340094999</v>
      </c>
      <c r="CM93" s="3">
        <f t="shared" si="131"/>
        <v>5480271.0899565173</v>
      </c>
      <c r="CN93" s="3"/>
      <c r="CO93" s="3">
        <f t="shared" si="157"/>
        <v>713489.24</v>
      </c>
      <c r="CP93" s="3">
        <f t="shared" si="132"/>
        <v>5487158.9747461546</v>
      </c>
      <c r="CQ93" s="3"/>
      <c r="CR93" s="3">
        <f t="shared" si="157"/>
        <v>726839.88150569145</v>
      </c>
      <c r="CS93" s="3">
        <f t="shared" si="133"/>
        <v>5496507.1945683751</v>
      </c>
      <c r="CT93" s="3"/>
      <c r="CU93" s="3">
        <f t="shared" si="157"/>
        <v>738364.39543162438</v>
      </c>
      <c r="CV93" s="3">
        <f t="shared" si="134"/>
        <v>5508031.7084943084</v>
      </c>
      <c r="CW93" s="3"/>
      <c r="CX93" s="3">
        <f t="shared" si="157"/>
        <v>747712.615253845</v>
      </c>
      <c r="CY93" s="3">
        <f t="shared" si="136"/>
        <v>5521382.3499999996</v>
      </c>
      <c r="CZ93" s="3"/>
      <c r="DA93" s="3">
        <f t="shared" si="157"/>
        <v>754600.5000434824</v>
      </c>
      <c r="DB93" s="3">
        <f t="shared" si="137"/>
        <v>5536153.46659905</v>
      </c>
      <c r="DC93" s="3"/>
      <c r="DD93" s="3">
        <f t="shared" si="157"/>
        <v>758818.76490664145</v>
      </c>
      <c r="DE93" s="3">
        <f t="shared" si="158"/>
        <v>5551896.2453881418</v>
      </c>
    </row>
    <row r="94" spans="1:109" x14ac:dyDescent="0.25">
      <c r="A94">
        <f t="shared" si="159"/>
        <v>94600</v>
      </c>
      <c r="B94" s="3">
        <f t="shared" si="138"/>
        <v>761339.24</v>
      </c>
      <c r="C94" s="3">
        <f t="shared" si="160"/>
        <v>5568132.3499999996</v>
      </c>
      <c r="D94" s="3"/>
      <c r="E94" s="3">
        <f t="shared" si="138"/>
        <v>759902.05343495484</v>
      </c>
      <c r="F94" s="3">
        <f t="shared" si="101"/>
        <v>5584559.4676072914</v>
      </c>
      <c r="G94" s="3"/>
      <c r="H94" s="3"/>
      <c r="I94" s="3">
        <f t="shared" si="138"/>
        <v>755634.16192634695</v>
      </c>
      <c r="J94" s="3">
        <f t="shared" si="102"/>
        <v>5600487.4555586083</v>
      </c>
      <c r="K94" s="3"/>
      <c r="L94" s="3">
        <f t="shared" si="138"/>
        <v>748665.24319800793</v>
      </c>
      <c r="M94" s="3">
        <f t="shared" si="104"/>
        <v>5615432.3499999996</v>
      </c>
      <c r="N94" s="3"/>
      <c r="O94" s="3">
        <f t="shared" si="138"/>
        <v>739207.04431905528</v>
      </c>
      <c r="P94" s="3">
        <f t="shared" si="105"/>
        <v>5628940.0578763466</v>
      </c>
      <c r="Q94" s="3"/>
      <c r="R94" s="3">
        <f t="shared" si="138"/>
        <v>727546.94787634665</v>
      </c>
      <c r="S94" s="3">
        <f t="shared" si="106"/>
        <v>5640600.1543190554</v>
      </c>
      <c r="T94" s="3"/>
      <c r="U94" s="3">
        <f t="shared" si="138"/>
        <v>714039.24</v>
      </c>
      <c r="V94" s="3">
        <f t="shared" si="107"/>
        <v>5650058.3531980077</v>
      </c>
      <c r="W94" s="3"/>
      <c r="X94" s="3">
        <f t="shared" si="140"/>
        <v>699094.3455586083</v>
      </c>
      <c r="Y94" s="3">
        <f t="shared" si="108"/>
        <v>5657027.2719263462</v>
      </c>
      <c r="Z94" s="3"/>
      <c r="AA94" s="3">
        <f t="shared" si="141"/>
        <v>683166.35760729166</v>
      </c>
      <c r="AB94" s="3">
        <f t="shared" si="109"/>
        <v>5661295.1634349544</v>
      </c>
      <c r="AC94" s="3"/>
      <c r="AD94" s="3">
        <f t="shared" si="142"/>
        <v>666739.24</v>
      </c>
      <c r="AE94" s="3">
        <f t="shared" si="110"/>
        <v>5662732.3499999996</v>
      </c>
      <c r="AF94" s="3"/>
      <c r="AG94" s="3">
        <f t="shared" si="143"/>
        <v>650312.12239270844</v>
      </c>
      <c r="AH94" s="3">
        <f t="shared" si="111"/>
        <v>5661295.1634349544</v>
      </c>
      <c r="AI94" s="3"/>
      <c r="AJ94" s="3">
        <f t="shared" si="144"/>
        <v>634384.13444139168</v>
      </c>
      <c r="AK94" s="3">
        <f t="shared" si="112"/>
        <v>5657027.2719263462</v>
      </c>
      <c r="AL94" s="3"/>
      <c r="AM94" s="3">
        <f t="shared" si="145"/>
        <v>619439.24</v>
      </c>
      <c r="AN94" s="3">
        <f t="shared" si="113"/>
        <v>5650058.3531980077</v>
      </c>
      <c r="AO94" s="3"/>
      <c r="AP94" s="3">
        <f t="shared" si="146"/>
        <v>605931.53212365333</v>
      </c>
      <c r="AQ94" s="3">
        <f t="shared" si="114"/>
        <v>5640600.1543190554</v>
      </c>
      <c r="AR94" s="3"/>
      <c r="AS94" s="3">
        <f t="shared" si="147"/>
        <v>594271.43568094471</v>
      </c>
      <c r="AT94" s="3">
        <f t="shared" si="115"/>
        <v>5628940.0578763466</v>
      </c>
      <c r="AU94" s="3"/>
      <c r="AV94" s="3">
        <f t="shared" si="148"/>
        <v>584813.23680199205</v>
      </c>
      <c r="AW94" s="3">
        <f t="shared" si="116"/>
        <v>5615432.3499999996</v>
      </c>
      <c r="AX94" s="3"/>
      <c r="AY94" s="3">
        <f t="shared" si="148"/>
        <v>577844.31807365303</v>
      </c>
      <c r="AZ94" s="3">
        <f t="shared" si="117"/>
        <v>5600487.4555586083</v>
      </c>
      <c r="BA94" s="3"/>
      <c r="BB94" s="3">
        <f t="shared" si="148"/>
        <v>573576.42656504514</v>
      </c>
      <c r="BC94" s="3">
        <f t="shared" si="118"/>
        <v>5584559.4676072914</v>
      </c>
      <c r="BD94" s="3"/>
      <c r="BE94" s="3">
        <f t="shared" si="148"/>
        <v>572139.24</v>
      </c>
      <c r="BF94" s="3">
        <f t="shared" si="120"/>
        <v>5568132.3499999996</v>
      </c>
      <c r="BG94" s="3"/>
      <c r="BH94" s="3">
        <f t="shared" si="148"/>
        <v>573576.42656504514</v>
      </c>
      <c r="BI94" s="3">
        <f t="shared" si="121"/>
        <v>5551705.2323927078</v>
      </c>
      <c r="BJ94" s="3"/>
      <c r="BK94" s="3">
        <f t="shared" si="148"/>
        <v>577844.31807365303</v>
      </c>
      <c r="BL94" s="3">
        <f t="shared" si="122"/>
        <v>5535777.244441391</v>
      </c>
      <c r="BM94" s="3"/>
      <c r="BN94" s="3">
        <f t="shared" si="148"/>
        <v>584813.23680199205</v>
      </c>
      <c r="BO94" s="3">
        <f t="shared" si="123"/>
        <v>5520832.3499999996</v>
      </c>
      <c r="BP94" s="3"/>
      <c r="BQ94" s="3">
        <f t="shared" si="149"/>
        <v>594271.43568094471</v>
      </c>
      <c r="BR94" s="3">
        <f t="shared" si="124"/>
        <v>5507324.6421236526</v>
      </c>
      <c r="BS94" s="3"/>
      <c r="BT94" s="3">
        <f t="shared" si="150"/>
        <v>605931.53212365333</v>
      </c>
      <c r="BU94" s="3">
        <f t="shared" si="125"/>
        <v>5495664.5456809439</v>
      </c>
      <c r="BV94" s="3"/>
      <c r="BW94" s="3">
        <f t="shared" si="151"/>
        <v>619439.24</v>
      </c>
      <c r="BX94" s="3">
        <f t="shared" si="126"/>
        <v>5486206.3468019916</v>
      </c>
      <c r="BY94" s="3"/>
      <c r="BZ94" s="3">
        <f t="shared" si="152"/>
        <v>634384.13444139168</v>
      </c>
      <c r="CA94" s="3">
        <f t="shared" si="127"/>
        <v>5479237.428073653</v>
      </c>
      <c r="CB94" s="3"/>
      <c r="CC94" s="3">
        <f t="shared" si="153"/>
        <v>650312.12239270844</v>
      </c>
      <c r="CD94" s="3">
        <f t="shared" si="128"/>
        <v>5474969.5365650449</v>
      </c>
      <c r="CE94" s="3"/>
      <c r="CF94" s="3">
        <f t="shared" si="154"/>
        <v>666739.24</v>
      </c>
      <c r="CG94" s="3">
        <f t="shared" si="129"/>
        <v>5473532.3499999996</v>
      </c>
      <c r="CH94" s="3"/>
      <c r="CI94" s="3">
        <f t="shared" si="155"/>
        <v>683166.35760729155</v>
      </c>
      <c r="CJ94" s="3">
        <f t="shared" si="130"/>
        <v>5474969.5365650449</v>
      </c>
      <c r="CK94" s="3"/>
      <c r="CL94" s="3">
        <f t="shared" si="156"/>
        <v>699094.34555860818</v>
      </c>
      <c r="CM94" s="3">
        <f t="shared" si="131"/>
        <v>5479237.428073653</v>
      </c>
      <c r="CN94" s="3"/>
      <c r="CO94" s="3">
        <f t="shared" si="157"/>
        <v>714039.24</v>
      </c>
      <c r="CP94" s="3">
        <f t="shared" si="132"/>
        <v>5486206.3468019916</v>
      </c>
      <c r="CQ94" s="3"/>
      <c r="CR94" s="3">
        <f t="shared" si="157"/>
        <v>727546.94787634665</v>
      </c>
      <c r="CS94" s="3">
        <f t="shared" si="133"/>
        <v>5495664.5456809439</v>
      </c>
      <c r="CT94" s="3"/>
      <c r="CU94" s="3">
        <f t="shared" si="157"/>
        <v>739207.04431905528</v>
      </c>
      <c r="CV94" s="3">
        <f t="shared" si="134"/>
        <v>5507324.6421236526</v>
      </c>
      <c r="CW94" s="3"/>
      <c r="CX94" s="3">
        <f t="shared" si="157"/>
        <v>748665.24319800781</v>
      </c>
      <c r="CY94" s="3">
        <f t="shared" si="136"/>
        <v>5520832.3499999996</v>
      </c>
      <c r="CZ94" s="3"/>
      <c r="DA94" s="3">
        <f t="shared" si="157"/>
        <v>755634.16192634695</v>
      </c>
      <c r="DB94" s="3">
        <f t="shared" si="137"/>
        <v>5535777.244441391</v>
      </c>
      <c r="DC94" s="3"/>
      <c r="DD94" s="3">
        <f t="shared" si="157"/>
        <v>759902.05343495484</v>
      </c>
      <c r="DE94" s="3">
        <f t="shared" si="158"/>
        <v>5551705.2323927078</v>
      </c>
    </row>
    <row r="95" spans="1:109" x14ac:dyDescent="0.25">
      <c r="A95">
        <f t="shared" si="159"/>
        <v>95700</v>
      </c>
      <c r="B95" s="3">
        <f t="shared" si="138"/>
        <v>762439.24</v>
      </c>
      <c r="C95" s="3">
        <f t="shared" si="160"/>
        <v>5568132.3499999996</v>
      </c>
      <c r="D95" s="3"/>
      <c r="E95" s="3">
        <f t="shared" si="138"/>
        <v>760985.34196326835</v>
      </c>
      <c r="F95" s="3">
        <f t="shared" si="101"/>
        <v>5584750.4806027245</v>
      </c>
      <c r="G95" s="3"/>
      <c r="H95" s="3"/>
      <c r="I95" s="3">
        <f t="shared" si="138"/>
        <v>756667.82380921138</v>
      </c>
      <c r="J95" s="3">
        <f t="shared" si="102"/>
        <v>5600863.6777162664</v>
      </c>
      <c r="K95" s="3"/>
      <c r="L95" s="3">
        <f t="shared" si="138"/>
        <v>749617.87114217074</v>
      </c>
      <c r="M95" s="3">
        <f t="shared" si="104"/>
        <v>5615982.3499999996</v>
      </c>
      <c r="N95" s="3"/>
      <c r="O95" s="3">
        <f t="shared" si="138"/>
        <v>740049.69320648618</v>
      </c>
      <c r="P95" s="3">
        <f t="shared" si="105"/>
        <v>5629647.1242470015</v>
      </c>
      <c r="Q95" s="3"/>
      <c r="R95" s="3">
        <f t="shared" si="138"/>
        <v>728254.01424700185</v>
      </c>
      <c r="S95" s="3">
        <f t="shared" si="106"/>
        <v>5641442.8032064857</v>
      </c>
      <c r="T95" s="3"/>
      <c r="U95" s="3">
        <f t="shared" si="138"/>
        <v>714589.24</v>
      </c>
      <c r="V95" s="3">
        <f t="shared" si="107"/>
        <v>5651010.9811421707</v>
      </c>
      <c r="W95" s="3"/>
      <c r="X95" s="3">
        <f t="shared" si="140"/>
        <v>699470.56771626649</v>
      </c>
      <c r="Y95" s="3">
        <f t="shared" si="108"/>
        <v>5658060.9338092115</v>
      </c>
      <c r="Z95" s="3"/>
      <c r="AA95" s="3">
        <f t="shared" si="141"/>
        <v>683357.37060272519</v>
      </c>
      <c r="AB95" s="3">
        <f t="shared" si="109"/>
        <v>5662378.4519632682</v>
      </c>
      <c r="AC95" s="3"/>
      <c r="AD95" s="3">
        <f t="shared" si="142"/>
        <v>666739.24</v>
      </c>
      <c r="AE95" s="3">
        <f t="shared" si="110"/>
        <v>5663832.3499999996</v>
      </c>
      <c r="AF95" s="3"/>
      <c r="AG95" s="3">
        <f t="shared" si="143"/>
        <v>650121.10939727479</v>
      </c>
      <c r="AH95" s="3">
        <f t="shared" si="111"/>
        <v>5662378.4519632682</v>
      </c>
      <c r="AI95" s="3"/>
      <c r="AJ95" s="3">
        <f t="shared" si="144"/>
        <v>634007.91228373349</v>
      </c>
      <c r="AK95" s="3">
        <f t="shared" si="112"/>
        <v>5658060.9338092115</v>
      </c>
      <c r="AL95" s="3"/>
      <c r="AM95" s="3">
        <f t="shared" si="145"/>
        <v>618889.24</v>
      </c>
      <c r="AN95" s="3">
        <f t="shared" si="113"/>
        <v>5651010.9811421707</v>
      </c>
      <c r="AO95" s="3"/>
      <c r="AP95" s="3">
        <f t="shared" si="146"/>
        <v>605224.46575299813</v>
      </c>
      <c r="AQ95" s="3">
        <f t="shared" si="114"/>
        <v>5641442.8032064857</v>
      </c>
      <c r="AR95" s="3"/>
      <c r="AS95" s="3">
        <f t="shared" si="147"/>
        <v>593428.78679351381</v>
      </c>
      <c r="AT95" s="3">
        <f t="shared" si="115"/>
        <v>5629647.1242470015</v>
      </c>
      <c r="AU95" s="3"/>
      <c r="AV95" s="3">
        <f t="shared" si="148"/>
        <v>583860.60885782924</v>
      </c>
      <c r="AW95" s="3">
        <f t="shared" si="116"/>
        <v>5615982.3499999996</v>
      </c>
      <c r="AX95" s="3"/>
      <c r="AY95" s="3">
        <f t="shared" si="148"/>
        <v>576810.65619078861</v>
      </c>
      <c r="AZ95" s="3">
        <f t="shared" si="117"/>
        <v>5600863.6777162664</v>
      </c>
      <c r="BA95" s="3"/>
      <c r="BB95" s="3">
        <f t="shared" si="148"/>
        <v>572493.13803673163</v>
      </c>
      <c r="BC95" s="3">
        <f t="shared" si="118"/>
        <v>5584750.4806027245</v>
      </c>
      <c r="BD95" s="3"/>
      <c r="BE95" s="3">
        <f t="shared" si="148"/>
        <v>571039.24</v>
      </c>
      <c r="BF95" s="3">
        <f t="shared" si="120"/>
        <v>5568132.3499999996</v>
      </c>
      <c r="BG95" s="3"/>
      <c r="BH95" s="3">
        <f t="shared" si="148"/>
        <v>572493.13803673163</v>
      </c>
      <c r="BI95" s="3">
        <f t="shared" si="121"/>
        <v>5551514.2193972748</v>
      </c>
      <c r="BJ95" s="3"/>
      <c r="BK95" s="3">
        <f t="shared" si="148"/>
        <v>576810.65619078861</v>
      </c>
      <c r="BL95" s="3">
        <f t="shared" si="122"/>
        <v>5535401.0222837329</v>
      </c>
      <c r="BM95" s="3"/>
      <c r="BN95" s="3">
        <f t="shared" si="148"/>
        <v>583860.60885782924</v>
      </c>
      <c r="BO95" s="3">
        <f t="shared" si="123"/>
        <v>5520282.3499999996</v>
      </c>
      <c r="BP95" s="3"/>
      <c r="BQ95" s="3">
        <f t="shared" si="149"/>
        <v>593428.78679351381</v>
      </c>
      <c r="BR95" s="3">
        <f t="shared" si="124"/>
        <v>5506617.5757529978</v>
      </c>
      <c r="BS95" s="3"/>
      <c r="BT95" s="3">
        <f t="shared" si="150"/>
        <v>605224.46575299813</v>
      </c>
      <c r="BU95" s="3">
        <f t="shared" si="125"/>
        <v>5494821.8967935136</v>
      </c>
      <c r="BV95" s="3"/>
      <c r="BW95" s="3">
        <f t="shared" si="151"/>
        <v>618889.24</v>
      </c>
      <c r="BX95" s="3">
        <f t="shared" si="126"/>
        <v>5485253.7188578285</v>
      </c>
      <c r="BY95" s="3"/>
      <c r="BZ95" s="3">
        <f t="shared" si="152"/>
        <v>634007.91228373349</v>
      </c>
      <c r="CA95" s="3">
        <f t="shared" si="127"/>
        <v>5478203.7661907878</v>
      </c>
      <c r="CB95" s="3"/>
      <c r="CC95" s="3">
        <f t="shared" si="153"/>
        <v>650121.10939727479</v>
      </c>
      <c r="CD95" s="3">
        <f t="shared" si="128"/>
        <v>5473886.248036731</v>
      </c>
      <c r="CE95" s="3"/>
      <c r="CF95" s="3">
        <f t="shared" si="154"/>
        <v>666739.24</v>
      </c>
      <c r="CG95" s="3">
        <f t="shared" si="129"/>
        <v>5472432.3499999996</v>
      </c>
      <c r="CH95" s="3"/>
      <c r="CI95" s="3">
        <f t="shared" si="155"/>
        <v>683357.37060272519</v>
      </c>
      <c r="CJ95" s="3">
        <f t="shared" si="130"/>
        <v>5473886.248036731</v>
      </c>
      <c r="CK95" s="3"/>
      <c r="CL95" s="3">
        <f t="shared" si="156"/>
        <v>699470.56771626638</v>
      </c>
      <c r="CM95" s="3">
        <f t="shared" si="131"/>
        <v>5478203.7661907878</v>
      </c>
      <c r="CN95" s="3"/>
      <c r="CO95" s="3">
        <f t="shared" si="157"/>
        <v>714589.24</v>
      </c>
      <c r="CP95" s="3">
        <f t="shared" si="132"/>
        <v>5485253.7188578285</v>
      </c>
      <c r="CQ95" s="3"/>
      <c r="CR95" s="3">
        <f t="shared" si="157"/>
        <v>728254.01424700185</v>
      </c>
      <c r="CS95" s="3">
        <f t="shared" si="133"/>
        <v>5494821.8967935136</v>
      </c>
      <c r="CT95" s="3"/>
      <c r="CU95" s="3">
        <f t="shared" si="157"/>
        <v>740049.69320648618</v>
      </c>
      <c r="CV95" s="3">
        <f t="shared" si="134"/>
        <v>5506617.5757529978</v>
      </c>
      <c r="CW95" s="3"/>
      <c r="CX95" s="3">
        <f t="shared" si="157"/>
        <v>749617.87114217074</v>
      </c>
      <c r="CY95" s="3">
        <f t="shared" si="136"/>
        <v>5520282.3499999996</v>
      </c>
      <c r="CZ95" s="3"/>
      <c r="DA95" s="3">
        <f t="shared" si="157"/>
        <v>756667.82380921138</v>
      </c>
      <c r="DB95" s="3">
        <f t="shared" si="137"/>
        <v>5535401.0222837329</v>
      </c>
      <c r="DC95" s="3"/>
      <c r="DD95" s="3">
        <f t="shared" si="157"/>
        <v>760985.34196326835</v>
      </c>
      <c r="DE95" s="3">
        <f t="shared" si="158"/>
        <v>5551514.2193972738</v>
      </c>
    </row>
    <row r="96" spans="1:109" x14ac:dyDescent="0.25">
      <c r="A96">
        <f t="shared" si="159"/>
        <v>96800</v>
      </c>
      <c r="B96" s="3">
        <f t="shared" si="138"/>
        <v>763539.24</v>
      </c>
      <c r="C96" s="3">
        <f t="shared" si="160"/>
        <v>5568132.3499999996</v>
      </c>
      <c r="D96" s="3"/>
      <c r="E96" s="3">
        <f t="shared" si="138"/>
        <v>762068.63049158175</v>
      </c>
      <c r="F96" s="3">
        <f t="shared" si="101"/>
        <v>5584941.4935981585</v>
      </c>
      <c r="G96" s="3"/>
      <c r="H96" s="3"/>
      <c r="I96" s="3">
        <f t="shared" si="138"/>
        <v>757701.48569207592</v>
      </c>
      <c r="J96" s="3">
        <f t="shared" si="102"/>
        <v>5601239.8998739244</v>
      </c>
      <c r="K96" s="3"/>
      <c r="L96" s="3">
        <f t="shared" si="138"/>
        <v>750570.49908633367</v>
      </c>
      <c r="M96" s="3">
        <f t="shared" si="104"/>
        <v>5616532.3499999996</v>
      </c>
      <c r="N96" s="3"/>
      <c r="O96" s="3">
        <f t="shared" si="138"/>
        <v>740892.34209391708</v>
      </c>
      <c r="P96" s="3">
        <f t="shared" si="105"/>
        <v>5630354.1906176563</v>
      </c>
      <c r="Q96" s="3"/>
      <c r="R96" s="3">
        <f t="shared" si="138"/>
        <v>728961.08061765705</v>
      </c>
      <c r="S96" s="3">
        <f t="shared" si="106"/>
        <v>5642285.4520939169</v>
      </c>
      <c r="T96" s="3"/>
      <c r="U96" s="3">
        <f t="shared" si="138"/>
        <v>715139.24</v>
      </c>
      <c r="V96" s="3">
        <f t="shared" si="107"/>
        <v>5651963.6090863328</v>
      </c>
      <c r="W96" s="3"/>
      <c r="X96" s="3">
        <f t="shared" si="140"/>
        <v>699846.78987392469</v>
      </c>
      <c r="Y96" s="3">
        <f t="shared" si="108"/>
        <v>5659094.5956920758</v>
      </c>
      <c r="Z96" s="3"/>
      <c r="AA96" s="3">
        <f t="shared" si="141"/>
        <v>683548.38359815883</v>
      </c>
      <c r="AB96" s="3">
        <f t="shared" si="109"/>
        <v>5663461.7404915811</v>
      </c>
      <c r="AC96" s="3"/>
      <c r="AD96" s="3">
        <f t="shared" si="142"/>
        <v>666739.24</v>
      </c>
      <c r="AE96" s="3">
        <f t="shared" si="110"/>
        <v>5664932.3499999996</v>
      </c>
      <c r="AF96" s="3"/>
      <c r="AG96" s="3">
        <f t="shared" si="143"/>
        <v>649930.09640184115</v>
      </c>
      <c r="AH96" s="3">
        <f t="shared" si="111"/>
        <v>5663461.7404915811</v>
      </c>
      <c r="AI96" s="3"/>
      <c r="AJ96" s="3">
        <f t="shared" si="144"/>
        <v>633631.69012607529</v>
      </c>
      <c r="AK96" s="3">
        <f t="shared" si="112"/>
        <v>5659094.5956920758</v>
      </c>
      <c r="AL96" s="3"/>
      <c r="AM96" s="3">
        <f t="shared" si="145"/>
        <v>618339.24</v>
      </c>
      <c r="AN96" s="3">
        <f t="shared" si="113"/>
        <v>5651963.6090863328</v>
      </c>
      <c r="AO96" s="3"/>
      <c r="AP96" s="3">
        <f t="shared" si="146"/>
        <v>604517.39938234293</v>
      </c>
      <c r="AQ96" s="3">
        <f t="shared" si="114"/>
        <v>5642285.4520939169</v>
      </c>
      <c r="AR96" s="3"/>
      <c r="AS96" s="3">
        <f t="shared" si="147"/>
        <v>592586.13790608291</v>
      </c>
      <c r="AT96" s="3">
        <f t="shared" si="115"/>
        <v>5630354.1906176563</v>
      </c>
      <c r="AU96" s="3"/>
      <c r="AV96" s="3">
        <f t="shared" si="148"/>
        <v>582907.98091366631</v>
      </c>
      <c r="AW96" s="3">
        <f t="shared" si="116"/>
        <v>5616532.3499999996</v>
      </c>
      <c r="AX96" s="3"/>
      <c r="AY96" s="3">
        <f t="shared" si="148"/>
        <v>575776.99430792406</v>
      </c>
      <c r="AZ96" s="3">
        <f t="shared" si="117"/>
        <v>5601239.8998739244</v>
      </c>
      <c r="BA96" s="3"/>
      <c r="BB96" s="3">
        <f t="shared" si="148"/>
        <v>571409.84950841824</v>
      </c>
      <c r="BC96" s="3">
        <f t="shared" si="118"/>
        <v>5584941.4935981585</v>
      </c>
      <c r="BD96" s="3"/>
      <c r="BE96" s="3">
        <f t="shared" si="148"/>
        <v>569939.24</v>
      </c>
      <c r="BF96" s="3">
        <f t="shared" si="120"/>
        <v>5568132.3499999996</v>
      </c>
      <c r="BG96" s="3"/>
      <c r="BH96" s="3">
        <f t="shared" si="148"/>
        <v>571409.84950841824</v>
      </c>
      <c r="BI96" s="3">
        <f t="shared" si="121"/>
        <v>5551323.2064018408</v>
      </c>
      <c r="BJ96" s="3"/>
      <c r="BK96" s="3">
        <f t="shared" si="148"/>
        <v>575776.99430792406</v>
      </c>
      <c r="BL96" s="3">
        <f t="shared" si="122"/>
        <v>5535024.8001260748</v>
      </c>
      <c r="BM96" s="3"/>
      <c r="BN96" s="3">
        <f t="shared" si="148"/>
        <v>582907.98091366631</v>
      </c>
      <c r="BO96" s="3">
        <f t="shared" si="123"/>
        <v>5519732.3499999996</v>
      </c>
      <c r="BP96" s="3"/>
      <c r="BQ96" s="3">
        <f t="shared" si="149"/>
        <v>592586.13790608291</v>
      </c>
      <c r="BR96" s="3">
        <f t="shared" si="124"/>
        <v>5505910.5093823429</v>
      </c>
      <c r="BS96" s="3"/>
      <c r="BT96" s="3">
        <f t="shared" si="150"/>
        <v>604517.39938234293</v>
      </c>
      <c r="BU96" s="3">
        <f t="shared" si="125"/>
        <v>5493979.2479060823</v>
      </c>
      <c r="BV96" s="3"/>
      <c r="BW96" s="3">
        <f t="shared" si="151"/>
        <v>618339.24</v>
      </c>
      <c r="BX96" s="3">
        <f t="shared" si="126"/>
        <v>5484301.0909136664</v>
      </c>
      <c r="BY96" s="3"/>
      <c r="BZ96" s="3">
        <f t="shared" si="152"/>
        <v>633631.69012607518</v>
      </c>
      <c r="CA96" s="3">
        <f t="shared" si="127"/>
        <v>5477170.1043079235</v>
      </c>
      <c r="CB96" s="3"/>
      <c r="CC96" s="3">
        <f t="shared" si="153"/>
        <v>649930.09640184115</v>
      </c>
      <c r="CD96" s="3">
        <f t="shared" si="128"/>
        <v>5472802.9595084181</v>
      </c>
      <c r="CE96" s="3"/>
      <c r="CF96" s="3">
        <f t="shared" si="154"/>
        <v>666739.24</v>
      </c>
      <c r="CG96" s="3">
        <f t="shared" si="129"/>
        <v>5471332.3499999996</v>
      </c>
      <c r="CH96" s="3"/>
      <c r="CI96" s="3">
        <f t="shared" si="155"/>
        <v>683548.38359815883</v>
      </c>
      <c r="CJ96" s="3">
        <f t="shared" si="130"/>
        <v>5472802.9595084181</v>
      </c>
      <c r="CK96" s="3"/>
      <c r="CL96" s="3">
        <f t="shared" si="156"/>
        <v>699846.78987392469</v>
      </c>
      <c r="CM96" s="3">
        <f t="shared" si="131"/>
        <v>5477170.1043079235</v>
      </c>
      <c r="CN96" s="3"/>
      <c r="CO96" s="3">
        <f t="shared" si="157"/>
        <v>715139.24</v>
      </c>
      <c r="CP96" s="3">
        <f t="shared" si="132"/>
        <v>5484301.0909136664</v>
      </c>
      <c r="CQ96" s="3"/>
      <c r="CR96" s="3">
        <f t="shared" si="157"/>
        <v>728961.08061765693</v>
      </c>
      <c r="CS96" s="3">
        <f t="shared" si="133"/>
        <v>5493979.2479060823</v>
      </c>
      <c r="CT96" s="3"/>
      <c r="CU96" s="3">
        <f t="shared" si="157"/>
        <v>740892.34209391708</v>
      </c>
      <c r="CV96" s="3">
        <f t="shared" si="134"/>
        <v>5505910.5093823429</v>
      </c>
      <c r="CW96" s="3"/>
      <c r="CX96" s="3">
        <f t="shared" si="157"/>
        <v>750570.49908633367</v>
      </c>
      <c r="CY96" s="3">
        <f t="shared" si="136"/>
        <v>5519732.3499999996</v>
      </c>
      <c r="CZ96" s="3"/>
      <c r="DA96" s="3">
        <f t="shared" si="157"/>
        <v>757701.48569207592</v>
      </c>
      <c r="DB96" s="3">
        <f t="shared" si="137"/>
        <v>5535024.8001260748</v>
      </c>
      <c r="DC96" s="3"/>
      <c r="DD96" s="3">
        <f t="shared" si="157"/>
        <v>762068.63049158175</v>
      </c>
      <c r="DE96" s="3">
        <f t="shared" si="158"/>
        <v>5551323.2064018408</v>
      </c>
    </row>
    <row r="97" spans="1:109" x14ac:dyDescent="0.25">
      <c r="A97">
        <f t="shared" si="159"/>
        <v>97900</v>
      </c>
      <c r="B97" s="3">
        <f t="shared" si="138"/>
        <v>764639.24</v>
      </c>
      <c r="C97" s="3">
        <f t="shared" si="160"/>
        <v>5568132.3499999996</v>
      </c>
      <c r="D97" s="3"/>
      <c r="E97" s="3">
        <f t="shared" si="138"/>
        <v>763151.91901989514</v>
      </c>
      <c r="F97" s="3">
        <f t="shared" si="101"/>
        <v>5585132.5065935925</v>
      </c>
      <c r="G97" s="3"/>
      <c r="H97" s="3"/>
      <c r="I97" s="3">
        <f t="shared" si="138"/>
        <v>758735.14757494046</v>
      </c>
      <c r="J97" s="3">
        <f t="shared" si="102"/>
        <v>5601616.1220315825</v>
      </c>
      <c r="K97" s="3"/>
      <c r="L97" s="3">
        <f t="shared" si="138"/>
        <v>751523.12703049649</v>
      </c>
      <c r="M97" s="3">
        <f t="shared" si="104"/>
        <v>5617082.3499999996</v>
      </c>
      <c r="N97" s="3"/>
      <c r="O97" s="3">
        <f t="shared" si="138"/>
        <v>741734.99098134798</v>
      </c>
      <c r="P97" s="3">
        <f t="shared" si="105"/>
        <v>5631061.2569883121</v>
      </c>
      <c r="Q97" s="3"/>
      <c r="R97" s="3">
        <f t="shared" si="138"/>
        <v>729668.14698831225</v>
      </c>
      <c r="S97" s="3">
        <f t="shared" si="106"/>
        <v>5643128.1009813473</v>
      </c>
      <c r="T97" s="3"/>
      <c r="U97" s="3">
        <f t="shared" si="138"/>
        <v>715689.24</v>
      </c>
      <c r="V97" s="3">
        <f t="shared" si="107"/>
        <v>5652916.2370304959</v>
      </c>
      <c r="W97" s="3"/>
      <c r="X97" s="3">
        <f t="shared" si="140"/>
        <v>700223.012031583</v>
      </c>
      <c r="Y97" s="3">
        <f t="shared" si="108"/>
        <v>5660128.2575749401</v>
      </c>
      <c r="Z97" s="3"/>
      <c r="AA97" s="3">
        <f t="shared" si="141"/>
        <v>683739.39659359248</v>
      </c>
      <c r="AB97" s="3">
        <f t="shared" si="109"/>
        <v>5664545.029019895</v>
      </c>
      <c r="AC97" s="3"/>
      <c r="AD97" s="3">
        <f t="shared" si="142"/>
        <v>666739.24</v>
      </c>
      <c r="AE97" s="3">
        <f t="shared" si="110"/>
        <v>5666032.3499999996</v>
      </c>
      <c r="AF97" s="3"/>
      <c r="AG97" s="3">
        <f t="shared" si="143"/>
        <v>649739.0834064075</v>
      </c>
      <c r="AH97" s="3">
        <f t="shared" si="111"/>
        <v>5664545.029019895</v>
      </c>
      <c r="AI97" s="3"/>
      <c r="AJ97" s="3">
        <f t="shared" si="144"/>
        <v>633255.46796841698</v>
      </c>
      <c r="AK97" s="3">
        <f t="shared" si="112"/>
        <v>5660128.2575749401</v>
      </c>
      <c r="AL97" s="3"/>
      <c r="AM97" s="3">
        <f t="shared" si="145"/>
        <v>617789.24</v>
      </c>
      <c r="AN97" s="3">
        <f t="shared" si="113"/>
        <v>5652916.2370304959</v>
      </c>
      <c r="AO97" s="3"/>
      <c r="AP97" s="3">
        <f t="shared" si="146"/>
        <v>603810.33301168773</v>
      </c>
      <c r="AQ97" s="3">
        <f t="shared" si="114"/>
        <v>5643128.1009813473</v>
      </c>
      <c r="AR97" s="3"/>
      <c r="AS97" s="3">
        <f t="shared" si="147"/>
        <v>591743.48901865201</v>
      </c>
      <c r="AT97" s="3">
        <f t="shared" si="115"/>
        <v>5631061.2569883121</v>
      </c>
      <c r="AU97" s="3"/>
      <c r="AV97" s="3">
        <f t="shared" si="148"/>
        <v>581955.3529695035</v>
      </c>
      <c r="AW97" s="3">
        <f t="shared" si="116"/>
        <v>5617082.3499999996</v>
      </c>
      <c r="AX97" s="3"/>
      <c r="AY97" s="3">
        <f t="shared" si="148"/>
        <v>574743.33242505952</v>
      </c>
      <c r="AZ97" s="3">
        <f t="shared" si="117"/>
        <v>5601616.1220315825</v>
      </c>
      <c r="BA97" s="3"/>
      <c r="BB97" s="3">
        <f t="shared" si="148"/>
        <v>570326.56098010484</v>
      </c>
      <c r="BC97" s="3">
        <f t="shared" si="118"/>
        <v>5585132.5065935925</v>
      </c>
      <c r="BD97" s="3"/>
      <c r="BE97" s="3">
        <f t="shared" si="148"/>
        <v>568839.24</v>
      </c>
      <c r="BF97" s="3">
        <f t="shared" si="120"/>
        <v>5568132.3499999996</v>
      </c>
      <c r="BG97" s="3"/>
      <c r="BH97" s="3">
        <f t="shared" si="148"/>
        <v>570326.56098010484</v>
      </c>
      <c r="BI97" s="3">
        <f t="shared" si="121"/>
        <v>5551132.1934064068</v>
      </c>
      <c r="BJ97" s="3"/>
      <c r="BK97" s="3">
        <f t="shared" si="148"/>
        <v>574743.33242505952</v>
      </c>
      <c r="BL97" s="3">
        <f t="shared" si="122"/>
        <v>5534648.5779684167</v>
      </c>
      <c r="BM97" s="3"/>
      <c r="BN97" s="3">
        <f t="shared" si="148"/>
        <v>581955.3529695035</v>
      </c>
      <c r="BO97" s="3">
        <f t="shared" si="123"/>
        <v>5519182.3499999996</v>
      </c>
      <c r="BP97" s="3"/>
      <c r="BQ97" s="3">
        <f t="shared" si="149"/>
        <v>591743.48901865201</v>
      </c>
      <c r="BR97" s="3">
        <f t="shared" si="124"/>
        <v>5505203.4430116871</v>
      </c>
      <c r="BS97" s="3"/>
      <c r="BT97" s="3">
        <f t="shared" si="150"/>
        <v>603810.33301168773</v>
      </c>
      <c r="BU97" s="3">
        <f t="shared" si="125"/>
        <v>5493136.599018652</v>
      </c>
      <c r="BV97" s="3"/>
      <c r="BW97" s="3">
        <f t="shared" si="151"/>
        <v>617789.24</v>
      </c>
      <c r="BX97" s="3">
        <f t="shared" si="126"/>
        <v>5483348.4629695034</v>
      </c>
      <c r="BY97" s="3"/>
      <c r="BZ97" s="3">
        <f t="shared" si="152"/>
        <v>633255.46796841698</v>
      </c>
      <c r="CA97" s="3">
        <f t="shared" si="127"/>
        <v>5476136.4424250592</v>
      </c>
      <c r="CB97" s="3"/>
      <c r="CC97" s="3">
        <f t="shared" si="153"/>
        <v>649739.0834064075</v>
      </c>
      <c r="CD97" s="3">
        <f t="shared" si="128"/>
        <v>5471719.6709801042</v>
      </c>
      <c r="CE97" s="3"/>
      <c r="CF97" s="3">
        <f t="shared" si="154"/>
        <v>666739.24</v>
      </c>
      <c r="CG97" s="3">
        <f t="shared" si="129"/>
        <v>5470232.3499999996</v>
      </c>
      <c r="CH97" s="3"/>
      <c r="CI97" s="3">
        <f t="shared" si="155"/>
        <v>683739.39659359248</v>
      </c>
      <c r="CJ97" s="3">
        <f t="shared" si="130"/>
        <v>5471719.6709801042</v>
      </c>
      <c r="CK97" s="3"/>
      <c r="CL97" s="3">
        <f t="shared" si="156"/>
        <v>700223.01203158288</v>
      </c>
      <c r="CM97" s="3">
        <f t="shared" si="131"/>
        <v>5476136.4424250592</v>
      </c>
      <c r="CN97" s="3"/>
      <c r="CO97" s="3">
        <f t="shared" si="157"/>
        <v>715689.24</v>
      </c>
      <c r="CP97" s="3">
        <f t="shared" si="132"/>
        <v>5483348.4629695034</v>
      </c>
      <c r="CQ97" s="3"/>
      <c r="CR97" s="3">
        <f t="shared" si="157"/>
        <v>729668.14698831213</v>
      </c>
      <c r="CS97" s="3">
        <f t="shared" si="133"/>
        <v>5493136.599018652</v>
      </c>
      <c r="CT97" s="3"/>
      <c r="CU97" s="3">
        <f t="shared" si="157"/>
        <v>741734.99098134786</v>
      </c>
      <c r="CV97" s="3">
        <f t="shared" si="134"/>
        <v>5505203.4430116871</v>
      </c>
      <c r="CW97" s="3"/>
      <c r="CX97" s="3">
        <f t="shared" si="157"/>
        <v>751523.12703049649</v>
      </c>
      <c r="CY97" s="3">
        <f t="shared" si="136"/>
        <v>5519182.3499999996</v>
      </c>
      <c r="CZ97" s="3"/>
      <c r="DA97" s="3">
        <f t="shared" si="157"/>
        <v>758735.14757494046</v>
      </c>
      <c r="DB97" s="3">
        <f t="shared" si="137"/>
        <v>5534648.5779684167</v>
      </c>
      <c r="DC97" s="3"/>
      <c r="DD97" s="3">
        <f t="shared" si="157"/>
        <v>763151.91901989514</v>
      </c>
      <c r="DE97" s="3">
        <f t="shared" si="158"/>
        <v>5551132.1934064068</v>
      </c>
    </row>
    <row r="98" spans="1:109" x14ac:dyDescent="0.25">
      <c r="A98">
        <f t="shared" si="159"/>
        <v>99000</v>
      </c>
      <c r="B98" s="3">
        <f t="shared" si="138"/>
        <v>765739.24</v>
      </c>
      <c r="C98" s="3">
        <f t="shared" si="160"/>
        <v>5568132.3499999996</v>
      </c>
      <c r="D98" s="3"/>
      <c r="E98" s="3">
        <f t="shared" si="138"/>
        <v>764235.20754820853</v>
      </c>
      <c r="F98" s="3">
        <f t="shared" si="101"/>
        <v>5585323.5195890255</v>
      </c>
      <c r="G98" s="3"/>
      <c r="H98" s="3"/>
      <c r="I98" s="3">
        <f t="shared" si="138"/>
        <v>759768.80945780489</v>
      </c>
      <c r="J98" s="3">
        <f t="shared" si="102"/>
        <v>5601992.3441892406</v>
      </c>
      <c r="K98" s="3"/>
      <c r="L98" s="3">
        <f t="shared" si="138"/>
        <v>752475.75497465942</v>
      </c>
      <c r="M98" s="3">
        <f t="shared" si="104"/>
        <v>5617632.3499999996</v>
      </c>
      <c r="N98" s="3"/>
      <c r="O98" s="3">
        <f t="shared" si="138"/>
        <v>742577.63986877888</v>
      </c>
      <c r="P98" s="3">
        <f t="shared" si="105"/>
        <v>5631768.323358967</v>
      </c>
      <c r="Q98" s="3"/>
      <c r="R98" s="3">
        <f t="shared" si="138"/>
        <v>730375.21335896733</v>
      </c>
      <c r="S98" s="3">
        <f t="shared" si="106"/>
        <v>5643970.7498687785</v>
      </c>
      <c r="T98" s="3"/>
      <c r="U98" s="3">
        <f t="shared" si="138"/>
        <v>716239.24</v>
      </c>
      <c r="V98" s="3">
        <f t="shared" si="107"/>
        <v>5653868.8649746589</v>
      </c>
      <c r="W98" s="3"/>
      <c r="X98" s="3">
        <f t="shared" si="140"/>
        <v>700599.23418924119</v>
      </c>
      <c r="Y98" s="3">
        <f t="shared" si="108"/>
        <v>5661161.9194578044</v>
      </c>
      <c r="Z98" s="3"/>
      <c r="AA98" s="3">
        <f t="shared" si="141"/>
        <v>683930.40958902612</v>
      </c>
      <c r="AB98" s="3">
        <f t="shared" si="109"/>
        <v>5665628.3175482079</v>
      </c>
      <c r="AC98" s="3"/>
      <c r="AD98" s="3">
        <f t="shared" si="142"/>
        <v>666739.24</v>
      </c>
      <c r="AE98" s="3">
        <f t="shared" si="110"/>
        <v>5667132.3499999996</v>
      </c>
      <c r="AF98" s="3"/>
      <c r="AG98" s="3">
        <f t="shared" si="143"/>
        <v>649548.07041097386</v>
      </c>
      <c r="AH98" s="3">
        <f t="shared" si="111"/>
        <v>5665628.3175482079</v>
      </c>
      <c r="AI98" s="3"/>
      <c r="AJ98" s="3">
        <f t="shared" si="144"/>
        <v>632879.24581075879</v>
      </c>
      <c r="AK98" s="3">
        <f t="shared" si="112"/>
        <v>5661161.9194578044</v>
      </c>
      <c r="AL98" s="3"/>
      <c r="AM98" s="3">
        <f t="shared" si="145"/>
        <v>617239.24</v>
      </c>
      <c r="AN98" s="3">
        <f t="shared" si="113"/>
        <v>5653868.8649746589</v>
      </c>
      <c r="AO98" s="3"/>
      <c r="AP98" s="3">
        <f t="shared" si="146"/>
        <v>603103.26664103265</v>
      </c>
      <c r="AQ98" s="3">
        <f t="shared" si="114"/>
        <v>5643970.7498687785</v>
      </c>
      <c r="AR98" s="3"/>
      <c r="AS98" s="3">
        <f t="shared" si="147"/>
        <v>590900.84013122122</v>
      </c>
      <c r="AT98" s="3">
        <f t="shared" si="115"/>
        <v>5631768.323358967</v>
      </c>
      <c r="AU98" s="3"/>
      <c r="AV98" s="3">
        <f t="shared" si="148"/>
        <v>581002.72502534057</v>
      </c>
      <c r="AW98" s="3">
        <f t="shared" si="116"/>
        <v>5617632.3499999996</v>
      </c>
      <c r="AX98" s="3"/>
      <c r="AY98" s="3">
        <f t="shared" si="148"/>
        <v>573709.67054219509</v>
      </c>
      <c r="AZ98" s="3">
        <f t="shared" si="117"/>
        <v>5601992.3441892406</v>
      </c>
      <c r="BA98" s="3"/>
      <c r="BB98" s="3">
        <f t="shared" si="148"/>
        <v>569243.27245179145</v>
      </c>
      <c r="BC98" s="3">
        <f t="shared" si="118"/>
        <v>5585323.5195890255</v>
      </c>
      <c r="BD98" s="3"/>
      <c r="BE98" s="3">
        <f t="shared" si="148"/>
        <v>567739.24</v>
      </c>
      <c r="BF98" s="3">
        <f t="shared" si="120"/>
        <v>5568132.3499999996</v>
      </c>
      <c r="BG98" s="3"/>
      <c r="BH98" s="3">
        <f t="shared" si="148"/>
        <v>569243.27245179145</v>
      </c>
      <c r="BI98" s="3">
        <f t="shared" si="121"/>
        <v>5550941.1804109737</v>
      </c>
      <c r="BJ98" s="3"/>
      <c r="BK98" s="3">
        <f t="shared" si="148"/>
        <v>573709.67054219509</v>
      </c>
      <c r="BL98" s="3">
        <f t="shared" si="122"/>
        <v>5534272.3558107587</v>
      </c>
      <c r="BM98" s="3"/>
      <c r="BN98" s="3">
        <f t="shared" si="148"/>
        <v>581002.72502534057</v>
      </c>
      <c r="BO98" s="3">
        <f t="shared" si="123"/>
        <v>5518632.3499999996</v>
      </c>
      <c r="BP98" s="3"/>
      <c r="BQ98" s="3">
        <f t="shared" si="149"/>
        <v>590900.84013122111</v>
      </c>
      <c r="BR98" s="3">
        <f t="shared" si="124"/>
        <v>5504496.3766410323</v>
      </c>
      <c r="BS98" s="3"/>
      <c r="BT98" s="3">
        <f t="shared" si="150"/>
        <v>603103.26664103253</v>
      </c>
      <c r="BU98" s="3">
        <f t="shared" si="125"/>
        <v>5492293.9501312207</v>
      </c>
      <c r="BV98" s="3"/>
      <c r="BW98" s="3">
        <f t="shared" si="151"/>
        <v>617239.24</v>
      </c>
      <c r="BX98" s="3">
        <f t="shared" si="126"/>
        <v>5482395.8350253403</v>
      </c>
      <c r="BY98" s="3"/>
      <c r="BZ98" s="3">
        <f t="shared" si="152"/>
        <v>632879.24581075867</v>
      </c>
      <c r="CA98" s="3">
        <f t="shared" si="127"/>
        <v>5475102.7805421948</v>
      </c>
      <c r="CB98" s="3"/>
      <c r="CC98" s="3">
        <f t="shared" si="153"/>
        <v>649548.07041097386</v>
      </c>
      <c r="CD98" s="3">
        <f t="shared" si="128"/>
        <v>5470636.3824517913</v>
      </c>
      <c r="CE98" s="3"/>
      <c r="CF98" s="3">
        <f t="shared" si="154"/>
        <v>666739.24</v>
      </c>
      <c r="CG98" s="3">
        <f t="shared" si="129"/>
        <v>5469132.3499999996</v>
      </c>
      <c r="CH98" s="3"/>
      <c r="CI98" s="3">
        <f t="shared" si="155"/>
        <v>683930.40958902601</v>
      </c>
      <c r="CJ98" s="3">
        <f t="shared" si="130"/>
        <v>5470636.3824517913</v>
      </c>
      <c r="CK98" s="3"/>
      <c r="CL98" s="3">
        <f t="shared" si="156"/>
        <v>700599.23418924119</v>
      </c>
      <c r="CM98" s="3">
        <f t="shared" si="131"/>
        <v>5475102.7805421948</v>
      </c>
      <c r="CN98" s="3"/>
      <c r="CO98" s="3">
        <f t="shared" si="157"/>
        <v>716239.24</v>
      </c>
      <c r="CP98" s="3">
        <f t="shared" si="132"/>
        <v>5482395.8350253403</v>
      </c>
      <c r="CQ98" s="3"/>
      <c r="CR98" s="3">
        <f t="shared" si="157"/>
        <v>730375.21335896733</v>
      </c>
      <c r="CS98" s="3">
        <f t="shared" si="133"/>
        <v>5492293.9501312207</v>
      </c>
      <c r="CT98" s="3"/>
      <c r="CU98" s="3">
        <f t="shared" si="157"/>
        <v>742577.63986877876</v>
      </c>
      <c r="CV98" s="3">
        <f t="shared" si="134"/>
        <v>5504496.3766410323</v>
      </c>
      <c r="CW98" s="3"/>
      <c r="CX98" s="3">
        <f t="shared" si="157"/>
        <v>752475.75497465942</v>
      </c>
      <c r="CY98" s="3">
        <f t="shared" si="136"/>
        <v>5518632.3499999996</v>
      </c>
      <c r="CZ98" s="3"/>
      <c r="DA98" s="3">
        <f t="shared" si="157"/>
        <v>759768.80945780489</v>
      </c>
      <c r="DB98" s="3">
        <f t="shared" si="137"/>
        <v>5534272.3558107587</v>
      </c>
      <c r="DC98" s="3"/>
      <c r="DD98" s="3">
        <f t="shared" si="157"/>
        <v>764235.20754820853</v>
      </c>
      <c r="DE98" s="3">
        <f t="shared" si="158"/>
        <v>5550941.1804109737</v>
      </c>
    </row>
    <row r="99" spans="1:109" x14ac:dyDescent="0.25">
      <c r="A99">
        <f t="shared" si="159"/>
        <v>100100</v>
      </c>
      <c r="B99" s="3">
        <f t="shared" si="138"/>
        <v>766839.24</v>
      </c>
      <c r="C99" s="3">
        <f t="shared" si="160"/>
        <v>5568132.3499999996</v>
      </c>
      <c r="D99" s="3"/>
      <c r="E99" s="3">
        <f t="shared" si="138"/>
        <v>765318.49607652205</v>
      </c>
      <c r="F99" s="3">
        <f t="shared" si="101"/>
        <v>5585514.5325844595</v>
      </c>
      <c r="G99" s="3"/>
      <c r="H99" s="3"/>
      <c r="I99" s="3">
        <f t="shared" si="138"/>
        <v>760802.47134066944</v>
      </c>
      <c r="J99" s="3">
        <f t="shared" si="102"/>
        <v>5602368.5663468987</v>
      </c>
      <c r="K99" s="3"/>
      <c r="L99" s="3">
        <f t="shared" si="138"/>
        <v>753428.38291882235</v>
      </c>
      <c r="M99" s="3">
        <f t="shared" si="104"/>
        <v>5618182.3499999996</v>
      </c>
      <c r="N99" s="3"/>
      <c r="O99" s="3">
        <f t="shared" si="138"/>
        <v>743420.28875620966</v>
      </c>
      <c r="P99" s="3">
        <f t="shared" si="105"/>
        <v>5632475.3897296218</v>
      </c>
      <c r="Q99" s="3"/>
      <c r="R99" s="3">
        <f t="shared" si="138"/>
        <v>731082.27972962253</v>
      </c>
      <c r="S99" s="3">
        <f t="shared" si="106"/>
        <v>5644813.3987562098</v>
      </c>
      <c r="T99" s="3"/>
      <c r="U99" s="3">
        <f t="shared" si="138"/>
        <v>716789.24</v>
      </c>
      <c r="V99" s="3">
        <f t="shared" si="107"/>
        <v>5654821.492918822</v>
      </c>
      <c r="W99" s="3"/>
      <c r="X99" s="3">
        <f t="shared" si="140"/>
        <v>700975.45634689939</v>
      </c>
      <c r="Y99" s="3">
        <f t="shared" si="108"/>
        <v>5662195.5813406687</v>
      </c>
      <c r="Z99" s="3"/>
      <c r="AA99" s="3">
        <f t="shared" si="141"/>
        <v>684121.42258445977</v>
      </c>
      <c r="AB99" s="3">
        <f t="shared" si="109"/>
        <v>5666711.6060765218</v>
      </c>
      <c r="AC99" s="3"/>
      <c r="AD99" s="3">
        <f t="shared" si="142"/>
        <v>666739.24</v>
      </c>
      <c r="AE99" s="3">
        <f t="shared" si="110"/>
        <v>5668232.3499999996</v>
      </c>
      <c r="AF99" s="3"/>
      <c r="AG99" s="3">
        <f t="shared" si="143"/>
        <v>649357.05741554021</v>
      </c>
      <c r="AH99" s="3">
        <f t="shared" si="111"/>
        <v>5666711.6060765218</v>
      </c>
      <c r="AI99" s="3"/>
      <c r="AJ99" s="3">
        <f t="shared" si="144"/>
        <v>632503.02365310059</v>
      </c>
      <c r="AK99" s="3">
        <f t="shared" si="112"/>
        <v>5662195.5813406687</v>
      </c>
      <c r="AL99" s="3"/>
      <c r="AM99" s="3">
        <f t="shared" si="145"/>
        <v>616689.24</v>
      </c>
      <c r="AN99" s="3">
        <f t="shared" si="113"/>
        <v>5654821.492918822</v>
      </c>
      <c r="AO99" s="3"/>
      <c r="AP99" s="3">
        <f t="shared" si="146"/>
        <v>602396.20027037745</v>
      </c>
      <c r="AQ99" s="3">
        <f t="shared" si="114"/>
        <v>5644813.3987562098</v>
      </c>
      <c r="AR99" s="3"/>
      <c r="AS99" s="3">
        <f t="shared" si="147"/>
        <v>590058.19124379032</v>
      </c>
      <c r="AT99" s="3">
        <f t="shared" si="115"/>
        <v>5632475.3897296218</v>
      </c>
      <c r="AU99" s="3"/>
      <c r="AV99" s="3">
        <f t="shared" si="148"/>
        <v>580050.09708117764</v>
      </c>
      <c r="AW99" s="3">
        <f t="shared" si="116"/>
        <v>5618182.3499999996</v>
      </c>
      <c r="AX99" s="3"/>
      <c r="AY99" s="3">
        <f t="shared" si="148"/>
        <v>572676.00865933055</v>
      </c>
      <c r="AZ99" s="3">
        <f t="shared" si="117"/>
        <v>5602368.5663468987</v>
      </c>
      <c r="BA99" s="3"/>
      <c r="BB99" s="3">
        <f t="shared" si="148"/>
        <v>568159.98392347794</v>
      </c>
      <c r="BC99" s="3">
        <f t="shared" si="118"/>
        <v>5585514.5325844595</v>
      </c>
      <c r="BD99" s="3"/>
      <c r="BE99" s="3">
        <f t="shared" si="148"/>
        <v>566639.24</v>
      </c>
      <c r="BF99" s="3">
        <f t="shared" si="120"/>
        <v>5568132.3499999996</v>
      </c>
      <c r="BG99" s="3"/>
      <c r="BH99" s="3">
        <f t="shared" si="148"/>
        <v>568159.98392347794</v>
      </c>
      <c r="BI99" s="3">
        <f t="shared" si="121"/>
        <v>5550750.1674155397</v>
      </c>
      <c r="BJ99" s="3"/>
      <c r="BK99" s="3">
        <f t="shared" si="148"/>
        <v>572676.00865933055</v>
      </c>
      <c r="BL99" s="3">
        <f t="shared" si="122"/>
        <v>5533896.1336531006</v>
      </c>
      <c r="BM99" s="3"/>
      <c r="BN99" s="3">
        <f t="shared" si="148"/>
        <v>580050.09708117764</v>
      </c>
      <c r="BO99" s="3">
        <f t="shared" si="123"/>
        <v>5518082.3499999996</v>
      </c>
      <c r="BP99" s="3"/>
      <c r="BQ99" s="3">
        <f t="shared" si="149"/>
        <v>590058.19124379032</v>
      </c>
      <c r="BR99" s="3">
        <f t="shared" si="124"/>
        <v>5503789.3102703774</v>
      </c>
      <c r="BS99" s="3"/>
      <c r="BT99" s="3">
        <f t="shared" si="150"/>
        <v>602396.20027037733</v>
      </c>
      <c r="BU99" s="3">
        <f t="shared" si="125"/>
        <v>5491451.3012437895</v>
      </c>
      <c r="BV99" s="3"/>
      <c r="BW99" s="3">
        <f t="shared" si="151"/>
        <v>616689.24</v>
      </c>
      <c r="BX99" s="3">
        <f t="shared" si="126"/>
        <v>5481443.2070811773</v>
      </c>
      <c r="BY99" s="3"/>
      <c r="BZ99" s="3">
        <f t="shared" si="152"/>
        <v>632503.02365310048</v>
      </c>
      <c r="CA99" s="3">
        <f t="shared" si="127"/>
        <v>5474069.1186593305</v>
      </c>
      <c r="CB99" s="3"/>
      <c r="CC99" s="3">
        <f t="shared" si="153"/>
        <v>649357.05741554021</v>
      </c>
      <c r="CD99" s="3">
        <f t="shared" si="128"/>
        <v>5469553.0939234775</v>
      </c>
      <c r="CE99" s="3"/>
      <c r="CF99" s="3">
        <f t="shared" si="154"/>
        <v>666739.24</v>
      </c>
      <c r="CG99" s="3">
        <f t="shared" si="129"/>
        <v>5468032.3499999996</v>
      </c>
      <c r="CH99" s="3"/>
      <c r="CI99" s="3">
        <f t="shared" si="155"/>
        <v>684121.42258445965</v>
      </c>
      <c r="CJ99" s="3">
        <f t="shared" si="130"/>
        <v>5469553.0939234775</v>
      </c>
      <c r="CK99" s="3"/>
      <c r="CL99" s="3">
        <f t="shared" si="156"/>
        <v>700975.45634689939</v>
      </c>
      <c r="CM99" s="3">
        <f t="shared" si="131"/>
        <v>5474069.1186593305</v>
      </c>
      <c r="CN99" s="3"/>
      <c r="CO99" s="3">
        <f t="shared" si="157"/>
        <v>716789.24</v>
      </c>
      <c r="CP99" s="3">
        <f t="shared" si="132"/>
        <v>5481443.2070811773</v>
      </c>
      <c r="CQ99" s="3"/>
      <c r="CR99" s="3">
        <f t="shared" si="157"/>
        <v>731082.27972962253</v>
      </c>
      <c r="CS99" s="3">
        <f t="shared" si="133"/>
        <v>5491451.3012437895</v>
      </c>
      <c r="CT99" s="3"/>
      <c r="CU99" s="3">
        <f t="shared" si="157"/>
        <v>743420.28875620966</v>
      </c>
      <c r="CV99" s="3">
        <f t="shared" si="134"/>
        <v>5503789.3102703774</v>
      </c>
      <c r="CW99" s="3"/>
      <c r="CX99" s="3">
        <f t="shared" si="157"/>
        <v>753428.38291882223</v>
      </c>
      <c r="CY99" s="3">
        <f t="shared" si="136"/>
        <v>5518082.3499999996</v>
      </c>
      <c r="CZ99" s="3"/>
      <c r="DA99" s="3">
        <f t="shared" si="157"/>
        <v>760802.47134066944</v>
      </c>
      <c r="DB99" s="3">
        <f t="shared" si="137"/>
        <v>5533896.1336531006</v>
      </c>
      <c r="DC99" s="3"/>
      <c r="DD99" s="3">
        <f t="shared" si="157"/>
        <v>765318.49607652205</v>
      </c>
      <c r="DE99" s="3">
        <f t="shared" si="158"/>
        <v>5550750.1674155397</v>
      </c>
    </row>
    <row r="100" spans="1:109" x14ac:dyDescent="0.25">
      <c r="A100">
        <f t="shared" si="159"/>
        <v>101200</v>
      </c>
      <c r="B100" s="3">
        <f t="shared" si="138"/>
        <v>767939.24</v>
      </c>
      <c r="C100" s="3">
        <f t="shared" si="160"/>
        <v>5568132.3499999996</v>
      </c>
      <c r="D100" s="3"/>
      <c r="E100" s="3">
        <f t="shared" si="138"/>
        <v>766401.78460483544</v>
      </c>
      <c r="F100" s="3">
        <f t="shared" si="101"/>
        <v>5585705.5455798926</v>
      </c>
      <c r="G100" s="3"/>
      <c r="H100" s="3"/>
      <c r="I100" s="3">
        <f t="shared" si="138"/>
        <v>761836.13322353386</v>
      </c>
      <c r="J100" s="3">
        <f t="shared" si="102"/>
        <v>5602744.7885045577</v>
      </c>
      <c r="K100" s="3"/>
      <c r="L100" s="3">
        <f t="shared" si="138"/>
        <v>754381.01086298516</v>
      </c>
      <c r="M100" s="3">
        <f t="shared" si="104"/>
        <v>5618732.3499999996</v>
      </c>
      <c r="N100" s="3"/>
      <c r="O100" s="3">
        <f t="shared" si="138"/>
        <v>744262.93764364056</v>
      </c>
      <c r="P100" s="3">
        <f t="shared" si="105"/>
        <v>5633182.4561002776</v>
      </c>
      <c r="Q100" s="3"/>
      <c r="R100" s="3">
        <f t="shared" si="138"/>
        <v>731789.34610027773</v>
      </c>
      <c r="S100" s="3">
        <f t="shared" si="106"/>
        <v>5645656.0476436401</v>
      </c>
      <c r="T100" s="3"/>
      <c r="U100" s="3">
        <f t="shared" si="138"/>
        <v>717339.24</v>
      </c>
      <c r="V100" s="3">
        <f t="shared" si="107"/>
        <v>5655774.120862985</v>
      </c>
      <c r="W100" s="3"/>
      <c r="X100" s="3">
        <f t="shared" si="140"/>
        <v>701351.6785045577</v>
      </c>
      <c r="Y100" s="3">
        <f t="shared" si="108"/>
        <v>5663229.243223534</v>
      </c>
      <c r="Z100" s="3"/>
      <c r="AA100" s="3">
        <f t="shared" si="141"/>
        <v>684312.4355798933</v>
      </c>
      <c r="AB100" s="3">
        <f t="shared" si="109"/>
        <v>5667794.8946048347</v>
      </c>
      <c r="AC100" s="3"/>
      <c r="AD100" s="3">
        <f t="shared" si="142"/>
        <v>666739.24</v>
      </c>
      <c r="AE100" s="3">
        <f t="shared" si="110"/>
        <v>5669332.3499999996</v>
      </c>
      <c r="AF100" s="3"/>
      <c r="AG100" s="3">
        <f t="shared" si="143"/>
        <v>649166.04442010669</v>
      </c>
      <c r="AH100" s="3">
        <f t="shared" si="111"/>
        <v>5667794.8946048347</v>
      </c>
      <c r="AI100" s="3"/>
      <c r="AJ100" s="3">
        <f t="shared" si="144"/>
        <v>632126.80149544228</v>
      </c>
      <c r="AK100" s="3">
        <f t="shared" si="112"/>
        <v>5663229.243223534</v>
      </c>
      <c r="AL100" s="3"/>
      <c r="AM100" s="3">
        <f t="shared" si="145"/>
        <v>616139.24</v>
      </c>
      <c r="AN100" s="3">
        <f t="shared" si="113"/>
        <v>5655774.120862985</v>
      </c>
      <c r="AO100" s="3"/>
      <c r="AP100" s="3">
        <f t="shared" si="146"/>
        <v>601689.13389972225</v>
      </c>
      <c r="AQ100" s="3">
        <f t="shared" si="114"/>
        <v>5645656.0476436401</v>
      </c>
      <c r="AR100" s="3"/>
      <c r="AS100" s="3">
        <f t="shared" si="147"/>
        <v>589215.54235635942</v>
      </c>
      <c r="AT100" s="3">
        <f t="shared" si="115"/>
        <v>5633182.4561002776</v>
      </c>
      <c r="AU100" s="3"/>
      <c r="AV100" s="3">
        <f t="shared" si="148"/>
        <v>579097.46913701482</v>
      </c>
      <c r="AW100" s="3">
        <f t="shared" si="116"/>
        <v>5618732.3499999996</v>
      </c>
      <c r="AX100" s="3"/>
      <c r="AY100" s="3">
        <f t="shared" si="148"/>
        <v>571642.34677646612</v>
      </c>
      <c r="AZ100" s="3">
        <f t="shared" si="117"/>
        <v>5602744.7885045577</v>
      </c>
      <c r="BA100" s="3"/>
      <c r="BB100" s="3">
        <f t="shared" si="148"/>
        <v>567076.69539516454</v>
      </c>
      <c r="BC100" s="3">
        <f t="shared" si="118"/>
        <v>5585705.5455798926</v>
      </c>
      <c r="BD100" s="3"/>
      <c r="BE100" s="3">
        <f t="shared" si="148"/>
        <v>565539.24</v>
      </c>
      <c r="BF100" s="3">
        <f t="shared" si="120"/>
        <v>5568132.3499999996</v>
      </c>
      <c r="BG100" s="3"/>
      <c r="BH100" s="3">
        <f t="shared" si="148"/>
        <v>567076.69539516454</v>
      </c>
      <c r="BI100" s="3">
        <f t="shared" si="121"/>
        <v>5550559.1544201067</v>
      </c>
      <c r="BJ100" s="3"/>
      <c r="BK100" s="3">
        <f t="shared" si="148"/>
        <v>571642.34677646612</v>
      </c>
      <c r="BL100" s="3">
        <f t="shared" si="122"/>
        <v>5533519.9114954416</v>
      </c>
      <c r="BM100" s="3"/>
      <c r="BN100" s="3">
        <f t="shared" si="148"/>
        <v>579097.46913701482</v>
      </c>
      <c r="BO100" s="3">
        <f t="shared" si="123"/>
        <v>5517532.3499999996</v>
      </c>
      <c r="BP100" s="3"/>
      <c r="BQ100" s="3">
        <f t="shared" si="149"/>
        <v>589215.54235635942</v>
      </c>
      <c r="BR100" s="3">
        <f t="shared" si="124"/>
        <v>5503082.2438997217</v>
      </c>
      <c r="BS100" s="3"/>
      <c r="BT100" s="3">
        <f t="shared" si="150"/>
        <v>601689.13389972225</v>
      </c>
      <c r="BU100" s="3">
        <f t="shared" si="125"/>
        <v>5490608.6523563592</v>
      </c>
      <c r="BV100" s="3"/>
      <c r="BW100" s="3">
        <f t="shared" si="151"/>
        <v>616139.24</v>
      </c>
      <c r="BX100" s="3">
        <f t="shared" si="126"/>
        <v>5480490.5791370142</v>
      </c>
      <c r="BY100" s="3"/>
      <c r="BZ100" s="3">
        <f t="shared" si="152"/>
        <v>632126.80149544228</v>
      </c>
      <c r="CA100" s="3">
        <f t="shared" si="127"/>
        <v>5473035.4567764653</v>
      </c>
      <c r="CB100" s="3"/>
      <c r="CC100" s="3">
        <f t="shared" si="153"/>
        <v>649166.04442010669</v>
      </c>
      <c r="CD100" s="3">
        <f t="shared" si="128"/>
        <v>5468469.8053951645</v>
      </c>
      <c r="CE100" s="3"/>
      <c r="CF100" s="3">
        <f t="shared" si="154"/>
        <v>666739.24</v>
      </c>
      <c r="CG100" s="3">
        <f t="shared" si="129"/>
        <v>5466932.3499999996</v>
      </c>
      <c r="CH100" s="3"/>
      <c r="CI100" s="3">
        <f t="shared" si="155"/>
        <v>684312.4355798933</v>
      </c>
      <c r="CJ100" s="3">
        <f t="shared" si="130"/>
        <v>5468469.8053951645</v>
      </c>
      <c r="CK100" s="3"/>
      <c r="CL100" s="3">
        <f t="shared" si="156"/>
        <v>701351.67850455758</v>
      </c>
      <c r="CM100" s="3">
        <f t="shared" si="131"/>
        <v>5473035.4567764653</v>
      </c>
      <c r="CN100" s="3"/>
      <c r="CO100" s="3">
        <f t="shared" si="157"/>
        <v>717339.24</v>
      </c>
      <c r="CP100" s="3">
        <f t="shared" si="132"/>
        <v>5480490.5791370142</v>
      </c>
      <c r="CQ100" s="3"/>
      <c r="CR100" s="3">
        <f t="shared" si="157"/>
        <v>731789.34610027773</v>
      </c>
      <c r="CS100" s="3">
        <f t="shared" si="133"/>
        <v>5490608.6523563592</v>
      </c>
      <c r="CT100" s="3"/>
      <c r="CU100" s="3">
        <f t="shared" si="157"/>
        <v>744262.93764364056</v>
      </c>
      <c r="CV100" s="3">
        <f t="shared" si="134"/>
        <v>5503082.2438997217</v>
      </c>
      <c r="CW100" s="3"/>
      <c r="CX100" s="3">
        <f t="shared" si="157"/>
        <v>754381.01086298516</v>
      </c>
      <c r="CY100" s="3">
        <f t="shared" si="136"/>
        <v>5517532.3499999996</v>
      </c>
      <c r="CZ100" s="3"/>
      <c r="DA100" s="3">
        <f t="shared" si="157"/>
        <v>761836.13322353386</v>
      </c>
      <c r="DB100" s="3">
        <f t="shared" si="137"/>
        <v>5533519.9114954416</v>
      </c>
      <c r="DC100" s="3"/>
      <c r="DD100" s="3">
        <f t="shared" si="157"/>
        <v>766401.78460483544</v>
      </c>
      <c r="DE100" s="3">
        <f t="shared" si="158"/>
        <v>5550559.1544201057</v>
      </c>
    </row>
    <row r="101" spans="1:109" x14ac:dyDescent="0.25">
      <c r="A101">
        <f t="shared" si="159"/>
        <v>102300</v>
      </c>
      <c r="B101" s="3">
        <f t="shared" si="138"/>
        <v>769039.24</v>
      </c>
      <c r="C101" s="3">
        <f t="shared" si="160"/>
        <v>5568132.3499999996</v>
      </c>
      <c r="D101" s="3"/>
      <c r="E101" s="3">
        <f t="shared" si="138"/>
        <v>767485.07313314884</v>
      </c>
      <c r="F101" s="3">
        <f t="shared" si="101"/>
        <v>5585896.5585753266</v>
      </c>
      <c r="G101" s="3"/>
      <c r="H101" s="3"/>
      <c r="I101" s="3">
        <f t="shared" si="138"/>
        <v>762869.79510639841</v>
      </c>
      <c r="J101" s="3">
        <f t="shared" si="102"/>
        <v>5603121.0106622158</v>
      </c>
      <c r="K101" s="3"/>
      <c r="L101" s="3">
        <f t="shared" si="138"/>
        <v>755333.63880714809</v>
      </c>
      <c r="M101" s="3">
        <f t="shared" si="104"/>
        <v>5619282.3499999996</v>
      </c>
      <c r="N101" s="3"/>
      <c r="O101" s="3">
        <f t="shared" si="138"/>
        <v>745105.58653107146</v>
      </c>
      <c r="P101" s="3">
        <f t="shared" si="105"/>
        <v>5633889.5224709325</v>
      </c>
      <c r="Q101" s="3"/>
      <c r="R101" s="3">
        <f t="shared" si="138"/>
        <v>732496.41247093293</v>
      </c>
      <c r="S101" s="3">
        <f t="shared" si="106"/>
        <v>5646498.6965310713</v>
      </c>
      <c r="T101" s="3"/>
      <c r="U101" s="3">
        <f t="shared" si="138"/>
        <v>717889.24</v>
      </c>
      <c r="V101" s="3">
        <f t="shared" si="107"/>
        <v>5656726.7488071481</v>
      </c>
      <c r="W101" s="3"/>
      <c r="X101" s="3">
        <f t="shared" si="140"/>
        <v>701727.90066221589</v>
      </c>
      <c r="Y101" s="3">
        <f t="shared" si="108"/>
        <v>5664262.9051063983</v>
      </c>
      <c r="Z101" s="3"/>
      <c r="AA101" s="3">
        <f t="shared" si="141"/>
        <v>684503.44857532694</v>
      </c>
      <c r="AB101" s="3">
        <f t="shared" si="109"/>
        <v>5668878.1831331486</v>
      </c>
      <c r="AC101" s="3"/>
      <c r="AD101" s="3">
        <f t="shared" si="142"/>
        <v>666739.24</v>
      </c>
      <c r="AE101" s="3">
        <f t="shared" si="110"/>
        <v>5670432.3499999996</v>
      </c>
      <c r="AF101" s="3"/>
      <c r="AG101" s="3">
        <f t="shared" si="143"/>
        <v>648975.03142467304</v>
      </c>
      <c r="AH101" s="3">
        <f t="shared" si="111"/>
        <v>5668878.1831331486</v>
      </c>
      <c r="AI101" s="3"/>
      <c r="AJ101" s="3">
        <f t="shared" si="144"/>
        <v>631750.57933778409</v>
      </c>
      <c r="AK101" s="3">
        <f t="shared" si="112"/>
        <v>5664262.9051063983</v>
      </c>
      <c r="AL101" s="3"/>
      <c r="AM101" s="3">
        <f t="shared" si="145"/>
        <v>615589.24</v>
      </c>
      <c r="AN101" s="3">
        <f t="shared" si="113"/>
        <v>5656726.7488071481</v>
      </c>
      <c r="AO101" s="3"/>
      <c r="AP101" s="3">
        <f t="shared" si="146"/>
        <v>600982.06752906705</v>
      </c>
      <c r="AQ101" s="3">
        <f t="shared" si="114"/>
        <v>5646498.6965310713</v>
      </c>
      <c r="AR101" s="3"/>
      <c r="AS101" s="3">
        <f t="shared" si="147"/>
        <v>588372.89346892852</v>
      </c>
      <c r="AT101" s="3">
        <f t="shared" si="115"/>
        <v>5633889.5224709325</v>
      </c>
      <c r="AU101" s="3"/>
      <c r="AV101" s="3">
        <f t="shared" si="148"/>
        <v>578144.84119285189</v>
      </c>
      <c r="AW101" s="3">
        <f t="shared" si="116"/>
        <v>5619282.3499999996</v>
      </c>
      <c r="AX101" s="3"/>
      <c r="AY101" s="3">
        <f t="shared" si="148"/>
        <v>570608.68489360157</v>
      </c>
      <c r="AZ101" s="3">
        <f t="shared" si="117"/>
        <v>5603121.0106622158</v>
      </c>
      <c r="BA101" s="3"/>
      <c r="BB101" s="3">
        <f t="shared" si="148"/>
        <v>565993.40686685115</v>
      </c>
      <c r="BC101" s="3">
        <f t="shared" si="118"/>
        <v>5585896.5585753266</v>
      </c>
      <c r="BD101" s="3"/>
      <c r="BE101" s="3">
        <f t="shared" si="148"/>
        <v>564439.24</v>
      </c>
      <c r="BF101" s="3">
        <f t="shared" si="120"/>
        <v>5568132.3499999996</v>
      </c>
      <c r="BG101" s="3"/>
      <c r="BH101" s="3">
        <f t="shared" si="148"/>
        <v>565993.40686685115</v>
      </c>
      <c r="BI101" s="3">
        <f t="shared" si="121"/>
        <v>5550368.1414246727</v>
      </c>
      <c r="BJ101" s="3"/>
      <c r="BK101" s="3">
        <f t="shared" si="148"/>
        <v>570608.68489360157</v>
      </c>
      <c r="BL101" s="3">
        <f t="shared" si="122"/>
        <v>5533143.6893377835</v>
      </c>
      <c r="BM101" s="3"/>
      <c r="BN101" s="3">
        <f t="shared" si="148"/>
        <v>578144.84119285189</v>
      </c>
      <c r="BO101" s="3">
        <f t="shared" si="123"/>
        <v>5516982.3499999996</v>
      </c>
      <c r="BP101" s="3"/>
      <c r="BQ101" s="3">
        <f t="shared" si="149"/>
        <v>588372.89346892852</v>
      </c>
      <c r="BR101" s="3">
        <f t="shared" si="124"/>
        <v>5502375.1775290668</v>
      </c>
      <c r="BS101" s="3"/>
      <c r="BT101" s="3">
        <f t="shared" si="150"/>
        <v>600982.06752906705</v>
      </c>
      <c r="BU101" s="3">
        <f t="shared" si="125"/>
        <v>5489766.0034689279</v>
      </c>
      <c r="BV101" s="3"/>
      <c r="BW101" s="3">
        <f t="shared" si="151"/>
        <v>615589.24</v>
      </c>
      <c r="BX101" s="3">
        <f t="shared" si="126"/>
        <v>5479537.9511928512</v>
      </c>
      <c r="BY101" s="3"/>
      <c r="BZ101" s="3">
        <f t="shared" si="152"/>
        <v>631750.57933778397</v>
      </c>
      <c r="CA101" s="3">
        <f t="shared" si="127"/>
        <v>5472001.794893601</v>
      </c>
      <c r="CB101" s="3"/>
      <c r="CC101" s="3">
        <f t="shared" si="153"/>
        <v>648975.03142467304</v>
      </c>
      <c r="CD101" s="3">
        <f t="shared" si="128"/>
        <v>5467386.5168668507</v>
      </c>
      <c r="CE101" s="3"/>
      <c r="CF101" s="3">
        <f t="shared" si="154"/>
        <v>666739.24</v>
      </c>
      <c r="CG101" s="3">
        <f t="shared" si="129"/>
        <v>5465832.3499999996</v>
      </c>
      <c r="CH101" s="3"/>
      <c r="CI101" s="3">
        <f t="shared" si="155"/>
        <v>684503.44857532694</v>
      </c>
      <c r="CJ101" s="3">
        <f t="shared" si="130"/>
        <v>5467386.5168668507</v>
      </c>
      <c r="CK101" s="3"/>
      <c r="CL101" s="3">
        <f t="shared" si="156"/>
        <v>701727.90066221589</v>
      </c>
      <c r="CM101" s="3">
        <f t="shared" si="131"/>
        <v>5472001.794893601</v>
      </c>
      <c r="CN101" s="3"/>
      <c r="CO101" s="3">
        <f t="shared" si="157"/>
        <v>717889.24</v>
      </c>
      <c r="CP101" s="3">
        <f t="shared" si="132"/>
        <v>5479537.9511928512</v>
      </c>
      <c r="CQ101" s="3"/>
      <c r="CR101" s="3">
        <f t="shared" si="157"/>
        <v>732496.41247093293</v>
      </c>
      <c r="CS101" s="3">
        <f t="shared" si="133"/>
        <v>5489766.0034689279</v>
      </c>
      <c r="CT101" s="3"/>
      <c r="CU101" s="3">
        <f t="shared" si="157"/>
        <v>745105.58653107146</v>
      </c>
      <c r="CV101" s="3">
        <f t="shared" si="134"/>
        <v>5502375.1775290668</v>
      </c>
      <c r="CW101" s="3"/>
      <c r="CX101" s="3">
        <f t="shared" si="157"/>
        <v>755333.63880714797</v>
      </c>
      <c r="CY101" s="3">
        <f t="shared" si="136"/>
        <v>5516982.3499999996</v>
      </c>
      <c r="CZ101" s="3"/>
      <c r="DA101" s="3">
        <f t="shared" si="157"/>
        <v>762869.79510639841</v>
      </c>
      <c r="DB101" s="3">
        <f t="shared" si="137"/>
        <v>5533143.6893377835</v>
      </c>
      <c r="DC101" s="3"/>
      <c r="DD101" s="3">
        <f t="shared" si="157"/>
        <v>767485.07313314884</v>
      </c>
      <c r="DE101" s="3">
        <f t="shared" si="158"/>
        <v>5550368.1414246727</v>
      </c>
    </row>
    <row r="102" spans="1:109" x14ac:dyDescent="0.25">
      <c r="A102">
        <f t="shared" si="159"/>
        <v>103400</v>
      </c>
      <c r="B102" s="3">
        <f t="shared" si="138"/>
        <v>770139.24</v>
      </c>
      <c r="C102" s="3">
        <f t="shared" si="160"/>
        <v>5568132.3499999996</v>
      </c>
      <c r="D102" s="3"/>
      <c r="E102" s="3">
        <f t="shared" si="138"/>
        <v>768568.36166146235</v>
      </c>
      <c r="F102" s="3">
        <f t="shared" si="101"/>
        <v>5586087.5715707606</v>
      </c>
      <c r="G102" s="3"/>
      <c r="H102" s="3"/>
      <c r="I102" s="3">
        <f t="shared" si="138"/>
        <v>763903.45698926295</v>
      </c>
      <c r="J102" s="3">
        <f t="shared" si="102"/>
        <v>5603497.2328198738</v>
      </c>
      <c r="K102" s="3"/>
      <c r="L102" s="3">
        <f t="shared" si="138"/>
        <v>756286.2667513109</v>
      </c>
      <c r="M102" s="3">
        <f t="shared" si="104"/>
        <v>5619832.3499999996</v>
      </c>
      <c r="N102" s="3"/>
      <c r="O102" s="3">
        <f t="shared" si="138"/>
        <v>745948.23541850236</v>
      </c>
      <c r="P102" s="3">
        <f t="shared" si="105"/>
        <v>5634596.5888415882</v>
      </c>
      <c r="Q102" s="3"/>
      <c r="R102" s="3">
        <f t="shared" si="138"/>
        <v>733203.47884158813</v>
      </c>
      <c r="S102" s="3">
        <f t="shared" si="106"/>
        <v>5647341.3454185016</v>
      </c>
      <c r="T102" s="3"/>
      <c r="U102" s="3">
        <f t="shared" si="138"/>
        <v>718439.24</v>
      </c>
      <c r="V102" s="3">
        <f t="shared" si="107"/>
        <v>5657679.3767513102</v>
      </c>
      <c r="W102" s="3"/>
      <c r="X102" s="3">
        <f t="shared" si="140"/>
        <v>702104.1228198742</v>
      </c>
      <c r="Y102" s="3">
        <f t="shared" si="108"/>
        <v>5665296.5669892626</v>
      </c>
      <c r="Z102" s="3"/>
      <c r="AA102" s="3">
        <f t="shared" si="141"/>
        <v>684694.46157076058</v>
      </c>
      <c r="AB102" s="3">
        <f t="shared" si="109"/>
        <v>5669961.4716614615</v>
      </c>
      <c r="AC102" s="3"/>
      <c r="AD102" s="3">
        <f t="shared" si="142"/>
        <v>666739.24</v>
      </c>
      <c r="AE102" s="3">
        <f t="shared" si="110"/>
        <v>5671532.3499999996</v>
      </c>
      <c r="AF102" s="3"/>
      <c r="AG102" s="3">
        <f t="shared" si="143"/>
        <v>648784.0184292394</v>
      </c>
      <c r="AH102" s="3">
        <f t="shared" si="111"/>
        <v>5669961.4716614615</v>
      </c>
      <c r="AI102" s="3"/>
      <c r="AJ102" s="3">
        <f t="shared" si="144"/>
        <v>631374.35718012589</v>
      </c>
      <c r="AK102" s="3">
        <f t="shared" si="112"/>
        <v>5665296.5669892626</v>
      </c>
      <c r="AL102" s="3"/>
      <c r="AM102" s="3">
        <f t="shared" si="145"/>
        <v>615039.24</v>
      </c>
      <c r="AN102" s="3">
        <f t="shared" si="113"/>
        <v>5657679.3767513102</v>
      </c>
      <c r="AO102" s="3"/>
      <c r="AP102" s="3">
        <f t="shared" si="146"/>
        <v>600275.00115841185</v>
      </c>
      <c r="AQ102" s="3">
        <f t="shared" si="114"/>
        <v>5647341.3454185016</v>
      </c>
      <c r="AR102" s="3"/>
      <c r="AS102" s="3">
        <f t="shared" si="147"/>
        <v>587530.24458149774</v>
      </c>
      <c r="AT102" s="3">
        <f t="shared" si="115"/>
        <v>5634596.5888415882</v>
      </c>
      <c r="AU102" s="3"/>
      <c r="AV102" s="3">
        <f t="shared" si="148"/>
        <v>577192.21324868908</v>
      </c>
      <c r="AW102" s="3">
        <f t="shared" si="116"/>
        <v>5619832.3499999996</v>
      </c>
      <c r="AX102" s="3"/>
      <c r="AY102" s="3">
        <f t="shared" si="148"/>
        <v>569575.02301073703</v>
      </c>
      <c r="AZ102" s="3">
        <f t="shared" si="117"/>
        <v>5603497.2328198738</v>
      </c>
      <c r="BA102" s="3"/>
      <c r="BB102" s="3">
        <f t="shared" si="148"/>
        <v>564910.11833853764</v>
      </c>
      <c r="BC102" s="3">
        <f t="shared" si="118"/>
        <v>5586087.5715707606</v>
      </c>
      <c r="BD102" s="3"/>
      <c r="BE102" s="3">
        <f t="shared" si="148"/>
        <v>563339.24</v>
      </c>
      <c r="BF102" s="3">
        <f t="shared" si="120"/>
        <v>5568132.3499999996</v>
      </c>
      <c r="BG102" s="3"/>
      <c r="BH102" s="3">
        <f t="shared" si="148"/>
        <v>564910.11833853764</v>
      </c>
      <c r="BI102" s="3">
        <f t="shared" si="121"/>
        <v>5550177.1284292387</v>
      </c>
      <c r="BJ102" s="3"/>
      <c r="BK102" s="3">
        <f t="shared" si="148"/>
        <v>569575.02301073703</v>
      </c>
      <c r="BL102" s="3">
        <f t="shared" si="122"/>
        <v>5532767.4671801254</v>
      </c>
      <c r="BM102" s="3"/>
      <c r="BN102" s="3">
        <f t="shared" si="148"/>
        <v>577192.21324868908</v>
      </c>
      <c r="BO102" s="3">
        <f t="shared" si="123"/>
        <v>5516432.3499999996</v>
      </c>
      <c r="BP102" s="3"/>
      <c r="BQ102" s="3">
        <f t="shared" si="149"/>
        <v>587530.24458149762</v>
      </c>
      <c r="BR102" s="3">
        <f t="shared" si="124"/>
        <v>5501668.111158411</v>
      </c>
      <c r="BS102" s="3"/>
      <c r="BT102" s="3">
        <f t="shared" si="150"/>
        <v>600275.00115841185</v>
      </c>
      <c r="BU102" s="3">
        <f t="shared" si="125"/>
        <v>5488923.3545814976</v>
      </c>
      <c r="BV102" s="3"/>
      <c r="BW102" s="3">
        <f t="shared" si="151"/>
        <v>615039.24</v>
      </c>
      <c r="BX102" s="3">
        <f t="shared" si="126"/>
        <v>5478585.3232486891</v>
      </c>
      <c r="BY102" s="3"/>
      <c r="BZ102" s="3">
        <f t="shared" si="152"/>
        <v>631374.35718012578</v>
      </c>
      <c r="CA102" s="3">
        <f t="shared" si="127"/>
        <v>5470968.1330107367</v>
      </c>
      <c r="CB102" s="3"/>
      <c r="CC102" s="3">
        <f t="shared" si="153"/>
        <v>648784.0184292394</v>
      </c>
      <c r="CD102" s="3">
        <f t="shared" si="128"/>
        <v>5466303.2283385377</v>
      </c>
      <c r="CE102" s="3"/>
      <c r="CF102" s="3">
        <f t="shared" si="154"/>
        <v>666739.24</v>
      </c>
      <c r="CG102" s="3">
        <f t="shared" si="129"/>
        <v>5464732.3499999996</v>
      </c>
      <c r="CH102" s="3"/>
      <c r="CI102" s="3">
        <f t="shared" si="155"/>
        <v>684694.46157076058</v>
      </c>
      <c r="CJ102" s="3">
        <f t="shared" si="130"/>
        <v>5466303.2283385377</v>
      </c>
      <c r="CK102" s="3"/>
      <c r="CL102" s="3">
        <f t="shared" si="156"/>
        <v>702104.12281987409</v>
      </c>
      <c r="CM102" s="3">
        <f t="shared" si="131"/>
        <v>5470968.1330107367</v>
      </c>
      <c r="CN102" s="3"/>
      <c r="CO102" s="3">
        <f t="shared" si="157"/>
        <v>718439.24</v>
      </c>
      <c r="CP102" s="3">
        <f t="shared" si="132"/>
        <v>5478585.3232486891</v>
      </c>
      <c r="CQ102" s="3"/>
      <c r="CR102" s="3">
        <f t="shared" si="157"/>
        <v>733203.47884158813</v>
      </c>
      <c r="CS102" s="3">
        <f t="shared" si="133"/>
        <v>5488923.3545814976</v>
      </c>
      <c r="CT102" s="3"/>
      <c r="CU102" s="3">
        <f t="shared" si="157"/>
        <v>745948.23541850224</v>
      </c>
      <c r="CV102" s="3">
        <f t="shared" si="134"/>
        <v>5501668.111158411</v>
      </c>
      <c r="CW102" s="3"/>
      <c r="CX102" s="3">
        <f t="shared" si="157"/>
        <v>756286.2667513109</v>
      </c>
      <c r="CY102" s="3">
        <f t="shared" si="136"/>
        <v>5516432.3499999996</v>
      </c>
      <c r="CZ102" s="3"/>
      <c r="DA102" s="3">
        <f t="shared" si="157"/>
        <v>763903.45698926295</v>
      </c>
      <c r="DB102" s="3">
        <f t="shared" si="137"/>
        <v>5532767.4671801254</v>
      </c>
      <c r="DC102" s="3"/>
      <c r="DD102" s="3">
        <f t="shared" si="157"/>
        <v>768568.36166146235</v>
      </c>
      <c r="DE102" s="3">
        <f t="shared" si="158"/>
        <v>5550177.1284292387</v>
      </c>
    </row>
    <row r="103" spans="1:109" x14ac:dyDescent="0.25">
      <c r="A103">
        <f t="shared" si="159"/>
        <v>104500</v>
      </c>
      <c r="B103" s="3">
        <f t="shared" si="138"/>
        <v>771239.24</v>
      </c>
      <c r="C103" s="3">
        <f t="shared" si="160"/>
        <v>5568132.3499999996</v>
      </c>
      <c r="D103" s="3"/>
      <c r="E103" s="3">
        <f t="shared" si="138"/>
        <v>769651.65018977574</v>
      </c>
      <c r="F103" s="3">
        <f t="shared" si="101"/>
        <v>5586278.5845661936</v>
      </c>
      <c r="G103" s="3"/>
      <c r="H103" s="3"/>
      <c r="I103" s="3">
        <f t="shared" si="138"/>
        <v>764937.11887212738</v>
      </c>
      <c r="J103" s="3">
        <f t="shared" si="102"/>
        <v>5603873.4549775319</v>
      </c>
      <c r="K103" s="3"/>
      <c r="L103" s="3">
        <f t="shared" si="138"/>
        <v>757238.89469547383</v>
      </c>
      <c r="M103" s="3">
        <f t="shared" si="104"/>
        <v>5620382.3499999996</v>
      </c>
      <c r="N103" s="3"/>
      <c r="O103" s="3">
        <f t="shared" si="138"/>
        <v>746790.88430593326</v>
      </c>
      <c r="P103" s="3">
        <f t="shared" si="105"/>
        <v>5635303.6552122431</v>
      </c>
      <c r="Q103" s="3"/>
      <c r="R103" s="3">
        <f t="shared" si="138"/>
        <v>733910.54521224333</v>
      </c>
      <c r="S103" s="3">
        <f t="shared" si="106"/>
        <v>5648183.9943059329</v>
      </c>
      <c r="T103" s="3"/>
      <c r="U103" s="3">
        <f t="shared" si="138"/>
        <v>718989.24</v>
      </c>
      <c r="V103" s="3">
        <f t="shared" si="107"/>
        <v>5658632.0046954732</v>
      </c>
      <c r="W103" s="3"/>
      <c r="X103" s="3">
        <f t="shared" si="140"/>
        <v>702480.3449775324</v>
      </c>
      <c r="Y103" s="3">
        <f t="shared" si="108"/>
        <v>5666330.2288721269</v>
      </c>
      <c r="Z103" s="3"/>
      <c r="AA103" s="3">
        <f t="shared" si="141"/>
        <v>684885.47456619423</v>
      </c>
      <c r="AB103" s="3">
        <f t="shared" si="109"/>
        <v>5671044.7601897754</v>
      </c>
      <c r="AC103" s="3"/>
      <c r="AD103" s="3">
        <f t="shared" si="142"/>
        <v>666739.24</v>
      </c>
      <c r="AE103" s="3">
        <f t="shared" si="110"/>
        <v>5672632.3499999996</v>
      </c>
      <c r="AF103" s="3"/>
      <c r="AG103" s="3">
        <f t="shared" si="143"/>
        <v>648593.00543380575</v>
      </c>
      <c r="AH103" s="3">
        <f t="shared" si="111"/>
        <v>5671044.7601897754</v>
      </c>
      <c r="AI103" s="3"/>
      <c r="AJ103" s="3">
        <f t="shared" si="144"/>
        <v>630998.13502246758</v>
      </c>
      <c r="AK103" s="3">
        <f t="shared" si="112"/>
        <v>5666330.2288721269</v>
      </c>
      <c r="AL103" s="3"/>
      <c r="AM103" s="3">
        <f t="shared" si="145"/>
        <v>614489.24</v>
      </c>
      <c r="AN103" s="3">
        <f t="shared" si="113"/>
        <v>5658632.0046954732</v>
      </c>
      <c r="AO103" s="3"/>
      <c r="AP103" s="3">
        <f t="shared" si="146"/>
        <v>599567.93478775665</v>
      </c>
      <c r="AQ103" s="3">
        <f t="shared" si="114"/>
        <v>5648183.9943059329</v>
      </c>
      <c r="AR103" s="3"/>
      <c r="AS103" s="3">
        <f t="shared" si="147"/>
        <v>586687.59569406684</v>
      </c>
      <c r="AT103" s="3">
        <f t="shared" si="115"/>
        <v>5635303.6552122431</v>
      </c>
      <c r="AU103" s="3"/>
      <c r="AV103" s="3">
        <f t="shared" si="148"/>
        <v>576239.58530452615</v>
      </c>
      <c r="AW103" s="3">
        <f t="shared" si="116"/>
        <v>5620382.3499999996</v>
      </c>
      <c r="AX103" s="3"/>
      <c r="AY103" s="3">
        <f t="shared" si="148"/>
        <v>568541.3611278726</v>
      </c>
      <c r="AZ103" s="3">
        <f t="shared" si="117"/>
        <v>5603873.4549775319</v>
      </c>
      <c r="BA103" s="3"/>
      <c r="BB103" s="3">
        <f t="shared" si="148"/>
        <v>563826.82981022424</v>
      </c>
      <c r="BC103" s="3">
        <f t="shared" si="118"/>
        <v>5586278.5845661936</v>
      </c>
      <c r="BD103" s="3"/>
      <c r="BE103" s="3">
        <f t="shared" si="148"/>
        <v>562239.24</v>
      </c>
      <c r="BF103" s="3">
        <f t="shared" si="120"/>
        <v>5568132.3499999996</v>
      </c>
      <c r="BG103" s="3"/>
      <c r="BH103" s="3">
        <f t="shared" si="148"/>
        <v>563826.82981022424</v>
      </c>
      <c r="BI103" s="3">
        <f t="shared" si="121"/>
        <v>5549986.1154338056</v>
      </c>
      <c r="BJ103" s="3"/>
      <c r="BK103" s="3">
        <f t="shared" si="148"/>
        <v>568541.3611278726</v>
      </c>
      <c r="BL103" s="3">
        <f t="shared" si="122"/>
        <v>5532391.2450224673</v>
      </c>
      <c r="BM103" s="3"/>
      <c r="BN103" s="3">
        <f t="shared" si="148"/>
        <v>576239.58530452615</v>
      </c>
      <c r="BO103" s="3">
        <f t="shared" si="123"/>
        <v>5515882.3499999996</v>
      </c>
      <c r="BP103" s="3"/>
      <c r="BQ103" s="3">
        <f t="shared" si="149"/>
        <v>586687.59569406672</v>
      </c>
      <c r="BR103" s="3">
        <f t="shared" si="124"/>
        <v>5500961.0447877562</v>
      </c>
      <c r="BS103" s="3"/>
      <c r="BT103" s="3">
        <f t="shared" si="150"/>
        <v>599567.93478775665</v>
      </c>
      <c r="BU103" s="3">
        <f t="shared" si="125"/>
        <v>5488080.7056940664</v>
      </c>
      <c r="BV103" s="3"/>
      <c r="BW103" s="3">
        <f t="shared" si="151"/>
        <v>614489.24</v>
      </c>
      <c r="BX103" s="3">
        <f t="shared" si="126"/>
        <v>5477632.695304526</v>
      </c>
      <c r="BY103" s="3"/>
      <c r="BZ103" s="3">
        <f t="shared" si="152"/>
        <v>630998.13502246758</v>
      </c>
      <c r="CA103" s="3">
        <f t="shared" si="127"/>
        <v>5469934.4711278724</v>
      </c>
      <c r="CB103" s="3"/>
      <c r="CC103" s="3">
        <f t="shared" si="153"/>
        <v>648593.00543380575</v>
      </c>
      <c r="CD103" s="3">
        <f t="shared" si="128"/>
        <v>5465219.9398102239</v>
      </c>
      <c r="CE103" s="3"/>
      <c r="CF103" s="3">
        <f t="shared" si="154"/>
        <v>666739.24</v>
      </c>
      <c r="CG103" s="3">
        <f t="shared" si="129"/>
        <v>5463632.3499999996</v>
      </c>
      <c r="CH103" s="3"/>
      <c r="CI103" s="3">
        <f t="shared" si="155"/>
        <v>684885.47456619423</v>
      </c>
      <c r="CJ103" s="3">
        <f t="shared" si="130"/>
        <v>5465219.9398102239</v>
      </c>
      <c r="CK103" s="3"/>
      <c r="CL103" s="3">
        <f t="shared" si="156"/>
        <v>702480.34497753228</v>
      </c>
      <c r="CM103" s="3">
        <f t="shared" si="131"/>
        <v>5469934.4711278724</v>
      </c>
      <c r="CN103" s="3"/>
      <c r="CO103" s="3">
        <f t="shared" si="157"/>
        <v>718989.24</v>
      </c>
      <c r="CP103" s="3">
        <f t="shared" si="132"/>
        <v>5477632.695304526</v>
      </c>
      <c r="CQ103" s="3"/>
      <c r="CR103" s="3">
        <f t="shared" si="157"/>
        <v>733910.54521224333</v>
      </c>
      <c r="CS103" s="3">
        <f t="shared" si="133"/>
        <v>5488080.7056940664</v>
      </c>
      <c r="CT103" s="3"/>
      <c r="CU103" s="3">
        <f t="shared" si="157"/>
        <v>746790.88430593314</v>
      </c>
      <c r="CV103" s="3">
        <f t="shared" si="134"/>
        <v>5500961.0447877562</v>
      </c>
      <c r="CW103" s="3"/>
      <c r="CX103" s="3">
        <f t="shared" si="157"/>
        <v>757238.89469547383</v>
      </c>
      <c r="CY103" s="3">
        <f t="shared" si="136"/>
        <v>5515882.3499999996</v>
      </c>
      <c r="CZ103" s="3"/>
      <c r="DA103" s="3">
        <f t="shared" si="157"/>
        <v>764937.11887212738</v>
      </c>
      <c r="DB103" s="3">
        <f t="shared" si="137"/>
        <v>5532391.2450224673</v>
      </c>
      <c r="DC103" s="3"/>
      <c r="DD103" s="3">
        <f t="shared" si="157"/>
        <v>769651.65018977574</v>
      </c>
      <c r="DE103" s="3">
        <f t="shared" si="158"/>
        <v>5549986.1154338056</v>
      </c>
    </row>
    <row r="104" spans="1:109" x14ac:dyDescent="0.25">
      <c r="A104">
        <f t="shared" si="159"/>
        <v>105600</v>
      </c>
      <c r="B104" s="3">
        <f t="shared" si="138"/>
        <v>772339.24</v>
      </c>
      <c r="C104" s="3">
        <f t="shared" si="160"/>
        <v>5568132.3499999996</v>
      </c>
      <c r="D104" s="3"/>
      <c r="E104" s="3">
        <f t="shared" si="138"/>
        <v>770734.93871808914</v>
      </c>
      <c r="F104" s="3">
        <f t="shared" ref="F104:F113" si="161">+$A104*SIN(E$6)+$E$2</f>
        <v>5586469.5975616276</v>
      </c>
      <c r="G104" s="3"/>
      <c r="H104" s="3"/>
      <c r="I104" s="3">
        <f t="shared" si="138"/>
        <v>765970.78075499192</v>
      </c>
      <c r="J104" s="3">
        <f t="shared" ref="J104:J135" si="162">+$A104*SIN(I$6)+$E$2</f>
        <v>5604249.67713519</v>
      </c>
      <c r="K104" s="3"/>
      <c r="L104" s="3">
        <f t="shared" si="138"/>
        <v>758191.52263963677</v>
      </c>
      <c r="M104" s="3">
        <f t="shared" ref="M104:M135" si="163">+$A104*SIN(L$6)+$E$2</f>
        <v>5620932.3499999996</v>
      </c>
      <c r="N104" s="3"/>
      <c r="O104" s="3">
        <f t="shared" si="138"/>
        <v>747633.53319336404</v>
      </c>
      <c r="P104" s="3">
        <f t="shared" ref="P104:P135" si="164">+$A104*SIN(O$6)+$E$2</f>
        <v>5636010.7215828979</v>
      </c>
      <c r="Q104" s="3"/>
      <c r="R104" s="3">
        <f t="shared" si="138"/>
        <v>734617.61158289853</v>
      </c>
      <c r="S104" s="3">
        <f t="shared" ref="S104:S135" si="165">+$A104*SIN(R$6)+$E$2</f>
        <v>5649026.6431933641</v>
      </c>
      <c r="T104" s="3"/>
      <c r="U104" s="3">
        <f t="shared" si="138"/>
        <v>719539.24</v>
      </c>
      <c r="V104" s="3">
        <f t="shared" ref="V104:V135" si="166">+$A104*SIN(U$6)+$E$2</f>
        <v>5659584.6326396363</v>
      </c>
      <c r="W104" s="3"/>
      <c r="X104" s="3">
        <f t="shared" si="140"/>
        <v>702856.56713519059</v>
      </c>
      <c r="Y104" s="3">
        <f t="shared" ref="Y104:Y135" si="167">+$A104*SIN(X$6)+$E$2</f>
        <v>5667363.8907549912</v>
      </c>
      <c r="Z104" s="3"/>
      <c r="AA104" s="3">
        <f t="shared" si="141"/>
        <v>685076.48756162787</v>
      </c>
      <c r="AB104" s="3">
        <f t="shared" ref="AB104:AB135" si="168">+$A104*SIN(AA$6)+$E$2</f>
        <v>5672128.0487180892</v>
      </c>
      <c r="AC104" s="3"/>
      <c r="AD104" s="3">
        <f t="shared" si="142"/>
        <v>666739.24</v>
      </c>
      <c r="AE104" s="3">
        <f t="shared" ref="AE104:AE135" si="169">+$A104*SIN(AD$6)+$E$2</f>
        <v>5673732.3499999996</v>
      </c>
      <c r="AF104" s="3"/>
      <c r="AG104" s="3">
        <f t="shared" si="143"/>
        <v>648401.99243837211</v>
      </c>
      <c r="AH104" s="3">
        <f t="shared" ref="AH104:AH135" si="170">+$A104*SIN(AG$6)+$E$2</f>
        <v>5672128.0487180892</v>
      </c>
      <c r="AI104" s="3"/>
      <c r="AJ104" s="3">
        <f t="shared" si="144"/>
        <v>630621.91286480939</v>
      </c>
      <c r="AK104" s="3">
        <f t="shared" ref="AK104:AK135" si="171">+$A104*SIN(AJ$6)+$E$2</f>
        <v>5667363.8907549912</v>
      </c>
      <c r="AL104" s="3"/>
      <c r="AM104" s="3">
        <f t="shared" si="145"/>
        <v>613939.24</v>
      </c>
      <c r="AN104" s="3">
        <f t="shared" ref="AN104:AN135" si="172">+$A104*SIN(AM$6)+$E$2</f>
        <v>5659584.6326396363</v>
      </c>
      <c r="AO104" s="3"/>
      <c r="AP104" s="3">
        <f t="shared" si="146"/>
        <v>598860.86841710145</v>
      </c>
      <c r="AQ104" s="3">
        <f t="shared" ref="AQ104:AQ135" si="173">+$A104*SIN(AP$6)+$E$2</f>
        <v>5649026.6431933641</v>
      </c>
      <c r="AR104" s="3"/>
      <c r="AS104" s="3">
        <f t="shared" si="147"/>
        <v>585844.94680663594</v>
      </c>
      <c r="AT104" s="3">
        <f t="shared" ref="AT104:AT135" si="174">+$A104*SIN(AS$6)+$E$2</f>
        <v>5636010.7215828979</v>
      </c>
      <c r="AU104" s="3"/>
      <c r="AV104" s="3">
        <f t="shared" si="148"/>
        <v>575286.95736036322</v>
      </c>
      <c r="AW104" s="3">
        <f t="shared" ref="AW104:AW135" si="175">+$A104*SIN(AV$6)+$E$2</f>
        <v>5620932.3499999996</v>
      </c>
      <c r="AX104" s="3"/>
      <c r="AY104" s="3">
        <f t="shared" si="148"/>
        <v>567507.69924500806</v>
      </c>
      <c r="AZ104" s="3">
        <f t="shared" ref="AZ104:AZ135" si="176">+$A104*SIN(AY$6)+$E$2</f>
        <v>5604249.67713519</v>
      </c>
      <c r="BA104" s="3"/>
      <c r="BB104" s="3">
        <f t="shared" si="148"/>
        <v>562743.54128191085</v>
      </c>
      <c r="BC104" s="3">
        <f t="shared" ref="BC104:BC135" si="177">+$A104*SIN(BB$6)+$E$2</f>
        <v>5586469.5975616276</v>
      </c>
      <c r="BD104" s="3"/>
      <c r="BE104" s="3">
        <f t="shared" si="148"/>
        <v>561139.24</v>
      </c>
      <c r="BF104" s="3">
        <f t="shared" ref="BF104:BF135" si="178">+$A104*SIN(BE$6)+$E$2</f>
        <v>5568132.3499999996</v>
      </c>
      <c r="BG104" s="3"/>
      <c r="BH104" s="3">
        <f t="shared" si="148"/>
        <v>562743.54128191085</v>
      </c>
      <c r="BI104" s="3">
        <f t="shared" ref="BI104:BI135" si="179">+$A104*SIN(BH$6)+$E$2</f>
        <v>5549795.1024383716</v>
      </c>
      <c r="BJ104" s="3"/>
      <c r="BK104" s="3">
        <f t="shared" si="148"/>
        <v>567507.69924500806</v>
      </c>
      <c r="BL104" s="3">
        <f t="shared" ref="BL104:BL135" si="180">+$A104*SIN(BK$6)+$E$2</f>
        <v>5532015.0228648093</v>
      </c>
      <c r="BM104" s="3"/>
      <c r="BN104" s="3">
        <f t="shared" si="148"/>
        <v>575286.95736036333</v>
      </c>
      <c r="BO104" s="3">
        <f t="shared" ref="BO104:BO135" si="181">+$A104*SIN(BN$6)+$E$2</f>
        <v>5515332.3499999996</v>
      </c>
      <c r="BP104" s="3"/>
      <c r="BQ104" s="3">
        <f t="shared" si="149"/>
        <v>585844.94680663594</v>
      </c>
      <c r="BR104" s="3">
        <f t="shared" ref="BR104:BR135" si="182">+$A104*SIN(BQ$6)+$E$2</f>
        <v>5500253.9784171013</v>
      </c>
      <c r="BS104" s="3"/>
      <c r="BT104" s="3">
        <f t="shared" si="150"/>
        <v>598860.86841710145</v>
      </c>
      <c r="BU104" s="3">
        <f t="shared" ref="BU104:BU135" si="183">+$A104*SIN(BT$6)+$E$2</f>
        <v>5487238.0568066351</v>
      </c>
      <c r="BV104" s="3"/>
      <c r="BW104" s="3">
        <f t="shared" si="151"/>
        <v>613939.24</v>
      </c>
      <c r="BX104" s="3">
        <f t="shared" ref="BX104:BX135" si="184">+$A104*SIN(BW$6)+$E$2</f>
        <v>5476680.067360363</v>
      </c>
      <c r="BY104" s="3"/>
      <c r="BZ104" s="3">
        <f t="shared" si="152"/>
        <v>630621.91286480927</v>
      </c>
      <c r="CA104" s="3">
        <f t="shared" ref="CA104:CA135" si="185">+$A104*SIN(BZ$6)+$E$2</f>
        <v>5468900.809245008</v>
      </c>
      <c r="CB104" s="3"/>
      <c r="CC104" s="3">
        <f t="shared" si="153"/>
        <v>648401.99243837211</v>
      </c>
      <c r="CD104" s="3">
        <f t="shared" ref="CD104:CD135" si="186">+$A104*SIN(CC$6)+$E$2</f>
        <v>5464136.65128191</v>
      </c>
      <c r="CE104" s="3"/>
      <c r="CF104" s="3">
        <f t="shared" si="154"/>
        <v>666739.24</v>
      </c>
      <c r="CG104" s="3">
        <f t="shared" ref="CG104:CG135" si="187">+$A104*SIN(CF$6)+$E$2</f>
        <v>5462532.3499999996</v>
      </c>
      <c r="CH104" s="3"/>
      <c r="CI104" s="3">
        <f t="shared" si="155"/>
        <v>685076.48756162776</v>
      </c>
      <c r="CJ104" s="3">
        <f t="shared" ref="CJ104:CJ135" si="188">+$A104*SIN(CI$6)+$E$2</f>
        <v>5464136.65128191</v>
      </c>
      <c r="CK104" s="3"/>
      <c r="CL104" s="3">
        <f t="shared" si="156"/>
        <v>702856.56713519059</v>
      </c>
      <c r="CM104" s="3">
        <f t="shared" ref="CM104:CM135" si="189">+$A104*SIN(CL$6)+$E$2</f>
        <v>5468900.809245008</v>
      </c>
      <c r="CN104" s="3"/>
      <c r="CO104" s="3">
        <f t="shared" si="157"/>
        <v>719539.24</v>
      </c>
      <c r="CP104" s="3">
        <f t="shared" ref="CP104:CP135" si="190">+$A104*SIN(CO$6)+$E$2</f>
        <v>5476680.067360363</v>
      </c>
      <c r="CQ104" s="3"/>
      <c r="CR104" s="3">
        <f t="shared" si="157"/>
        <v>734617.61158289853</v>
      </c>
      <c r="CS104" s="3">
        <f t="shared" ref="CS104:CS135" si="191">+$A104*SIN(CR$6)+$E$2</f>
        <v>5487238.0568066351</v>
      </c>
      <c r="CT104" s="3"/>
      <c r="CU104" s="3">
        <f t="shared" si="157"/>
        <v>747633.53319336404</v>
      </c>
      <c r="CV104" s="3">
        <f t="shared" ref="CV104:CV135" si="192">+$A104*SIN(CU$6)+$E$2</f>
        <v>5500253.9784171013</v>
      </c>
      <c r="CW104" s="3"/>
      <c r="CX104" s="3">
        <f t="shared" si="157"/>
        <v>758191.52263963665</v>
      </c>
      <c r="CY104" s="3">
        <f t="shared" ref="CY104:CY135" si="193">+$A104*SIN(CX$6)+$E$2</f>
        <v>5515332.3499999996</v>
      </c>
      <c r="CZ104" s="3"/>
      <c r="DA104" s="3">
        <f t="shared" si="157"/>
        <v>765970.78075499192</v>
      </c>
      <c r="DB104" s="3">
        <f t="shared" ref="DB104:DB135" si="194">+$A104*SIN(DA$6)+$E$2</f>
        <v>5532015.0228648093</v>
      </c>
      <c r="DC104" s="3"/>
      <c r="DD104" s="3">
        <f t="shared" si="157"/>
        <v>770734.93871808914</v>
      </c>
      <c r="DE104" s="3">
        <f t="shared" si="158"/>
        <v>5549795.1024383716</v>
      </c>
    </row>
    <row r="105" spans="1:109" x14ac:dyDescent="0.25">
      <c r="A105">
        <f t="shared" si="159"/>
        <v>106700</v>
      </c>
      <c r="B105" s="3">
        <f t="shared" si="138"/>
        <v>773439.24</v>
      </c>
      <c r="C105" s="3">
        <f t="shared" ref="C105:C113" si="195">+$A105*SIN(B$6)+$E$2</f>
        <v>5568132.3499999996</v>
      </c>
      <c r="D105" s="3"/>
      <c r="E105" s="3">
        <f t="shared" si="138"/>
        <v>771818.22724640253</v>
      </c>
      <c r="F105" s="3">
        <f t="shared" si="161"/>
        <v>5586660.6105570607</v>
      </c>
      <c r="G105" s="3"/>
      <c r="H105" s="3"/>
      <c r="I105" s="3">
        <f t="shared" si="138"/>
        <v>767004.44263785647</v>
      </c>
      <c r="J105" s="3">
        <f t="shared" si="162"/>
        <v>5604625.8992928481</v>
      </c>
      <c r="K105" s="3"/>
      <c r="L105" s="3">
        <f t="shared" si="138"/>
        <v>759144.15058379958</v>
      </c>
      <c r="M105" s="3">
        <f t="shared" si="163"/>
        <v>5621482.3499999996</v>
      </c>
      <c r="N105" s="3"/>
      <c r="O105" s="3">
        <f t="shared" si="138"/>
        <v>748476.18208079494</v>
      </c>
      <c r="P105" s="3">
        <f t="shared" si="164"/>
        <v>5636717.7879535537</v>
      </c>
      <c r="Q105" s="3"/>
      <c r="R105" s="3">
        <f t="shared" si="138"/>
        <v>735324.67795355374</v>
      </c>
      <c r="S105" s="3">
        <f t="shared" si="165"/>
        <v>5649869.2920807945</v>
      </c>
      <c r="T105" s="3"/>
      <c r="U105" s="3">
        <f t="shared" si="138"/>
        <v>720089.24</v>
      </c>
      <c r="V105" s="3">
        <f t="shared" si="166"/>
        <v>5660537.2605837993</v>
      </c>
      <c r="W105" s="3"/>
      <c r="X105" s="3">
        <f t="shared" si="140"/>
        <v>703232.7892928489</v>
      </c>
      <c r="Y105" s="3">
        <f t="shared" si="167"/>
        <v>5668397.5526378565</v>
      </c>
      <c r="Z105" s="3"/>
      <c r="AA105" s="3">
        <f t="shared" si="141"/>
        <v>685267.50055706152</v>
      </c>
      <c r="AB105" s="3">
        <f t="shared" si="168"/>
        <v>5673211.3372464022</v>
      </c>
      <c r="AC105" s="3"/>
      <c r="AD105" s="3">
        <f t="shared" si="142"/>
        <v>666739.24</v>
      </c>
      <c r="AE105" s="3">
        <f t="shared" si="169"/>
        <v>5674832.3499999996</v>
      </c>
      <c r="AF105" s="3"/>
      <c r="AG105" s="3">
        <f t="shared" si="143"/>
        <v>648210.97944293858</v>
      </c>
      <c r="AH105" s="3">
        <f t="shared" si="170"/>
        <v>5673211.3372464022</v>
      </c>
      <c r="AI105" s="3"/>
      <c r="AJ105" s="3">
        <f t="shared" si="144"/>
        <v>630245.69070715108</v>
      </c>
      <c r="AK105" s="3">
        <f t="shared" si="171"/>
        <v>5668397.5526378565</v>
      </c>
      <c r="AL105" s="3"/>
      <c r="AM105" s="3">
        <f t="shared" si="145"/>
        <v>613389.24</v>
      </c>
      <c r="AN105" s="3">
        <f t="shared" si="172"/>
        <v>5660537.2605837993</v>
      </c>
      <c r="AO105" s="3"/>
      <c r="AP105" s="3">
        <f t="shared" si="146"/>
        <v>598153.80204644625</v>
      </c>
      <c r="AQ105" s="3">
        <f t="shared" si="173"/>
        <v>5649869.2920807945</v>
      </c>
      <c r="AR105" s="3"/>
      <c r="AS105" s="3">
        <f t="shared" si="147"/>
        <v>585002.29791920504</v>
      </c>
      <c r="AT105" s="3">
        <f t="shared" si="174"/>
        <v>5636717.7879535537</v>
      </c>
      <c r="AU105" s="3"/>
      <c r="AV105" s="3">
        <f t="shared" si="148"/>
        <v>574334.3294162004</v>
      </c>
      <c r="AW105" s="3">
        <f t="shared" si="175"/>
        <v>5621482.3499999996</v>
      </c>
      <c r="AX105" s="3"/>
      <c r="AY105" s="3">
        <f t="shared" si="148"/>
        <v>566474.03736214363</v>
      </c>
      <c r="AZ105" s="3">
        <f t="shared" si="176"/>
        <v>5604625.8992928481</v>
      </c>
      <c r="BA105" s="3"/>
      <c r="BB105" s="3">
        <f t="shared" si="148"/>
        <v>561660.25275359745</v>
      </c>
      <c r="BC105" s="3">
        <f t="shared" si="177"/>
        <v>5586660.6105570607</v>
      </c>
      <c r="BD105" s="3"/>
      <c r="BE105" s="3">
        <f t="shared" si="148"/>
        <v>560039.24</v>
      </c>
      <c r="BF105" s="3">
        <f t="shared" si="178"/>
        <v>5568132.3499999996</v>
      </c>
      <c r="BG105" s="3"/>
      <c r="BH105" s="3">
        <f t="shared" si="148"/>
        <v>561660.25275359745</v>
      </c>
      <c r="BI105" s="3">
        <f t="shared" si="179"/>
        <v>5549604.0894429386</v>
      </c>
      <c r="BJ105" s="3"/>
      <c r="BK105" s="3">
        <f t="shared" si="148"/>
        <v>566474.03736214351</v>
      </c>
      <c r="BL105" s="3">
        <f t="shared" si="180"/>
        <v>5531638.8007071512</v>
      </c>
      <c r="BM105" s="3"/>
      <c r="BN105" s="3">
        <f t="shared" si="148"/>
        <v>574334.3294162004</v>
      </c>
      <c r="BO105" s="3">
        <f t="shared" si="181"/>
        <v>5514782.3499999996</v>
      </c>
      <c r="BP105" s="3"/>
      <c r="BQ105" s="3">
        <f t="shared" si="149"/>
        <v>585002.29791920504</v>
      </c>
      <c r="BR105" s="3">
        <f t="shared" si="182"/>
        <v>5499546.9120464455</v>
      </c>
      <c r="BS105" s="3"/>
      <c r="BT105" s="3">
        <f t="shared" si="150"/>
        <v>598153.80204644625</v>
      </c>
      <c r="BU105" s="3">
        <f t="shared" si="183"/>
        <v>5486395.4079192048</v>
      </c>
      <c r="BV105" s="3"/>
      <c r="BW105" s="3">
        <f t="shared" si="151"/>
        <v>613389.24</v>
      </c>
      <c r="BX105" s="3">
        <f t="shared" si="184"/>
        <v>5475727.4394161999</v>
      </c>
      <c r="BY105" s="3"/>
      <c r="BZ105" s="3">
        <f t="shared" si="152"/>
        <v>630245.69070715108</v>
      </c>
      <c r="CA105" s="3">
        <f t="shared" si="185"/>
        <v>5467867.1473621428</v>
      </c>
      <c r="CB105" s="3"/>
      <c r="CC105" s="3">
        <f t="shared" si="153"/>
        <v>648210.97944293858</v>
      </c>
      <c r="CD105" s="3">
        <f t="shared" si="186"/>
        <v>5463053.3627535971</v>
      </c>
      <c r="CE105" s="3"/>
      <c r="CF105" s="3">
        <f t="shared" si="154"/>
        <v>666739.24</v>
      </c>
      <c r="CG105" s="3">
        <f t="shared" si="187"/>
        <v>5461432.3499999996</v>
      </c>
      <c r="CH105" s="3"/>
      <c r="CI105" s="3">
        <f t="shared" si="155"/>
        <v>685267.5005570614</v>
      </c>
      <c r="CJ105" s="3">
        <f t="shared" si="188"/>
        <v>5463053.3627535971</v>
      </c>
      <c r="CK105" s="3"/>
      <c r="CL105" s="3">
        <f t="shared" si="156"/>
        <v>703232.78929284879</v>
      </c>
      <c r="CM105" s="3">
        <f t="shared" si="189"/>
        <v>5467867.1473621428</v>
      </c>
      <c r="CN105" s="3"/>
      <c r="CO105" s="3">
        <f t="shared" si="157"/>
        <v>720089.24</v>
      </c>
      <c r="CP105" s="3">
        <f t="shared" si="190"/>
        <v>5475727.4394161999</v>
      </c>
      <c r="CQ105" s="3"/>
      <c r="CR105" s="3">
        <f t="shared" si="157"/>
        <v>735324.67795355374</v>
      </c>
      <c r="CS105" s="3">
        <f t="shared" si="191"/>
        <v>5486395.4079192048</v>
      </c>
      <c r="CT105" s="3"/>
      <c r="CU105" s="3">
        <f t="shared" si="157"/>
        <v>748476.18208079494</v>
      </c>
      <c r="CV105" s="3">
        <f t="shared" si="192"/>
        <v>5499546.9120464455</v>
      </c>
      <c r="CW105" s="3"/>
      <c r="CX105" s="3">
        <f t="shared" si="157"/>
        <v>759144.15058379958</v>
      </c>
      <c r="CY105" s="3">
        <f t="shared" si="193"/>
        <v>5514782.3499999996</v>
      </c>
      <c r="CZ105" s="3"/>
      <c r="DA105" s="3">
        <f t="shared" si="157"/>
        <v>767004.44263785647</v>
      </c>
      <c r="DB105" s="3">
        <f t="shared" si="194"/>
        <v>5531638.8007071512</v>
      </c>
      <c r="DC105" s="3"/>
      <c r="DD105" s="3">
        <f t="shared" si="157"/>
        <v>771818.22724640253</v>
      </c>
      <c r="DE105" s="3">
        <f t="shared" si="158"/>
        <v>5549604.0894429376</v>
      </c>
    </row>
    <row r="106" spans="1:109" x14ac:dyDescent="0.25">
      <c r="A106">
        <f t="shared" si="159"/>
        <v>107800</v>
      </c>
      <c r="B106" s="3">
        <f t="shared" si="138"/>
        <v>774539.24</v>
      </c>
      <c r="C106" s="3">
        <f t="shared" si="195"/>
        <v>5568132.3499999996</v>
      </c>
      <c r="D106" s="3"/>
      <c r="E106" s="3">
        <f t="shared" si="138"/>
        <v>772901.51577471604</v>
      </c>
      <c r="F106" s="3">
        <f t="shared" si="161"/>
        <v>5586851.6235524947</v>
      </c>
      <c r="G106" s="3"/>
      <c r="H106" s="3"/>
      <c r="I106" s="3">
        <f t="shared" si="138"/>
        <v>768038.1045207209</v>
      </c>
      <c r="J106" s="3">
        <f t="shared" si="162"/>
        <v>5605002.1214505071</v>
      </c>
      <c r="K106" s="3"/>
      <c r="L106" s="3">
        <f t="shared" si="138"/>
        <v>760096.77852796251</v>
      </c>
      <c r="M106" s="3">
        <f t="shared" si="163"/>
        <v>5622032.3499999996</v>
      </c>
      <c r="N106" s="3"/>
      <c r="O106" s="3">
        <f t="shared" si="138"/>
        <v>749318.83096822584</v>
      </c>
      <c r="P106" s="3">
        <f t="shared" si="164"/>
        <v>5637424.8543242086</v>
      </c>
      <c r="Q106" s="3"/>
      <c r="R106" s="3">
        <f t="shared" si="138"/>
        <v>736031.74432420894</v>
      </c>
      <c r="S106" s="3">
        <f t="shared" si="165"/>
        <v>5650711.9409682257</v>
      </c>
      <c r="T106" s="3"/>
      <c r="U106" s="3">
        <f t="shared" si="138"/>
        <v>720639.24</v>
      </c>
      <c r="V106" s="3">
        <f t="shared" si="166"/>
        <v>5661489.8885279624</v>
      </c>
      <c r="W106" s="3"/>
      <c r="X106" s="3">
        <f t="shared" si="140"/>
        <v>703609.0114505071</v>
      </c>
      <c r="Y106" s="3">
        <f t="shared" si="167"/>
        <v>5669431.2145207208</v>
      </c>
      <c r="Z106" s="3"/>
      <c r="AA106" s="3">
        <f t="shared" si="141"/>
        <v>685458.51355249505</v>
      </c>
      <c r="AB106" s="3">
        <f t="shared" si="168"/>
        <v>5674294.625774716</v>
      </c>
      <c r="AC106" s="3"/>
      <c r="AD106" s="3">
        <f t="shared" si="142"/>
        <v>666739.24</v>
      </c>
      <c r="AE106" s="3">
        <f t="shared" si="169"/>
        <v>5675932.3499999996</v>
      </c>
      <c r="AF106" s="3"/>
      <c r="AG106" s="3">
        <f t="shared" si="143"/>
        <v>648019.96644750494</v>
      </c>
      <c r="AH106" s="3">
        <f t="shared" si="170"/>
        <v>5674294.625774716</v>
      </c>
      <c r="AI106" s="3"/>
      <c r="AJ106" s="3">
        <f t="shared" si="144"/>
        <v>629869.46854949289</v>
      </c>
      <c r="AK106" s="3">
        <f t="shared" si="171"/>
        <v>5669431.2145207208</v>
      </c>
      <c r="AL106" s="3"/>
      <c r="AM106" s="3">
        <f t="shared" si="145"/>
        <v>612839.24</v>
      </c>
      <c r="AN106" s="3">
        <f t="shared" si="172"/>
        <v>5661489.8885279624</v>
      </c>
      <c r="AO106" s="3"/>
      <c r="AP106" s="3">
        <f t="shared" si="146"/>
        <v>597446.73567579105</v>
      </c>
      <c r="AQ106" s="3">
        <f t="shared" si="173"/>
        <v>5650711.9409682257</v>
      </c>
      <c r="AR106" s="3"/>
      <c r="AS106" s="3">
        <f t="shared" si="147"/>
        <v>584159.64903177414</v>
      </c>
      <c r="AT106" s="3">
        <f t="shared" si="174"/>
        <v>5637424.8543242086</v>
      </c>
      <c r="AU106" s="3"/>
      <c r="AV106" s="3">
        <f t="shared" si="148"/>
        <v>573381.70147203747</v>
      </c>
      <c r="AW106" s="3">
        <f t="shared" si="175"/>
        <v>5622032.3499999996</v>
      </c>
      <c r="AX106" s="3"/>
      <c r="AY106" s="3">
        <f t="shared" si="148"/>
        <v>565440.37547927909</v>
      </c>
      <c r="AZ106" s="3">
        <f t="shared" si="176"/>
        <v>5605002.1214505071</v>
      </c>
      <c r="BA106" s="3"/>
      <c r="BB106" s="3">
        <f t="shared" si="148"/>
        <v>560576.96422528394</v>
      </c>
      <c r="BC106" s="3">
        <f t="shared" si="177"/>
        <v>5586851.6235524947</v>
      </c>
      <c r="BD106" s="3"/>
      <c r="BE106" s="3">
        <f t="shared" si="148"/>
        <v>558939.24</v>
      </c>
      <c r="BF106" s="3">
        <f t="shared" si="178"/>
        <v>5568132.3499999996</v>
      </c>
      <c r="BG106" s="3"/>
      <c r="BH106" s="3">
        <f t="shared" si="148"/>
        <v>560576.96422528394</v>
      </c>
      <c r="BI106" s="3">
        <f t="shared" si="179"/>
        <v>5549413.0764475046</v>
      </c>
      <c r="BJ106" s="3"/>
      <c r="BK106" s="3">
        <f t="shared" si="148"/>
        <v>565440.37547927909</v>
      </c>
      <c r="BL106" s="3">
        <f t="shared" si="180"/>
        <v>5531262.5785494922</v>
      </c>
      <c r="BM106" s="3"/>
      <c r="BN106" s="3">
        <f t="shared" si="148"/>
        <v>573381.70147203747</v>
      </c>
      <c r="BO106" s="3">
        <f t="shared" si="181"/>
        <v>5514232.3499999996</v>
      </c>
      <c r="BP106" s="3"/>
      <c r="BQ106" s="3">
        <f t="shared" si="149"/>
        <v>584159.64903177414</v>
      </c>
      <c r="BR106" s="3">
        <f t="shared" si="182"/>
        <v>5498839.8456757907</v>
      </c>
      <c r="BS106" s="3"/>
      <c r="BT106" s="3">
        <f t="shared" si="150"/>
        <v>597446.73567579105</v>
      </c>
      <c r="BU106" s="3">
        <f t="shared" si="183"/>
        <v>5485552.7590317735</v>
      </c>
      <c r="BV106" s="3"/>
      <c r="BW106" s="3">
        <f t="shared" si="151"/>
        <v>612839.24</v>
      </c>
      <c r="BX106" s="3">
        <f t="shared" si="184"/>
        <v>5474774.8114720369</v>
      </c>
      <c r="BY106" s="3"/>
      <c r="BZ106" s="3">
        <f t="shared" si="152"/>
        <v>629869.46854949289</v>
      </c>
      <c r="CA106" s="3">
        <f t="shared" si="185"/>
        <v>5466833.4854792785</v>
      </c>
      <c r="CB106" s="3"/>
      <c r="CC106" s="3">
        <f t="shared" si="153"/>
        <v>648019.96644750494</v>
      </c>
      <c r="CD106" s="3">
        <f t="shared" si="186"/>
        <v>5461970.0742252832</v>
      </c>
      <c r="CE106" s="3"/>
      <c r="CF106" s="3">
        <f t="shared" si="154"/>
        <v>666739.24</v>
      </c>
      <c r="CG106" s="3">
        <f t="shared" si="187"/>
        <v>5460332.3499999996</v>
      </c>
      <c r="CH106" s="3"/>
      <c r="CI106" s="3">
        <f t="shared" si="155"/>
        <v>685458.51355249505</v>
      </c>
      <c r="CJ106" s="3">
        <f t="shared" si="188"/>
        <v>5461970.0742252832</v>
      </c>
      <c r="CK106" s="3"/>
      <c r="CL106" s="3">
        <f t="shared" si="156"/>
        <v>703609.01145050698</v>
      </c>
      <c r="CM106" s="3">
        <f t="shared" si="189"/>
        <v>5466833.4854792785</v>
      </c>
      <c r="CN106" s="3"/>
      <c r="CO106" s="3">
        <f t="shared" si="157"/>
        <v>720639.24</v>
      </c>
      <c r="CP106" s="3">
        <f t="shared" si="190"/>
        <v>5474774.8114720369</v>
      </c>
      <c r="CQ106" s="3"/>
      <c r="CR106" s="3">
        <f t="shared" si="157"/>
        <v>736031.74432420894</v>
      </c>
      <c r="CS106" s="3">
        <f t="shared" si="191"/>
        <v>5485552.7590317735</v>
      </c>
      <c r="CT106" s="3"/>
      <c r="CU106" s="3">
        <f t="shared" si="157"/>
        <v>749318.83096822584</v>
      </c>
      <c r="CV106" s="3">
        <f t="shared" si="192"/>
        <v>5498839.8456757907</v>
      </c>
      <c r="CW106" s="3"/>
      <c r="CX106" s="3">
        <f t="shared" si="157"/>
        <v>760096.77852796251</v>
      </c>
      <c r="CY106" s="3">
        <f t="shared" si="193"/>
        <v>5514232.3499999996</v>
      </c>
      <c r="CZ106" s="3"/>
      <c r="DA106" s="3">
        <f t="shared" si="157"/>
        <v>768038.1045207209</v>
      </c>
      <c r="DB106" s="3">
        <f t="shared" si="194"/>
        <v>5531262.5785494922</v>
      </c>
      <c r="DC106" s="3"/>
      <c r="DD106" s="3">
        <f t="shared" si="157"/>
        <v>772901.51577471604</v>
      </c>
      <c r="DE106" s="3">
        <f t="shared" si="158"/>
        <v>5549413.0764475046</v>
      </c>
    </row>
    <row r="107" spans="1:109" x14ac:dyDescent="0.25">
      <c r="A107">
        <f t="shared" si="159"/>
        <v>108900</v>
      </c>
      <c r="B107" s="3">
        <f t="shared" si="138"/>
        <v>775639.24</v>
      </c>
      <c r="C107" s="3">
        <f t="shared" si="195"/>
        <v>5568132.3499999996</v>
      </c>
      <c r="D107" s="3"/>
      <c r="E107" s="3">
        <f t="shared" si="138"/>
        <v>773984.80430302944</v>
      </c>
      <c r="F107" s="3">
        <f t="shared" si="161"/>
        <v>5587042.6365479287</v>
      </c>
      <c r="G107" s="3"/>
      <c r="H107" s="3"/>
      <c r="I107" s="3">
        <f t="shared" si="138"/>
        <v>769071.76640358544</v>
      </c>
      <c r="J107" s="3">
        <f t="shared" si="162"/>
        <v>5605378.3436081652</v>
      </c>
      <c r="K107" s="3"/>
      <c r="L107" s="3">
        <f t="shared" si="138"/>
        <v>761049.40647212532</v>
      </c>
      <c r="M107" s="3">
        <f t="shared" si="163"/>
        <v>5622582.3499999996</v>
      </c>
      <c r="N107" s="3"/>
      <c r="O107" s="3">
        <f t="shared" si="138"/>
        <v>750161.47985565674</v>
      </c>
      <c r="P107" s="3">
        <f t="shared" si="164"/>
        <v>5638131.9206948634</v>
      </c>
      <c r="Q107" s="3"/>
      <c r="R107" s="3">
        <f t="shared" si="138"/>
        <v>736738.81069486414</v>
      </c>
      <c r="S107" s="3">
        <f t="shared" si="165"/>
        <v>5651554.589855656</v>
      </c>
      <c r="T107" s="3"/>
      <c r="U107" s="3">
        <f t="shared" si="138"/>
        <v>721189.24</v>
      </c>
      <c r="V107" s="3">
        <f t="shared" si="166"/>
        <v>5662442.5164721254</v>
      </c>
      <c r="W107" s="3"/>
      <c r="X107" s="3">
        <f t="shared" si="140"/>
        <v>703985.23360816529</v>
      </c>
      <c r="Y107" s="3">
        <f t="shared" si="167"/>
        <v>5670464.8764035851</v>
      </c>
      <c r="Z107" s="3"/>
      <c r="AA107" s="3">
        <f t="shared" si="141"/>
        <v>685649.52654792869</v>
      </c>
      <c r="AB107" s="3">
        <f t="shared" si="168"/>
        <v>5675377.914303029</v>
      </c>
      <c r="AC107" s="3"/>
      <c r="AD107" s="3">
        <f t="shared" si="142"/>
        <v>666739.24</v>
      </c>
      <c r="AE107" s="3">
        <f t="shared" si="169"/>
        <v>5677032.3499999996</v>
      </c>
      <c r="AF107" s="3"/>
      <c r="AG107" s="3">
        <f t="shared" si="143"/>
        <v>647828.95345207129</v>
      </c>
      <c r="AH107" s="3">
        <f t="shared" si="170"/>
        <v>5675377.914303029</v>
      </c>
      <c r="AI107" s="3"/>
      <c r="AJ107" s="3">
        <f t="shared" si="144"/>
        <v>629493.24639183469</v>
      </c>
      <c r="AK107" s="3">
        <f t="shared" si="171"/>
        <v>5670464.8764035851</v>
      </c>
      <c r="AL107" s="3"/>
      <c r="AM107" s="3">
        <f t="shared" si="145"/>
        <v>612289.24</v>
      </c>
      <c r="AN107" s="3">
        <f t="shared" si="172"/>
        <v>5662442.5164721254</v>
      </c>
      <c r="AO107" s="3"/>
      <c r="AP107" s="3">
        <f t="shared" si="146"/>
        <v>596739.66930513585</v>
      </c>
      <c r="AQ107" s="3">
        <f t="shared" si="173"/>
        <v>5651554.589855656</v>
      </c>
      <c r="AR107" s="3"/>
      <c r="AS107" s="3">
        <f t="shared" si="147"/>
        <v>583317.00014434336</v>
      </c>
      <c r="AT107" s="3">
        <f t="shared" si="174"/>
        <v>5638131.9206948634</v>
      </c>
      <c r="AU107" s="3"/>
      <c r="AV107" s="3">
        <f t="shared" si="148"/>
        <v>572429.07352787466</v>
      </c>
      <c r="AW107" s="3">
        <f t="shared" si="175"/>
        <v>5622582.3499999996</v>
      </c>
      <c r="AX107" s="3"/>
      <c r="AY107" s="3">
        <f t="shared" si="148"/>
        <v>564406.71359641454</v>
      </c>
      <c r="AZ107" s="3">
        <f t="shared" si="176"/>
        <v>5605378.3436081652</v>
      </c>
      <c r="BA107" s="3"/>
      <c r="BB107" s="3">
        <f t="shared" si="148"/>
        <v>559493.67569697055</v>
      </c>
      <c r="BC107" s="3">
        <f t="shared" si="177"/>
        <v>5587042.6365479287</v>
      </c>
      <c r="BD107" s="3"/>
      <c r="BE107" s="3">
        <f t="shared" si="148"/>
        <v>557839.24</v>
      </c>
      <c r="BF107" s="3">
        <f t="shared" si="178"/>
        <v>5568132.3499999996</v>
      </c>
      <c r="BG107" s="3"/>
      <c r="BH107" s="3">
        <f t="shared" si="148"/>
        <v>559493.67569697055</v>
      </c>
      <c r="BI107" s="3">
        <f t="shared" si="179"/>
        <v>5549222.0634520706</v>
      </c>
      <c r="BJ107" s="3"/>
      <c r="BK107" s="3">
        <f t="shared" si="148"/>
        <v>564406.71359641454</v>
      </c>
      <c r="BL107" s="3">
        <f t="shared" si="180"/>
        <v>5530886.3563918341</v>
      </c>
      <c r="BM107" s="3"/>
      <c r="BN107" s="3">
        <f t="shared" si="148"/>
        <v>572429.07352787466</v>
      </c>
      <c r="BO107" s="3">
        <f t="shared" si="181"/>
        <v>5513682.3499999996</v>
      </c>
      <c r="BP107" s="3"/>
      <c r="BQ107" s="3">
        <f t="shared" si="149"/>
        <v>583317.00014434324</v>
      </c>
      <c r="BR107" s="3">
        <f t="shared" si="182"/>
        <v>5498132.7793051358</v>
      </c>
      <c r="BS107" s="3"/>
      <c r="BT107" s="3">
        <f t="shared" si="150"/>
        <v>596739.66930513585</v>
      </c>
      <c r="BU107" s="3">
        <f t="shared" si="183"/>
        <v>5484710.1101443432</v>
      </c>
      <c r="BV107" s="3"/>
      <c r="BW107" s="3">
        <f t="shared" si="151"/>
        <v>612289.24</v>
      </c>
      <c r="BX107" s="3">
        <f t="shared" si="184"/>
        <v>5473822.1835278738</v>
      </c>
      <c r="BY107" s="3"/>
      <c r="BZ107" s="3">
        <f t="shared" si="152"/>
        <v>629493.24639183457</v>
      </c>
      <c r="CA107" s="3">
        <f t="shared" si="185"/>
        <v>5465799.8235964142</v>
      </c>
      <c r="CB107" s="3"/>
      <c r="CC107" s="3">
        <f t="shared" si="153"/>
        <v>647828.95345207129</v>
      </c>
      <c r="CD107" s="3">
        <f t="shared" si="186"/>
        <v>5460886.7856969703</v>
      </c>
      <c r="CE107" s="3"/>
      <c r="CF107" s="3">
        <f t="shared" si="154"/>
        <v>666739.24</v>
      </c>
      <c r="CG107" s="3">
        <f t="shared" si="187"/>
        <v>5459232.3499999996</v>
      </c>
      <c r="CH107" s="3"/>
      <c r="CI107" s="3">
        <f t="shared" si="155"/>
        <v>685649.52654792869</v>
      </c>
      <c r="CJ107" s="3">
        <f t="shared" si="188"/>
        <v>5460886.7856969703</v>
      </c>
      <c r="CK107" s="3"/>
      <c r="CL107" s="3">
        <f t="shared" si="156"/>
        <v>703985.23360816529</v>
      </c>
      <c r="CM107" s="3">
        <f t="shared" si="189"/>
        <v>5465799.8235964142</v>
      </c>
      <c r="CN107" s="3"/>
      <c r="CO107" s="3">
        <f t="shared" si="157"/>
        <v>721189.24</v>
      </c>
      <c r="CP107" s="3">
        <f t="shared" si="190"/>
        <v>5473822.1835278738</v>
      </c>
      <c r="CQ107" s="3"/>
      <c r="CR107" s="3">
        <f t="shared" si="157"/>
        <v>736738.81069486414</v>
      </c>
      <c r="CS107" s="3">
        <f t="shared" si="191"/>
        <v>5484710.1101443432</v>
      </c>
      <c r="CT107" s="3"/>
      <c r="CU107" s="3">
        <f t="shared" si="157"/>
        <v>750161.47985565662</v>
      </c>
      <c r="CV107" s="3">
        <f t="shared" si="192"/>
        <v>5498132.7793051358</v>
      </c>
      <c r="CW107" s="3"/>
      <c r="CX107" s="3">
        <f t="shared" si="157"/>
        <v>761049.40647212532</v>
      </c>
      <c r="CY107" s="3">
        <f t="shared" si="193"/>
        <v>5513682.3499999996</v>
      </c>
      <c r="CZ107" s="3"/>
      <c r="DA107" s="3">
        <f t="shared" si="157"/>
        <v>769071.76640358544</v>
      </c>
      <c r="DB107" s="3">
        <f t="shared" si="194"/>
        <v>5530886.3563918341</v>
      </c>
      <c r="DC107" s="3"/>
      <c r="DD107" s="3">
        <f t="shared" si="157"/>
        <v>773984.80430302944</v>
      </c>
      <c r="DE107" s="3">
        <f t="shared" si="158"/>
        <v>5549222.0634520706</v>
      </c>
    </row>
    <row r="108" spans="1:109" x14ac:dyDescent="0.25">
      <c r="A108">
        <f t="shared" si="159"/>
        <v>110000</v>
      </c>
      <c r="B108" s="3">
        <f t="shared" si="138"/>
        <v>776739.24</v>
      </c>
      <c r="C108" s="3">
        <f t="shared" si="195"/>
        <v>5568132.3499999996</v>
      </c>
      <c r="D108" s="3"/>
      <c r="E108" s="3">
        <f t="shared" si="138"/>
        <v>775068.09283134283</v>
      </c>
      <c r="F108" s="3">
        <f t="shared" si="161"/>
        <v>5587233.6495433617</v>
      </c>
      <c r="G108" s="3"/>
      <c r="H108" s="3"/>
      <c r="I108" s="3">
        <f t="shared" si="138"/>
        <v>770105.42828644987</v>
      </c>
      <c r="J108" s="3">
        <f t="shared" si="162"/>
        <v>5605754.5657658232</v>
      </c>
      <c r="K108" s="3"/>
      <c r="L108" s="3">
        <f t="shared" si="138"/>
        <v>762002.03441628825</v>
      </c>
      <c r="M108" s="3">
        <f t="shared" si="163"/>
        <v>5623132.3499999996</v>
      </c>
      <c r="N108" s="3"/>
      <c r="O108" s="3">
        <f t="shared" si="138"/>
        <v>751004.12874308752</v>
      </c>
      <c r="P108" s="3">
        <f t="shared" si="164"/>
        <v>5638838.9870655192</v>
      </c>
      <c r="Q108" s="3"/>
      <c r="R108" s="3">
        <f t="shared" si="138"/>
        <v>737445.87706551934</v>
      </c>
      <c r="S108" s="3">
        <f t="shared" si="165"/>
        <v>5652397.2387430873</v>
      </c>
      <c r="T108" s="3"/>
      <c r="U108" s="3">
        <f t="shared" si="138"/>
        <v>721739.24</v>
      </c>
      <c r="V108" s="3">
        <f t="shared" si="166"/>
        <v>5663395.1444162875</v>
      </c>
      <c r="W108" s="3"/>
      <c r="X108" s="3">
        <f t="shared" si="140"/>
        <v>704361.4557658236</v>
      </c>
      <c r="Y108" s="3">
        <f t="shared" si="167"/>
        <v>5671498.5382864494</v>
      </c>
      <c r="Z108" s="3"/>
      <c r="AA108" s="3">
        <f t="shared" si="141"/>
        <v>685840.53954336233</v>
      </c>
      <c r="AB108" s="3">
        <f t="shared" si="168"/>
        <v>5676461.2028313428</v>
      </c>
      <c r="AC108" s="3"/>
      <c r="AD108" s="3">
        <f t="shared" si="142"/>
        <v>666739.24</v>
      </c>
      <c r="AE108" s="3">
        <f t="shared" si="169"/>
        <v>5678132.3499999996</v>
      </c>
      <c r="AF108" s="3"/>
      <c r="AG108" s="3">
        <f t="shared" si="143"/>
        <v>647637.94045663765</v>
      </c>
      <c r="AH108" s="3">
        <f t="shared" si="170"/>
        <v>5676461.2028313428</v>
      </c>
      <c r="AI108" s="3"/>
      <c r="AJ108" s="3">
        <f t="shared" si="144"/>
        <v>629117.02423417638</v>
      </c>
      <c r="AK108" s="3">
        <f t="shared" si="171"/>
        <v>5671498.5382864494</v>
      </c>
      <c r="AL108" s="3"/>
      <c r="AM108" s="3">
        <f t="shared" si="145"/>
        <v>611739.24</v>
      </c>
      <c r="AN108" s="3">
        <f t="shared" si="172"/>
        <v>5663395.1444162875</v>
      </c>
      <c r="AO108" s="3"/>
      <c r="AP108" s="3">
        <f t="shared" si="146"/>
        <v>596032.60293448064</v>
      </c>
      <c r="AQ108" s="3">
        <f t="shared" si="173"/>
        <v>5652397.2387430873</v>
      </c>
      <c r="AR108" s="3"/>
      <c r="AS108" s="3">
        <f t="shared" si="147"/>
        <v>582474.35125691246</v>
      </c>
      <c r="AT108" s="3">
        <f t="shared" si="174"/>
        <v>5638838.9870655192</v>
      </c>
      <c r="AU108" s="3"/>
      <c r="AV108" s="3">
        <f t="shared" si="148"/>
        <v>571476.44558371173</v>
      </c>
      <c r="AW108" s="3">
        <f t="shared" si="175"/>
        <v>5623132.3499999996</v>
      </c>
      <c r="AX108" s="3"/>
      <c r="AY108" s="3">
        <f t="shared" si="148"/>
        <v>563373.05171355011</v>
      </c>
      <c r="AZ108" s="3">
        <f t="shared" si="176"/>
        <v>5605754.5657658232</v>
      </c>
      <c r="BA108" s="3"/>
      <c r="BB108" s="3">
        <f t="shared" si="148"/>
        <v>558410.38716865715</v>
      </c>
      <c r="BC108" s="3">
        <f t="shared" si="177"/>
        <v>5587233.6495433617</v>
      </c>
      <c r="BD108" s="3"/>
      <c r="BE108" s="3">
        <f t="shared" si="148"/>
        <v>556739.24</v>
      </c>
      <c r="BF108" s="3">
        <f t="shared" si="178"/>
        <v>5568132.3499999996</v>
      </c>
      <c r="BG108" s="3"/>
      <c r="BH108" s="3">
        <f t="shared" si="148"/>
        <v>558410.38716865715</v>
      </c>
      <c r="BI108" s="3">
        <f t="shared" si="179"/>
        <v>5549031.0504566375</v>
      </c>
      <c r="BJ108" s="3"/>
      <c r="BK108" s="3">
        <f t="shared" si="148"/>
        <v>563373.05171355011</v>
      </c>
      <c r="BL108" s="3">
        <f t="shared" si="180"/>
        <v>5530510.134234176</v>
      </c>
      <c r="BM108" s="3"/>
      <c r="BN108" s="3">
        <f t="shared" si="148"/>
        <v>571476.44558371173</v>
      </c>
      <c r="BO108" s="3">
        <f t="shared" si="181"/>
        <v>5513132.3499999996</v>
      </c>
      <c r="BP108" s="3"/>
      <c r="BQ108" s="3">
        <f t="shared" si="149"/>
        <v>582474.35125691246</v>
      </c>
      <c r="BR108" s="3">
        <f t="shared" si="182"/>
        <v>5497425.71293448</v>
      </c>
      <c r="BS108" s="3"/>
      <c r="BT108" s="3">
        <f t="shared" si="150"/>
        <v>596032.60293448064</v>
      </c>
      <c r="BU108" s="3">
        <f t="shared" si="183"/>
        <v>5483867.461256912</v>
      </c>
      <c r="BV108" s="3"/>
      <c r="BW108" s="3">
        <f t="shared" si="151"/>
        <v>611739.24</v>
      </c>
      <c r="BX108" s="3">
        <f t="shared" si="184"/>
        <v>5472869.5555837117</v>
      </c>
      <c r="BY108" s="3"/>
      <c r="BZ108" s="3">
        <f t="shared" si="152"/>
        <v>629117.02423417638</v>
      </c>
      <c r="CA108" s="3">
        <f t="shared" si="185"/>
        <v>5464766.1617135499</v>
      </c>
      <c r="CB108" s="3"/>
      <c r="CC108" s="3">
        <f t="shared" si="153"/>
        <v>647637.94045663765</v>
      </c>
      <c r="CD108" s="3">
        <f t="shared" si="186"/>
        <v>5459803.4971686564</v>
      </c>
      <c r="CE108" s="3"/>
      <c r="CF108" s="3">
        <f t="shared" si="154"/>
        <v>666739.24</v>
      </c>
      <c r="CG108" s="3">
        <f t="shared" si="187"/>
        <v>5458132.3499999996</v>
      </c>
      <c r="CH108" s="3"/>
      <c r="CI108" s="3">
        <f t="shared" si="155"/>
        <v>685840.53954336233</v>
      </c>
      <c r="CJ108" s="3">
        <f t="shared" si="188"/>
        <v>5459803.4971686564</v>
      </c>
      <c r="CK108" s="3"/>
      <c r="CL108" s="3">
        <f t="shared" si="156"/>
        <v>704361.45576582348</v>
      </c>
      <c r="CM108" s="3">
        <f t="shared" si="189"/>
        <v>5464766.1617135499</v>
      </c>
      <c r="CN108" s="3"/>
      <c r="CO108" s="3">
        <f t="shared" si="157"/>
        <v>721739.24</v>
      </c>
      <c r="CP108" s="3">
        <f t="shared" si="190"/>
        <v>5472869.5555837117</v>
      </c>
      <c r="CQ108" s="3"/>
      <c r="CR108" s="3">
        <f t="shared" si="157"/>
        <v>737445.87706551934</v>
      </c>
      <c r="CS108" s="3">
        <f t="shared" si="191"/>
        <v>5483867.461256912</v>
      </c>
      <c r="CT108" s="3"/>
      <c r="CU108" s="3">
        <f t="shared" si="157"/>
        <v>751004.12874308752</v>
      </c>
      <c r="CV108" s="3">
        <f t="shared" si="192"/>
        <v>5497425.71293448</v>
      </c>
      <c r="CW108" s="3"/>
      <c r="CX108" s="3">
        <f t="shared" si="157"/>
        <v>762002.03441628825</v>
      </c>
      <c r="CY108" s="3">
        <f t="shared" si="193"/>
        <v>5513132.3499999996</v>
      </c>
      <c r="CZ108" s="3"/>
      <c r="DA108" s="3">
        <f t="shared" si="157"/>
        <v>770105.42828644987</v>
      </c>
      <c r="DB108" s="3">
        <f t="shared" si="194"/>
        <v>5530510.134234176</v>
      </c>
      <c r="DC108" s="3"/>
      <c r="DD108" s="3">
        <f t="shared" si="157"/>
        <v>775068.09283134283</v>
      </c>
      <c r="DE108" s="3">
        <f t="shared" si="158"/>
        <v>5549031.0504566375</v>
      </c>
    </row>
    <row r="109" spans="1:109" x14ac:dyDescent="0.25">
      <c r="A109">
        <f t="shared" si="159"/>
        <v>111100</v>
      </c>
      <c r="B109" s="3">
        <f t="shared" si="138"/>
        <v>777839.24</v>
      </c>
      <c r="C109" s="3">
        <f t="shared" si="195"/>
        <v>5568132.3499999996</v>
      </c>
      <c r="D109" s="3"/>
      <c r="E109" s="3">
        <f t="shared" si="138"/>
        <v>776151.38135965634</v>
      </c>
      <c r="F109" s="3">
        <f t="shared" si="161"/>
        <v>5587424.6625387957</v>
      </c>
      <c r="G109" s="3"/>
      <c r="H109" s="3"/>
      <c r="I109" s="3">
        <f t="shared" si="138"/>
        <v>771139.09016931441</v>
      </c>
      <c r="J109" s="3">
        <f t="shared" si="162"/>
        <v>5606130.7879234813</v>
      </c>
      <c r="K109" s="3"/>
      <c r="L109" s="3">
        <f t="shared" ref="L109:R109" si="196">+$A109*COS(L$6)+$C$2</f>
        <v>762954.66236045118</v>
      </c>
      <c r="M109" s="3">
        <f t="shared" si="163"/>
        <v>5623682.3499999996</v>
      </c>
      <c r="N109" s="3"/>
      <c r="O109" s="3">
        <f t="shared" si="196"/>
        <v>751846.77763051842</v>
      </c>
      <c r="P109" s="3">
        <f t="shared" si="164"/>
        <v>5639546.0534361741</v>
      </c>
      <c r="Q109" s="3"/>
      <c r="R109" s="3">
        <f t="shared" si="196"/>
        <v>738152.94343617454</v>
      </c>
      <c r="S109" s="3">
        <f t="shared" si="165"/>
        <v>5653239.8876305185</v>
      </c>
      <c r="T109" s="3"/>
      <c r="U109" s="3">
        <f t="shared" ref="U109:U113" si="197">+$A109*COS(U$6)+$C$2</f>
        <v>722289.24</v>
      </c>
      <c r="V109" s="3">
        <f t="shared" si="166"/>
        <v>5664347.7723604506</v>
      </c>
      <c r="W109" s="3"/>
      <c r="X109" s="3">
        <f t="shared" si="140"/>
        <v>704737.6779234818</v>
      </c>
      <c r="Y109" s="3">
        <f t="shared" si="167"/>
        <v>5672532.2001693137</v>
      </c>
      <c r="Z109" s="3"/>
      <c r="AA109" s="3">
        <f t="shared" si="141"/>
        <v>686031.55253879598</v>
      </c>
      <c r="AB109" s="3">
        <f t="shared" si="168"/>
        <v>5677544.4913596557</v>
      </c>
      <c r="AC109" s="3"/>
      <c r="AD109" s="3">
        <f t="shared" si="142"/>
        <v>666739.24</v>
      </c>
      <c r="AE109" s="3">
        <f t="shared" si="169"/>
        <v>5679232.3499999996</v>
      </c>
      <c r="AF109" s="3"/>
      <c r="AG109" s="3">
        <f t="shared" si="143"/>
        <v>647446.927461204</v>
      </c>
      <c r="AH109" s="3">
        <f t="shared" si="170"/>
        <v>5677544.4913596557</v>
      </c>
      <c r="AI109" s="3"/>
      <c r="AJ109" s="3">
        <f t="shared" si="144"/>
        <v>628740.80207651819</v>
      </c>
      <c r="AK109" s="3">
        <f t="shared" si="171"/>
        <v>5672532.2001693137</v>
      </c>
      <c r="AL109" s="3"/>
      <c r="AM109" s="3">
        <f t="shared" si="145"/>
        <v>611189.24</v>
      </c>
      <c r="AN109" s="3">
        <f t="shared" si="172"/>
        <v>5664347.7723604506</v>
      </c>
      <c r="AO109" s="3"/>
      <c r="AP109" s="3">
        <f t="shared" si="146"/>
        <v>595325.53656382544</v>
      </c>
      <c r="AQ109" s="3">
        <f t="shared" si="173"/>
        <v>5653239.8876305185</v>
      </c>
      <c r="AR109" s="3"/>
      <c r="AS109" s="3">
        <f t="shared" si="147"/>
        <v>581631.70236948156</v>
      </c>
      <c r="AT109" s="3">
        <f t="shared" si="174"/>
        <v>5639546.0534361741</v>
      </c>
      <c r="AU109" s="3"/>
      <c r="AV109" s="3">
        <f t="shared" si="148"/>
        <v>570523.8176395488</v>
      </c>
      <c r="AW109" s="3">
        <f t="shared" si="175"/>
        <v>5623682.3499999996</v>
      </c>
      <c r="AX109" s="3"/>
      <c r="AY109" s="3">
        <f t="shared" si="148"/>
        <v>562339.38983068557</v>
      </c>
      <c r="AZ109" s="3">
        <f t="shared" si="176"/>
        <v>5606130.7879234813</v>
      </c>
      <c r="BA109" s="3"/>
      <c r="BB109" s="3">
        <f t="shared" si="148"/>
        <v>557327.09864034364</v>
      </c>
      <c r="BC109" s="3">
        <f t="shared" si="177"/>
        <v>5587424.6625387957</v>
      </c>
      <c r="BD109" s="3"/>
      <c r="BE109" s="3">
        <f t="shared" ref="BE109:BK109" si="198">+$A109*COS(BE$6)+$C$2</f>
        <v>555639.24</v>
      </c>
      <c r="BF109" s="3">
        <f t="shared" si="178"/>
        <v>5568132.3499999996</v>
      </c>
      <c r="BG109" s="3"/>
      <c r="BH109" s="3">
        <f t="shared" si="198"/>
        <v>557327.09864034364</v>
      </c>
      <c r="BI109" s="3">
        <f t="shared" si="179"/>
        <v>5548840.0374612035</v>
      </c>
      <c r="BJ109" s="3"/>
      <c r="BK109" s="3">
        <f t="shared" si="198"/>
        <v>562339.38983068557</v>
      </c>
      <c r="BL109" s="3">
        <f t="shared" si="180"/>
        <v>5530133.9120765179</v>
      </c>
      <c r="BM109" s="3"/>
      <c r="BN109" s="3">
        <f t="shared" ref="BN109:BN113" si="199">+$A109*COS(BN$6)+$C$2</f>
        <v>570523.8176395488</v>
      </c>
      <c r="BO109" s="3">
        <f t="shared" si="181"/>
        <v>5512582.3499999996</v>
      </c>
      <c r="BP109" s="3"/>
      <c r="BQ109" s="3">
        <f t="shared" si="149"/>
        <v>581631.70236948156</v>
      </c>
      <c r="BR109" s="3">
        <f t="shared" si="182"/>
        <v>5496718.6465638252</v>
      </c>
      <c r="BS109" s="3"/>
      <c r="BT109" s="3">
        <f t="shared" si="150"/>
        <v>595325.53656382544</v>
      </c>
      <c r="BU109" s="3">
        <f t="shared" si="183"/>
        <v>5483024.8123694807</v>
      </c>
      <c r="BV109" s="3"/>
      <c r="BW109" s="3">
        <f t="shared" si="151"/>
        <v>611189.24</v>
      </c>
      <c r="BX109" s="3">
        <f t="shared" si="184"/>
        <v>5471916.9276395487</v>
      </c>
      <c r="BY109" s="3"/>
      <c r="BZ109" s="3">
        <f t="shared" si="152"/>
        <v>628740.80207651807</v>
      </c>
      <c r="CA109" s="3">
        <f t="shared" si="185"/>
        <v>5463732.4998306856</v>
      </c>
      <c r="CB109" s="3"/>
      <c r="CC109" s="3">
        <f t="shared" si="153"/>
        <v>647446.927461204</v>
      </c>
      <c r="CD109" s="3">
        <f t="shared" si="186"/>
        <v>5458720.2086403435</v>
      </c>
      <c r="CE109" s="3"/>
      <c r="CF109" s="3">
        <f t="shared" si="154"/>
        <v>666739.24</v>
      </c>
      <c r="CG109" s="3">
        <f t="shared" si="187"/>
        <v>5457032.3499999996</v>
      </c>
      <c r="CH109" s="3"/>
      <c r="CI109" s="3">
        <f t="shared" si="155"/>
        <v>686031.55253879586</v>
      </c>
      <c r="CJ109" s="3">
        <f t="shared" si="188"/>
        <v>5458720.2086403435</v>
      </c>
      <c r="CK109" s="3"/>
      <c r="CL109" s="3">
        <f t="shared" si="156"/>
        <v>704737.67792348168</v>
      </c>
      <c r="CM109" s="3">
        <f t="shared" si="189"/>
        <v>5463732.4998306856</v>
      </c>
      <c r="CN109" s="3"/>
      <c r="CO109" s="3">
        <f t="shared" si="157"/>
        <v>722289.24</v>
      </c>
      <c r="CP109" s="3">
        <f t="shared" si="190"/>
        <v>5471916.9276395487</v>
      </c>
      <c r="CQ109" s="3"/>
      <c r="CR109" s="3">
        <f t="shared" si="157"/>
        <v>738152.94343617454</v>
      </c>
      <c r="CS109" s="3">
        <f t="shared" si="191"/>
        <v>5483024.8123694807</v>
      </c>
      <c r="CT109" s="3"/>
      <c r="CU109" s="3">
        <f t="shared" si="157"/>
        <v>751846.77763051842</v>
      </c>
      <c r="CV109" s="3">
        <f t="shared" si="192"/>
        <v>5496718.6465638252</v>
      </c>
      <c r="CW109" s="3"/>
      <c r="CX109" s="3">
        <f t="shared" si="157"/>
        <v>762954.66236045107</v>
      </c>
      <c r="CY109" s="3">
        <f t="shared" si="193"/>
        <v>5512582.3499999996</v>
      </c>
      <c r="CZ109" s="3"/>
      <c r="DA109" s="3">
        <f t="shared" si="157"/>
        <v>771139.09016931441</v>
      </c>
      <c r="DB109" s="3">
        <f t="shared" si="194"/>
        <v>5530133.9120765179</v>
      </c>
      <c r="DC109" s="3"/>
      <c r="DD109" s="3">
        <f t="shared" si="157"/>
        <v>776151.38135965634</v>
      </c>
      <c r="DE109" s="3">
        <f t="shared" si="158"/>
        <v>5548840.0374612035</v>
      </c>
    </row>
    <row r="110" spans="1:109" x14ac:dyDescent="0.25">
      <c r="A110">
        <f t="shared" si="159"/>
        <v>112200</v>
      </c>
      <c r="B110" s="3">
        <f t="shared" ref="B110:R113" si="200">+$A110*COS(B$6)+$C$2</f>
        <v>778939.24</v>
      </c>
      <c r="C110" s="3">
        <f t="shared" si="195"/>
        <v>5568132.3499999996</v>
      </c>
      <c r="D110" s="3"/>
      <c r="E110" s="3">
        <f t="shared" si="200"/>
        <v>777234.66988796974</v>
      </c>
      <c r="F110" s="3">
        <f t="shared" si="161"/>
        <v>5587615.6755342288</v>
      </c>
      <c r="G110" s="3"/>
      <c r="H110" s="3"/>
      <c r="I110" s="3">
        <f t="shared" si="200"/>
        <v>772172.75205217896</v>
      </c>
      <c r="J110" s="3">
        <f t="shared" si="162"/>
        <v>5606507.0100811394</v>
      </c>
      <c r="K110" s="3"/>
      <c r="L110" s="3">
        <f t="shared" si="200"/>
        <v>763907.290304614</v>
      </c>
      <c r="M110" s="3">
        <f t="shared" si="163"/>
        <v>5624232.3499999996</v>
      </c>
      <c r="N110" s="3"/>
      <c r="O110" s="3">
        <f t="shared" si="200"/>
        <v>752689.42651794932</v>
      </c>
      <c r="P110" s="3">
        <f t="shared" si="164"/>
        <v>5640253.1198068289</v>
      </c>
      <c r="Q110" s="3"/>
      <c r="R110" s="3">
        <f t="shared" si="200"/>
        <v>738860.00980682974</v>
      </c>
      <c r="S110" s="3">
        <f t="shared" si="165"/>
        <v>5654082.5365179488</v>
      </c>
      <c r="T110" s="3"/>
      <c r="U110" s="3">
        <f t="shared" si="197"/>
        <v>722839.24</v>
      </c>
      <c r="V110" s="3">
        <f t="shared" si="166"/>
        <v>5665300.4003046136</v>
      </c>
      <c r="W110" s="3"/>
      <c r="X110" s="3">
        <f t="shared" si="140"/>
        <v>705113.90008113999</v>
      </c>
      <c r="Y110" s="3">
        <f t="shared" si="167"/>
        <v>5673565.8620521789</v>
      </c>
      <c r="Z110" s="3"/>
      <c r="AA110" s="3">
        <f t="shared" si="141"/>
        <v>686222.56553422962</v>
      </c>
      <c r="AB110" s="3">
        <f t="shared" si="168"/>
        <v>5678627.7798879696</v>
      </c>
      <c r="AC110" s="3"/>
      <c r="AD110" s="3">
        <f t="shared" si="142"/>
        <v>666739.24</v>
      </c>
      <c r="AE110" s="3">
        <f t="shared" si="169"/>
        <v>5680332.3499999996</v>
      </c>
      <c r="AF110" s="3"/>
      <c r="AG110" s="3">
        <f t="shared" si="143"/>
        <v>647255.91446577036</v>
      </c>
      <c r="AH110" s="3">
        <f t="shared" si="170"/>
        <v>5678627.7798879696</v>
      </c>
      <c r="AI110" s="3"/>
      <c r="AJ110" s="3">
        <f t="shared" si="144"/>
        <v>628364.57991885999</v>
      </c>
      <c r="AK110" s="3">
        <f t="shared" si="171"/>
        <v>5673565.8620521789</v>
      </c>
      <c r="AL110" s="3"/>
      <c r="AM110" s="3">
        <f t="shared" si="145"/>
        <v>610639.24</v>
      </c>
      <c r="AN110" s="3">
        <f t="shared" si="172"/>
        <v>5665300.4003046136</v>
      </c>
      <c r="AO110" s="3"/>
      <c r="AP110" s="3">
        <f t="shared" si="146"/>
        <v>594618.47019317024</v>
      </c>
      <c r="AQ110" s="3">
        <f t="shared" si="173"/>
        <v>5654082.5365179488</v>
      </c>
      <c r="AR110" s="3"/>
      <c r="AS110" s="3">
        <f t="shared" si="147"/>
        <v>580789.05348205066</v>
      </c>
      <c r="AT110" s="3">
        <f t="shared" si="174"/>
        <v>5640253.1198068289</v>
      </c>
      <c r="AU110" s="3"/>
      <c r="AV110" s="3">
        <f t="shared" ref="AV110:BK113" si="201">+$A110*COS(AV$6)+$C$2</f>
        <v>569571.18969538598</v>
      </c>
      <c r="AW110" s="3">
        <f t="shared" si="175"/>
        <v>5624232.3499999996</v>
      </c>
      <c r="AX110" s="3"/>
      <c r="AY110" s="3">
        <f t="shared" si="201"/>
        <v>561305.72794782114</v>
      </c>
      <c r="AZ110" s="3">
        <f t="shared" si="176"/>
        <v>5606507.0100811394</v>
      </c>
      <c r="BA110" s="3"/>
      <c r="BB110" s="3">
        <f t="shared" si="201"/>
        <v>556243.81011203025</v>
      </c>
      <c r="BC110" s="3">
        <f t="shared" si="177"/>
        <v>5587615.6755342288</v>
      </c>
      <c r="BD110" s="3"/>
      <c r="BE110" s="3">
        <f t="shared" si="201"/>
        <v>554539.24</v>
      </c>
      <c r="BF110" s="3">
        <f t="shared" si="178"/>
        <v>5568132.3499999996</v>
      </c>
      <c r="BG110" s="3"/>
      <c r="BH110" s="3">
        <f t="shared" si="201"/>
        <v>556243.81011203025</v>
      </c>
      <c r="BI110" s="3">
        <f t="shared" si="179"/>
        <v>5548649.0244657705</v>
      </c>
      <c r="BJ110" s="3"/>
      <c r="BK110" s="3">
        <f t="shared" si="201"/>
        <v>561305.72794782103</v>
      </c>
      <c r="BL110" s="3">
        <f t="shared" si="180"/>
        <v>5529757.6899188599</v>
      </c>
      <c r="BM110" s="3"/>
      <c r="BN110" s="3">
        <f t="shared" si="199"/>
        <v>569571.18969538598</v>
      </c>
      <c r="BO110" s="3">
        <f t="shared" si="181"/>
        <v>5512032.3499999996</v>
      </c>
      <c r="BP110" s="3"/>
      <c r="BQ110" s="3">
        <f t="shared" si="149"/>
        <v>580789.05348205066</v>
      </c>
      <c r="BR110" s="3">
        <f t="shared" si="182"/>
        <v>5496011.5801931703</v>
      </c>
      <c r="BS110" s="3"/>
      <c r="BT110" s="3">
        <f t="shared" si="150"/>
        <v>594618.47019317024</v>
      </c>
      <c r="BU110" s="3">
        <f t="shared" si="183"/>
        <v>5482182.1634820504</v>
      </c>
      <c r="BV110" s="3"/>
      <c r="BW110" s="3">
        <f t="shared" si="151"/>
        <v>610639.24</v>
      </c>
      <c r="BX110" s="3">
        <f t="shared" si="184"/>
        <v>5470964.2996953856</v>
      </c>
      <c r="BY110" s="3"/>
      <c r="BZ110" s="3">
        <f t="shared" si="152"/>
        <v>628364.57991885988</v>
      </c>
      <c r="CA110" s="3">
        <f t="shared" si="185"/>
        <v>5462698.8379478203</v>
      </c>
      <c r="CB110" s="3"/>
      <c r="CC110" s="3">
        <f t="shared" si="153"/>
        <v>647255.91446577036</v>
      </c>
      <c r="CD110" s="3">
        <f t="shared" si="186"/>
        <v>5457636.9201120296</v>
      </c>
      <c r="CE110" s="3"/>
      <c r="CF110" s="3">
        <f t="shared" si="154"/>
        <v>666739.24</v>
      </c>
      <c r="CG110" s="3">
        <f t="shared" si="187"/>
        <v>5455932.3499999996</v>
      </c>
      <c r="CH110" s="3"/>
      <c r="CI110" s="3">
        <f t="shared" si="155"/>
        <v>686222.56553422951</v>
      </c>
      <c r="CJ110" s="3">
        <f t="shared" si="188"/>
        <v>5457636.9201120296</v>
      </c>
      <c r="CK110" s="3"/>
      <c r="CL110" s="3">
        <f t="shared" si="156"/>
        <v>705113.90008113999</v>
      </c>
      <c r="CM110" s="3">
        <f t="shared" si="189"/>
        <v>5462698.8379478203</v>
      </c>
      <c r="CN110" s="3"/>
      <c r="CO110" s="3">
        <f t="shared" ref="CO110:DD113" si="202">+$A110*COS(CO$6)+$C$2</f>
        <v>722839.24</v>
      </c>
      <c r="CP110" s="3">
        <f t="shared" si="190"/>
        <v>5470964.2996953856</v>
      </c>
      <c r="CQ110" s="3"/>
      <c r="CR110" s="3">
        <f t="shared" si="202"/>
        <v>738860.00980682974</v>
      </c>
      <c r="CS110" s="3">
        <f t="shared" si="191"/>
        <v>5482182.1634820504</v>
      </c>
      <c r="CT110" s="3"/>
      <c r="CU110" s="3">
        <f t="shared" si="202"/>
        <v>752689.42651794932</v>
      </c>
      <c r="CV110" s="3">
        <f t="shared" si="192"/>
        <v>5496011.5801931694</v>
      </c>
      <c r="CW110" s="3"/>
      <c r="CX110" s="3">
        <f t="shared" si="202"/>
        <v>763907.290304614</v>
      </c>
      <c r="CY110" s="3">
        <f t="shared" si="193"/>
        <v>5512032.3499999996</v>
      </c>
      <c r="CZ110" s="3"/>
      <c r="DA110" s="3">
        <f t="shared" si="202"/>
        <v>772172.75205217896</v>
      </c>
      <c r="DB110" s="3">
        <f t="shared" si="194"/>
        <v>5529757.6899188599</v>
      </c>
      <c r="DC110" s="3"/>
      <c r="DD110" s="3">
        <f t="shared" si="202"/>
        <v>777234.66988796974</v>
      </c>
      <c r="DE110" s="3">
        <f t="shared" si="158"/>
        <v>5548649.0244657695</v>
      </c>
    </row>
    <row r="111" spans="1:109" x14ac:dyDescent="0.25">
      <c r="A111">
        <f t="shared" si="159"/>
        <v>113300</v>
      </c>
      <c r="B111" s="3">
        <f t="shared" si="200"/>
        <v>780039.24</v>
      </c>
      <c r="C111" s="3">
        <f t="shared" si="195"/>
        <v>5568132.3499999996</v>
      </c>
      <c r="D111" s="3"/>
      <c r="E111" s="3">
        <f t="shared" si="200"/>
        <v>778317.95841628313</v>
      </c>
      <c r="F111" s="3">
        <f t="shared" si="161"/>
        <v>5587806.6885296628</v>
      </c>
      <c r="G111" s="3"/>
      <c r="H111" s="3"/>
      <c r="I111" s="3">
        <f t="shared" si="200"/>
        <v>773206.41393504338</v>
      </c>
      <c r="J111" s="3">
        <f t="shared" si="162"/>
        <v>5606883.2322387975</v>
      </c>
      <c r="K111" s="3"/>
      <c r="L111" s="3">
        <f t="shared" si="200"/>
        <v>764859.91824877693</v>
      </c>
      <c r="M111" s="3">
        <f t="shared" si="163"/>
        <v>5624782.3499999996</v>
      </c>
      <c r="N111" s="3"/>
      <c r="O111" s="3">
        <f t="shared" si="200"/>
        <v>753532.07540538022</v>
      </c>
      <c r="P111" s="3">
        <f t="shared" si="164"/>
        <v>5640960.1861774847</v>
      </c>
      <c r="Q111" s="3"/>
      <c r="R111" s="3">
        <f t="shared" si="200"/>
        <v>739567.07617748494</v>
      </c>
      <c r="S111" s="3">
        <f t="shared" si="165"/>
        <v>5654925.1854053801</v>
      </c>
      <c r="T111" s="3"/>
      <c r="U111" s="3">
        <f t="shared" si="197"/>
        <v>723389.24</v>
      </c>
      <c r="V111" s="3">
        <f t="shared" si="166"/>
        <v>5666253.0282487767</v>
      </c>
      <c r="W111" s="3"/>
      <c r="X111" s="3">
        <f t="shared" si="140"/>
        <v>705490.1222387983</v>
      </c>
      <c r="Y111" s="3">
        <f t="shared" si="167"/>
        <v>5674599.5239350433</v>
      </c>
      <c r="Z111" s="3"/>
      <c r="AA111" s="3">
        <f t="shared" si="141"/>
        <v>686413.57852966315</v>
      </c>
      <c r="AB111" s="3">
        <f t="shared" si="168"/>
        <v>5679711.0684162825</v>
      </c>
      <c r="AC111" s="3"/>
      <c r="AD111" s="3">
        <f t="shared" si="142"/>
        <v>666739.24</v>
      </c>
      <c r="AE111" s="3">
        <f t="shared" si="169"/>
        <v>5681432.3499999996</v>
      </c>
      <c r="AF111" s="3"/>
      <c r="AG111" s="3">
        <f t="shared" si="143"/>
        <v>647064.90147033683</v>
      </c>
      <c r="AH111" s="3">
        <f t="shared" si="170"/>
        <v>5679711.0684162825</v>
      </c>
      <c r="AI111" s="3"/>
      <c r="AJ111" s="3">
        <f t="shared" si="144"/>
        <v>627988.35776120168</v>
      </c>
      <c r="AK111" s="3">
        <f t="shared" si="171"/>
        <v>5674599.5239350433</v>
      </c>
      <c r="AL111" s="3"/>
      <c r="AM111" s="3">
        <f t="shared" si="145"/>
        <v>610089.24</v>
      </c>
      <c r="AN111" s="3">
        <f t="shared" si="172"/>
        <v>5666253.0282487767</v>
      </c>
      <c r="AO111" s="3"/>
      <c r="AP111" s="3">
        <f t="shared" si="146"/>
        <v>593911.40382251504</v>
      </c>
      <c r="AQ111" s="3">
        <f t="shared" si="173"/>
        <v>5654925.1854053801</v>
      </c>
      <c r="AR111" s="3"/>
      <c r="AS111" s="3">
        <f t="shared" si="147"/>
        <v>579946.40459461976</v>
      </c>
      <c r="AT111" s="3">
        <f t="shared" si="174"/>
        <v>5640960.1861774847</v>
      </c>
      <c r="AU111" s="3"/>
      <c r="AV111" s="3">
        <f t="shared" si="201"/>
        <v>568618.56175122305</v>
      </c>
      <c r="AW111" s="3">
        <f t="shared" si="175"/>
        <v>5624782.3499999996</v>
      </c>
      <c r="AX111" s="3"/>
      <c r="AY111" s="3">
        <f t="shared" si="201"/>
        <v>560272.0660649566</v>
      </c>
      <c r="AZ111" s="3">
        <f t="shared" si="176"/>
        <v>5606883.2322387975</v>
      </c>
      <c r="BA111" s="3"/>
      <c r="BB111" s="3">
        <f t="shared" si="201"/>
        <v>555160.52158371685</v>
      </c>
      <c r="BC111" s="3">
        <f t="shared" si="177"/>
        <v>5587806.6885296628</v>
      </c>
      <c r="BD111" s="3"/>
      <c r="BE111" s="3">
        <f t="shared" si="201"/>
        <v>553439.24</v>
      </c>
      <c r="BF111" s="3">
        <f t="shared" si="178"/>
        <v>5568132.3499999996</v>
      </c>
      <c r="BG111" s="3"/>
      <c r="BH111" s="3">
        <f t="shared" si="201"/>
        <v>555160.52158371685</v>
      </c>
      <c r="BI111" s="3">
        <f t="shared" si="179"/>
        <v>5548458.0114703365</v>
      </c>
      <c r="BJ111" s="3"/>
      <c r="BK111" s="3">
        <f t="shared" si="201"/>
        <v>560272.0660649566</v>
      </c>
      <c r="BL111" s="3">
        <f t="shared" si="180"/>
        <v>5529381.4677612018</v>
      </c>
      <c r="BM111" s="3"/>
      <c r="BN111" s="3">
        <f t="shared" si="199"/>
        <v>568618.56175122305</v>
      </c>
      <c r="BO111" s="3">
        <f t="shared" si="181"/>
        <v>5511482.3499999996</v>
      </c>
      <c r="BP111" s="3"/>
      <c r="BQ111" s="3">
        <f t="shared" si="149"/>
        <v>579946.40459461976</v>
      </c>
      <c r="BR111" s="3">
        <f t="shared" si="182"/>
        <v>5495304.5138225146</v>
      </c>
      <c r="BS111" s="3"/>
      <c r="BT111" s="3">
        <f t="shared" si="150"/>
        <v>593911.40382251504</v>
      </c>
      <c r="BU111" s="3">
        <f t="shared" si="183"/>
        <v>5481339.5145946192</v>
      </c>
      <c r="BV111" s="3"/>
      <c r="BW111" s="3">
        <f t="shared" si="151"/>
        <v>610089.24</v>
      </c>
      <c r="BX111" s="3">
        <f t="shared" si="184"/>
        <v>5470011.6717512226</v>
      </c>
      <c r="BY111" s="3"/>
      <c r="BZ111" s="3">
        <f t="shared" si="152"/>
        <v>627988.35776120168</v>
      </c>
      <c r="CA111" s="3">
        <f t="shared" si="185"/>
        <v>5461665.176064956</v>
      </c>
      <c r="CB111" s="3"/>
      <c r="CC111" s="3">
        <f t="shared" si="153"/>
        <v>647064.90147033683</v>
      </c>
      <c r="CD111" s="3">
        <f t="shared" si="186"/>
        <v>5456553.6315837167</v>
      </c>
      <c r="CE111" s="3"/>
      <c r="CF111" s="3">
        <f t="shared" si="154"/>
        <v>666739.24</v>
      </c>
      <c r="CG111" s="3">
        <f t="shared" si="187"/>
        <v>5454832.3499999996</v>
      </c>
      <c r="CH111" s="3"/>
      <c r="CI111" s="3">
        <f t="shared" si="155"/>
        <v>686413.57852966315</v>
      </c>
      <c r="CJ111" s="3">
        <f t="shared" si="188"/>
        <v>5456553.6315837167</v>
      </c>
      <c r="CK111" s="3"/>
      <c r="CL111" s="3">
        <f t="shared" si="156"/>
        <v>705490.12223879818</v>
      </c>
      <c r="CM111" s="3">
        <f t="shared" si="189"/>
        <v>5461665.176064956</v>
      </c>
      <c r="CN111" s="3"/>
      <c r="CO111" s="3">
        <f t="shared" si="202"/>
        <v>723389.24</v>
      </c>
      <c r="CP111" s="3">
        <f t="shared" si="190"/>
        <v>5470011.6717512226</v>
      </c>
      <c r="CQ111" s="3"/>
      <c r="CR111" s="3">
        <f t="shared" si="202"/>
        <v>739567.07617748494</v>
      </c>
      <c r="CS111" s="3">
        <f t="shared" si="191"/>
        <v>5481339.5145946192</v>
      </c>
      <c r="CT111" s="3"/>
      <c r="CU111" s="3">
        <f t="shared" si="202"/>
        <v>753532.07540538022</v>
      </c>
      <c r="CV111" s="3">
        <f t="shared" si="192"/>
        <v>5495304.5138225146</v>
      </c>
      <c r="CW111" s="3"/>
      <c r="CX111" s="3">
        <f t="shared" si="202"/>
        <v>764859.91824877681</v>
      </c>
      <c r="CY111" s="3">
        <f t="shared" si="193"/>
        <v>5511482.3499999996</v>
      </c>
      <c r="CZ111" s="3"/>
      <c r="DA111" s="3">
        <f t="shared" si="202"/>
        <v>773206.41393504338</v>
      </c>
      <c r="DB111" s="3">
        <f t="shared" si="194"/>
        <v>5529381.4677612018</v>
      </c>
      <c r="DC111" s="3"/>
      <c r="DD111" s="3">
        <f t="shared" si="202"/>
        <v>778317.95841628313</v>
      </c>
      <c r="DE111" s="3">
        <f t="shared" si="158"/>
        <v>5548458.0114703365</v>
      </c>
    </row>
    <row r="112" spans="1:109" x14ac:dyDescent="0.25">
      <c r="A112">
        <f t="shared" si="159"/>
        <v>114400</v>
      </c>
      <c r="B112" s="3">
        <f t="shared" si="200"/>
        <v>781139.24</v>
      </c>
      <c r="C112" s="3">
        <f t="shared" si="195"/>
        <v>5568132.3499999996</v>
      </c>
      <c r="D112" s="3"/>
      <c r="E112" s="3">
        <f t="shared" si="200"/>
        <v>779401.24694459653</v>
      </c>
      <c r="F112" s="3">
        <f t="shared" si="161"/>
        <v>5587997.7015250968</v>
      </c>
      <c r="G112" s="3"/>
      <c r="H112" s="3"/>
      <c r="I112" s="3">
        <f t="shared" si="200"/>
        <v>774240.07581790793</v>
      </c>
      <c r="J112" s="3">
        <f t="shared" si="162"/>
        <v>5607259.4543964565</v>
      </c>
      <c r="K112" s="3"/>
      <c r="L112" s="3">
        <f t="shared" si="200"/>
        <v>765812.54619293974</v>
      </c>
      <c r="M112" s="3">
        <f t="shared" si="163"/>
        <v>5625332.3499999996</v>
      </c>
      <c r="N112" s="3"/>
      <c r="O112" s="3">
        <f t="shared" si="200"/>
        <v>754374.72429281112</v>
      </c>
      <c r="P112" s="3">
        <f t="shared" si="164"/>
        <v>5641667.2525481395</v>
      </c>
      <c r="Q112" s="3"/>
      <c r="R112" s="3">
        <f t="shared" si="200"/>
        <v>740274.14254814014</v>
      </c>
      <c r="S112" s="3">
        <f t="shared" si="165"/>
        <v>5655767.8342928104</v>
      </c>
      <c r="T112" s="3"/>
      <c r="U112" s="3">
        <f t="shared" si="197"/>
        <v>723939.24</v>
      </c>
      <c r="V112" s="3">
        <f t="shared" si="166"/>
        <v>5667205.6561929397</v>
      </c>
      <c r="W112" s="3"/>
      <c r="X112" s="3">
        <f t="shared" si="140"/>
        <v>705866.34439645649</v>
      </c>
      <c r="Y112" s="3">
        <f t="shared" si="167"/>
        <v>5675633.1858179076</v>
      </c>
      <c r="Z112" s="3"/>
      <c r="AA112" s="3">
        <f t="shared" si="141"/>
        <v>686604.5915250968</v>
      </c>
      <c r="AB112" s="3">
        <f t="shared" si="168"/>
        <v>5680794.3569445964</v>
      </c>
      <c r="AC112" s="3"/>
      <c r="AD112" s="3">
        <f t="shared" si="142"/>
        <v>666739.24</v>
      </c>
      <c r="AE112" s="3">
        <f t="shared" si="169"/>
        <v>5682532.3499999996</v>
      </c>
      <c r="AF112" s="3"/>
      <c r="AG112" s="3">
        <f t="shared" si="143"/>
        <v>646873.88847490319</v>
      </c>
      <c r="AH112" s="3">
        <f t="shared" si="170"/>
        <v>5680794.3569445964</v>
      </c>
      <c r="AI112" s="3"/>
      <c r="AJ112" s="3">
        <f t="shared" si="144"/>
        <v>627612.13560354349</v>
      </c>
      <c r="AK112" s="3">
        <f t="shared" si="171"/>
        <v>5675633.1858179076</v>
      </c>
      <c r="AL112" s="3"/>
      <c r="AM112" s="3">
        <f t="shared" si="145"/>
        <v>609539.24</v>
      </c>
      <c r="AN112" s="3">
        <f t="shared" si="172"/>
        <v>5667205.6561929397</v>
      </c>
      <c r="AO112" s="3"/>
      <c r="AP112" s="3">
        <f t="shared" si="146"/>
        <v>593204.33745185984</v>
      </c>
      <c r="AQ112" s="3">
        <f t="shared" si="173"/>
        <v>5655767.8342928104</v>
      </c>
      <c r="AR112" s="3"/>
      <c r="AS112" s="3">
        <f t="shared" si="147"/>
        <v>579103.75570718898</v>
      </c>
      <c r="AT112" s="3">
        <f t="shared" si="174"/>
        <v>5641667.2525481395</v>
      </c>
      <c r="AU112" s="3"/>
      <c r="AV112" s="3">
        <f t="shared" si="201"/>
        <v>567665.93380706024</v>
      </c>
      <c r="AW112" s="3">
        <f t="shared" si="175"/>
        <v>5625332.3499999996</v>
      </c>
      <c r="AX112" s="3"/>
      <c r="AY112" s="3">
        <f t="shared" si="201"/>
        <v>559238.40418209205</v>
      </c>
      <c r="AZ112" s="3">
        <f t="shared" si="176"/>
        <v>5607259.4543964565</v>
      </c>
      <c r="BA112" s="3"/>
      <c r="BB112" s="3">
        <f t="shared" si="201"/>
        <v>554077.23305540346</v>
      </c>
      <c r="BC112" s="3">
        <f t="shared" si="177"/>
        <v>5587997.7015250968</v>
      </c>
      <c r="BD112" s="3"/>
      <c r="BE112" s="3">
        <f t="shared" si="201"/>
        <v>552339.24</v>
      </c>
      <c r="BF112" s="3">
        <f t="shared" si="178"/>
        <v>5568132.3499999996</v>
      </c>
      <c r="BG112" s="3"/>
      <c r="BH112" s="3">
        <f t="shared" si="201"/>
        <v>554077.23305540346</v>
      </c>
      <c r="BI112" s="3">
        <f t="shared" si="179"/>
        <v>5548266.9984749025</v>
      </c>
      <c r="BJ112" s="3"/>
      <c r="BK112" s="3">
        <f t="shared" si="201"/>
        <v>559238.40418209205</v>
      </c>
      <c r="BL112" s="3">
        <f t="shared" si="180"/>
        <v>5529005.2456035428</v>
      </c>
      <c r="BM112" s="3"/>
      <c r="BN112" s="3">
        <f t="shared" si="199"/>
        <v>567665.93380706024</v>
      </c>
      <c r="BO112" s="3">
        <f t="shared" si="181"/>
        <v>5510932.3499999996</v>
      </c>
      <c r="BP112" s="3"/>
      <c r="BQ112" s="3">
        <f t="shared" si="149"/>
        <v>579103.75570718886</v>
      </c>
      <c r="BR112" s="3">
        <f t="shared" si="182"/>
        <v>5494597.4474518597</v>
      </c>
      <c r="BS112" s="3"/>
      <c r="BT112" s="3">
        <f t="shared" si="150"/>
        <v>593204.33745185984</v>
      </c>
      <c r="BU112" s="3">
        <f t="shared" si="183"/>
        <v>5480496.8657071888</v>
      </c>
      <c r="BV112" s="3"/>
      <c r="BW112" s="3">
        <f t="shared" si="151"/>
        <v>609539.24</v>
      </c>
      <c r="BX112" s="3">
        <f t="shared" si="184"/>
        <v>5469059.0438070595</v>
      </c>
      <c r="BY112" s="3"/>
      <c r="BZ112" s="3">
        <f t="shared" si="152"/>
        <v>627612.13560354337</v>
      </c>
      <c r="CA112" s="3">
        <f t="shared" si="185"/>
        <v>5460631.5141820917</v>
      </c>
      <c r="CB112" s="3"/>
      <c r="CC112" s="3">
        <f t="shared" si="153"/>
        <v>646873.88847490319</v>
      </c>
      <c r="CD112" s="3">
        <f t="shared" si="186"/>
        <v>5455470.3430554029</v>
      </c>
      <c r="CE112" s="3"/>
      <c r="CF112" s="3">
        <f t="shared" si="154"/>
        <v>666739.24</v>
      </c>
      <c r="CG112" s="3">
        <f t="shared" si="187"/>
        <v>5453732.3499999996</v>
      </c>
      <c r="CH112" s="3"/>
      <c r="CI112" s="3">
        <f t="shared" si="155"/>
        <v>686604.5915250968</v>
      </c>
      <c r="CJ112" s="3">
        <f t="shared" si="188"/>
        <v>5455470.3430554029</v>
      </c>
      <c r="CK112" s="3"/>
      <c r="CL112" s="3">
        <f t="shared" si="156"/>
        <v>705866.34439645638</v>
      </c>
      <c r="CM112" s="3">
        <f t="shared" si="189"/>
        <v>5460631.5141820917</v>
      </c>
      <c r="CN112" s="3"/>
      <c r="CO112" s="3">
        <f t="shared" si="202"/>
        <v>723939.24</v>
      </c>
      <c r="CP112" s="3">
        <f t="shared" si="190"/>
        <v>5469059.0438070595</v>
      </c>
      <c r="CQ112" s="3"/>
      <c r="CR112" s="3">
        <f t="shared" si="202"/>
        <v>740274.14254814014</v>
      </c>
      <c r="CS112" s="3">
        <f t="shared" si="191"/>
        <v>5480496.8657071888</v>
      </c>
      <c r="CT112" s="3"/>
      <c r="CU112" s="3">
        <f t="shared" si="202"/>
        <v>754374.72429281101</v>
      </c>
      <c r="CV112" s="3">
        <f t="shared" si="192"/>
        <v>5494597.4474518597</v>
      </c>
      <c r="CW112" s="3"/>
      <c r="CX112" s="3">
        <f t="shared" si="202"/>
        <v>765812.54619293974</v>
      </c>
      <c r="CY112" s="3">
        <f t="shared" si="193"/>
        <v>5510932.3499999996</v>
      </c>
      <c r="CZ112" s="3"/>
      <c r="DA112" s="3">
        <f t="shared" si="202"/>
        <v>774240.07581790793</v>
      </c>
      <c r="DB112" s="3">
        <f t="shared" si="194"/>
        <v>5529005.2456035428</v>
      </c>
      <c r="DC112" s="3"/>
      <c r="DD112" s="3">
        <f t="shared" si="202"/>
        <v>779401.24694459653</v>
      </c>
      <c r="DE112" s="3">
        <f t="shared" si="158"/>
        <v>5548266.9984749025</v>
      </c>
    </row>
    <row r="113" spans="1:109" x14ac:dyDescent="0.25">
      <c r="A113">
        <f t="shared" si="159"/>
        <v>115500</v>
      </c>
      <c r="B113" s="3">
        <f t="shared" si="200"/>
        <v>782239.24</v>
      </c>
      <c r="C113" s="3">
        <f t="shared" si="195"/>
        <v>5568132.3499999996</v>
      </c>
      <c r="D113" s="3"/>
      <c r="E113" s="3">
        <f t="shared" si="200"/>
        <v>780484.53547291004</v>
      </c>
      <c r="F113" s="3">
        <f t="shared" si="161"/>
        <v>5588188.7145205298</v>
      </c>
      <c r="G113" s="3"/>
      <c r="H113" s="3"/>
      <c r="I113" s="3">
        <f t="shared" si="200"/>
        <v>775273.73770077247</v>
      </c>
      <c r="J113" s="3">
        <f t="shared" si="162"/>
        <v>5607635.6765541146</v>
      </c>
      <c r="K113" s="3"/>
      <c r="L113" s="3">
        <f t="shared" si="200"/>
        <v>766765.17413710267</v>
      </c>
      <c r="M113" s="3">
        <f t="shared" si="163"/>
        <v>5625882.3499999996</v>
      </c>
      <c r="N113" s="3"/>
      <c r="O113" s="3">
        <f t="shared" si="200"/>
        <v>755217.37318024191</v>
      </c>
      <c r="P113" s="3">
        <f t="shared" si="164"/>
        <v>5642374.3189187953</v>
      </c>
      <c r="Q113" s="3"/>
      <c r="R113" s="3">
        <f t="shared" si="200"/>
        <v>740981.20891879522</v>
      </c>
      <c r="S113" s="3">
        <f t="shared" si="165"/>
        <v>5656610.4831802417</v>
      </c>
      <c r="T113" s="3"/>
      <c r="U113" s="3">
        <f t="shared" si="197"/>
        <v>724489.24</v>
      </c>
      <c r="V113" s="3">
        <f t="shared" si="166"/>
        <v>5668158.2841371018</v>
      </c>
      <c r="W113" s="3"/>
      <c r="X113" s="3">
        <f t="shared" si="140"/>
        <v>706242.56655411469</v>
      </c>
      <c r="Y113" s="3">
        <f t="shared" si="167"/>
        <v>5676666.8477007719</v>
      </c>
      <c r="Z113" s="3"/>
      <c r="AA113" s="3">
        <f t="shared" si="141"/>
        <v>686795.60452053044</v>
      </c>
      <c r="AB113" s="3">
        <f t="shared" si="168"/>
        <v>5681877.6454729093</v>
      </c>
      <c r="AC113" s="3"/>
      <c r="AD113" s="3">
        <f t="shared" si="142"/>
        <v>666739.24</v>
      </c>
      <c r="AE113" s="3">
        <f t="shared" si="169"/>
        <v>5683632.3499999996</v>
      </c>
      <c r="AF113" s="3"/>
      <c r="AG113" s="3">
        <f t="shared" si="143"/>
        <v>646682.87547946954</v>
      </c>
      <c r="AH113" s="3">
        <f t="shared" si="170"/>
        <v>5681877.6454729093</v>
      </c>
      <c r="AI113" s="3"/>
      <c r="AJ113" s="3">
        <f t="shared" si="144"/>
        <v>627235.91344588529</v>
      </c>
      <c r="AK113" s="3">
        <f t="shared" si="171"/>
        <v>5676666.8477007719</v>
      </c>
      <c r="AL113" s="3"/>
      <c r="AM113" s="3">
        <f t="shared" si="145"/>
        <v>608989.24</v>
      </c>
      <c r="AN113" s="3">
        <f t="shared" si="172"/>
        <v>5668158.2841371018</v>
      </c>
      <c r="AO113" s="3"/>
      <c r="AP113" s="3">
        <f t="shared" si="146"/>
        <v>592497.27108120476</v>
      </c>
      <c r="AQ113" s="3">
        <f t="shared" si="173"/>
        <v>5656610.4831802417</v>
      </c>
      <c r="AR113" s="3"/>
      <c r="AS113" s="3">
        <f t="shared" si="147"/>
        <v>578261.10681975808</v>
      </c>
      <c r="AT113" s="3">
        <f t="shared" si="174"/>
        <v>5642374.3189187953</v>
      </c>
      <c r="AU113" s="3"/>
      <c r="AV113" s="3">
        <f t="shared" si="201"/>
        <v>566713.30586289731</v>
      </c>
      <c r="AW113" s="3">
        <f t="shared" si="175"/>
        <v>5625882.3499999996</v>
      </c>
      <c r="AX113" s="3"/>
      <c r="AY113" s="3">
        <f t="shared" si="201"/>
        <v>558204.74229922763</v>
      </c>
      <c r="AZ113" s="3">
        <f t="shared" si="176"/>
        <v>5607635.6765541146</v>
      </c>
      <c r="BA113" s="3"/>
      <c r="BB113" s="3">
        <f t="shared" si="201"/>
        <v>552993.94452708995</v>
      </c>
      <c r="BC113" s="3">
        <f t="shared" si="177"/>
        <v>5588188.7145205298</v>
      </c>
      <c r="BD113" s="3"/>
      <c r="BE113" s="3">
        <f t="shared" si="201"/>
        <v>551239.24</v>
      </c>
      <c r="BF113" s="3">
        <f t="shared" si="178"/>
        <v>5568132.3499999996</v>
      </c>
      <c r="BG113" s="3"/>
      <c r="BH113" s="3">
        <f t="shared" si="201"/>
        <v>552993.94452708995</v>
      </c>
      <c r="BI113" s="3">
        <f t="shared" si="179"/>
        <v>5548075.9854794694</v>
      </c>
      <c r="BJ113" s="3"/>
      <c r="BK113" s="3">
        <f t="shared" si="201"/>
        <v>558204.74229922751</v>
      </c>
      <c r="BL113" s="3">
        <f t="shared" si="180"/>
        <v>5528629.0234458847</v>
      </c>
      <c r="BM113" s="3"/>
      <c r="BN113" s="3">
        <f t="shared" si="199"/>
        <v>566713.30586289731</v>
      </c>
      <c r="BO113" s="3">
        <f t="shared" si="181"/>
        <v>5510382.3499999996</v>
      </c>
      <c r="BP113" s="3"/>
      <c r="BQ113" s="3">
        <f t="shared" si="149"/>
        <v>578261.10681975808</v>
      </c>
      <c r="BR113" s="3">
        <f t="shared" si="182"/>
        <v>5493890.3810812039</v>
      </c>
      <c r="BS113" s="3"/>
      <c r="BT113" s="3">
        <f t="shared" si="150"/>
        <v>592497.27108120464</v>
      </c>
      <c r="BU113" s="3">
        <f t="shared" si="183"/>
        <v>5479654.2168197576</v>
      </c>
      <c r="BV113" s="3"/>
      <c r="BW113" s="3">
        <f t="shared" si="151"/>
        <v>608989.24</v>
      </c>
      <c r="BX113" s="3">
        <f t="shared" si="184"/>
        <v>5468106.4158628974</v>
      </c>
      <c r="BY113" s="3"/>
      <c r="BZ113" s="3">
        <f t="shared" si="152"/>
        <v>627235.91344588518</v>
      </c>
      <c r="CA113" s="3">
        <f t="shared" si="185"/>
        <v>5459597.8522992274</v>
      </c>
      <c r="CB113" s="3"/>
      <c r="CC113" s="3">
        <f t="shared" si="153"/>
        <v>646682.87547946954</v>
      </c>
      <c r="CD113" s="3">
        <f t="shared" si="186"/>
        <v>5454387.0545270899</v>
      </c>
      <c r="CE113" s="3"/>
      <c r="CF113" s="3">
        <f t="shared" si="154"/>
        <v>666739.24</v>
      </c>
      <c r="CG113" s="3">
        <f t="shared" si="187"/>
        <v>5452632.3499999996</v>
      </c>
      <c r="CH113" s="3"/>
      <c r="CI113" s="3">
        <f t="shared" si="155"/>
        <v>686795.60452053044</v>
      </c>
      <c r="CJ113" s="3">
        <f t="shared" si="188"/>
        <v>5454387.0545270899</v>
      </c>
      <c r="CK113" s="3"/>
      <c r="CL113" s="3">
        <f t="shared" si="156"/>
        <v>706242.56655411469</v>
      </c>
      <c r="CM113" s="3">
        <f t="shared" si="189"/>
        <v>5459597.8522992274</v>
      </c>
      <c r="CN113" s="3"/>
      <c r="CO113" s="3">
        <f t="shared" si="202"/>
        <v>724489.24</v>
      </c>
      <c r="CP113" s="3">
        <f t="shared" si="190"/>
        <v>5468106.4158628974</v>
      </c>
      <c r="CQ113" s="3"/>
      <c r="CR113" s="3">
        <f t="shared" si="202"/>
        <v>740981.20891879522</v>
      </c>
      <c r="CS113" s="3">
        <f t="shared" si="191"/>
        <v>5479654.2168197576</v>
      </c>
      <c r="CT113" s="3"/>
      <c r="CU113" s="3">
        <f t="shared" si="202"/>
        <v>755217.37318024191</v>
      </c>
      <c r="CV113" s="3">
        <f t="shared" si="192"/>
        <v>5493890.3810812039</v>
      </c>
      <c r="CW113" s="3"/>
      <c r="CX113" s="3">
        <f t="shared" si="202"/>
        <v>766765.17413710267</v>
      </c>
      <c r="CY113" s="3">
        <f t="shared" si="193"/>
        <v>5510382.3499999996</v>
      </c>
      <c r="CZ113" s="3"/>
      <c r="DA113" s="3">
        <f t="shared" si="202"/>
        <v>775273.73770077247</v>
      </c>
      <c r="DB113" s="3">
        <f t="shared" si="194"/>
        <v>5528629.0234458847</v>
      </c>
      <c r="DC113" s="3"/>
      <c r="DD113" s="3">
        <f t="shared" si="202"/>
        <v>780484.53547291004</v>
      </c>
      <c r="DE113" s="3">
        <f t="shared" si="158"/>
        <v>5548075.9854794694</v>
      </c>
    </row>
    <row r="114" spans="1:109" x14ac:dyDescent="0.25">
      <c r="E1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69DB-9DAF-4614-A494-3796A6D5B0E4}">
  <dimension ref="A1:DE114"/>
  <sheetViews>
    <sheetView workbookViewId="0">
      <selection activeCell="B4" sqref="B4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8" width="8.42578125" customWidth="1"/>
  </cols>
  <sheetData>
    <row r="1" spans="1:109" x14ac:dyDescent="0.25">
      <c r="A1" t="s">
        <v>6</v>
      </c>
      <c r="B1" t="s">
        <v>4</v>
      </c>
      <c r="C1" t="s">
        <v>10</v>
      </c>
      <c r="E1" t="s">
        <v>11</v>
      </c>
    </row>
    <row r="2" spans="1:109" x14ac:dyDescent="0.25">
      <c r="C2">
        <f>+Coordenadas!E6</f>
        <v>664436.03</v>
      </c>
      <c r="E2">
        <f>+Coordenadas!F6</f>
        <v>5584990.8899999997</v>
      </c>
    </row>
    <row r="3" spans="1:109" x14ac:dyDescent="0.25">
      <c r="A3" t="s">
        <v>7</v>
      </c>
      <c r="B3">
        <v>1100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I4">
        <f>+E4+1</f>
        <v>3</v>
      </c>
      <c r="L4">
        <f>+I4+1</f>
        <v>4</v>
      </c>
      <c r="O4">
        <f>+L4+1</f>
        <v>5</v>
      </c>
      <c r="R4">
        <f>+O4+1</f>
        <v>6</v>
      </c>
      <c r="U4">
        <f>+R4+1</f>
        <v>7</v>
      </c>
      <c r="X4">
        <f>+U4+1</f>
        <v>8</v>
      </c>
      <c r="AA4">
        <f>+X4+1</f>
        <v>9</v>
      </c>
      <c r="AD4">
        <f>+AA4+1</f>
        <v>10</v>
      </c>
      <c r="AG4">
        <f>+AD4+1</f>
        <v>11</v>
      </c>
      <c r="AJ4">
        <f>+AG4+1</f>
        <v>12</v>
      </c>
      <c r="AM4">
        <f>+AJ4+1</f>
        <v>13</v>
      </c>
      <c r="AP4">
        <f>+AM4+1</f>
        <v>14</v>
      </c>
      <c r="AS4">
        <f>+AP4+1</f>
        <v>15</v>
      </c>
      <c r="AV4">
        <f>+AS4+1</f>
        <v>16</v>
      </c>
      <c r="AY4">
        <f>+AV4+1</f>
        <v>17</v>
      </c>
      <c r="BB4">
        <f>+AY4+1</f>
        <v>18</v>
      </c>
      <c r="BE4">
        <f>+BB4+1</f>
        <v>19</v>
      </c>
      <c r="BH4">
        <f>+BE4+1</f>
        <v>20</v>
      </c>
      <c r="BK4">
        <f>+BH4+1</f>
        <v>21</v>
      </c>
      <c r="BN4">
        <f>+BK4+1</f>
        <v>22</v>
      </c>
      <c r="BQ4">
        <f>+BN4+1</f>
        <v>23</v>
      </c>
      <c r="BT4">
        <f>+BQ4+1</f>
        <v>24</v>
      </c>
      <c r="BW4">
        <f>+BT4+1</f>
        <v>25</v>
      </c>
      <c r="BZ4">
        <f>+BW4+1</f>
        <v>26</v>
      </c>
      <c r="CC4">
        <f>+BZ4+1</f>
        <v>27</v>
      </c>
      <c r="CF4">
        <f>+CC4+1</f>
        <v>28</v>
      </c>
      <c r="CI4">
        <f>+CF4+1</f>
        <v>29</v>
      </c>
      <c r="CL4">
        <f>+CI4+1</f>
        <v>30</v>
      </c>
      <c r="CO4">
        <f>+CL4+1</f>
        <v>31</v>
      </c>
      <c r="CR4">
        <f>+CO4+1</f>
        <v>32</v>
      </c>
      <c r="CU4">
        <f>+CR4+1</f>
        <v>33</v>
      </c>
      <c r="CX4">
        <f>+CU4+1</f>
        <v>34</v>
      </c>
      <c r="DA4">
        <f>+CX4+1</f>
        <v>35</v>
      </c>
      <c r="DD4">
        <f>+DA4+1</f>
        <v>36</v>
      </c>
    </row>
    <row r="5" spans="1:109" x14ac:dyDescent="0.25">
      <c r="A5" t="s">
        <v>12</v>
      </c>
      <c r="B5">
        <v>0</v>
      </c>
      <c r="E5">
        <f>+B5+10</f>
        <v>10</v>
      </c>
      <c r="I5">
        <f>+E5+10</f>
        <v>20</v>
      </c>
      <c r="L5">
        <f>+I5+10</f>
        <v>30</v>
      </c>
      <c r="O5">
        <f>+L5+10</f>
        <v>40</v>
      </c>
      <c r="R5">
        <f>+O5+10</f>
        <v>50</v>
      </c>
      <c r="U5">
        <f>+R5+10</f>
        <v>60</v>
      </c>
      <c r="X5">
        <f>+U5+10</f>
        <v>70</v>
      </c>
      <c r="AA5">
        <f>+X5+10</f>
        <v>80</v>
      </c>
      <c r="AD5">
        <f>+AA5+10</f>
        <v>90</v>
      </c>
      <c r="AG5">
        <f>+AD5+10</f>
        <v>100</v>
      </c>
      <c r="AJ5">
        <f>+AG5+10</f>
        <v>110</v>
      </c>
      <c r="AM5">
        <f>+AJ5+10</f>
        <v>120</v>
      </c>
      <c r="AP5">
        <f>+AM5+10</f>
        <v>130</v>
      </c>
      <c r="AS5">
        <f>+AP5+10</f>
        <v>140</v>
      </c>
      <c r="AV5">
        <f>+AS5+10</f>
        <v>150</v>
      </c>
      <c r="AY5">
        <f>+AV5+10</f>
        <v>160</v>
      </c>
      <c r="BB5">
        <f>+AY5+10</f>
        <v>170</v>
      </c>
      <c r="BE5">
        <f>+BB5+10</f>
        <v>180</v>
      </c>
      <c r="BH5">
        <f>+BE5+10</f>
        <v>190</v>
      </c>
      <c r="BK5">
        <f>+BH5+10</f>
        <v>200</v>
      </c>
      <c r="BN5">
        <f>+BK5+10</f>
        <v>210</v>
      </c>
      <c r="BQ5">
        <f>+BN5+10</f>
        <v>220</v>
      </c>
      <c r="BT5">
        <f>+BQ5+10</f>
        <v>230</v>
      </c>
      <c r="BW5">
        <f>+BT5+10</f>
        <v>240</v>
      </c>
      <c r="BZ5">
        <f>+BW5+10</f>
        <v>250</v>
      </c>
      <c r="CC5">
        <f>+BZ5+10</f>
        <v>260</v>
      </c>
      <c r="CF5">
        <f>+CC5+10</f>
        <v>270</v>
      </c>
      <c r="CI5">
        <f>+CF5+10</f>
        <v>280</v>
      </c>
      <c r="CL5">
        <f>+CI5+10</f>
        <v>290</v>
      </c>
      <c r="CO5">
        <f>+CL5+10</f>
        <v>300</v>
      </c>
      <c r="CR5">
        <f>+CO5+10</f>
        <v>310</v>
      </c>
      <c r="CU5">
        <f>+CR5+10</f>
        <v>320</v>
      </c>
      <c r="CX5">
        <f>+CU5+10</f>
        <v>330</v>
      </c>
      <c r="DA5">
        <f>+CX5+10</f>
        <v>340</v>
      </c>
      <c r="DD5">
        <f>+DA5+10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/>
      <c r="I6" s="1">
        <f>+I5*PI()/180</f>
        <v>0.3490658503988659</v>
      </c>
      <c r="J6" s="1"/>
      <c r="K6" s="1"/>
      <c r="L6" s="1">
        <f>+L5*PI()/180</f>
        <v>0.52359877559829882</v>
      </c>
      <c r="M6" s="1"/>
      <c r="N6" s="1"/>
      <c r="O6" s="1">
        <f>+O5*PI()/180</f>
        <v>0.69813170079773179</v>
      </c>
      <c r="P6" s="1"/>
      <c r="Q6" s="1"/>
      <c r="R6" s="1">
        <f>+R5*PI()/180</f>
        <v>0.87266462599716477</v>
      </c>
      <c r="S6" s="1"/>
      <c r="T6" s="1"/>
      <c r="U6" s="1">
        <f>+U5*PI()/180</f>
        <v>1.0471975511965976</v>
      </c>
      <c r="V6" s="1"/>
      <c r="W6" s="1"/>
      <c r="X6" s="1">
        <f>+X5*PI()/180</f>
        <v>1.2217304763960306</v>
      </c>
      <c r="Y6" s="1"/>
      <c r="Z6" s="1"/>
      <c r="AA6" s="1">
        <f>+AA5*PI()/180</f>
        <v>1.3962634015954636</v>
      </c>
      <c r="AB6" s="1"/>
      <c r="AC6" s="1"/>
      <c r="AD6" s="1">
        <f>+AD5*PI()/180</f>
        <v>1.5707963267948966</v>
      </c>
      <c r="AE6" s="1"/>
      <c r="AF6" s="1"/>
      <c r="AG6" s="1">
        <f>+AG5*PI()/180</f>
        <v>1.7453292519943295</v>
      </c>
      <c r="AH6" s="1"/>
      <c r="AI6" s="1"/>
      <c r="AJ6" s="1">
        <f>+AJ5*PI()/180</f>
        <v>1.9198621771937625</v>
      </c>
      <c r="AK6" s="1"/>
      <c r="AL6" s="1"/>
      <c r="AM6" s="1">
        <f>+AM5*PI()/180</f>
        <v>2.0943951023931953</v>
      </c>
      <c r="AN6" s="1"/>
      <c r="AO6" s="1"/>
      <c r="AP6" s="1">
        <f>+AP5*PI()/180</f>
        <v>2.2689280275926285</v>
      </c>
      <c r="AQ6" s="1"/>
      <c r="AR6" s="1"/>
      <c r="AS6" s="1">
        <f>+AS5*PI()/180</f>
        <v>2.4434609527920612</v>
      </c>
      <c r="AT6" s="1"/>
      <c r="AU6" s="1"/>
      <c r="AV6" s="1">
        <f>+AV5*PI()/180</f>
        <v>2.6179938779914944</v>
      </c>
      <c r="AW6" s="1"/>
      <c r="AX6" s="1"/>
      <c r="AY6" s="1">
        <f>+AY5*PI()/180</f>
        <v>2.7925268031909272</v>
      </c>
      <c r="AZ6" s="1"/>
      <c r="BA6" s="1"/>
      <c r="BB6" s="1">
        <f>+BB5*PI()/180</f>
        <v>2.9670597283903604</v>
      </c>
      <c r="BC6" s="1"/>
      <c r="BD6" s="1"/>
      <c r="BE6" s="1">
        <f>+BE5*PI()/180</f>
        <v>3.1415926535897931</v>
      </c>
      <c r="BF6" s="1"/>
      <c r="BG6" s="1"/>
      <c r="BH6" s="1">
        <f>+BH5*PI()/180</f>
        <v>3.3161255787892263</v>
      </c>
      <c r="BI6" s="1"/>
      <c r="BJ6" s="1"/>
      <c r="BK6" s="1">
        <f>+BK5*PI()/180</f>
        <v>3.4906585039886591</v>
      </c>
      <c r="BL6" s="1"/>
      <c r="BM6" s="1"/>
      <c r="BN6" s="1">
        <f>+BN5*PI()/180</f>
        <v>3.6651914291880923</v>
      </c>
      <c r="BO6" s="1"/>
      <c r="BP6" s="1"/>
      <c r="BQ6" s="1">
        <f>+BQ5*PI()/180</f>
        <v>3.839724354387525</v>
      </c>
      <c r="BR6" s="1"/>
      <c r="BS6" s="1"/>
      <c r="BT6" s="1">
        <f>+BT5*PI()/180</f>
        <v>4.0142572795869578</v>
      </c>
      <c r="BU6" s="1"/>
      <c r="BV6" s="1"/>
      <c r="BW6" s="1">
        <f>+BW5*PI()/180</f>
        <v>4.1887902047863905</v>
      </c>
      <c r="BX6" s="1"/>
      <c r="BY6" s="1"/>
      <c r="BZ6" s="1">
        <f>+BZ5*PI()/180</f>
        <v>4.3633231299858233</v>
      </c>
      <c r="CA6" s="1"/>
      <c r="CB6" s="1"/>
      <c r="CC6" s="1">
        <f>+CC5*PI()/180</f>
        <v>4.5378560551852569</v>
      </c>
      <c r="CD6" s="1"/>
      <c r="CE6" s="1"/>
      <c r="CF6" s="1">
        <f>+CF5*PI()/180</f>
        <v>4.7123889803846897</v>
      </c>
      <c r="CG6" s="1"/>
      <c r="CH6" s="1"/>
      <c r="CI6" s="1">
        <f>+CI5*PI()/180</f>
        <v>4.8869219055841224</v>
      </c>
      <c r="CJ6" s="1"/>
      <c r="CK6" s="1"/>
      <c r="CL6" s="1">
        <f>+CL5*PI()/180</f>
        <v>5.0614548307835552</v>
      </c>
      <c r="CM6" s="1"/>
      <c r="CN6" s="1"/>
      <c r="CO6" s="1">
        <f>+CO5*PI()/180</f>
        <v>5.2359877559829888</v>
      </c>
      <c r="CP6" s="1"/>
      <c r="CQ6" s="1"/>
      <c r="CR6" s="1">
        <f>+CR5*PI()/180</f>
        <v>5.4105206811824216</v>
      </c>
      <c r="CS6" s="1"/>
      <c r="CT6" s="1"/>
      <c r="CU6" s="1">
        <f>+CU5*PI()/180</f>
        <v>5.5850536063818543</v>
      </c>
      <c r="CV6" s="1"/>
      <c r="CW6" s="1"/>
      <c r="CX6" s="1">
        <f>+CX5*PI()/180</f>
        <v>5.7595865315812871</v>
      </c>
      <c r="CY6" s="1"/>
      <c r="CZ6" s="1"/>
      <c r="DA6" s="1">
        <f>+DA5*PI()/180</f>
        <v>5.9341194567807207</v>
      </c>
      <c r="DB6" s="1"/>
      <c r="DC6" s="1"/>
      <c r="DD6" s="1">
        <f>+DD5*PI()/180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/>
      <c r="I7" s="2" t="s">
        <v>10</v>
      </c>
      <c r="J7" s="2" t="s">
        <v>11</v>
      </c>
      <c r="K7" s="2"/>
      <c r="L7" s="2" t="s">
        <v>10</v>
      </c>
      <c r="M7" s="2" t="s">
        <v>11</v>
      </c>
      <c r="N7" s="2"/>
      <c r="O7" s="2" t="s">
        <v>10</v>
      </c>
      <c r="P7" s="2" t="s">
        <v>11</v>
      </c>
      <c r="Q7" s="2"/>
      <c r="R7" s="2" t="s">
        <v>10</v>
      </c>
      <c r="S7" s="2" t="s">
        <v>11</v>
      </c>
      <c r="T7" s="2"/>
      <c r="U7" s="2" t="s">
        <v>10</v>
      </c>
      <c r="V7" s="2" t="s">
        <v>11</v>
      </c>
      <c r="W7" s="2"/>
      <c r="X7" s="2" t="s">
        <v>10</v>
      </c>
      <c r="Y7" s="2" t="s">
        <v>11</v>
      </c>
      <c r="Z7" s="2"/>
      <c r="AA7" s="2" t="s">
        <v>10</v>
      </c>
      <c r="AB7" s="2" t="s">
        <v>11</v>
      </c>
      <c r="AC7" s="2"/>
      <c r="AD7" s="2" t="s">
        <v>10</v>
      </c>
      <c r="AE7" s="2" t="s">
        <v>11</v>
      </c>
      <c r="AF7" s="2"/>
      <c r="AG7" s="2" t="s">
        <v>10</v>
      </c>
      <c r="AH7" s="2" t="s">
        <v>11</v>
      </c>
      <c r="AI7" s="2"/>
      <c r="AJ7" s="2" t="s">
        <v>10</v>
      </c>
      <c r="AK7" s="2" t="s">
        <v>11</v>
      </c>
      <c r="AL7" s="2"/>
      <c r="AM7" s="2" t="s">
        <v>10</v>
      </c>
      <c r="AN7" s="2" t="s">
        <v>11</v>
      </c>
      <c r="AO7" s="2"/>
      <c r="AP7" s="2" t="s">
        <v>10</v>
      </c>
      <c r="AQ7" s="2" t="s">
        <v>11</v>
      </c>
      <c r="AR7" s="2"/>
      <c r="AS7" s="2" t="s">
        <v>10</v>
      </c>
      <c r="AT7" s="2" t="s">
        <v>11</v>
      </c>
      <c r="AU7" s="2"/>
      <c r="AV7" s="2" t="s">
        <v>10</v>
      </c>
      <c r="AW7" s="2" t="s">
        <v>11</v>
      </c>
      <c r="AX7" s="2"/>
      <c r="AY7" s="2" t="s">
        <v>10</v>
      </c>
      <c r="AZ7" s="2" t="s">
        <v>11</v>
      </c>
      <c r="BA7" s="2"/>
      <c r="BB7" s="2" t="s">
        <v>10</v>
      </c>
      <c r="BC7" s="2" t="s">
        <v>11</v>
      </c>
      <c r="BD7" s="2"/>
      <c r="BE7" s="2" t="s">
        <v>10</v>
      </c>
      <c r="BF7" s="2" t="s">
        <v>11</v>
      </c>
      <c r="BG7" s="2"/>
      <c r="BH7" s="2" t="s">
        <v>10</v>
      </c>
      <c r="BI7" s="2" t="s">
        <v>11</v>
      </c>
      <c r="BJ7" s="2"/>
      <c r="BK7" s="2" t="s">
        <v>10</v>
      </c>
      <c r="BL7" s="2" t="s">
        <v>11</v>
      </c>
      <c r="BM7" s="2"/>
      <c r="BN7" s="2" t="s">
        <v>10</v>
      </c>
      <c r="BO7" s="2" t="s">
        <v>11</v>
      </c>
      <c r="BP7" s="2"/>
      <c r="BQ7" s="2" t="s">
        <v>10</v>
      </c>
      <c r="BR7" s="2" t="s">
        <v>11</v>
      </c>
      <c r="BS7" s="2"/>
      <c r="BT7" s="2" t="s">
        <v>10</v>
      </c>
      <c r="BU7" s="2" t="s">
        <v>11</v>
      </c>
      <c r="BV7" s="2"/>
      <c r="BW7" s="2" t="s">
        <v>10</v>
      </c>
      <c r="BX7" s="2" t="s">
        <v>11</v>
      </c>
      <c r="BY7" s="2"/>
      <c r="BZ7" s="2" t="s">
        <v>10</v>
      </c>
      <c r="CA7" s="2" t="s">
        <v>11</v>
      </c>
      <c r="CB7" s="2"/>
      <c r="CC7" s="2" t="s">
        <v>10</v>
      </c>
      <c r="CD7" s="2" t="s">
        <v>11</v>
      </c>
      <c r="CE7" s="2"/>
      <c r="CF7" s="2" t="s">
        <v>10</v>
      </c>
      <c r="CG7" s="2" t="s">
        <v>11</v>
      </c>
      <c r="CH7" s="2"/>
      <c r="CI7" s="2" t="s">
        <v>10</v>
      </c>
      <c r="CJ7" s="2" t="s">
        <v>11</v>
      </c>
      <c r="CK7" s="2"/>
      <c r="CL7" s="2" t="s">
        <v>10</v>
      </c>
      <c r="CM7" s="2" t="s">
        <v>11</v>
      </c>
      <c r="CN7" s="2"/>
      <c r="CO7" s="2" t="s">
        <v>10</v>
      </c>
      <c r="CP7" s="2" t="s">
        <v>11</v>
      </c>
      <c r="CQ7" s="2"/>
      <c r="CR7" s="2" t="s">
        <v>10</v>
      </c>
      <c r="CS7" s="2" t="s">
        <v>11</v>
      </c>
      <c r="CT7" s="2"/>
      <c r="CU7" s="2" t="s">
        <v>10</v>
      </c>
      <c r="CV7" s="2" t="s">
        <v>11</v>
      </c>
      <c r="CW7" s="2"/>
      <c r="CX7" s="2" t="s">
        <v>10</v>
      </c>
      <c r="CY7" s="2" t="s">
        <v>11</v>
      </c>
      <c r="CZ7" s="2"/>
      <c r="DA7" s="2" t="s">
        <v>10</v>
      </c>
      <c r="DB7" s="2" t="s">
        <v>11</v>
      </c>
      <c r="DC7" s="2"/>
      <c r="DD7" s="2" t="s">
        <v>10</v>
      </c>
      <c r="DE7" s="2" t="s">
        <v>11</v>
      </c>
    </row>
    <row r="8" spans="1:109" x14ac:dyDescent="0.25">
      <c r="A8">
        <v>0</v>
      </c>
      <c r="B8" s="3">
        <f>+$A8*COS(B$6)+$C$2</f>
        <v>664436.03</v>
      </c>
      <c r="C8" s="3">
        <f>+$A8*SIN(B$6)+$E$2</f>
        <v>5584990.8899999997</v>
      </c>
      <c r="D8" s="3"/>
      <c r="E8" s="3">
        <f>+$A8*COS(E$6)+$C$2</f>
        <v>664436.03</v>
      </c>
      <c r="F8" s="3">
        <f t="shared" ref="F8:F39" si="0">+$A8*SIN(E$6)+$E$2</f>
        <v>5584990.8899999997</v>
      </c>
      <c r="G8" s="3"/>
      <c r="H8" s="3"/>
      <c r="I8" s="3">
        <f>+$A8*COS(I$6)+$C$2</f>
        <v>664436.03</v>
      </c>
      <c r="J8" s="3">
        <f t="shared" ref="J8:J39" si="1">+$A8*SIN(I$6)+$E$2</f>
        <v>5584990.8899999997</v>
      </c>
      <c r="K8" s="3"/>
      <c r="L8" s="3">
        <f>+$A8*COS(L$6)+$C$2</f>
        <v>664436.03</v>
      </c>
      <c r="M8" s="3">
        <f t="shared" ref="M8:M39" si="2">+$A8*SIN(L$6)+$E$2</f>
        <v>5584990.8899999997</v>
      </c>
      <c r="N8" s="3"/>
      <c r="O8" s="3">
        <f>+$A8*COS(O$6)+$C$2</f>
        <v>664436.03</v>
      </c>
      <c r="P8" s="3">
        <f t="shared" ref="P8:P39" si="3">+$A8*SIN(O$6)+$E$2</f>
        <v>5584990.8899999997</v>
      </c>
      <c r="Q8" s="3"/>
      <c r="R8" s="3">
        <f>+$A8*COS(R$6)+$C$2</f>
        <v>664436.03</v>
      </c>
      <c r="S8" s="3">
        <f t="shared" ref="S8:S39" si="4">+$A8*SIN(R$6)+$E$2</f>
        <v>5584990.8899999997</v>
      </c>
      <c r="T8" s="3"/>
      <c r="U8" s="3">
        <f>+$A8*COS(U$6)+$C$2</f>
        <v>664436.03</v>
      </c>
      <c r="V8" s="3">
        <f t="shared" ref="V8:V39" si="5">+$A8*SIN(U$6)+$E$2</f>
        <v>5584990.8899999997</v>
      </c>
      <c r="W8" s="3"/>
      <c r="X8" s="3">
        <f>+$A8*COS(X$6)+$C$2</f>
        <v>664436.03</v>
      </c>
      <c r="Y8" s="3">
        <f t="shared" ref="Y8:Y39" si="6">+$A8*SIN(X$6)+$E$2</f>
        <v>5584990.8899999997</v>
      </c>
      <c r="Z8" s="3"/>
      <c r="AA8" s="3">
        <f>+$A8*COS(AA$6)+$C$2</f>
        <v>664436.03</v>
      </c>
      <c r="AB8" s="3">
        <f t="shared" ref="AB8:AB39" si="7">+$A8*SIN(AA$6)+$E$2</f>
        <v>5584990.8899999997</v>
      </c>
      <c r="AC8" s="3"/>
      <c r="AD8" s="3">
        <f>+$A8*COS(AD$6)+$C$2</f>
        <v>664436.03</v>
      </c>
      <c r="AE8" s="3">
        <f t="shared" ref="AE8:AE39" si="8">+$A8*SIN(AD$6)+$E$2</f>
        <v>5584990.8899999997</v>
      </c>
      <c r="AF8" s="3"/>
      <c r="AG8" s="3">
        <f>+$A8*COS(AG$6)+$C$2</f>
        <v>664436.03</v>
      </c>
      <c r="AH8" s="3">
        <f t="shared" ref="AH8:AH39" si="9">+$A8*SIN(AG$6)+$E$2</f>
        <v>5584990.8899999997</v>
      </c>
      <c r="AI8" s="3"/>
      <c r="AJ8" s="3">
        <f>+$A8*COS(AJ$6)+$C$2</f>
        <v>664436.03</v>
      </c>
      <c r="AK8" s="3">
        <f t="shared" ref="AK8:AK39" si="10">+$A8*SIN(AJ$6)+$E$2</f>
        <v>5584990.8899999997</v>
      </c>
      <c r="AL8" s="3"/>
      <c r="AM8" s="3">
        <f>+$A8*COS(AM$6)+$C$2</f>
        <v>664436.03</v>
      </c>
      <c r="AN8" s="3">
        <f t="shared" ref="AN8:AN39" si="11">+$A8*SIN(AM$6)+$E$2</f>
        <v>5584990.8899999997</v>
      </c>
      <c r="AO8" s="3"/>
      <c r="AP8" s="3">
        <f>+$A8*COS(AP$6)+$C$2</f>
        <v>664436.03</v>
      </c>
      <c r="AQ8" s="3">
        <f t="shared" ref="AQ8:AQ39" si="12">+$A8*SIN(AP$6)+$E$2</f>
        <v>5584990.8899999997</v>
      </c>
      <c r="AR8" s="3"/>
      <c r="AS8" s="3">
        <f>+$A8*COS(AS$6)+$C$2</f>
        <v>664436.03</v>
      </c>
      <c r="AT8" s="3">
        <f t="shared" ref="AT8:AT39" si="13">+$A8*SIN(AS$6)+$E$2</f>
        <v>5584990.8899999997</v>
      </c>
      <c r="AU8" s="3"/>
      <c r="AV8" s="3">
        <f>+$A8*COS(AV$6)+$C$2</f>
        <v>664436.03</v>
      </c>
      <c r="AW8" s="3">
        <f t="shared" ref="AW8:AW39" si="14">+$A8*SIN(AV$6)+$E$2</f>
        <v>5584990.8899999997</v>
      </c>
      <c r="AX8" s="3"/>
      <c r="AY8" s="3">
        <f>+$A8*COS(AY$6)+$C$2</f>
        <v>664436.03</v>
      </c>
      <c r="AZ8" s="3">
        <f t="shared" ref="AZ8:AZ39" si="15">+$A8*SIN(AY$6)+$E$2</f>
        <v>5584990.8899999997</v>
      </c>
      <c r="BA8" s="3"/>
      <c r="BB8" s="3">
        <f>+$A8*COS(BB$6)+$C$2</f>
        <v>664436.03</v>
      </c>
      <c r="BC8" s="3">
        <f t="shared" ref="BC8:BC39" si="16">+$A8*SIN(BB$6)+$E$2</f>
        <v>5584990.8899999997</v>
      </c>
      <c r="BD8" s="3"/>
      <c r="BE8" s="3">
        <f>+$A8*COS(BE$6)+$C$2</f>
        <v>664436.03</v>
      </c>
      <c r="BF8" s="3">
        <f t="shared" ref="BF8:BF39" si="17">+$A8*SIN(BE$6)+$E$2</f>
        <v>5584990.8899999997</v>
      </c>
      <c r="BG8" s="3"/>
      <c r="BH8" s="3">
        <f>+$A8*COS(BH$6)+$C$2</f>
        <v>664436.03</v>
      </c>
      <c r="BI8" s="3">
        <f t="shared" ref="BI8:BI39" si="18">+$A8*SIN(BH$6)+$E$2</f>
        <v>5584990.8899999997</v>
      </c>
      <c r="BJ8" s="3"/>
      <c r="BK8" s="3">
        <f>+$A8*COS(BK$6)+$C$2</f>
        <v>664436.03</v>
      </c>
      <c r="BL8" s="3">
        <f t="shared" ref="BL8:BL39" si="19">+$A8*SIN(BK$6)+$E$2</f>
        <v>5584990.8899999997</v>
      </c>
      <c r="BM8" s="3"/>
      <c r="BN8" s="3">
        <f>+$A8*COS(BN$6)+$C$2</f>
        <v>664436.03</v>
      </c>
      <c r="BO8" s="3">
        <f t="shared" ref="BO8:BO39" si="20">+$A8*SIN(BN$6)+$E$2</f>
        <v>5584990.8899999997</v>
      </c>
      <c r="BP8" s="3"/>
      <c r="BQ8" s="3">
        <f>+$A8*COS(BQ$6)+$C$2</f>
        <v>664436.03</v>
      </c>
      <c r="BR8" s="3">
        <f t="shared" ref="BR8:BR39" si="21">+$A8*SIN(BQ$6)+$E$2</f>
        <v>5584990.8899999997</v>
      </c>
      <c r="BS8" s="3"/>
      <c r="BT8" s="3">
        <f>+$A8*COS(BT$6)+$C$2</f>
        <v>664436.03</v>
      </c>
      <c r="BU8" s="3">
        <f t="shared" ref="BU8:BU39" si="22">+$A8*SIN(BT$6)+$E$2</f>
        <v>5584990.8899999997</v>
      </c>
      <c r="BV8" s="3"/>
      <c r="BW8" s="3">
        <f>+$A8*COS(BW$6)+$C$2</f>
        <v>664436.03</v>
      </c>
      <c r="BX8" s="3">
        <f t="shared" ref="BX8:BX39" si="23">+$A8*SIN(BW$6)+$E$2</f>
        <v>5584990.8899999997</v>
      </c>
      <c r="BY8" s="3"/>
      <c r="BZ8" s="3">
        <f>+$A8*COS(BZ$6)+$C$2</f>
        <v>664436.03</v>
      </c>
      <c r="CA8" s="3">
        <f t="shared" ref="CA8:CA39" si="24">+$A8*SIN(BZ$6)+$E$2</f>
        <v>5584990.8899999997</v>
      </c>
      <c r="CB8" s="3"/>
      <c r="CC8" s="3">
        <f>+$A8*COS(CC$6)+$C$2</f>
        <v>664436.03</v>
      </c>
      <c r="CD8" s="3">
        <f t="shared" ref="CD8:CD39" si="25">+$A8*SIN(CC$6)+$E$2</f>
        <v>5584990.8899999997</v>
      </c>
      <c r="CE8" s="3"/>
      <c r="CF8" s="3">
        <f>+$A8*COS(CF$6)+$C$2</f>
        <v>664436.03</v>
      </c>
      <c r="CG8" s="3">
        <f t="shared" ref="CG8:CG39" si="26">+$A8*SIN(CF$6)+$E$2</f>
        <v>5584990.8899999997</v>
      </c>
      <c r="CH8" s="3"/>
      <c r="CI8" s="3">
        <f>+$A8*COS(CI$6)+$C$2</f>
        <v>664436.03</v>
      </c>
      <c r="CJ8" s="3">
        <f t="shared" ref="CJ8:CJ39" si="27">+$A8*SIN(CI$6)+$E$2</f>
        <v>5584990.8899999997</v>
      </c>
      <c r="CK8" s="3"/>
      <c r="CL8" s="3">
        <f>+$A8*COS(CL$6)+$C$2</f>
        <v>664436.03</v>
      </c>
      <c r="CM8" s="3">
        <f t="shared" ref="CM8:CM39" si="28">+$A8*SIN(CL$6)+$E$2</f>
        <v>5584990.8899999997</v>
      </c>
      <c r="CN8" s="3"/>
      <c r="CO8" s="3">
        <f>+$A8*COS(CO$6)+$C$2</f>
        <v>664436.03</v>
      </c>
      <c r="CP8" s="3">
        <f t="shared" ref="CP8:CP39" si="29">+$A8*SIN(CO$6)+$E$2</f>
        <v>5584990.8899999997</v>
      </c>
      <c r="CQ8" s="3"/>
      <c r="CR8" s="3">
        <f>+$A8*COS(CR$6)+$C$2</f>
        <v>664436.03</v>
      </c>
      <c r="CS8" s="3">
        <f t="shared" ref="CS8:CS39" si="30">+$A8*SIN(CR$6)+$E$2</f>
        <v>5584990.8899999997</v>
      </c>
      <c r="CT8" s="3"/>
      <c r="CU8" s="3">
        <f>+$A8*COS(CU$6)+$C$2</f>
        <v>664436.03</v>
      </c>
      <c r="CV8" s="3">
        <f t="shared" ref="CV8:CV39" si="31">+$A8*SIN(CU$6)+$E$2</f>
        <v>5584990.8899999997</v>
      </c>
      <c r="CW8" s="3"/>
      <c r="CX8" s="3">
        <f>+$A8*COS(CX$6)+$C$2</f>
        <v>664436.03</v>
      </c>
      <c r="CY8" s="3">
        <f t="shared" ref="CY8:CY39" si="32">+$A8*SIN(CX$6)+$E$2</f>
        <v>5584990.8899999997</v>
      </c>
      <c r="CZ8" s="3"/>
      <c r="DA8" s="3">
        <f>+$A8*COS(DA$6)+$C$2</f>
        <v>664436.03</v>
      </c>
      <c r="DB8" s="3">
        <f t="shared" ref="DB8:DB39" si="33">+$A8*SIN(DA$6)+$E$2</f>
        <v>5584990.8899999997</v>
      </c>
      <c r="DC8" s="3"/>
      <c r="DD8" s="3">
        <f>+$A8*COS(DD$6)+$C$2</f>
        <v>664436.03</v>
      </c>
      <c r="DE8" s="3">
        <f>+$A8*SIN(DD$6)+$E$2</f>
        <v>5584990.8899999997</v>
      </c>
    </row>
    <row r="9" spans="1:109" x14ac:dyDescent="0.25">
      <c r="A9">
        <f>+A8+$B$3</f>
        <v>1100</v>
      </c>
      <c r="B9" s="3">
        <f t="shared" ref="B9:L72" si="34">+$A9*COS(B$6)+$C$2</f>
        <v>665536.03</v>
      </c>
      <c r="C9" s="3">
        <f t="shared" ref="C9:C24" si="35">+$A9*SIN(B$6)+$E$2</f>
        <v>5584990.8899999997</v>
      </c>
      <c r="D9" s="3"/>
      <c r="E9" s="3">
        <f t="shared" si="34"/>
        <v>665519.31852831342</v>
      </c>
      <c r="F9" s="3">
        <f t="shared" si="0"/>
        <v>5585181.9029954337</v>
      </c>
      <c r="G9" s="3"/>
      <c r="H9" s="3"/>
      <c r="I9" s="3">
        <f t="shared" si="34"/>
        <v>665469.69188286457</v>
      </c>
      <c r="J9" s="3">
        <f t="shared" si="1"/>
        <v>5585367.1121576577</v>
      </c>
      <c r="K9" s="3"/>
      <c r="L9" s="3">
        <f t="shared" si="34"/>
        <v>665388.65794416296</v>
      </c>
      <c r="M9" s="3">
        <f t="shared" si="2"/>
        <v>5585540.8899999997</v>
      </c>
      <c r="N9" s="3"/>
      <c r="O9" s="3">
        <f t="shared" ref="O9:O72" si="36">+$A9*COS(O$6)+$C$2</f>
        <v>665278.67888743093</v>
      </c>
      <c r="P9" s="3">
        <f t="shared" si="3"/>
        <v>5585697.9563706545</v>
      </c>
      <c r="Q9" s="3"/>
      <c r="R9" s="3">
        <f t="shared" ref="R9:R72" si="37">+$A9*COS(R$6)+$C$2</f>
        <v>665143.09637065523</v>
      </c>
      <c r="S9" s="3">
        <f t="shared" si="4"/>
        <v>5585833.5388874309</v>
      </c>
      <c r="T9" s="3"/>
      <c r="U9" s="3">
        <f t="shared" ref="U9:U72" si="38">+$A9*COS(U$6)+$C$2</f>
        <v>664986.03</v>
      </c>
      <c r="V9" s="3">
        <f t="shared" si="5"/>
        <v>5585943.5179441627</v>
      </c>
      <c r="W9" s="3"/>
      <c r="X9" s="3">
        <f t="shared" ref="X9:X72" si="39">+$A9*COS(X$6)+$C$2</f>
        <v>664812.25215765822</v>
      </c>
      <c r="Y9" s="3">
        <f t="shared" si="6"/>
        <v>5586024.551882864</v>
      </c>
      <c r="Z9" s="3"/>
      <c r="AA9" s="3">
        <f t="shared" ref="AA9:AA72" si="40">+$A9*COS(AA$6)+$C$2</f>
        <v>664627.04299543367</v>
      </c>
      <c r="AB9" s="3">
        <f t="shared" si="7"/>
        <v>5586074.1785283135</v>
      </c>
      <c r="AC9" s="3"/>
      <c r="AD9" s="3">
        <f t="shared" ref="AD9:AD72" si="41">+$A9*COS(AD$6)+$C$2</f>
        <v>664436.03</v>
      </c>
      <c r="AE9" s="3">
        <f t="shared" si="8"/>
        <v>5586090.8899999997</v>
      </c>
      <c r="AF9" s="3"/>
      <c r="AG9" s="3">
        <f t="shared" ref="AG9:AG72" si="42">+$A9*COS(AG$6)+$C$2</f>
        <v>664245.01700456638</v>
      </c>
      <c r="AH9" s="3">
        <f t="shared" si="9"/>
        <v>5586074.1785283135</v>
      </c>
      <c r="AI9" s="3"/>
      <c r="AJ9" s="3">
        <f t="shared" ref="AJ9:AJ72" si="43">+$A9*COS(AJ$6)+$C$2</f>
        <v>664059.80784234183</v>
      </c>
      <c r="AK9" s="3">
        <f t="shared" si="10"/>
        <v>5586024.551882864</v>
      </c>
      <c r="AL9" s="3"/>
      <c r="AM9" s="3">
        <f t="shared" ref="AM9:AM72" si="44">+$A9*COS(AM$6)+$C$2</f>
        <v>663886.03</v>
      </c>
      <c r="AN9" s="3">
        <f t="shared" si="11"/>
        <v>5585943.5179441627</v>
      </c>
      <c r="AO9" s="3"/>
      <c r="AP9" s="3">
        <f t="shared" ref="AP9:AP72" si="45">+$A9*COS(AP$6)+$C$2</f>
        <v>663728.96362934483</v>
      </c>
      <c r="AQ9" s="3">
        <f t="shared" si="12"/>
        <v>5585833.5388874309</v>
      </c>
      <c r="AR9" s="3"/>
      <c r="AS9" s="3">
        <f t="shared" ref="AS9:AS72" si="46">+$A9*COS(AS$6)+$C$2</f>
        <v>663593.38111256913</v>
      </c>
      <c r="AT9" s="3">
        <f t="shared" si="13"/>
        <v>5585697.9563706545</v>
      </c>
      <c r="AU9" s="3"/>
      <c r="AV9" s="3">
        <f t="shared" ref="AV9:BE72" si="47">+$A9*COS(AV$6)+$C$2</f>
        <v>663483.4020558371</v>
      </c>
      <c r="AW9" s="3">
        <f t="shared" si="14"/>
        <v>5585540.8899999997</v>
      </c>
      <c r="AX9" s="3"/>
      <c r="AY9" s="3">
        <f t="shared" si="47"/>
        <v>663402.36811713548</v>
      </c>
      <c r="AZ9" s="3">
        <f t="shared" si="15"/>
        <v>5585367.1121576577</v>
      </c>
      <c r="BA9" s="3"/>
      <c r="BB9" s="3">
        <f t="shared" si="47"/>
        <v>663352.74147168663</v>
      </c>
      <c r="BC9" s="3">
        <f t="shared" si="16"/>
        <v>5585181.9029954337</v>
      </c>
      <c r="BD9" s="3"/>
      <c r="BE9" s="3">
        <f t="shared" si="47"/>
        <v>663336.03</v>
      </c>
      <c r="BF9" s="3">
        <f t="shared" si="17"/>
        <v>5584990.8899999997</v>
      </c>
      <c r="BG9" s="3"/>
      <c r="BH9" s="3">
        <f t="shared" ref="BH9:BH72" si="48">+$A9*COS(BH$6)+$C$2</f>
        <v>663352.74147168663</v>
      </c>
      <c r="BI9" s="3">
        <f t="shared" si="18"/>
        <v>5584799.8770045657</v>
      </c>
      <c r="BJ9" s="3"/>
      <c r="BK9" s="3">
        <f t="shared" ref="BK9:BK72" si="49">+$A9*COS(BK$6)+$C$2</f>
        <v>663402.36811713548</v>
      </c>
      <c r="BL9" s="3">
        <f t="shared" si="19"/>
        <v>5584614.6678423416</v>
      </c>
      <c r="BM9" s="3"/>
      <c r="BN9" s="3">
        <f t="shared" ref="BN9:BN72" si="50">+$A9*COS(BN$6)+$C$2</f>
        <v>663483.4020558371</v>
      </c>
      <c r="BO9" s="3">
        <f t="shared" si="20"/>
        <v>5584440.8899999997</v>
      </c>
      <c r="BP9" s="3"/>
      <c r="BQ9" s="3">
        <f t="shared" ref="BQ9:BQ72" si="51">+$A9*COS(BQ$6)+$C$2</f>
        <v>663593.38111256913</v>
      </c>
      <c r="BR9" s="3">
        <f t="shared" si="21"/>
        <v>5584283.8236293448</v>
      </c>
      <c r="BS9" s="3"/>
      <c r="BT9" s="3">
        <f t="shared" ref="BT9:BT72" si="52">+$A9*COS(BT$6)+$C$2</f>
        <v>663728.96362934483</v>
      </c>
      <c r="BU9" s="3">
        <f t="shared" si="22"/>
        <v>5584148.2411125684</v>
      </c>
      <c r="BV9" s="3"/>
      <c r="BW9" s="3">
        <f t="shared" ref="BW9:BW72" si="53">+$A9*COS(BW$6)+$C$2</f>
        <v>663886.03</v>
      </c>
      <c r="BX9" s="3">
        <f t="shared" si="23"/>
        <v>5584038.2620558366</v>
      </c>
      <c r="BY9" s="3"/>
      <c r="BZ9" s="3">
        <f t="shared" ref="BZ9:BZ72" si="54">+$A9*COS(BZ$6)+$C$2</f>
        <v>664059.80784234183</v>
      </c>
      <c r="CA9" s="3">
        <f t="shared" si="24"/>
        <v>5583957.2281171354</v>
      </c>
      <c r="CB9" s="3"/>
      <c r="CC9" s="3">
        <f t="shared" ref="CC9:CC72" si="55">+$A9*COS(CC$6)+$C$2</f>
        <v>664245.01700456638</v>
      </c>
      <c r="CD9" s="3">
        <f t="shared" si="25"/>
        <v>5583907.6014716858</v>
      </c>
      <c r="CE9" s="3"/>
      <c r="CF9" s="3">
        <f t="shared" ref="CF9:CF72" si="56">+$A9*COS(CF$6)+$C$2</f>
        <v>664436.03</v>
      </c>
      <c r="CG9" s="3">
        <f t="shared" si="26"/>
        <v>5583890.8899999997</v>
      </c>
      <c r="CH9" s="3"/>
      <c r="CI9" s="3">
        <f t="shared" ref="CI9:CI72" si="57">+$A9*COS(CI$6)+$C$2</f>
        <v>664627.04299543367</v>
      </c>
      <c r="CJ9" s="3">
        <f t="shared" si="27"/>
        <v>5583907.6014716858</v>
      </c>
      <c r="CK9" s="3"/>
      <c r="CL9" s="3">
        <f t="shared" ref="CL9:CL72" si="58">+$A9*COS(CL$6)+$C$2</f>
        <v>664812.25215765822</v>
      </c>
      <c r="CM9" s="3">
        <f t="shared" si="28"/>
        <v>5583957.2281171354</v>
      </c>
      <c r="CN9" s="3"/>
      <c r="CO9" s="3">
        <f t="shared" ref="CO9:CX72" si="59">+$A9*COS(CO$6)+$C$2</f>
        <v>664986.03</v>
      </c>
      <c r="CP9" s="3">
        <f t="shared" si="29"/>
        <v>5584038.2620558366</v>
      </c>
      <c r="CQ9" s="3"/>
      <c r="CR9" s="3">
        <f t="shared" si="59"/>
        <v>665143.09637065523</v>
      </c>
      <c r="CS9" s="3">
        <f t="shared" si="30"/>
        <v>5584148.2411125684</v>
      </c>
      <c r="CT9" s="3"/>
      <c r="CU9" s="3">
        <f t="shared" si="59"/>
        <v>665278.67888743093</v>
      </c>
      <c r="CV9" s="3">
        <f t="shared" si="31"/>
        <v>5584283.8236293448</v>
      </c>
      <c r="CW9" s="3"/>
      <c r="CX9" s="3">
        <f t="shared" si="59"/>
        <v>665388.65794416296</v>
      </c>
      <c r="CY9" s="3">
        <f t="shared" si="32"/>
        <v>5584440.8899999997</v>
      </c>
      <c r="CZ9" s="3"/>
      <c r="DA9" s="3">
        <f t="shared" ref="DA9:DA72" si="60">+$A9*COS(DA$6)+$C$2</f>
        <v>665469.69188286457</v>
      </c>
      <c r="DB9" s="3">
        <f t="shared" si="33"/>
        <v>5584614.6678423416</v>
      </c>
      <c r="DC9" s="3"/>
      <c r="DD9" s="3">
        <f t="shared" ref="DD9:DD72" si="61">+$A9*COS(DD$6)+$C$2</f>
        <v>665519.31852831342</v>
      </c>
      <c r="DE9" s="3">
        <f t="shared" ref="DE9:DE72" si="62">+$A9*SIN(DD$6)+$E$2</f>
        <v>5584799.8770045657</v>
      </c>
    </row>
    <row r="10" spans="1:109" x14ac:dyDescent="0.25">
      <c r="A10">
        <f t="shared" ref="A10:A73" si="63">+A9+$B$3</f>
        <v>2200</v>
      </c>
      <c r="B10" s="3">
        <f t="shared" si="34"/>
        <v>666636.03</v>
      </c>
      <c r="C10" s="3">
        <f t="shared" si="35"/>
        <v>5584990.8899999997</v>
      </c>
      <c r="D10" s="3"/>
      <c r="E10" s="3">
        <f t="shared" si="34"/>
        <v>666602.60705662693</v>
      </c>
      <c r="F10" s="3">
        <f t="shared" si="0"/>
        <v>5585372.9159908667</v>
      </c>
      <c r="G10" s="3"/>
      <c r="H10" s="3"/>
      <c r="I10" s="3">
        <f t="shared" si="34"/>
        <v>666503.353765729</v>
      </c>
      <c r="J10" s="3">
        <f t="shared" si="1"/>
        <v>5585743.3343153158</v>
      </c>
      <c r="K10" s="3"/>
      <c r="L10" s="3">
        <f t="shared" si="34"/>
        <v>666341.28588832577</v>
      </c>
      <c r="M10" s="3">
        <f t="shared" si="2"/>
        <v>5586090.8899999997</v>
      </c>
      <c r="N10" s="3"/>
      <c r="O10" s="3">
        <f t="shared" si="36"/>
        <v>666121.32777486183</v>
      </c>
      <c r="P10" s="3">
        <f t="shared" si="3"/>
        <v>5586405.0227413103</v>
      </c>
      <c r="Q10" s="3"/>
      <c r="R10" s="3">
        <f t="shared" si="37"/>
        <v>665850.16274131043</v>
      </c>
      <c r="S10" s="3">
        <f t="shared" si="4"/>
        <v>5586676.1877748612</v>
      </c>
      <c r="T10" s="3"/>
      <c r="U10" s="3">
        <f t="shared" si="38"/>
        <v>665536.03</v>
      </c>
      <c r="V10" s="3">
        <f t="shared" si="5"/>
        <v>5586896.1458883258</v>
      </c>
      <c r="W10" s="3"/>
      <c r="X10" s="3">
        <f t="shared" si="39"/>
        <v>665188.47431531653</v>
      </c>
      <c r="Y10" s="3">
        <f t="shared" si="6"/>
        <v>5587058.2137657283</v>
      </c>
      <c r="Z10" s="3"/>
      <c r="AA10" s="3">
        <f t="shared" si="40"/>
        <v>664818.05599086732</v>
      </c>
      <c r="AB10" s="3">
        <f t="shared" si="7"/>
        <v>5587157.4670566265</v>
      </c>
      <c r="AC10" s="3"/>
      <c r="AD10" s="3">
        <f t="shared" si="41"/>
        <v>664436.03</v>
      </c>
      <c r="AE10" s="3">
        <f t="shared" si="8"/>
        <v>5587190.8899999997</v>
      </c>
      <c r="AF10" s="3"/>
      <c r="AG10" s="3">
        <f t="shared" si="42"/>
        <v>664054.00400913274</v>
      </c>
      <c r="AH10" s="3">
        <f t="shared" si="9"/>
        <v>5587157.4670566265</v>
      </c>
      <c r="AI10" s="3"/>
      <c r="AJ10" s="3">
        <f t="shared" si="43"/>
        <v>663683.58568468352</v>
      </c>
      <c r="AK10" s="3">
        <f t="shared" si="10"/>
        <v>5587058.2137657283</v>
      </c>
      <c r="AL10" s="3"/>
      <c r="AM10" s="3">
        <f t="shared" si="44"/>
        <v>663336.03</v>
      </c>
      <c r="AN10" s="3">
        <f t="shared" si="11"/>
        <v>5586896.1458883258</v>
      </c>
      <c r="AO10" s="3"/>
      <c r="AP10" s="3">
        <f t="shared" si="45"/>
        <v>663021.89725868963</v>
      </c>
      <c r="AQ10" s="3">
        <f t="shared" si="12"/>
        <v>5586676.1877748612</v>
      </c>
      <c r="AR10" s="3"/>
      <c r="AS10" s="3">
        <f t="shared" si="46"/>
        <v>662750.73222513823</v>
      </c>
      <c r="AT10" s="3">
        <f t="shared" si="13"/>
        <v>5586405.0227413103</v>
      </c>
      <c r="AU10" s="3"/>
      <c r="AV10" s="3">
        <f t="shared" si="47"/>
        <v>662530.77411167428</v>
      </c>
      <c r="AW10" s="3">
        <f t="shared" si="14"/>
        <v>5586090.8899999997</v>
      </c>
      <c r="AX10" s="3"/>
      <c r="AY10" s="3">
        <f t="shared" si="47"/>
        <v>662368.70623427106</v>
      </c>
      <c r="AZ10" s="3">
        <f t="shared" si="15"/>
        <v>5585743.3343153158</v>
      </c>
      <c r="BA10" s="3"/>
      <c r="BB10" s="3">
        <f t="shared" si="47"/>
        <v>662269.45294337312</v>
      </c>
      <c r="BC10" s="3">
        <f t="shared" si="16"/>
        <v>5585372.9159908667</v>
      </c>
      <c r="BD10" s="3"/>
      <c r="BE10" s="3">
        <f t="shared" si="47"/>
        <v>662236.03</v>
      </c>
      <c r="BF10" s="3">
        <f t="shared" si="17"/>
        <v>5584990.8899999997</v>
      </c>
      <c r="BG10" s="3"/>
      <c r="BH10" s="3">
        <f t="shared" si="48"/>
        <v>662269.45294337312</v>
      </c>
      <c r="BI10" s="3">
        <f t="shared" si="18"/>
        <v>5584608.8640091326</v>
      </c>
      <c r="BJ10" s="3"/>
      <c r="BK10" s="3">
        <f t="shared" si="49"/>
        <v>662368.70623427106</v>
      </c>
      <c r="BL10" s="3">
        <f t="shared" si="19"/>
        <v>5584238.4456846835</v>
      </c>
      <c r="BM10" s="3"/>
      <c r="BN10" s="3">
        <f t="shared" si="50"/>
        <v>662530.77411167428</v>
      </c>
      <c r="BO10" s="3">
        <f t="shared" si="20"/>
        <v>5583890.8899999997</v>
      </c>
      <c r="BP10" s="3"/>
      <c r="BQ10" s="3">
        <f t="shared" si="51"/>
        <v>662750.73222513823</v>
      </c>
      <c r="BR10" s="3">
        <f t="shared" si="21"/>
        <v>5583576.757258689</v>
      </c>
      <c r="BS10" s="3"/>
      <c r="BT10" s="3">
        <f t="shared" si="52"/>
        <v>663021.89725868963</v>
      </c>
      <c r="BU10" s="3">
        <f t="shared" si="22"/>
        <v>5583305.5922251381</v>
      </c>
      <c r="BV10" s="3"/>
      <c r="BW10" s="3">
        <f t="shared" si="53"/>
        <v>663336.03</v>
      </c>
      <c r="BX10" s="3">
        <f t="shared" si="23"/>
        <v>5583085.6341116736</v>
      </c>
      <c r="BY10" s="3"/>
      <c r="BZ10" s="3">
        <f t="shared" si="54"/>
        <v>663683.58568468352</v>
      </c>
      <c r="CA10" s="3">
        <f t="shared" si="24"/>
        <v>5582923.566234271</v>
      </c>
      <c r="CB10" s="3"/>
      <c r="CC10" s="3">
        <f t="shared" si="55"/>
        <v>664054.00400913274</v>
      </c>
      <c r="CD10" s="3">
        <f t="shared" si="25"/>
        <v>5582824.3129433729</v>
      </c>
      <c r="CE10" s="3"/>
      <c r="CF10" s="3">
        <f t="shared" si="56"/>
        <v>664436.03</v>
      </c>
      <c r="CG10" s="3">
        <f t="shared" si="26"/>
        <v>5582790.8899999997</v>
      </c>
      <c r="CH10" s="3"/>
      <c r="CI10" s="3">
        <f t="shared" si="57"/>
        <v>664818.05599086732</v>
      </c>
      <c r="CJ10" s="3">
        <f t="shared" si="27"/>
        <v>5582824.3129433729</v>
      </c>
      <c r="CK10" s="3"/>
      <c r="CL10" s="3">
        <f t="shared" si="58"/>
        <v>665188.47431531653</v>
      </c>
      <c r="CM10" s="3">
        <f t="shared" si="28"/>
        <v>5582923.566234271</v>
      </c>
      <c r="CN10" s="3"/>
      <c r="CO10" s="3">
        <f t="shared" si="59"/>
        <v>665536.03</v>
      </c>
      <c r="CP10" s="3">
        <f t="shared" si="29"/>
        <v>5583085.6341116736</v>
      </c>
      <c r="CQ10" s="3"/>
      <c r="CR10" s="3">
        <f t="shared" si="59"/>
        <v>665850.16274131043</v>
      </c>
      <c r="CS10" s="3">
        <f t="shared" si="30"/>
        <v>5583305.5922251381</v>
      </c>
      <c r="CT10" s="3"/>
      <c r="CU10" s="3">
        <f t="shared" si="59"/>
        <v>666121.32777486183</v>
      </c>
      <c r="CV10" s="3">
        <f t="shared" si="31"/>
        <v>5583576.757258689</v>
      </c>
      <c r="CW10" s="3"/>
      <c r="CX10" s="3">
        <f t="shared" si="59"/>
        <v>666341.28588832577</v>
      </c>
      <c r="CY10" s="3">
        <f t="shared" si="32"/>
        <v>5583890.8899999997</v>
      </c>
      <c r="CZ10" s="3"/>
      <c r="DA10" s="3">
        <f t="shared" si="60"/>
        <v>666503.353765729</v>
      </c>
      <c r="DB10" s="3">
        <f t="shared" si="33"/>
        <v>5584238.4456846835</v>
      </c>
      <c r="DC10" s="3"/>
      <c r="DD10" s="3">
        <f t="shared" si="61"/>
        <v>666602.60705662693</v>
      </c>
      <c r="DE10" s="3">
        <f t="shared" si="62"/>
        <v>5584608.8640091326</v>
      </c>
    </row>
    <row r="11" spans="1:109" x14ac:dyDescent="0.25">
      <c r="A11">
        <f t="shared" si="63"/>
        <v>3300</v>
      </c>
      <c r="B11" s="3">
        <f t="shared" si="34"/>
        <v>667736.03</v>
      </c>
      <c r="C11" s="3">
        <f t="shared" si="35"/>
        <v>5584990.8899999997</v>
      </c>
      <c r="D11" s="3"/>
      <c r="E11" s="3">
        <f t="shared" si="34"/>
        <v>667685.89558494033</v>
      </c>
      <c r="F11" s="3">
        <f t="shared" si="0"/>
        <v>5585563.9289863007</v>
      </c>
      <c r="G11" s="3"/>
      <c r="H11" s="3"/>
      <c r="I11" s="3">
        <f t="shared" si="34"/>
        <v>667537.01564859354</v>
      </c>
      <c r="J11" s="3">
        <f t="shared" si="1"/>
        <v>5586119.5564729748</v>
      </c>
      <c r="K11" s="3"/>
      <c r="L11" s="3">
        <f t="shared" si="34"/>
        <v>667293.9138324887</v>
      </c>
      <c r="M11" s="3">
        <f t="shared" si="2"/>
        <v>5586640.8899999997</v>
      </c>
      <c r="N11" s="3"/>
      <c r="O11" s="3">
        <f t="shared" si="36"/>
        <v>666963.97666229261</v>
      </c>
      <c r="P11" s="3">
        <f t="shared" si="3"/>
        <v>5587112.0891119651</v>
      </c>
      <c r="Q11" s="3"/>
      <c r="R11" s="3">
        <f t="shared" si="37"/>
        <v>666557.22911196563</v>
      </c>
      <c r="S11" s="3">
        <f t="shared" si="4"/>
        <v>5587518.8366622925</v>
      </c>
      <c r="T11" s="3"/>
      <c r="U11" s="3">
        <f t="shared" si="38"/>
        <v>666086.03</v>
      </c>
      <c r="V11" s="3">
        <f t="shared" si="5"/>
        <v>5587848.7738324879</v>
      </c>
      <c r="W11" s="3"/>
      <c r="X11" s="3">
        <f t="shared" si="39"/>
        <v>665564.69647297473</v>
      </c>
      <c r="Y11" s="3">
        <f t="shared" si="6"/>
        <v>5588091.8756485935</v>
      </c>
      <c r="Z11" s="3"/>
      <c r="AA11" s="3">
        <f t="shared" si="40"/>
        <v>665009.06898630084</v>
      </c>
      <c r="AB11" s="3">
        <f t="shared" si="7"/>
        <v>5588240.7555849403</v>
      </c>
      <c r="AC11" s="3"/>
      <c r="AD11" s="3">
        <f t="shared" si="41"/>
        <v>664436.03</v>
      </c>
      <c r="AE11" s="3">
        <f t="shared" si="8"/>
        <v>5588290.8899999997</v>
      </c>
      <c r="AF11" s="3"/>
      <c r="AG11" s="3">
        <f t="shared" si="42"/>
        <v>663862.99101369921</v>
      </c>
      <c r="AH11" s="3">
        <f t="shared" si="9"/>
        <v>5588240.7555849403</v>
      </c>
      <c r="AI11" s="3"/>
      <c r="AJ11" s="3">
        <f t="shared" si="43"/>
        <v>663307.36352702533</v>
      </c>
      <c r="AK11" s="3">
        <f t="shared" si="10"/>
        <v>5588091.8756485935</v>
      </c>
      <c r="AL11" s="3"/>
      <c r="AM11" s="3">
        <f t="shared" si="44"/>
        <v>662786.03</v>
      </c>
      <c r="AN11" s="3">
        <f t="shared" si="11"/>
        <v>5587848.7738324879</v>
      </c>
      <c r="AO11" s="3"/>
      <c r="AP11" s="3">
        <f t="shared" si="45"/>
        <v>662314.83088803443</v>
      </c>
      <c r="AQ11" s="3">
        <f t="shared" si="12"/>
        <v>5587518.8366622925</v>
      </c>
      <c r="AR11" s="3"/>
      <c r="AS11" s="3">
        <f t="shared" si="46"/>
        <v>661908.08333770745</v>
      </c>
      <c r="AT11" s="3">
        <f t="shared" si="13"/>
        <v>5587112.0891119651</v>
      </c>
      <c r="AU11" s="3"/>
      <c r="AV11" s="3">
        <f t="shared" si="47"/>
        <v>661578.14616751135</v>
      </c>
      <c r="AW11" s="3">
        <f t="shared" si="14"/>
        <v>5586640.8899999997</v>
      </c>
      <c r="AX11" s="3"/>
      <c r="AY11" s="3">
        <f t="shared" si="47"/>
        <v>661335.04435140651</v>
      </c>
      <c r="AZ11" s="3">
        <f t="shared" si="15"/>
        <v>5586119.5564729748</v>
      </c>
      <c r="BA11" s="3"/>
      <c r="BB11" s="3">
        <f t="shared" si="47"/>
        <v>661186.16441505973</v>
      </c>
      <c r="BC11" s="3">
        <f t="shared" si="16"/>
        <v>5585563.9289863007</v>
      </c>
      <c r="BD11" s="3"/>
      <c r="BE11" s="3">
        <f t="shared" si="47"/>
        <v>661136.03</v>
      </c>
      <c r="BF11" s="3">
        <f t="shared" si="17"/>
        <v>5584990.8899999997</v>
      </c>
      <c r="BG11" s="3"/>
      <c r="BH11" s="3">
        <f t="shared" si="48"/>
        <v>661186.16441505973</v>
      </c>
      <c r="BI11" s="3">
        <f t="shared" si="18"/>
        <v>5584417.8510136986</v>
      </c>
      <c r="BJ11" s="3"/>
      <c r="BK11" s="3">
        <f t="shared" si="49"/>
        <v>661335.04435140651</v>
      </c>
      <c r="BL11" s="3">
        <f t="shared" si="19"/>
        <v>5583862.2235270245</v>
      </c>
      <c r="BM11" s="3"/>
      <c r="BN11" s="3">
        <f t="shared" si="50"/>
        <v>661578.14616751135</v>
      </c>
      <c r="BO11" s="3">
        <f t="shared" si="20"/>
        <v>5583340.8899999997</v>
      </c>
      <c r="BP11" s="3"/>
      <c r="BQ11" s="3">
        <f t="shared" si="51"/>
        <v>661908.08333770745</v>
      </c>
      <c r="BR11" s="3">
        <f t="shared" si="21"/>
        <v>5582869.6908880342</v>
      </c>
      <c r="BS11" s="3"/>
      <c r="BT11" s="3">
        <f t="shared" si="52"/>
        <v>662314.83088803443</v>
      </c>
      <c r="BU11" s="3">
        <f t="shared" si="22"/>
        <v>5582462.9433377068</v>
      </c>
      <c r="BV11" s="3"/>
      <c r="BW11" s="3">
        <f t="shared" si="53"/>
        <v>662786.03</v>
      </c>
      <c r="BX11" s="3">
        <f t="shared" si="23"/>
        <v>5582133.0061675115</v>
      </c>
      <c r="BY11" s="3"/>
      <c r="BZ11" s="3">
        <f t="shared" si="54"/>
        <v>663307.36352702533</v>
      </c>
      <c r="CA11" s="3">
        <f t="shared" si="24"/>
        <v>5581889.9043514058</v>
      </c>
      <c r="CB11" s="3"/>
      <c r="CC11" s="3">
        <f t="shared" si="55"/>
        <v>663862.99101369921</v>
      </c>
      <c r="CD11" s="3">
        <f t="shared" si="25"/>
        <v>5581741.024415059</v>
      </c>
      <c r="CE11" s="3"/>
      <c r="CF11" s="3">
        <f t="shared" si="56"/>
        <v>664436.03</v>
      </c>
      <c r="CG11" s="3">
        <f t="shared" si="26"/>
        <v>5581690.8899999997</v>
      </c>
      <c r="CH11" s="3"/>
      <c r="CI11" s="3">
        <f t="shared" si="57"/>
        <v>665009.06898630084</v>
      </c>
      <c r="CJ11" s="3">
        <f t="shared" si="27"/>
        <v>5581741.024415059</v>
      </c>
      <c r="CK11" s="3"/>
      <c r="CL11" s="3">
        <f t="shared" si="58"/>
        <v>665564.69647297473</v>
      </c>
      <c r="CM11" s="3">
        <f t="shared" si="28"/>
        <v>5581889.9043514058</v>
      </c>
      <c r="CN11" s="3"/>
      <c r="CO11" s="3">
        <f t="shared" si="59"/>
        <v>666086.03</v>
      </c>
      <c r="CP11" s="3">
        <f t="shared" si="29"/>
        <v>5582133.0061675115</v>
      </c>
      <c r="CQ11" s="3"/>
      <c r="CR11" s="3">
        <f t="shared" si="59"/>
        <v>666557.22911196563</v>
      </c>
      <c r="CS11" s="3">
        <f t="shared" si="30"/>
        <v>5582462.9433377068</v>
      </c>
      <c r="CT11" s="3"/>
      <c r="CU11" s="3">
        <f t="shared" si="59"/>
        <v>666963.97666229261</v>
      </c>
      <c r="CV11" s="3">
        <f t="shared" si="31"/>
        <v>5582869.6908880342</v>
      </c>
      <c r="CW11" s="3"/>
      <c r="CX11" s="3">
        <f t="shared" si="59"/>
        <v>667293.9138324887</v>
      </c>
      <c r="CY11" s="3">
        <f t="shared" si="32"/>
        <v>5583340.8899999997</v>
      </c>
      <c r="CZ11" s="3"/>
      <c r="DA11" s="3">
        <f t="shared" si="60"/>
        <v>667537.01564859354</v>
      </c>
      <c r="DB11" s="3">
        <f t="shared" si="33"/>
        <v>5583862.2235270245</v>
      </c>
      <c r="DC11" s="3"/>
      <c r="DD11" s="3">
        <f t="shared" si="61"/>
        <v>667685.89558494033</v>
      </c>
      <c r="DE11" s="3">
        <f t="shared" si="62"/>
        <v>5584417.8510136986</v>
      </c>
    </row>
    <row r="12" spans="1:109" x14ac:dyDescent="0.25">
      <c r="A12">
        <f t="shared" si="63"/>
        <v>4400</v>
      </c>
      <c r="B12" s="3">
        <f t="shared" si="34"/>
        <v>668836.03</v>
      </c>
      <c r="C12" s="3">
        <f t="shared" si="35"/>
        <v>5584990.8899999997</v>
      </c>
      <c r="D12" s="3"/>
      <c r="E12" s="3">
        <f t="shared" si="34"/>
        <v>668769.18411325372</v>
      </c>
      <c r="F12" s="3">
        <f t="shared" si="0"/>
        <v>5585754.9419817338</v>
      </c>
      <c r="G12" s="3"/>
      <c r="H12" s="3"/>
      <c r="I12" s="3">
        <f t="shared" si="34"/>
        <v>668570.67753145797</v>
      </c>
      <c r="J12" s="3">
        <f t="shared" si="1"/>
        <v>5586495.7786306329</v>
      </c>
      <c r="K12" s="3"/>
      <c r="L12" s="3">
        <f t="shared" si="34"/>
        <v>668246.54177665152</v>
      </c>
      <c r="M12" s="3">
        <f t="shared" si="2"/>
        <v>5587190.8899999997</v>
      </c>
      <c r="N12" s="3"/>
      <c r="O12" s="3">
        <f t="shared" si="36"/>
        <v>667806.62554972351</v>
      </c>
      <c r="P12" s="3">
        <f t="shared" si="3"/>
        <v>5587819.15548262</v>
      </c>
      <c r="Q12" s="3"/>
      <c r="R12" s="3">
        <f t="shared" si="37"/>
        <v>667264.29548262083</v>
      </c>
      <c r="S12" s="3">
        <f t="shared" si="4"/>
        <v>5588361.4855497228</v>
      </c>
      <c r="T12" s="3"/>
      <c r="U12" s="3">
        <f t="shared" si="38"/>
        <v>666636.03</v>
      </c>
      <c r="V12" s="3">
        <f t="shared" si="5"/>
        <v>5588801.4017766509</v>
      </c>
      <c r="W12" s="3"/>
      <c r="X12" s="3">
        <f t="shared" si="39"/>
        <v>665940.91863063292</v>
      </c>
      <c r="Y12" s="3">
        <f t="shared" si="6"/>
        <v>5589125.5375314578</v>
      </c>
      <c r="Z12" s="3"/>
      <c r="AA12" s="3">
        <f t="shared" si="40"/>
        <v>665200.08198173449</v>
      </c>
      <c r="AB12" s="3">
        <f t="shared" si="7"/>
        <v>5589324.0441132532</v>
      </c>
      <c r="AC12" s="3"/>
      <c r="AD12" s="3">
        <f t="shared" si="41"/>
        <v>664436.03</v>
      </c>
      <c r="AE12" s="3">
        <f t="shared" si="8"/>
        <v>5589390.8899999997</v>
      </c>
      <c r="AF12" s="3"/>
      <c r="AG12" s="3">
        <f t="shared" si="42"/>
        <v>663671.97801826557</v>
      </c>
      <c r="AH12" s="3">
        <f t="shared" si="9"/>
        <v>5589324.0441132532</v>
      </c>
      <c r="AI12" s="3"/>
      <c r="AJ12" s="3">
        <f t="shared" si="43"/>
        <v>662931.14136936713</v>
      </c>
      <c r="AK12" s="3">
        <f t="shared" si="10"/>
        <v>5589125.5375314578</v>
      </c>
      <c r="AL12" s="3"/>
      <c r="AM12" s="3">
        <f t="shared" si="44"/>
        <v>662236.03</v>
      </c>
      <c r="AN12" s="3">
        <f t="shared" si="11"/>
        <v>5588801.4017766509</v>
      </c>
      <c r="AO12" s="3"/>
      <c r="AP12" s="3">
        <f t="shared" si="45"/>
        <v>661607.76451737923</v>
      </c>
      <c r="AQ12" s="3">
        <f t="shared" si="12"/>
        <v>5588361.4855497228</v>
      </c>
      <c r="AR12" s="3"/>
      <c r="AS12" s="3">
        <f t="shared" si="46"/>
        <v>661065.43445027655</v>
      </c>
      <c r="AT12" s="3">
        <f t="shared" si="13"/>
        <v>5587819.15548262</v>
      </c>
      <c r="AU12" s="3"/>
      <c r="AV12" s="3">
        <f t="shared" si="47"/>
        <v>660625.51822334854</v>
      </c>
      <c r="AW12" s="3">
        <f t="shared" si="14"/>
        <v>5587190.8899999997</v>
      </c>
      <c r="AX12" s="3"/>
      <c r="AY12" s="3">
        <f t="shared" si="47"/>
        <v>660301.38246854208</v>
      </c>
      <c r="AZ12" s="3">
        <f t="shared" si="15"/>
        <v>5586495.7786306329</v>
      </c>
      <c r="BA12" s="3"/>
      <c r="BB12" s="3">
        <f t="shared" si="47"/>
        <v>660102.87588674633</v>
      </c>
      <c r="BC12" s="3">
        <f t="shared" si="16"/>
        <v>5585754.9419817338</v>
      </c>
      <c r="BD12" s="3"/>
      <c r="BE12" s="3">
        <f t="shared" si="47"/>
        <v>660036.03</v>
      </c>
      <c r="BF12" s="3">
        <f t="shared" si="17"/>
        <v>5584990.8899999997</v>
      </c>
      <c r="BG12" s="3"/>
      <c r="BH12" s="3">
        <f t="shared" si="48"/>
        <v>660102.87588674633</v>
      </c>
      <c r="BI12" s="3">
        <f t="shared" si="18"/>
        <v>5584226.8380182656</v>
      </c>
      <c r="BJ12" s="3"/>
      <c r="BK12" s="3">
        <f t="shared" si="49"/>
        <v>660301.38246854208</v>
      </c>
      <c r="BL12" s="3">
        <f t="shared" si="19"/>
        <v>5583486.0013693664</v>
      </c>
      <c r="BM12" s="3"/>
      <c r="BN12" s="3">
        <f t="shared" si="50"/>
        <v>660625.51822334854</v>
      </c>
      <c r="BO12" s="3">
        <f t="shared" si="20"/>
        <v>5582790.8899999997</v>
      </c>
      <c r="BP12" s="3"/>
      <c r="BQ12" s="3">
        <f t="shared" si="51"/>
        <v>661065.43445027655</v>
      </c>
      <c r="BR12" s="3">
        <f t="shared" si="21"/>
        <v>5582162.6245173793</v>
      </c>
      <c r="BS12" s="3"/>
      <c r="BT12" s="3">
        <f t="shared" si="52"/>
        <v>661607.76451737923</v>
      </c>
      <c r="BU12" s="3">
        <f t="shared" si="22"/>
        <v>5581620.2944502765</v>
      </c>
      <c r="BV12" s="3"/>
      <c r="BW12" s="3">
        <f t="shared" si="53"/>
        <v>662236.03</v>
      </c>
      <c r="BX12" s="3">
        <f t="shared" si="23"/>
        <v>5581180.3782233484</v>
      </c>
      <c r="BY12" s="3"/>
      <c r="BZ12" s="3">
        <f t="shared" si="54"/>
        <v>662931.14136936713</v>
      </c>
      <c r="CA12" s="3">
        <f t="shared" si="24"/>
        <v>5580856.2424685415</v>
      </c>
      <c r="CB12" s="3"/>
      <c r="CC12" s="3">
        <f t="shared" si="55"/>
        <v>663671.97801826557</v>
      </c>
      <c r="CD12" s="3">
        <f t="shared" si="25"/>
        <v>5580657.7358867461</v>
      </c>
      <c r="CE12" s="3"/>
      <c r="CF12" s="3">
        <f t="shared" si="56"/>
        <v>664436.03</v>
      </c>
      <c r="CG12" s="3">
        <f t="shared" si="26"/>
        <v>5580590.8899999997</v>
      </c>
      <c r="CH12" s="3"/>
      <c r="CI12" s="3">
        <f t="shared" si="57"/>
        <v>665200.08198173449</v>
      </c>
      <c r="CJ12" s="3">
        <f t="shared" si="27"/>
        <v>5580657.7358867461</v>
      </c>
      <c r="CK12" s="3"/>
      <c r="CL12" s="3">
        <f t="shared" si="58"/>
        <v>665940.91863063292</v>
      </c>
      <c r="CM12" s="3">
        <f t="shared" si="28"/>
        <v>5580856.2424685415</v>
      </c>
      <c r="CN12" s="3"/>
      <c r="CO12" s="3">
        <f t="shared" si="59"/>
        <v>666636.03</v>
      </c>
      <c r="CP12" s="3">
        <f t="shared" si="29"/>
        <v>5581180.3782233484</v>
      </c>
      <c r="CQ12" s="3"/>
      <c r="CR12" s="3">
        <f t="shared" si="59"/>
        <v>667264.29548262083</v>
      </c>
      <c r="CS12" s="3">
        <f t="shared" si="30"/>
        <v>5581620.2944502765</v>
      </c>
      <c r="CT12" s="3"/>
      <c r="CU12" s="3">
        <f t="shared" si="59"/>
        <v>667806.62554972351</v>
      </c>
      <c r="CV12" s="3">
        <f t="shared" si="31"/>
        <v>5582162.6245173793</v>
      </c>
      <c r="CW12" s="3"/>
      <c r="CX12" s="3">
        <f t="shared" si="59"/>
        <v>668246.54177665152</v>
      </c>
      <c r="CY12" s="3">
        <f t="shared" si="32"/>
        <v>5582790.8899999997</v>
      </c>
      <c r="CZ12" s="3"/>
      <c r="DA12" s="3">
        <f t="shared" si="60"/>
        <v>668570.67753145797</v>
      </c>
      <c r="DB12" s="3">
        <f t="shared" si="33"/>
        <v>5583486.0013693664</v>
      </c>
      <c r="DC12" s="3"/>
      <c r="DD12" s="3">
        <f t="shared" si="61"/>
        <v>668769.18411325372</v>
      </c>
      <c r="DE12" s="3">
        <f t="shared" si="62"/>
        <v>5584226.8380182656</v>
      </c>
    </row>
    <row r="13" spans="1:109" x14ac:dyDescent="0.25">
      <c r="A13">
        <f t="shared" si="63"/>
        <v>5500</v>
      </c>
      <c r="B13" s="3">
        <f t="shared" si="34"/>
        <v>669936.03</v>
      </c>
      <c r="C13" s="3">
        <f t="shared" si="35"/>
        <v>5584990.8899999997</v>
      </c>
      <c r="D13" s="3"/>
      <c r="E13" s="3">
        <f t="shared" si="34"/>
        <v>669852.47264156712</v>
      </c>
      <c r="F13" s="3">
        <f t="shared" si="0"/>
        <v>5585945.9549771678</v>
      </c>
      <c r="G13" s="3"/>
      <c r="H13" s="3"/>
      <c r="I13" s="3">
        <f t="shared" si="34"/>
        <v>669604.33941432252</v>
      </c>
      <c r="J13" s="3">
        <f t="shared" si="1"/>
        <v>5586872.000788291</v>
      </c>
      <c r="K13" s="3"/>
      <c r="L13" s="3">
        <f t="shared" si="34"/>
        <v>669199.16972081445</v>
      </c>
      <c r="M13" s="3">
        <f t="shared" si="2"/>
        <v>5587740.8899999997</v>
      </c>
      <c r="N13" s="3"/>
      <c r="O13" s="3">
        <f t="shared" si="36"/>
        <v>668649.27443715441</v>
      </c>
      <c r="P13" s="3">
        <f t="shared" si="3"/>
        <v>5588526.2218532758</v>
      </c>
      <c r="Q13" s="3"/>
      <c r="R13" s="3">
        <f t="shared" si="37"/>
        <v>667971.36185327603</v>
      </c>
      <c r="S13" s="3">
        <f t="shared" si="4"/>
        <v>5589204.134437154</v>
      </c>
      <c r="T13" s="3"/>
      <c r="U13" s="3">
        <f t="shared" si="38"/>
        <v>667186.03</v>
      </c>
      <c r="V13" s="3">
        <f t="shared" si="5"/>
        <v>5589754.029720814</v>
      </c>
      <c r="W13" s="3"/>
      <c r="X13" s="3">
        <f t="shared" si="39"/>
        <v>666317.14078829123</v>
      </c>
      <c r="Y13" s="3">
        <f t="shared" si="6"/>
        <v>5590159.1994143222</v>
      </c>
      <c r="Z13" s="3"/>
      <c r="AA13" s="3">
        <f t="shared" si="40"/>
        <v>665391.09497716813</v>
      </c>
      <c r="AB13" s="3">
        <f t="shared" si="7"/>
        <v>5590407.3326415671</v>
      </c>
      <c r="AC13" s="3"/>
      <c r="AD13" s="3">
        <f t="shared" si="41"/>
        <v>664436.03</v>
      </c>
      <c r="AE13" s="3">
        <f t="shared" si="8"/>
        <v>5590490.8899999997</v>
      </c>
      <c r="AF13" s="3"/>
      <c r="AG13" s="3">
        <f t="shared" si="42"/>
        <v>663480.96502283192</v>
      </c>
      <c r="AH13" s="3">
        <f t="shared" si="9"/>
        <v>5590407.3326415671</v>
      </c>
      <c r="AI13" s="3"/>
      <c r="AJ13" s="3">
        <f t="shared" si="43"/>
        <v>662554.91921170882</v>
      </c>
      <c r="AK13" s="3">
        <f t="shared" si="10"/>
        <v>5590159.1994143222</v>
      </c>
      <c r="AL13" s="3"/>
      <c r="AM13" s="3">
        <f t="shared" si="44"/>
        <v>661686.03</v>
      </c>
      <c r="AN13" s="3">
        <f t="shared" si="11"/>
        <v>5589754.029720814</v>
      </c>
      <c r="AO13" s="3"/>
      <c r="AP13" s="3">
        <f t="shared" si="45"/>
        <v>660900.69814672403</v>
      </c>
      <c r="AQ13" s="3">
        <f t="shared" si="12"/>
        <v>5589204.134437154</v>
      </c>
      <c r="AR13" s="3"/>
      <c r="AS13" s="3">
        <f t="shared" si="46"/>
        <v>660222.78556284565</v>
      </c>
      <c r="AT13" s="3">
        <f t="shared" si="13"/>
        <v>5588526.2218532758</v>
      </c>
      <c r="AU13" s="3"/>
      <c r="AV13" s="3">
        <f t="shared" si="47"/>
        <v>659672.89027918561</v>
      </c>
      <c r="AW13" s="3">
        <f t="shared" si="14"/>
        <v>5587740.8899999997</v>
      </c>
      <c r="AX13" s="3"/>
      <c r="AY13" s="3">
        <f t="shared" si="47"/>
        <v>659267.72058567754</v>
      </c>
      <c r="AZ13" s="3">
        <f t="shared" si="15"/>
        <v>5586872.000788291</v>
      </c>
      <c r="BA13" s="3"/>
      <c r="BB13" s="3">
        <f t="shared" si="47"/>
        <v>659019.58735843294</v>
      </c>
      <c r="BC13" s="3">
        <f t="shared" si="16"/>
        <v>5585945.9549771678</v>
      </c>
      <c r="BD13" s="3"/>
      <c r="BE13" s="3">
        <f t="shared" si="47"/>
        <v>658936.03</v>
      </c>
      <c r="BF13" s="3">
        <f t="shared" si="17"/>
        <v>5584990.8899999997</v>
      </c>
      <c r="BG13" s="3"/>
      <c r="BH13" s="3">
        <f t="shared" si="48"/>
        <v>659019.58735843294</v>
      </c>
      <c r="BI13" s="3">
        <f t="shared" si="18"/>
        <v>5584035.8250228316</v>
      </c>
      <c r="BJ13" s="3"/>
      <c r="BK13" s="3">
        <f t="shared" si="49"/>
        <v>659267.72058567754</v>
      </c>
      <c r="BL13" s="3">
        <f t="shared" si="19"/>
        <v>5583109.7792117083</v>
      </c>
      <c r="BM13" s="3"/>
      <c r="BN13" s="3">
        <f t="shared" si="50"/>
        <v>659672.89027918561</v>
      </c>
      <c r="BO13" s="3">
        <f t="shared" si="20"/>
        <v>5582240.8899999997</v>
      </c>
      <c r="BP13" s="3"/>
      <c r="BQ13" s="3">
        <f t="shared" si="51"/>
        <v>660222.78556284565</v>
      </c>
      <c r="BR13" s="3">
        <f t="shared" si="21"/>
        <v>5581455.5581467235</v>
      </c>
      <c r="BS13" s="3"/>
      <c r="BT13" s="3">
        <f t="shared" si="52"/>
        <v>660900.69814672403</v>
      </c>
      <c r="BU13" s="3">
        <f t="shared" si="22"/>
        <v>5580777.6455628453</v>
      </c>
      <c r="BV13" s="3"/>
      <c r="BW13" s="3">
        <f t="shared" si="53"/>
        <v>661686.03</v>
      </c>
      <c r="BX13" s="3">
        <f t="shared" si="23"/>
        <v>5580227.7502791854</v>
      </c>
      <c r="BY13" s="3"/>
      <c r="BZ13" s="3">
        <f t="shared" si="54"/>
        <v>662554.91921170882</v>
      </c>
      <c r="CA13" s="3">
        <f t="shared" si="24"/>
        <v>5579822.5805856772</v>
      </c>
      <c r="CB13" s="3"/>
      <c r="CC13" s="3">
        <f t="shared" si="55"/>
        <v>663480.96502283192</v>
      </c>
      <c r="CD13" s="3">
        <f t="shared" si="25"/>
        <v>5579574.4473584322</v>
      </c>
      <c r="CE13" s="3"/>
      <c r="CF13" s="3">
        <f t="shared" si="56"/>
        <v>664436.03</v>
      </c>
      <c r="CG13" s="3">
        <f t="shared" si="26"/>
        <v>5579490.8899999997</v>
      </c>
      <c r="CH13" s="3"/>
      <c r="CI13" s="3">
        <f t="shared" si="57"/>
        <v>665391.09497716813</v>
      </c>
      <c r="CJ13" s="3">
        <f t="shared" si="27"/>
        <v>5579574.4473584322</v>
      </c>
      <c r="CK13" s="3"/>
      <c r="CL13" s="3">
        <f t="shared" si="58"/>
        <v>666317.14078829123</v>
      </c>
      <c r="CM13" s="3">
        <f t="shared" si="28"/>
        <v>5579822.5805856772</v>
      </c>
      <c r="CN13" s="3"/>
      <c r="CO13" s="3">
        <f t="shared" si="59"/>
        <v>667186.03</v>
      </c>
      <c r="CP13" s="3">
        <f t="shared" si="29"/>
        <v>5580227.7502791854</v>
      </c>
      <c r="CQ13" s="3"/>
      <c r="CR13" s="3">
        <f t="shared" si="59"/>
        <v>667971.36185327603</v>
      </c>
      <c r="CS13" s="3">
        <f t="shared" si="30"/>
        <v>5580777.6455628453</v>
      </c>
      <c r="CT13" s="3"/>
      <c r="CU13" s="3">
        <f t="shared" si="59"/>
        <v>668649.27443715441</v>
      </c>
      <c r="CV13" s="3">
        <f t="shared" si="31"/>
        <v>5581455.5581467235</v>
      </c>
      <c r="CW13" s="3"/>
      <c r="CX13" s="3">
        <f t="shared" si="59"/>
        <v>669199.16972081445</v>
      </c>
      <c r="CY13" s="3">
        <f t="shared" si="32"/>
        <v>5582240.8899999997</v>
      </c>
      <c r="CZ13" s="3"/>
      <c r="DA13" s="3">
        <f t="shared" si="60"/>
        <v>669604.33941432252</v>
      </c>
      <c r="DB13" s="3">
        <f t="shared" si="33"/>
        <v>5583109.7792117083</v>
      </c>
      <c r="DC13" s="3"/>
      <c r="DD13" s="3">
        <f t="shared" si="61"/>
        <v>669852.47264156712</v>
      </c>
      <c r="DE13" s="3">
        <f t="shared" si="62"/>
        <v>5584035.8250228316</v>
      </c>
    </row>
    <row r="14" spans="1:109" x14ac:dyDescent="0.25">
      <c r="A14">
        <f t="shared" si="63"/>
        <v>6600</v>
      </c>
      <c r="B14" s="3">
        <f t="shared" si="34"/>
        <v>671036.03</v>
      </c>
      <c r="C14" s="3">
        <f t="shared" si="35"/>
        <v>5584990.8899999997</v>
      </c>
      <c r="D14" s="3"/>
      <c r="E14" s="3">
        <f t="shared" si="34"/>
        <v>670935.76116988063</v>
      </c>
      <c r="F14" s="3">
        <f t="shared" si="0"/>
        <v>5586136.9679726018</v>
      </c>
      <c r="G14" s="3"/>
      <c r="H14" s="3"/>
      <c r="I14" s="3">
        <f t="shared" si="34"/>
        <v>670638.00129718706</v>
      </c>
      <c r="J14" s="3">
        <f t="shared" si="1"/>
        <v>5587248.2229459491</v>
      </c>
      <c r="K14" s="3"/>
      <c r="L14" s="3">
        <f t="shared" si="34"/>
        <v>670151.79766497738</v>
      </c>
      <c r="M14" s="3">
        <f t="shared" si="2"/>
        <v>5588290.8899999997</v>
      </c>
      <c r="N14" s="3"/>
      <c r="O14" s="3">
        <f t="shared" si="36"/>
        <v>669491.92332458531</v>
      </c>
      <c r="P14" s="3">
        <f t="shared" si="3"/>
        <v>5589233.2882239306</v>
      </c>
      <c r="Q14" s="3"/>
      <c r="R14" s="3">
        <f t="shared" si="37"/>
        <v>668678.42822393123</v>
      </c>
      <c r="S14" s="3">
        <f t="shared" si="4"/>
        <v>5590046.7833245853</v>
      </c>
      <c r="T14" s="3"/>
      <c r="U14" s="3">
        <f t="shared" si="38"/>
        <v>667736.03</v>
      </c>
      <c r="V14" s="3">
        <f t="shared" si="5"/>
        <v>5590706.657664977</v>
      </c>
      <c r="W14" s="3"/>
      <c r="X14" s="3">
        <f t="shared" si="39"/>
        <v>666693.36294594943</v>
      </c>
      <c r="Y14" s="3">
        <f t="shared" si="6"/>
        <v>5591192.8612971865</v>
      </c>
      <c r="Z14" s="3"/>
      <c r="AA14" s="3">
        <f t="shared" si="40"/>
        <v>665582.10797260178</v>
      </c>
      <c r="AB14" s="3">
        <f t="shared" si="7"/>
        <v>5591490.62116988</v>
      </c>
      <c r="AC14" s="3"/>
      <c r="AD14" s="3">
        <f t="shared" si="41"/>
        <v>664436.03</v>
      </c>
      <c r="AE14" s="3">
        <f t="shared" si="8"/>
        <v>5591590.8899999997</v>
      </c>
      <c r="AF14" s="3"/>
      <c r="AG14" s="3">
        <f t="shared" si="42"/>
        <v>663289.95202739828</v>
      </c>
      <c r="AH14" s="3">
        <f t="shared" si="9"/>
        <v>5591490.62116988</v>
      </c>
      <c r="AI14" s="3"/>
      <c r="AJ14" s="3">
        <f t="shared" si="43"/>
        <v>662178.69705405063</v>
      </c>
      <c r="AK14" s="3">
        <f t="shared" si="10"/>
        <v>5591192.8612971865</v>
      </c>
      <c r="AL14" s="3"/>
      <c r="AM14" s="3">
        <f t="shared" si="44"/>
        <v>661136.03</v>
      </c>
      <c r="AN14" s="3">
        <f t="shared" si="11"/>
        <v>5590706.657664977</v>
      </c>
      <c r="AO14" s="3"/>
      <c r="AP14" s="3">
        <f t="shared" si="45"/>
        <v>660193.63177606883</v>
      </c>
      <c r="AQ14" s="3">
        <f t="shared" si="12"/>
        <v>5590046.7833245853</v>
      </c>
      <c r="AR14" s="3"/>
      <c r="AS14" s="3">
        <f t="shared" si="46"/>
        <v>659380.13667541475</v>
      </c>
      <c r="AT14" s="3">
        <f t="shared" si="13"/>
        <v>5589233.2882239306</v>
      </c>
      <c r="AU14" s="3"/>
      <c r="AV14" s="3">
        <f t="shared" si="47"/>
        <v>658720.26233502268</v>
      </c>
      <c r="AW14" s="3">
        <f t="shared" si="14"/>
        <v>5588290.8899999997</v>
      </c>
      <c r="AX14" s="3"/>
      <c r="AY14" s="3">
        <f t="shared" si="47"/>
        <v>658234.058702813</v>
      </c>
      <c r="AZ14" s="3">
        <f t="shared" si="15"/>
        <v>5587248.2229459491</v>
      </c>
      <c r="BA14" s="3"/>
      <c r="BB14" s="3">
        <f t="shared" si="47"/>
        <v>657936.29883011943</v>
      </c>
      <c r="BC14" s="3">
        <f t="shared" si="16"/>
        <v>5586136.9679726018</v>
      </c>
      <c r="BD14" s="3"/>
      <c r="BE14" s="3">
        <f t="shared" si="47"/>
        <v>657836.03</v>
      </c>
      <c r="BF14" s="3">
        <f t="shared" si="17"/>
        <v>5584990.8899999997</v>
      </c>
      <c r="BG14" s="3"/>
      <c r="BH14" s="3">
        <f t="shared" si="48"/>
        <v>657936.29883011943</v>
      </c>
      <c r="BI14" s="3">
        <f t="shared" si="18"/>
        <v>5583844.8120273976</v>
      </c>
      <c r="BJ14" s="3"/>
      <c r="BK14" s="3">
        <f t="shared" si="49"/>
        <v>658234.058702813</v>
      </c>
      <c r="BL14" s="3">
        <f t="shared" si="19"/>
        <v>5582733.5570540503</v>
      </c>
      <c r="BM14" s="3"/>
      <c r="BN14" s="3">
        <f t="shared" si="50"/>
        <v>658720.26233502268</v>
      </c>
      <c r="BO14" s="3">
        <f t="shared" si="20"/>
        <v>5581690.8899999997</v>
      </c>
      <c r="BP14" s="3"/>
      <c r="BQ14" s="3">
        <f t="shared" si="51"/>
        <v>659380.13667541475</v>
      </c>
      <c r="BR14" s="3">
        <f t="shared" si="21"/>
        <v>5580748.4917760687</v>
      </c>
      <c r="BS14" s="3"/>
      <c r="BT14" s="3">
        <f t="shared" si="52"/>
        <v>660193.63177606883</v>
      </c>
      <c r="BU14" s="3">
        <f t="shared" si="22"/>
        <v>5579934.996675414</v>
      </c>
      <c r="BV14" s="3"/>
      <c r="BW14" s="3">
        <f t="shared" si="53"/>
        <v>661136.03</v>
      </c>
      <c r="BX14" s="3">
        <f t="shared" si="23"/>
        <v>5579275.1223350223</v>
      </c>
      <c r="BY14" s="3"/>
      <c r="BZ14" s="3">
        <f t="shared" si="54"/>
        <v>662178.69705405063</v>
      </c>
      <c r="CA14" s="3">
        <f t="shared" si="24"/>
        <v>5578788.9187028129</v>
      </c>
      <c r="CB14" s="3"/>
      <c r="CC14" s="3">
        <f t="shared" si="55"/>
        <v>663289.95202739828</v>
      </c>
      <c r="CD14" s="3">
        <f t="shared" si="25"/>
        <v>5578491.1588301193</v>
      </c>
      <c r="CE14" s="3"/>
      <c r="CF14" s="3">
        <f t="shared" si="56"/>
        <v>664436.03</v>
      </c>
      <c r="CG14" s="3">
        <f t="shared" si="26"/>
        <v>5578390.8899999997</v>
      </c>
      <c r="CH14" s="3"/>
      <c r="CI14" s="3">
        <f t="shared" si="57"/>
        <v>665582.10797260178</v>
      </c>
      <c r="CJ14" s="3">
        <f t="shared" si="27"/>
        <v>5578491.1588301193</v>
      </c>
      <c r="CK14" s="3"/>
      <c r="CL14" s="3">
        <f t="shared" si="58"/>
        <v>666693.36294594943</v>
      </c>
      <c r="CM14" s="3">
        <f t="shared" si="28"/>
        <v>5578788.9187028129</v>
      </c>
      <c r="CN14" s="3"/>
      <c r="CO14" s="3">
        <f t="shared" si="59"/>
        <v>667736.03</v>
      </c>
      <c r="CP14" s="3">
        <f t="shared" si="29"/>
        <v>5579275.1223350223</v>
      </c>
      <c r="CQ14" s="3"/>
      <c r="CR14" s="3">
        <f t="shared" si="59"/>
        <v>668678.42822393123</v>
      </c>
      <c r="CS14" s="3">
        <f t="shared" si="30"/>
        <v>5579934.996675414</v>
      </c>
      <c r="CT14" s="3"/>
      <c r="CU14" s="3">
        <f t="shared" si="59"/>
        <v>669491.92332458531</v>
      </c>
      <c r="CV14" s="3">
        <f t="shared" si="31"/>
        <v>5580748.4917760687</v>
      </c>
      <c r="CW14" s="3"/>
      <c r="CX14" s="3">
        <f t="shared" si="59"/>
        <v>670151.79766497738</v>
      </c>
      <c r="CY14" s="3">
        <f t="shared" si="32"/>
        <v>5581690.8899999997</v>
      </c>
      <c r="CZ14" s="3"/>
      <c r="DA14" s="3">
        <f t="shared" si="60"/>
        <v>670638.00129718706</v>
      </c>
      <c r="DB14" s="3">
        <f t="shared" si="33"/>
        <v>5582733.5570540503</v>
      </c>
      <c r="DC14" s="3"/>
      <c r="DD14" s="3">
        <f t="shared" si="61"/>
        <v>670935.76116988063</v>
      </c>
      <c r="DE14" s="3">
        <f t="shared" si="62"/>
        <v>5583844.8120273976</v>
      </c>
    </row>
    <row r="15" spans="1:109" x14ac:dyDescent="0.25">
      <c r="A15">
        <f t="shared" si="63"/>
        <v>7700</v>
      </c>
      <c r="B15" s="3">
        <f t="shared" si="34"/>
        <v>672136.03</v>
      </c>
      <c r="C15" s="3">
        <f t="shared" si="35"/>
        <v>5584990.8899999997</v>
      </c>
      <c r="D15" s="3"/>
      <c r="E15" s="3">
        <f t="shared" si="34"/>
        <v>672019.04969819402</v>
      </c>
      <c r="F15" s="3">
        <f t="shared" si="0"/>
        <v>5586327.9809680348</v>
      </c>
      <c r="G15" s="3"/>
      <c r="H15" s="3"/>
      <c r="I15" s="3">
        <f t="shared" si="34"/>
        <v>671671.66318005149</v>
      </c>
      <c r="J15" s="3">
        <f t="shared" si="1"/>
        <v>5587624.4451036071</v>
      </c>
      <c r="K15" s="3"/>
      <c r="L15" s="3">
        <f t="shared" si="34"/>
        <v>671104.42560914019</v>
      </c>
      <c r="M15" s="3">
        <f t="shared" si="2"/>
        <v>5588840.8899999997</v>
      </c>
      <c r="N15" s="3"/>
      <c r="O15" s="3">
        <f t="shared" si="36"/>
        <v>670334.57221201621</v>
      </c>
      <c r="P15" s="3">
        <f t="shared" si="3"/>
        <v>5589940.3545945864</v>
      </c>
      <c r="Q15" s="3"/>
      <c r="R15" s="3">
        <f t="shared" si="37"/>
        <v>669385.49459458643</v>
      </c>
      <c r="S15" s="3">
        <f t="shared" si="4"/>
        <v>5590889.4322120156</v>
      </c>
      <c r="T15" s="3"/>
      <c r="U15" s="3">
        <f t="shared" si="38"/>
        <v>668286.03</v>
      </c>
      <c r="V15" s="3">
        <f t="shared" si="5"/>
        <v>5591659.2856091401</v>
      </c>
      <c r="W15" s="3"/>
      <c r="X15" s="3">
        <f t="shared" si="39"/>
        <v>667069.58510360762</v>
      </c>
      <c r="Y15" s="3">
        <f t="shared" si="6"/>
        <v>5592226.5231800508</v>
      </c>
      <c r="Z15" s="3"/>
      <c r="AA15" s="3">
        <f t="shared" si="40"/>
        <v>665773.12096803542</v>
      </c>
      <c r="AB15" s="3">
        <f t="shared" si="7"/>
        <v>5592573.9096981939</v>
      </c>
      <c r="AC15" s="3"/>
      <c r="AD15" s="3">
        <f t="shared" si="41"/>
        <v>664436.03</v>
      </c>
      <c r="AE15" s="3">
        <f t="shared" si="8"/>
        <v>5592690.8899999997</v>
      </c>
      <c r="AF15" s="3"/>
      <c r="AG15" s="3">
        <f t="shared" si="42"/>
        <v>663098.93903196463</v>
      </c>
      <c r="AH15" s="3">
        <f t="shared" si="9"/>
        <v>5592573.9096981939</v>
      </c>
      <c r="AI15" s="3"/>
      <c r="AJ15" s="3">
        <f t="shared" si="43"/>
        <v>661802.47489639244</v>
      </c>
      <c r="AK15" s="3">
        <f t="shared" si="10"/>
        <v>5592226.5231800508</v>
      </c>
      <c r="AL15" s="3"/>
      <c r="AM15" s="3">
        <f t="shared" si="44"/>
        <v>660586.03</v>
      </c>
      <c r="AN15" s="3">
        <f t="shared" si="11"/>
        <v>5591659.2856091401</v>
      </c>
      <c r="AO15" s="3"/>
      <c r="AP15" s="3">
        <f t="shared" si="45"/>
        <v>659486.56540541362</v>
      </c>
      <c r="AQ15" s="3">
        <f t="shared" si="12"/>
        <v>5590889.4322120156</v>
      </c>
      <c r="AR15" s="3"/>
      <c r="AS15" s="3">
        <f t="shared" si="46"/>
        <v>658537.48778798385</v>
      </c>
      <c r="AT15" s="3">
        <f t="shared" si="13"/>
        <v>5589940.3545945864</v>
      </c>
      <c r="AU15" s="3"/>
      <c r="AV15" s="3">
        <f t="shared" si="47"/>
        <v>657767.63439085986</v>
      </c>
      <c r="AW15" s="3">
        <f t="shared" si="14"/>
        <v>5588840.8899999997</v>
      </c>
      <c r="AX15" s="3"/>
      <c r="AY15" s="3">
        <f t="shared" si="47"/>
        <v>657200.39681994857</v>
      </c>
      <c r="AZ15" s="3">
        <f t="shared" si="15"/>
        <v>5587624.4451036071</v>
      </c>
      <c r="BA15" s="3"/>
      <c r="BB15" s="3">
        <f t="shared" si="47"/>
        <v>656853.01030180603</v>
      </c>
      <c r="BC15" s="3">
        <f t="shared" si="16"/>
        <v>5586327.9809680348</v>
      </c>
      <c r="BD15" s="3"/>
      <c r="BE15" s="3">
        <f t="shared" si="47"/>
        <v>656736.03</v>
      </c>
      <c r="BF15" s="3">
        <f t="shared" si="17"/>
        <v>5584990.8899999997</v>
      </c>
      <c r="BG15" s="3"/>
      <c r="BH15" s="3">
        <f t="shared" si="48"/>
        <v>656853.01030180603</v>
      </c>
      <c r="BI15" s="3">
        <f t="shared" si="18"/>
        <v>5583653.7990319645</v>
      </c>
      <c r="BJ15" s="3"/>
      <c r="BK15" s="3">
        <f t="shared" si="49"/>
        <v>657200.39681994857</v>
      </c>
      <c r="BL15" s="3">
        <f t="shared" si="19"/>
        <v>5582357.3348963922</v>
      </c>
      <c r="BM15" s="3"/>
      <c r="BN15" s="3">
        <f t="shared" si="50"/>
        <v>657767.63439085986</v>
      </c>
      <c r="BO15" s="3">
        <f t="shared" si="20"/>
        <v>5581140.8899999997</v>
      </c>
      <c r="BP15" s="3"/>
      <c r="BQ15" s="3">
        <f t="shared" si="51"/>
        <v>658537.48778798385</v>
      </c>
      <c r="BR15" s="3">
        <f t="shared" si="21"/>
        <v>5580041.4254054129</v>
      </c>
      <c r="BS15" s="3"/>
      <c r="BT15" s="3">
        <f t="shared" si="52"/>
        <v>659486.56540541362</v>
      </c>
      <c r="BU15" s="3">
        <f t="shared" si="22"/>
        <v>5579092.3477879837</v>
      </c>
      <c r="BV15" s="3"/>
      <c r="BW15" s="3">
        <f t="shared" si="53"/>
        <v>660586.03</v>
      </c>
      <c r="BX15" s="3">
        <f t="shared" si="23"/>
        <v>5578322.4943908593</v>
      </c>
      <c r="BY15" s="3"/>
      <c r="BZ15" s="3">
        <f t="shared" si="54"/>
        <v>661802.47489639232</v>
      </c>
      <c r="CA15" s="3">
        <f t="shared" si="24"/>
        <v>5577755.2568199486</v>
      </c>
      <c r="CB15" s="3"/>
      <c r="CC15" s="3">
        <f t="shared" si="55"/>
        <v>663098.93903196463</v>
      </c>
      <c r="CD15" s="3">
        <f t="shared" si="25"/>
        <v>5577407.8703018054</v>
      </c>
      <c r="CE15" s="3"/>
      <c r="CF15" s="3">
        <f t="shared" si="56"/>
        <v>664436.03</v>
      </c>
      <c r="CG15" s="3">
        <f t="shared" si="26"/>
        <v>5577290.8899999997</v>
      </c>
      <c r="CH15" s="3"/>
      <c r="CI15" s="3">
        <f t="shared" si="57"/>
        <v>665773.12096803542</v>
      </c>
      <c r="CJ15" s="3">
        <f t="shared" si="27"/>
        <v>5577407.8703018054</v>
      </c>
      <c r="CK15" s="3"/>
      <c r="CL15" s="3">
        <f t="shared" si="58"/>
        <v>667069.58510360762</v>
      </c>
      <c r="CM15" s="3">
        <f t="shared" si="28"/>
        <v>5577755.2568199486</v>
      </c>
      <c r="CN15" s="3"/>
      <c r="CO15" s="3">
        <f t="shared" si="59"/>
        <v>668286.03</v>
      </c>
      <c r="CP15" s="3">
        <f t="shared" si="29"/>
        <v>5578322.4943908593</v>
      </c>
      <c r="CQ15" s="3"/>
      <c r="CR15" s="3">
        <f t="shared" si="59"/>
        <v>669385.49459458643</v>
      </c>
      <c r="CS15" s="3">
        <f t="shared" si="30"/>
        <v>5579092.3477879837</v>
      </c>
      <c r="CT15" s="3"/>
      <c r="CU15" s="3">
        <f t="shared" si="59"/>
        <v>670334.57221201621</v>
      </c>
      <c r="CV15" s="3">
        <f t="shared" si="31"/>
        <v>5580041.4254054129</v>
      </c>
      <c r="CW15" s="3"/>
      <c r="CX15" s="3">
        <f t="shared" si="59"/>
        <v>671104.42560914019</v>
      </c>
      <c r="CY15" s="3">
        <f t="shared" si="32"/>
        <v>5581140.8899999997</v>
      </c>
      <c r="CZ15" s="3"/>
      <c r="DA15" s="3">
        <f t="shared" si="60"/>
        <v>671671.66318005149</v>
      </c>
      <c r="DB15" s="3">
        <f t="shared" si="33"/>
        <v>5582357.3348963922</v>
      </c>
      <c r="DC15" s="3"/>
      <c r="DD15" s="3">
        <f t="shared" si="61"/>
        <v>672019.04969819402</v>
      </c>
      <c r="DE15" s="3">
        <f t="shared" si="62"/>
        <v>5583653.7990319645</v>
      </c>
    </row>
    <row r="16" spans="1:109" x14ac:dyDescent="0.25">
      <c r="A16">
        <f t="shared" si="63"/>
        <v>8800</v>
      </c>
      <c r="B16" s="3">
        <f t="shared" si="34"/>
        <v>673236.03</v>
      </c>
      <c r="C16" s="3">
        <f t="shared" si="35"/>
        <v>5584990.8899999997</v>
      </c>
      <c r="D16" s="3"/>
      <c r="E16" s="3">
        <f t="shared" si="34"/>
        <v>673102.33822650742</v>
      </c>
      <c r="F16" s="3">
        <f t="shared" si="0"/>
        <v>5586518.9939634688</v>
      </c>
      <c r="G16" s="3"/>
      <c r="H16" s="3"/>
      <c r="I16" s="3">
        <f t="shared" si="34"/>
        <v>672705.32506291603</v>
      </c>
      <c r="J16" s="3">
        <f t="shared" si="1"/>
        <v>5588000.6672612652</v>
      </c>
      <c r="K16" s="3"/>
      <c r="L16" s="3">
        <f t="shared" si="34"/>
        <v>672057.05355330312</v>
      </c>
      <c r="M16" s="3">
        <f t="shared" si="2"/>
        <v>5589390.8899999997</v>
      </c>
      <c r="N16" s="3"/>
      <c r="O16" s="3">
        <f t="shared" si="36"/>
        <v>671177.22109944699</v>
      </c>
      <c r="P16" s="3">
        <f t="shared" si="3"/>
        <v>5590647.4209652413</v>
      </c>
      <c r="Q16" s="3"/>
      <c r="R16" s="3">
        <f t="shared" si="37"/>
        <v>670092.56096524163</v>
      </c>
      <c r="S16" s="3">
        <f t="shared" si="4"/>
        <v>5591732.0810994469</v>
      </c>
      <c r="T16" s="3"/>
      <c r="U16" s="3">
        <f t="shared" si="38"/>
        <v>668836.03</v>
      </c>
      <c r="V16" s="3">
        <f t="shared" si="5"/>
        <v>5592611.9135533031</v>
      </c>
      <c r="W16" s="3"/>
      <c r="X16" s="3">
        <f t="shared" si="39"/>
        <v>667445.80726126593</v>
      </c>
      <c r="Y16" s="3">
        <f t="shared" si="6"/>
        <v>5593260.185062916</v>
      </c>
      <c r="Z16" s="3"/>
      <c r="AA16" s="3">
        <f t="shared" si="40"/>
        <v>665964.13396346907</v>
      </c>
      <c r="AB16" s="3">
        <f t="shared" si="7"/>
        <v>5593657.1982265068</v>
      </c>
      <c r="AC16" s="3"/>
      <c r="AD16" s="3">
        <f t="shared" si="41"/>
        <v>664436.03</v>
      </c>
      <c r="AE16" s="3">
        <f t="shared" si="8"/>
        <v>5593790.8899999997</v>
      </c>
      <c r="AF16" s="3"/>
      <c r="AG16" s="3">
        <f t="shared" si="42"/>
        <v>662907.92603653099</v>
      </c>
      <c r="AH16" s="3">
        <f t="shared" si="9"/>
        <v>5593657.1982265068</v>
      </c>
      <c r="AI16" s="3"/>
      <c r="AJ16" s="3">
        <f t="shared" si="43"/>
        <v>661426.25273873413</v>
      </c>
      <c r="AK16" s="3">
        <f t="shared" si="10"/>
        <v>5593260.185062916</v>
      </c>
      <c r="AL16" s="3"/>
      <c r="AM16" s="3">
        <f t="shared" si="44"/>
        <v>660036.03</v>
      </c>
      <c r="AN16" s="3">
        <f t="shared" si="11"/>
        <v>5592611.9135533031</v>
      </c>
      <c r="AO16" s="3"/>
      <c r="AP16" s="3">
        <f t="shared" si="45"/>
        <v>658779.49903475842</v>
      </c>
      <c r="AQ16" s="3">
        <f t="shared" si="12"/>
        <v>5591732.0810994469</v>
      </c>
      <c r="AR16" s="3"/>
      <c r="AS16" s="3">
        <f t="shared" si="46"/>
        <v>657694.83890055306</v>
      </c>
      <c r="AT16" s="3">
        <f t="shared" si="13"/>
        <v>5590647.4209652413</v>
      </c>
      <c r="AU16" s="3"/>
      <c r="AV16" s="3">
        <f t="shared" si="47"/>
        <v>656815.00644669693</v>
      </c>
      <c r="AW16" s="3">
        <f t="shared" si="14"/>
        <v>5589390.8899999997</v>
      </c>
      <c r="AX16" s="3"/>
      <c r="AY16" s="3">
        <f t="shared" si="47"/>
        <v>656166.73493708402</v>
      </c>
      <c r="AZ16" s="3">
        <f t="shared" si="15"/>
        <v>5588000.6672612652</v>
      </c>
      <c r="BA16" s="3"/>
      <c r="BB16" s="3">
        <f t="shared" si="47"/>
        <v>655769.72177349264</v>
      </c>
      <c r="BC16" s="3">
        <f t="shared" si="16"/>
        <v>5586518.9939634688</v>
      </c>
      <c r="BD16" s="3"/>
      <c r="BE16" s="3">
        <f t="shared" si="47"/>
        <v>655636.03</v>
      </c>
      <c r="BF16" s="3">
        <f t="shared" si="17"/>
        <v>5584990.8899999997</v>
      </c>
      <c r="BG16" s="3"/>
      <c r="BH16" s="3">
        <f t="shared" si="48"/>
        <v>655769.72177349264</v>
      </c>
      <c r="BI16" s="3">
        <f t="shared" si="18"/>
        <v>5583462.7860365305</v>
      </c>
      <c r="BJ16" s="3"/>
      <c r="BK16" s="3">
        <f t="shared" si="49"/>
        <v>656166.73493708402</v>
      </c>
      <c r="BL16" s="3">
        <f t="shared" si="19"/>
        <v>5581981.1127387341</v>
      </c>
      <c r="BM16" s="3"/>
      <c r="BN16" s="3">
        <f t="shared" si="50"/>
        <v>656815.00644669693</v>
      </c>
      <c r="BO16" s="3">
        <f t="shared" si="20"/>
        <v>5580590.8899999997</v>
      </c>
      <c r="BP16" s="3"/>
      <c r="BQ16" s="3">
        <f t="shared" si="51"/>
        <v>657694.83890055306</v>
      </c>
      <c r="BR16" s="3">
        <f t="shared" si="21"/>
        <v>5579334.3590347581</v>
      </c>
      <c r="BS16" s="3"/>
      <c r="BT16" s="3">
        <f t="shared" si="52"/>
        <v>658779.49903475842</v>
      </c>
      <c r="BU16" s="3">
        <f t="shared" si="22"/>
        <v>5578249.6989005525</v>
      </c>
      <c r="BV16" s="3"/>
      <c r="BW16" s="3">
        <f t="shared" si="53"/>
        <v>660036.03</v>
      </c>
      <c r="BX16" s="3">
        <f t="shared" si="23"/>
        <v>5577369.8664466962</v>
      </c>
      <c r="BY16" s="3"/>
      <c r="BZ16" s="3">
        <f t="shared" si="54"/>
        <v>661426.25273873413</v>
      </c>
      <c r="CA16" s="3">
        <f t="shared" si="24"/>
        <v>5576721.5949370833</v>
      </c>
      <c r="CB16" s="3"/>
      <c r="CC16" s="3">
        <f t="shared" si="55"/>
        <v>662907.92603653099</v>
      </c>
      <c r="CD16" s="3">
        <f t="shared" si="25"/>
        <v>5576324.5817734925</v>
      </c>
      <c r="CE16" s="3"/>
      <c r="CF16" s="3">
        <f t="shared" si="56"/>
        <v>664436.03</v>
      </c>
      <c r="CG16" s="3">
        <f t="shared" si="26"/>
        <v>5576190.8899999997</v>
      </c>
      <c r="CH16" s="3"/>
      <c r="CI16" s="3">
        <f t="shared" si="57"/>
        <v>665964.13396346907</v>
      </c>
      <c r="CJ16" s="3">
        <f t="shared" si="27"/>
        <v>5576324.5817734925</v>
      </c>
      <c r="CK16" s="3"/>
      <c r="CL16" s="3">
        <f t="shared" si="58"/>
        <v>667445.80726126593</v>
      </c>
      <c r="CM16" s="3">
        <f t="shared" si="28"/>
        <v>5576721.5949370833</v>
      </c>
      <c r="CN16" s="3"/>
      <c r="CO16" s="3">
        <f t="shared" si="59"/>
        <v>668836.03</v>
      </c>
      <c r="CP16" s="3">
        <f t="shared" si="29"/>
        <v>5577369.8664466962</v>
      </c>
      <c r="CQ16" s="3"/>
      <c r="CR16" s="3">
        <f t="shared" si="59"/>
        <v>670092.56096524163</v>
      </c>
      <c r="CS16" s="3">
        <f t="shared" si="30"/>
        <v>5578249.6989005525</v>
      </c>
      <c r="CT16" s="3"/>
      <c r="CU16" s="3">
        <f t="shared" si="59"/>
        <v>671177.22109944699</v>
      </c>
      <c r="CV16" s="3">
        <f t="shared" si="31"/>
        <v>5579334.3590347581</v>
      </c>
      <c r="CW16" s="3"/>
      <c r="CX16" s="3">
        <f t="shared" si="59"/>
        <v>672057.05355330312</v>
      </c>
      <c r="CY16" s="3">
        <f t="shared" si="32"/>
        <v>5580590.8899999997</v>
      </c>
      <c r="CZ16" s="3"/>
      <c r="DA16" s="3">
        <f t="shared" si="60"/>
        <v>672705.32506291603</v>
      </c>
      <c r="DB16" s="3">
        <f t="shared" si="33"/>
        <v>5581981.1127387341</v>
      </c>
      <c r="DC16" s="3"/>
      <c r="DD16" s="3">
        <f t="shared" si="61"/>
        <v>673102.33822650742</v>
      </c>
      <c r="DE16" s="3">
        <f t="shared" si="62"/>
        <v>5583462.7860365305</v>
      </c>
    </row>
    <row r="17" spans="1:109" x14ac:dyDescent="0.25">
      <c r="A17">
        <f t="shared" si="63"/>
        <v>9900</v>
      </c>
      <c r="B17" s="3">
        <f t="shared" si="34"/>
        <v>674336.03</v>
      </c>
      <c r="C17" s="3">
        <f t="shared" si="35"/>
        <v>5584990.8899999997</v>
      </c>
      <c r="D17" s="3"/>
      <c r="E17" s="3">
        <f t="shared" si="34"/>
        <v>674185.62675482093</v>
      </c>
      <c r="F17" s="3">
        <f t="shared" si="0"/>
        <v>5586710.0069589019</v>
      </c>
      <c r="G17" s="3"/>
      <c r="H17" s="3"/>
      <c r="I17" s="3">
        <f t="shared" si="34"/>
        <v>673738.98694578058</v>
      </c>
      <c r="J17" s="3">
        <f t="shared" si="1"/>
        <v>5588376.8894189242</v>
      </c>
      <c r="K17" s="3"/>
      <c r="L17" s="3">
        <f t="shared" si="34"/>
        <v>673009.68149746594</v>
      </c>
      <c r="M17" s="3">
        <f t="shared" si="2"/>
        <v>5589940.8899999997</v>
      </c>
      <c r="N17" s="3"/>
      <c r="O17" s="3">
        <f t="shared" si="36"/>
        <v>672019.86998687789</v>
      </c>
      <c r="P17" s="3">
        <f t="shared" si="3"/>
        <v>5591354.4873358961</v>
      </c>
      <c r="Q17" s="3"/>
      <c r="R17" s="3">
        <f t="shared" si="37"/>
        <v>670799.62733589672</v>
      </c>
      <c r="S17" s="3">
        <f t="shared" si="4"/>
        <v>5592574.7299868772</v>
      </c>
      <c r="T17" s="3"/>
      <c r="U17" s="3">
        <f t="shared" si="38"/>
        <v>669386.03</v>
      </c>
      <c r="V17" s="3">
        <f t="shared" si="5"/>
        <v>5593564.5414974652</v>
      </c>
      <c r="W17" s="3"/>
      <c r="X17" s="3">
        <f t="shared" si="39"/>
        <v>667822.02941892412</v>
      </c>
      <c r="Y17" s="3">
        <f t="shared" si="6"/>
        <v>5594293.8469457803</v>
      </c>
      <c r="Z17" s="3"/>
      <c r="AA17" s="3">
        <f t="shared" si="40"/>
        <v>666155.14695890259</v>
      </c>
      <c r="AB17" s="3">
        <f t="shared" si="7"/>
        <v>5594740.4867548207</v>
      </c>
      <c r="AC17" s="3"/>
      <c r="AD17" s="3">
        <f t="shared" si="41"/>
        <v>664436.03</v>
      </c>
      <c r="AE17" s="3">
        <f t="shared" si="8"/>
        <v>5594890.8899999997</v>
      </c>
      <c r="AF17" s="3"/>
      <c r="AG17" s="3">
        <f t="shared" si="42"/>
        <v>662716.91304109746</v>
      </c>
      <c r="AH17" s="3">
        <f t="shared" si="9"/>
        <v>5594740.4867548207</v>
      </c>
      <c r="AI17" s="3"/>
      <c r="AJ17" s="3">
        <f t="shared" si="43"/>
        <v>661050.03058107593</v>
      </c>
      <c r="AK17" s="3">
        <f t="shared" si="10"/>
        <v>5594293.8469457803</v>
      </c>
      <c r="AL17" s="3"/>
      <c r="AM17" s="3">
        <f t="shared" si="44"/>
        <v>659486.03</v>
      </c>
      <c r="AN17" s="3">
        <f t="shared" si="11"/>
        <v>5593564.5414974652</v>
      </c>
      <c r="AO17" s="3"/>
      <c r="AP17" s="3">
        <f t="shared" si="45"/>
        <v>658072.43266410334</v>
      </c>
      <c r="AQ17" s="3">
        <f t="shared" si="12"/>
        <v>5592574.7299868772</v>
      </c>
      <c r="AR17" s="3"/>
      <c r="AS17" s="3">
        <f t="shared" si="46"/>
        <v>656852.19001312216</v>
      </c>
      <c r="AT17" s="3">
        <f t="shared" si="13"/>
        <v>5591354.4873358961</v>
      </c>
      <c r="AU17" s="3"/>
      <c r="AV17" s="3">
        <f t="shared" si="47"/>
        <v>655862.37850253412</v>
      </c>
      <c r="AW17" s="3">
        <f t="shared" si="14"/>
        <v>5589940.8899999997</v>
      </c>
      <c r="AX17" s="3"/>
      <c r="AY17" s="3">
        <f t="shared" si="47"/>
        <v>655133.07305421948</v>
      </c>
      <c r="AZ17" s="3">
        <f t="shared" si="15"/>
        <v>5588376.8894189242</v>
      </c>
      <c r="BA17" s="3"/>
      <c r="BB17" s="3">
        <f t="shared" si="47"/>
        <v>654686.43324517913</v>
      </c>
      <c r="BC17" s="3">
        <f t="shared" si="16"/>
        <v>5586710.0069589019</v>
      </c>
      <c r="BD17" s="3"/>
      <c r="BE17" s="3">
        <f t="shared" si="47"/>
        <v>654536.03</v>
      </c>
      <c r="BF17" s="3">
        <f t="shared" si="17"/>
        <v>5584990.8899999997</v>
      </c>
      <c r="BG17" s="3"/>
      <c r="BH17" s="3">
        <f t="shared" si="48"/>
        <v>654686.43324517913</v>
      </c>
      <c r="BI17" s="3">
        <f t="shared" si="18"/>
        <v>5583271.7730410974</v>
      </c>
      <c r="BJ17" s="3"/>
      <c r="BK17" s="3">
        <f t="shared" si="49"/>
        <v>655133.07305421948</v>
      </c>
      <c r="BL17" s="3">
        <f t="shared" si="19"/>
        <v>5581604.8905810751</v>
      </c>
      <c r="BM17" s="3"/>
      <c r="BN17" s="3">
        <f t="shared" si="50"/>
        <v>655862.37850253412</v>
      </c>
      <c r="BO17" s="3">
        <f t="shared" si="20"/>
        <v>5580040.8899999997</v>
      </c>
      <c r="BP17" s="3"/>
      <c r="BQ17" s="3">
        <f t="shared" si="51"/>
        <v>656852.19001312216</v>
      </c>
      <c r="BR17" s="3">
        <f t="shared" si="21"/>
        <v>5578627.2926641032</v>
      </c>
      <c r="BS17" s="3"/>
      <c r="BT17" s="3">
        <f t="shared" si="52"/>
        <v>658072.43266410334</v>
      </c>
      <c r="BU17" s="3">
        <f t="shared" si="22"/>
        <v>5577407.0500131221</v>
      </c>
      <c r="BV17" s="3"/>
      <c r="BW17" s="3">
        <f t="shared" si="53"/>
        <v>659486.03</v>
      </c>
      <c r="BX17" s="3">
        <f t="shared" si="23"/>
        <v>5576417.2385025341</v>
      </c>
      <c r="BY17" s="3"/>
      <c r="BZ17" s="3">
        <f t="shared" si="54"/>
        <v>661050.03058107593</v>
      </c>
      <c r="CA17" s="3">
        <f t="shared" si="24"/>
        <v>5575687.933054219</v>
      </c>
      <c r="CB17" s="3"/>
      <c r="CC17" s="3">
        <f t="shared" si="55"/>
        <v>662716.91304109746</v>
      </c>
      <c r="CD17" s="3">
        <f t="shared" si="25"/>
        <v>5575241.2932451786</v>
      </c>
      <c r="CE17" s="3"/>
      <c r="CF17" s="3">
        <f t="shared" si="56"/>
        <v>664436.03</v>
      </c>
      <c r="CG17" s="3">
        <f t="shared" si="26"/>
        <v>5575090.8899999997</v>
      </c>
      <c r="CH17" s="3"/>
      <c r="CI17" s="3">
        <f t="shared" si="57"/>
        <v>666155.14695890259</v>
      </c>
      <c r="CJ17" s="3">
        <f t="shared" si="27"/>
        <v>5575241.2932451786</v>
      </c>
      <c r="CK17" s="3"/>
      <c r="CL17" s="3">
        <f t="shared" si="58"/>
        <v>667822.02941892412</v>
      </c>
      <c r="CM17" s="3">
        <f t="shared" si="28"/>
        <v>5575687.933054219</v>
      </c>
      <c r="CN17" s="3"/>
      <c r="CO17" s="3">
        <f t="shared" si="59"/>
        <v>669386.03</v>
      </c>
      <c r="CP17" s="3">
        <f t="shared" si="29"/>
        <v>5576417.2385025341</v>
      </c>
      <c r="CQ17" s="3"/>
      <c r="CR17" s="3">
        <f t="shared" si="59"/>
        <v>670799.62733589672</v>
      </c>
      <c r="CS17" s="3">
        <f t="shared" si="30"/>
        <v>5577407.0500131221</v>
      </c>
      <c r="CT17" s="3"/>
      <c r="CU17" s="3">
        <f t="shared" si="59"/>
        <v>672019.86998687789</v>
      </c>
      <c r="CV17" s="3">
        <f t="shared" si="31"/>
        <v>5578627.2926641032</v>
      </c>
      <c r="CW17" s="3"/>
      <c r="CX17" s="3">
        <f t="shared" si="59"/>
        <v>673009.68149746594</v>
      </c>
      <c r="CY17" s="3">
        <f t="shared" si="32"/>
        <v>5580040.8899999997</v>
      </c>
      <c r="CZ17" s="3"/>
      <c r="DA17" s="3">
        <f t="shared" si="60"/>
        <v>673738.98694578058</v>
      </c>
      <c r="DB17" s="3">
        <f t="shared" si="33"/>
        <v>5581604.8905810751</v>
      </c>
      <c r="DC17" s="3"/>
      <c r="DD17" s="3">
        <f t="shared" si="61"/>
        <v>674185.62675482093</v>
      </c>
      <c r="DE17" s="3">
        <f t="shared" si="62"/>
        <v>5583271.7730410974</v>
      </c>
    </row>
    <row r="18" spans="1:109" x14ac:dyDescent="0.25">
      <c r="A18">
        <f t="shared" si="63"/>
        <v>11000</v>
      </c>
      <c r="B18" s="3">
        <f t="shared" si="34"/>
        <v>675436.03</v>
      </c>
      <c r="C18" s="3">
        <f t="shared" si="35"/>
        <v>5584990.8899999997</v>
      </c>
      <c r="D18" s="3"/>
      <c r="E18" s="3">
        <f t="shared" si="34"/>
        <v>675268.91528313432</v>
      </c>
      <c r="F18" s="3">
        <f t="shared" si="0"/>
        <v>5586901.0199543359</v>
      </c>
      <c r="G18" s="3"/>
      <c r="H18" s="3"/>
      <c r="I18" s="3">
        <f t="shared" si="34"/>
        <v>674772.648828645</v>
      </c>
      <c r="J18" s="3">
        <f t="shared" si="1"/>
        <v>5588753.1115765823</v>
      </c>
      <c r="K18" s="3"/>
      <c r="L18" s="3">
        <f t="shared" si="34"/>
        <v>673962.30944162887</v>
      </c>
      <c r="M18" s="3">
        <f t="shared" si="2"/>
        <v>5590490.8899999997</v>
      </c>
      <c r="N18" s="3"/>
      <c r="O18" s="3">
        <f t="shared" si="36"/>
        <v>672862.51887430879</v>
      </c>
      <c r="P18" s="3">
        <f t="shared" si="3"/>
        <v>5592061.5537065519</v>
      </c>
      <c r="Q18" s="3"/>
      <c r="R18" s="3">
        <f t="shared" si="37"/>
        <v>671506.69370655192</v>
      </c>
      <c r="S18" s="3">
        <f t="shared" si="4"/>
        <v>5593417.3788743084</v>
      </c>
      <c r="T18" s="3"/>
      <c r="U18" s="3">
        <f t="shared" si="38"/>
        <v>669936.03</v>
      </c>
      <c r="V18" s="3">
        <f t="shared" si="5"/>
        <v>5594517.1694416283</v>
      </c>
      <c r="W18" s="3"/>
      <c r="X18" s="3">
        <f t="shared" si="39"/>
        <v>668198.25157658244</v>
      </c>
      <c r="Y18" s="3">
        <f t="shared" si="6"/>
        <v>5595327.5088286446</v>
      </c>
      <c r="Z18" s="3"/>
      <c r="AA18" s="3">
        <f t="shared" si="40"/>
        <v>666346.15995433624</v>
      </c>
      <c r="AB18" s="3">
        <f t="shared" si="7"/>
        <v>5595823.7752831336</v>
      </c>
      <c r="AC18" s="3"/>
      <c r="AD18" s="3">
        <f t="shared" si="41"/>
        <v>664436.03</v>
      </c>
      <c r="AE18" s="3">
        <f t="shared" si="8"/>
        <v>5595990.8899999997</v>
      </c>
      <c r="AF18" s="3"/>
      <c r="AG18" s="3">
        <f t="shared" si="42"/>
        <v>662525.90004566382</v>
      </c>
      <c r="AH18" s="3">
        <f t="shared" si="9"/>
        <v>5595823.7752831336</v>
      </c>
      <c r="AI18" s="3"/>
      <c r="AJ18" s="3">
        <f t="shared" si="43"/>
        <v>660673.80842341762</v>
      </c>
      <c r="AK18" s="3">
        <f t="shared" si="10"/>
        <v>5595327.5088286446</v>
      </c>
      <c r="AL18" s="3"/>
      <c r="AM18" s="3">
        <f t="shared" si="44"/>
        <v>658936.03</v>
      </c>
      <c r="AN18" s="3">
        <f t="shared" si="11"/>
        <v>5594517.1694416283</v>
      </c>
      <c r="AO18" s="3"/>
      <c r="AP18" s="3">
        <f t="shared" si="45"/>
        <v>657365.36629344814</v>
      </c>
      <c r="AQ18" s="3">
        <f t="shared" si="12"/>
        <v>5593417.3788743084</v>
      </c>
      <c r="AR18" s="3"/>
      <c r="AS18" s="3">
        <f t="shared" si="46"/>
        <v>656009.54112569126</v>
      </c>
      <c r="AT18" s="3">
        <f t="shared" si="13"/>
        <v>5592061.5537065519</v>
      </c>
      <c r="AU18" s="3"/>
      <c r="AV18" s="3">
        <f t="shared" si="47"/>
        <v>654909.75055837119</v>
      </c>
      <c r="AW18" s="3">
        <f t="shared" si="14"/>
        <v>5590490.8899999997</v>
      </c>
      <c r="AX18" s="3"/>
      <c r="AY18" s="3">
        <f t="shared" si="47"/>
        <v>654099.41117135505</v>
      </c>
      <c r="AZ18" s="3">
        <f t="shared" si="15"/>
        <v>5588753.1115765823</v>
      </c>
      <c r="BA18" s="3"/>
      <c r="BB18" s="3">
        <f t="shared" si="47"/>
        <v>653603.14471686573</v>
      </c>
      <c r="BC18" s="3">
        <f t="shared" si="16"/>
        <v>5586901.0199543359</v>
      </c>
      <c r="BD18" s="3"/>
      <c r="BE18" s="3">
        <f t="shared" si="47"/>
        <v>653436.03</v>
      </c>
      <c r="BF18" s="3">
        <f t="shared" si="17"/>
        <v>5584990.8899999997</v>
      </c>
      <c r="BG18" s="3"/>
      <c r="BH18" s="3">
        <f t="shared" si="48"/>
        <v>653603.14471686573</v>
      </c>
      <c r="BI18" s="3">
        <f t="shared" si="18"/>
        <v>5583080.7600456635</v>
      </c>
      <c r="BJ18" s="3"/>
      <c r="BK18" s="3">
        <f t="shared" si="49"/>
        <v>654099.41117135505</v>
      </c>
      <c r="BL18" s="3">
        <f t="shared" si="19"/>
        <v>5581228.668423417</v>
      </c>
      <c r="BM18" s="3"/>
      <c r="BN18" s="3">
        <f t="shared" si="50"/>
        <v>654909.75055837119</v>
      </c>
      <c r="BO18" s="3">
        <f t="shared" si="20"/>
        <v>5579490.8899999997</v>
      </c>
      <c r="BP18" s="3"/>
      <c r="BQ18" s="3">
        <f t="shared" si="51"/>
        <v>656009.54112569126</v>
      </c>
      <c r="BR18" s="3">
        <f t="shared" si="21"/>
        <v>5577920.2262934474</v>
      </c>
      <c r="BS18" s="3"/>
      <c r="BT18" s="3">
        <f t="shared" si="52"/>
        <v>657365.36629344814</v>
      </c>
      <c r="BU18" s="3">
        <f t="shared" si="22"/>
        <v>5576564.4011256909</v>
      </c>
      <c r="BV18" s="3"/>
      <c r="BW18" s="3">
        <f t="shared" si="53"/>
        <v>658936.03</v>
      </c>
      <c r="BX18" s="3">
        <f t="shared" si="23"/>
        <v>5575464.6105583711</v>
      </c>
      <c r="BY18" s="3"/>
      <c r="BZ18" s="3">
        <f t="shared" si="54"/>
        <v>660673.80842341762</v>
      </c>
      <c r="CA18" s="3">
        <f t="shared" si="24"/>
        <v>5574654.2711713547</v>
      </c>
      <c r="CB18" s="3"/>
      <c r="CC18" s="3">
        <f t="shared" si="55"/>
        <v>662525.90004566382</v>
      </c>
      <c r="CD18" s="3">
        <f t="shared" si="25"/>
        <v>5574158.0047168657</v>
      </c>
      <c r="CE18" s="3"/>
      <c r="CF18" s="3">
        <f t="shared" si="56"/>
        <v>664436.03</v>
      </c>
      <c r="CG18" s="3">
        <f t="shared" si="26"/>
        <v>5573990.8899999997</v>
      </c>
      <c r="CH18" s="3"/>
      <c r="CI18" s="3">
        <f t="shared" si="57"/>
        <v>666346.15995433624</v>
      </c>
      <c r="CJ18" s="3">
        <f t="shared" si="27"/>
        <v>5574158.0047168657</v>
      </c>
      <c r="CK18" s="3"/>
      <c r="CL18" s="3">
        <f t="shared" si="58"/>
        <v>668198.25157658244</v>
      </c>
      <c r="CM18" s="3">
        <f t="shared" si="28"/>
        <v>5574654.2711713547</v>
      </c>
      <c r="CN18" s="3"/>
      <c r="CO18" s="3">
        <f t="shared" si="59"/>
        <v>669936.03</v>
      </c>
      <c r="CP18" s="3">
        <f t="shared" si="29"/>
        <v>5575464.6105583711</v>
      </c>
      <c r="CQ18" s="3"/>
      <c r="CR18" s="3">
        <f t="shared" si="59"/>
        <v>671506.69370655192</v>
      </c>
      <c r="CS18" s="3">
        <f t="shared" si="30"/>
        <v>5576564.4011256909</v>
      </c>
      <c r="CT18" s="3"/>
      <c r="CU18" s="3">
        <f t="shared" si="59"/>
        <v>672862.51887430879</v>
      </c>
      <c r="CV18" s="3">
        <f t="shared" si="31"/>
        <v>5577920.2262934474</v>
      </c>
      <c r="CW18" s="3"/>
      <c r="CX18" s="3">
        <f t="shared" si="59"/>
        <v>673962.30944162887</v>
      </c>
      <c r="CY18" s="3">
        <f t="shared" si="32"/>
        <v>5579490.8899999997</v>
      </c>
      <c r="CZ18" s="3"/>
      <c r="DA18" s="3">
        <f t="shared" si="60"/>
        <v>674772.648828645</v>
      </c>
      <c r="DB18" s="3">
        <f t="shared" si="33"/>
        <v>5581228.668423417</v>
      </c>
      <c r="DC18" s="3"/>
      <c r="DD18" s="3">
        <f t="shared" si="61"/>
        <v>675268.91528313432</v>
      </c>
      <c r="DE18" s="3">
        <f t="shared" si="62"/>
        <v>5583080.7600456635</v>
      </c>
    </row>
    <row r="19" spans="1:109" x14ac:dyDescent="0.25">
      <c r="A19">
        <f t="shared" si="63"/>
        <v>12100</v>
      </c>
      <c r="B19" s="3">
        <f t="shared" si="34"/>
        <v>676536.03</v>
      </c>
      <c r="C19" s="3">
        <f t="shared" si="35"/>
        <v>5584990.8899999997</v>
      </c>
      <c r="D19" s="3"/>
      <c r="E19" s="3">
        <f t="shared" si="34"/>
        <v>676352.20381144772</v>
      </c>
      <c r="F19" s="3">
        <f t="shared" si="0"/>
        <v>5587092.0329497699</v>
      </c>
      <c r="G19" s="3"/>
      <c r="H19" s="3"/>
      <c r="I19" s="3">
        <f t="shared" si="34"/>
        <v>675806.31071150955</v>
      </c>
      <c r="J19" s="3">
        <f t="shared" si="1"/>
        <v>5589129.3337342404</v>
      </c>
      <c r="K19" s="3"/>
      <c r="L19" s="3">
        <f t="shared" si="34"/>
        <v>674914.93738579168</v>
      </c>
      <c r="M19" s="3">
        <f t="shared" si="2"/>
        <v>5591040.8899999997</v>
      </c>
      <c r="N19" s="3"/>
      <c r="O19" s="3">
        <f t="shared" si="36"/>
        <v>673705.16776173969</v>
      </c>
      <c r="P19" s="3">
        <f t="shared" si="3"/>
        <v>5592768.6200772068</v>
      </c>
      <c r="Q19" s="3"/>
      <c r="R19" s="3">
        <f t="shared" si="37"/>
        <v>672213.76007720712</v>
      </c>
      <c r="S19" s="3">
        <f t="shared" si="4"/>
        <v>5594260.0277617397</v>
      </c>
      <c r="T19" s="3"/>
      <c r="U19" s="3">
        <f t="shared" si="38"/>
        <v>670486.03</v>
      </c>
      <c r="V19" s="3">
        <f t="shared" si="5"/>
        <v>5595469.7973857913</v>
      </c>
      <c r="W19" s="3"/>
      <c r="X19" s="3">
        <f t="shared" si="39"/>
        <v>668574.47373424063</v>
      </c>
      <c r="Y19" s="3">
        <f t="shared" si="6"/>
        <v>5596361.170711509</v>
      </c>
      <c r="Z19" s="3"/>
      <c r="AA19" s="3">
        <f t="shared" si="40"/>
        <v>666537.17294976988</v>
      </c>
      <c r="AB19" s="3">
        <f t="shared" si="7"/>
        <v>5596907.0638114475</v>
      </c>
      <c r="AC19" s="3"/>
      <c r="AD19" s="3">
        <f t="shared" si="41"/>
        <v>664436.03</v>
      </c>
      <c r="AE19" s="3">
        <f t="shared" si="8"/>
        <v>5597090.8899999997</v>
      </c>
      <c r="AF19" s="3"/>
      <c r="AG19" s="3">
        <f t="shared" si="42"/>
        <v>662334.88705023017</v>
      </c>
      <c r="AH19" s="3">
        <f t="shared" si="9"/>
        <v>5596907.0638114475</v>
      </c>
      <c r="AI19" s="3"/>
      <c r="AJ19" s="3">
        <f t="shared" si="43"/>
        <v>660297.58626575943</v>
      </c>
      <c r="AK19" s="3">
        <f t="shared" si="10"/>
        <v>5596361.170711509</v>
      </c>
      <c r="AL19" s="3"/>
      <c r="AM19" s="3">
        <f t="shared" si="44"/>
        <v>658386.03</v>
      </c>
      <c r="AN19" s="3">
        <f t="shared" si="11"/>
        <v>5595469.7973857913</v>
      </c>
      <c r="AO19" s="3"/>
      <c r="AP19" s="3">
        <f t="shared" si="45"/>
        <v>656658.29992279294</v>
      </c>
      <c r="AQ19" s="3">
        <f t="shared" si="12"/>
        <v>5594260.0277617397</v>
      </c>
      <c r="AR19" s="3"/>
      <c r="AS19" s="3">
        <f t="shared" si="46"/>
        <v>655166.89223826036</v>
      </c>
      <c r="AT19" s="3">
        <f t="shared" si="13"/>
        <v>5592768.6200772068</v>
      </c>
      <c r="AU19" s="3"/>
      <c r="AV19" s="3">
        <f t="shared" si="47"/>
        <v>653957.12261420838</v>
      </c>
      <c r="AW19" s="3">
        <f t="shared" si="14"/>
        <v>5591040.8899999997</v>
      </c>
      <c r="AX19" s="3"/>
      <c r="AY19" s="3">
        <f t="shared" si="47"/>
        <v>653065.74928849051</v>
      </c>
      <c r="AZ19" s="3">
        <f t="shared" si="15"/>
        <v>5589129.3337342404</v>
      </c>
      <c r="BA19" s="3"/>
      <c r="BB19" s="3">
        <f t="shared" si="47"/>
        <v>652519.85618855234</v>
      </c>
      <c r="BC19" s="3">
        <f t="shared" si="16"/>
        <v>5587092.0329497699</v>
      </c>
      <c r="BD19" s="3"/>
      <c r="BE19" s="3">
        <f t="shared" si="47"/>
        <v>652336.03</v>
      </c>
      <c r="BF19" s="3">
        <f t="shared" si="17"/>
        <v>5584990.8899999997</v>
      </c>
      <c r="BG19" s="3"/>
      <c r="BH19" s="3">
        <f t="shared" si="48"/>
        <v>652519.85618855234</v>
      </c>
      <c r="BI19" s="3">
        <f t="shared" si="18"/>
        <v>5582889.7470502295</v>
      </c>
      <c r="BJ19" s="3"/>
      <c r="BK19" s="3">
        <f t="shared" si="49"/>
        <v>653065.74928849051</v>
      </c>
      <c r="BL19" s="3">
        <f t="shared" si="19"/>
        <v>5580852.4462657589</v>
      </c>
      <c r="BM19" s="3"/>
      <c r="BN19" s="3">
        <f t="shared" si="50"/>
        <v>653957.12261420838</v>
      </c>
      <c r="BO19" s="3">
        <f t="shared" si="20"/>
        <v>5578940.8899999997</v>
      </c>
      <c r="BP19" s="3"/>
      <c r="BQ19" s="3">
        <f t="shared" si="51"/>
        <v>655166.89223826036</v>
      </c>
      <c r="BR19" s="3">
        <f t="shared" si="21"/>
        <v>5577213.1599227926</v>
      </c>
      <c r="BS19" s="3"/>
      <c r="BT19" s="3">
        <f t="shared" si="52"/>
        <v>656658.29992279294</v>
      </c>
      <c r="BU19" s="3">
        <f t="shared" si="22"/>
        <v>5575721.7522382597</v>
      </c>
      <c r="BV19" s="3"/>
      <c r="BW19" s="3">
        <f t="shared" si="53"/>
        <v>658386.03</v>
      </c>
      <c r="BX19" s="3">
        <f t="shared" si="23"/>
        <v>5574511.982614208</v>
      </c>
      <c r="BY19" s="3"/>
      <c r="BZ19" s="3">
        <f t="shared" si="54"/>
        <v>660297.58626575943</v>
      </c>
      <c r="CA19" s="3">
        <f t="shared" si="24"/>
        <v>5573620.6092884904</v>
      </c>
      <c r="CB19" s="3"/>
      <c r="CC19" s="3">
        <f t="shared" si="55"/>
        <v>662334.88705023017</v>
      </c>
      <c r="CD19" s="3">
        <f t="shared" si="25"/>
        <v>5573074.7161885519</v>
      </c>
      <c r="CE19" s="3"/>
      <c r="CF19" s="3">
        <f t="shared" si="56"/>
        <v>664436.03</v>
      </c>
      <c r="CG19" s="3">
        <f t="shared" si="26"/>
        <v>5572890.8899999997</v>
      </c>
      <c r="CH19" s="3"/>
      <c r="CI19" s="3">
        <f t="shared" si="57"/>
        <v>666537.17294976988</v>
      </c>
      <c r="CJ19" s="3">
        <f t="shared" si="27"/>
        <v>5573074.7161885519</v>
      </c>
      <c r="CK19" s="3"/>
      <c r="CL19" s="3">
        <f t="shared" si="58"/>
        <v>668574.47373424063</v>
      </c>
      <c r="CM19" s="3">
        <f t="shared" si="28"/>
        <v>5573620.6092884904</v>
      </c>
      <c r="CN19" s="3"/>
      <c r="CO19" s="3">
        <f t="shared" si="59"/>
        <v>670486.03</v>
      </c>
      <c r="CP19" s="3">
        <f t="shared" si="29"/>
        <v>5574511.982614208</v>
      </c>
      <c r="CQ19" s="3"/>
      <c r="CR19" s="3">
        <f t="shared" si="59"/>
        <v>672213.76007720712</v>
      </c>
      <c r="CS19" s="3">
        <f t="shared" si="30"/>
        <v>5575721.7522382597</v>
      </c>
      <c r="CT19" s="3"/>
      <c r="CU19" s="3">
        <f t="shared" si="59"/>
        <v>673705.16776173969</v>
      </c>
      <c r="CV19" s="3">
        <f t="shared" si="31"/>
        <v>5577213.1599227926</v>
      </c>
      <c r="CW19" s="3"/>
      <c r="CX19" s="3">
        <f t="shared" si="59"/>
        <v>674914.93738579168</v>
      </c>
      <c r="CY19" s="3">
        <f t="shared" si="32"/>
        <v>5578940.8899999997</v>
      </c>
      <c r="CZ19" s="3"/>
      <c r="DA19" s="3">
        <f t="shared" si="60"/>
        <v>675806.31071150955</v>
      </c>
      <c r="DB19" s="3">
        <f t="shared" si="33"/>
        <v>5580852.4462657589</v>
      </c>
      <c r="DC19" s="3"/>
      <c r="DD19" s="3">
        <f t="shared" si="61"/>
        <v>676352.20381144772</v>
      </c>
      <c r="DE19" s="3">
        <f t="shared" si="62"/>
        <v>5582889.7470502295</v>
      </c>
    </row>
    <row r="20" spans="1:109" x14ac:dyDescent="0.25">
      <c r="A20">
        <f t="shared" si="63"/>
        <v>13200</v>
      </c>
      <c r="B20" s="3">
        <f t="shared" si="34"/>
        <v>677636.03</v>
      </c>
      <c r="C20" s="3">
        <f t="shared" si="35"/>
        <v>5584990.8899999997</v>
      </c>
      <c r="D20" s="3"/>
      <c r="E20" s="3">
        <f t="shared" si="34"/>
        <v>677435.49233976123</v>
      </c>
      <c r="F20" s="3">
        <f t="shared" si="0"/>
        <v>5587283.0459452029</v>
      </c>
      <c r="G20" s="3"/>
      <c r="H20" s="3"/>
      <c r="I20" s="3">
        <f t="shared" si="34"/>
        <v>676839.97259437398</v>
      </c>
      <c r="J20" s="3">
        <f t="shared" si="1"/>
        <v>5589505.5558918985</v>
      </c>
      <c r="K20" s="3"/>
      <c r="L20" s="3">
        <f t="shared" si="34"/>
        <v>675867.56532995461</v>
      </c>
      <c r="M20" s="3">
        <f t="shared" si="2"/>
        <v>5591590.8899999997</v>
      </c>
      <c r="N20" s="3"/>
      <c r="O20" s="3">
        <f t="shared" si="36"/>
        <v>674547.81664917059</v>
      </c>
      <c r="P20" s="3">
        <f t="shared" si="3"/>
        <v>5593475.6864478616</v>
      </c>
      <c r="Q20" s="3"/>
      <c r="R20" s="3">
        <f t="shared" si="37"/>
        <v>672920.82644786232</v>
      </c>
      <c r="S20" s="3">
        <f t="shared" si="4"/>
        <v>5595102.67664917</v>
      </c>
      <c r="T20" s="3"/>
      <c r="U20" s="3">
        <f t="shared" si="38"/>
        <v>671036.03</v>
      </c>
      <c r="V20" s="3">
        <f t="shared" si="5"/>
        <v>5596422.4253299544</v>
      </c>
      <c r="W20" s="3"/>
      <c r="X20" s="3">
        <f t="shared" si="39"/>
        <v>668950.69589189882</v>
      </c>
      <c r="Y20" s="3">
        <f t="shared" si="6"/>
        <v>5597394.8325943733</v>
      </c>
      <c r="Z20" s="3"/>
      <c r="AA20" s="3">
        <f t="shared" si="40"/>
        <v>666728.18594520353</v>
      </c>
      <c r="AB20" s="3">
        <f t="shared" si="7"/>
        <v>5597990.3523397604</v>
      </c>
      <c r="AC20" s="3"/>
      <c r="AD20" s="3">
        <f t="shared" si="41"/>
        <v>664436.03</v>
      </c>
      <c r="AE20" s="3">
        <f t="shared" si="8"/>
        <v>5598190.8899999997</v>
      </c>
      <c r="AF20" s="3"/>
      <c r="AG20" s="3">
        <f t="shared" si="42"/>
        <v>662143.87405479653</v>
      </c>
      <c r="AH20" s="3">
        <f t="shared" si="9"/>
        <v>5597990.3523397604</v>
      </c>
      <c r="AI20" s="3"/>
      <c r="AJ20" s="3">
        <f t="shared" si="43"/>
        <v>659921.36410810123</v>
      </c>
      <c r="AK20" s="3">
        <f t="shared" si="10"/>
        <v>5597394.8325943733</v>
      </c>
      <c r="AL20" s="3"/>
      <c r="AM20" s="3">
        <f t="shared" si="44"/>
        <v>657836.03</v>
      </c>
      <c r="AN20" s="3">
        <f t="shared" si="11"/>
        <v>5596422.4253299544</v>
      </c>
      <c r="AO20" s="3"/>
      <c r="AP20" s="3">
        <f t="shared" si="45"/>
        <v>655951.23355213774</v>
      </c>
      <c r="AQ20" s="3">
        <f t="shared" si="12"/>
        <v>5595102.67664917</v>
      </c>
      <c r="AR20" s="3"/>
      <c r="AS20" s="3">
        <f t="shared" si="46"/>
        <v>654324.24335082946</v>
      </c>
      <c r="AT20" s="3">
        <f t="shared" si="13"/>
        <v>5593475.6864478616</v>
      </c>
      <c r="AU20" s="3"/>
      <c r="AV20" s="3">
        <f t="shared" si="47"/>
        <v>653004.49467004545</v>
      </c>
      <c r="AW20" s="3">
        <f t="shared" si="14"/>
        <v>5591590.8899999997</v>
      </c>
      <c r="AX20" s="3"/>
      <c r="AY20" s="3">
        <f t="shared" si="47"/>
        <v>652032.08740562608</v>
      </c>
      <c r="AZ20" s="3">
        <f t="shared" si="15"/>
        <v>5589505.5558918985</v>
      </c>
      <c r="BA20" s="3"/>
      <c r="BB20" s="3">
        <f t="shared" si="47"/>
        <v>651436.56766023883</v>
      </c>
      <c r="BC20" s="3">
        <f t="shared" si="16"/>
        <v>5587283.0459452029</v>
      </c>
      <c r="BD20" s="3"/>
      <c r="BE20" s="3">
        <f t="shared" si="47"/>
        <v>651236.03</v>
      </c>
      <c r="BF20" s="3">
        <f t="shared" si="17"/>
        <v>5584990.8899999997</v>
      </c>
      <c r="BG20" s="3"/>
      <c r="BH20" s="3">
        <f t="shared" si="48"/>
        <v>651436.56766023883</v>
      </c>
      <c r="BI20" s="3">
        <f t="shared" si="18"/>
        <v>5582698.7340547964</v>
      </c>
      <c r="BJ20" s="3"/>
      <c r="BK20" s="3">
        <f t="shared" si="49"/>
        <v>652032.08740562608</v>
      </c>
      <c r="BL20" s="3">
        <f t="shared" si="19"/>
        <v>5580476.2241081009</v>
      </c>
      <c r="BM20" s="3"/>
      <c r="BN20" s="3">
        <f t="shared" si="50"/>
        <v>653004.49467004545</v>
      </c>
      <c r="BO20" s="3">
        <f t="shared" si="20"/>
        <v>5578390.8899999997</v>
      </c>
      <c r="BP20" s="3"/>
      <c r="BQ20" s="3">
        <f t="shared" si="51"/>
        <v>654324.24335082946</v>
      </c>
      <c r="BR20" s="3">
        <f t="shared" si="21"/>
        <v>5576506.0935521377</v>
      </c>
      <c r="BS20" s="3"/>
      <c r="BT20" s="3">
        <f t="shared" si="52"/>
        <v>655951.23355213774</v>
      </c>
      <c r="BU20" s="3">
        <f t="shared" si="22"/>
        <v>5574879.1033508293</v>
      </c>
      <c r="BV20" s="3"/>
      <c r="BW20" s="3">
        <f t="shared" si="53"/>
        <v>657836.03</v>
      </c>
      <c r="BX20" s="3">
        <f t="shared" si="23"/>
        <v>5573559.354670045</v>
      </c>
      <c r="BY20" s="3"/>
      <c r="BZ20" s="3">
        <f t="shared" si="54"/>
        <v>659921.36410810123</v>
      </c>
      <c r="CA20" s="3">
        <f t="shared" si="24"/>
        <v>5572586.9474056261</v>
      </c>
      <c r="CB20" s="3"/>
      <c r="CC20" s="3">
        <f t="shared" si="55"/>
        <v>662143.87405479653</v>
      </c>
      <c r="CD20" s="3">
        <f t="shared" si="25"/>
        <v>5571991.4276602389</v>
      </c>
      <c r="CE20" s="3"/>
      <c r="CF20" s="3">
        <f t="shared" si="56"/>
        <v>664436.03</v>
      </c>
      <c r="CG20" s="3">
        <f t="shared" si="26"/>
        <v>5571790.8899999997</v>
      </c>
      <c r="CH20" s="3"/>
      <c r="CI20" s="3">
        <f t="shared" si="57"/>
        <v>666728.18594520353</v>
      </c>
      <c r="CJ20" s="3">
        <f t="shared" si="27"/>
        <v>5571991.4276602389</v>
      </c>
      <c r="CK20" s="3"/>
      <c r="CL20" s="3">
        <f t="shared" si="58"/>
        <v>668950.69589189882</v>
      </c>
      <c r="CM20" s="3">
        <f t="shared" si="28"/>
        <v>5572586.9474056261</v>
      </c>
      <c r="CN20" s="3"/>
      <c r="CO20" s="3">
        <f t="shared" si="59"/>
        <v>671036.03</v>
      </c>
      <c r="CP20" s="3">
        <f t="shared" si="29"/>
        <v>5573559.354670045</v>
      </c>
      <c r="CQ20" s="3"/>
      <c r="CR20" s="3">
        <f t="shared" si="59"/>
        <v>672920.82644786232</v>
      </c>
      <c r="CS20" s="3">
        <f t="shared" si="30"/>
        <v>5574879.1033508293</v>
      </c>
      <c r="CT20" s="3"/>
      <c r="CU20" s="3">
        <f t="shared" si="59"/>
        <v>674547.81664917059</v>
      </c>
      <c r="CV20" s="3">
        <f t="shared" si="31"/>
        <v>5576506.0935521377</v>
      </c>
      <c r="CW20" s="3"/>
      <c r="CX20" s="3">
        <f t="shared" si="59"/>
        <v>675867.56532995461</v>
      </c>
      <c r="CY20" s="3">
        <f t="shared" si="32"/>
        <v>5578390.8899999997</v>
      </c>
      <c r="CZ20" s="3"/>
      <c r="DA20" s="3">
        <f t="shared" si="60"/>
        <v>676839.97259437398</v>
      </c>
      <c r="DB20" s="3">
        <f t="shared" si="33"/>
        <v>5580476.2241081009</v>
      </c>
      <c r="DC20" s="3"/>
      <c r="DD20" s="3">
        <f t="shared" si="61"/>
        <v>677435.49233976123</v>
      </c>
      <c r="DE20" s="3">
        <f t="shared" si="62"/>
        <v>5582698.7340547964</v>
      </c>
    </row>
    <row r="21" spans="1:109" x14ac:dyDescent="0.25">
      <c r="A21">
        <f t="shared" si="63"/>
        <v>14300</v>
      </c>
      <c r="B21" s="3">
        <f t="shared" si="34"/>
        <v>678736.03</v>
      </c>
      <c r="C21" s="3">
        <f t="shared" si="35"/>
        <v>5584990.8899999997</v>
      </c>
      <c r="D21" s="3"/>
      <c r="E21" s="3">
        <f t="shared" si="34"/>
        <v>678518.78086807462</v>
      </c>
      <c r="F21" s="3">
        <f t="shared" si="0"/>
        <v>5587474.0589406369</v>
      </c>
      <c r="G21" s="3"/>
      <c r="H21" s="3"/>
      <c r="I21" s="3">
        <f t="shared" si="34"/>
        <v>677873.63447723852</v>
      </c>
      <c r="J21" s="3">
        <f t="shared" si="1"/>
        <v>5589881.7780495565</v>
      </c>
      <c r="K21" s="3"/>
      <c r="L21" s="3">
        <f t="shared" si="34"/>
        <v>676820.19327411754</v>
      </c>
      <c r="M21" s="3">
        <f t="shared" si="2"/>
        <v>5592140.8899999997</v>
      </c>
      <c r="N21" s="3"/>
      <c r="O21" s="3">
        <f t="shared" si="36"/>
        <v>675390.46553660138</v>
      </c>
      <c r="P21" s="3">
        <f t="shared" si="3"/>
        <v>5594182.7528185174</v>
      </c>
      <c r="Q21" s="3"/>
      <c r="R21" s="3">
        <f t="shared" si="37"/>
        <v>673627.89281851752</v>
      </c>
      <c r="S21" s="3">
        <f t="shared" si="4"/>
        <v>5595945.3255366012</v>
      </c>
      <c r="T21" s="3"/>
      <c r="U21" s="3">
        <f t="shared" si="38"/>
        <v>671586.03</v>
      </c>
      <c r="V21" s="3">
        <f t="shared" si="5"/>
        <v>5597375.0532741174</v>
      </c>
      <c r="W21" s="3"/>
      <c r="X21" s="3">
        <f t="shared" si="39"/>
        <v>669326.91804955713</v>
      </c>
      <c r="Y21" s="3">
        <f t="shared" si="6"/>
        <v>5598428.4944772385</v>
      </c>
      <c r="Z21" s="3"/>
      <c r="AA21" s="3">
        <f t="shared" si="40"/>
        <v>666919.19894063717</v>
      </c>
      <c r="AB21" s="3">
        <f t="shared" si="7"/>
        <v>5599073.6408680743</v>
      </c>
      <c r="AC21" s="3"/>
      <c r="AD21" s="3">
        <f t="shared" si="41"/>
        <v>664436.03</v>
      </c>
      <c r="AE21" s="3">
        <f t="shared" si="8"/>
        <v>5599290.8899999997</v>
      </c>
      <c r="AF21" s="3"/>
      <c r="AG21" s="3">
        <f t="shared" si="42"/>
        <v>661952.86105936288</v>
      </c>
      <c r="AH21" s="3">
        <f t="shared" si="9"/>
        <v>5599073.6408680743</v>
      </c>
      <c r="AI21" s="3"/>
      <c r="AJ21" s="3">
        <f t="shared" si="43"/>
        <v>659545.14195044292</v>
      </c>
      <c r="AK21" s="3">
        <f t="shared" si="10"/>
        <v>5598428.4944772385</v>
      </c>
      <c r="AL21" s="3"/>
      <c r="AM21" s="3">
        <f t="shared" si="44"/>
        <v>657286.03</v>
      </c>
      <c r="AN21" s="3">
        <f t="shared" si="11"/>
        <v>5597375.0532741174</v>
      </c>
      <c r="AO21" s="3"/>
      <c r="AP21" s="3">
        <f t="shared" si="45"/>
        <v>655244.16718148254</v>
      </c>
      <c r="AQ21" s="3">
        <f t="shared" si="12"/>
        <v>5595945.3255366012</v>
      </c>
      <c r="AR21" s="3"/>
      <c r="AS21" s="3">
        <f t="shared" si="46"/>
        <v>653481.59446339868</v>
      </c>
      <c r="AT21" s="3">
        <f t="shared" si="13"/>
        <v>5594182.7528185174</v>
      </c>
      <c r="AU21" s="3"/>
      <c r="AV21" s="3">
        <f t="shared" si="47"/>
        <v>652051.86672588252</v>
      </c>
      <c r="AW21" s="3">
        <f t="shared" si="14"/>
        <v>5592140.8899999997</v>
      </c>
      <c r="AX21" s="3"/>
      <c r="AY21" s="3">
        <f t="shared" si="47"/>
        <v>650998.42552276154</v>
      </c>
      <c r="AZ21" s="3">
        <f t="shared" si="15"/>
        <v>5589881.7780495565</v>
      </c>
      <c r="BA21" s="3"/>
      <c r="BB21" s="3">
        <f t="shared" si="47"/>
        <v>650353.27913192543</v>
      </c>
      <c r="BC21" s="3">
        <f t="shared" si="16"/>
        <v>5587474.0589406369</v>
      </c>
      <c r="BD21" s="3"/>
      <c r="BE21" s="3">
        <f t="shared" si="47"/>
        <v>650136.03</v>
      </c>
      <c r="BF21" s="3">
        <f t="shared" si="17"/>
        <v>5584990.8899999997</v>
      </c>
      <c r="BG21" s="3"/>
      <c r="BH21" s="3">
        <f t="shared" si="48"/>
        <v>650353.27913192543</v>
      </c>
      <c r="BI21" s="3">
        <f t="shared" si="18"/>
        <v>5582507.7210593624</v>
      </c>
      <c r="BJ21" s="3"/>
      <c r="BK21" s="3">
        <f t="shared" si="49"/>
        <v>650998.42552276154</v>
      </c>
      <c r="BL21" s="3">
        <f t="shared" si="19"/>
        <v>5580100.0019504428</v>
      </c>
      <c r="BM21" s="3"/>
      <c r="BN21" s="3">
        <f t="shared" si="50"/>
        <v>652051.86672588252</v>
      </c>
      <c r="BO21" s="3">
        <f t="shared" si="20"/>
        <v>5577840.8899999997</v>
      </c>
      <c r="BP21" s="3"/>
      <c r="BQ21" s="3">
        <f t="shared" si="51"/>
        <v>653481.59446339868</v>
      </c>
      <c r="BR21" s="3">
        <f t="shared" si="21"/>
        <v>5575799.0271814819</v>
      </c>
      <c r="BS21" s="3"/>
      <c r="BT21" s="3">
        <f t="shared" si="52"/>
        <v>655244.16718148254</v>
      </c>
      <c r="BU21" s="3">
        <f t="shared" si="22"/>
        <v>5574036.4544633981</v>
      </c>
      <c r="BV21" s="3"/>
      <c r="BW21" s="3">
        <f t="shared" si="53"/>
        <v>657286.03</v>
      </c>
      <c r="BX21" s="3">
        <f t="shared" si="23"/>
        <v>5572606.7267258819</v>
      </c>
      <c r="BY21" s="3"/>
      <c r="BZ21" s="3">
        <f t="shared" si="54"/>
        <v>659545.14195044292</v>
      </c>
      <c r="CA21" s="3">
        <f t="shared" si="24"/>
        <v>5571553.2855227608</v>
      </c>
      <c r="CB21" s="3"/>
      <c r="CC21" s="3">
        <f t="shared" si="55"/>
        <v>661952.86105936288</v>
      </c>
      <c r="CD21" s="3">
        <f t="shared" si="25"/>
        <v>5570908.1391319251</v>
      </c>
      <c r="CE21" s="3"/>
      <c r="CF21" s="3">
        <f t="shared" si="56"/>
        <v>664436.03</v>
      </c>
      <c r="CG21" s="3">
        <f t="shared" si="26"/>
        <v>5570690.8899999997</v>
      </c>
      <c r="CH21" s="3"/>
      <c r="CI21" s="3">
        <f t="shared" si="57"/>
        <v>666919.19894063717</v>
      </c>
      <c r="CJ21" s="3">
        <f t="shared" si="27"/>
        <v>5570908.1391319251</v>
      </c>
      <c r="CK21" s="3"/>
      <c r="CL21" s="3">
        <f t="shared" si="58"/>
        <v>669326.91804955713</v>
      </c>
      <c r="CM21" s="3">
        <f t="shared" si="28"/>
        <v>5571553.2855227608</v>
      </c>
      <c r="CN21" s="3"/>
      <c r="CO21" s="3">
        <f t="shared" si="59"/>
        <v>671586.03</v>
      </c>
      <c r="CP21" s="3">
        <f t="shared" si="29"/>
        <v>5572606.7267258819</v>
      </c>
      <c r="CQ21" s="3"/>
      <c r="CR21" s="3">
        <f t="shared" si="59"/>
        <v>673627.89281851752</v>
      </c>
      <c r="CS21" s="3">
        <f t="shared" si="30"/>
        <v>5574036.4544633981</v>
      </c>
      <c r="CT21" s="3"/>
      <c r="CU21" s="3">
        <f t="shared" si="59"/>
        <v>675390.46553660138</v>
      </c>
      <c r="CV21" s="3">
        <f t="shared" si="31"/>
        <v>5575799.0271814819</v>
      </c>
      <c r="CW21" s="3"/>
      <c r="CX21" s="3">
        <f t="shared" si="59"/>
        <v>676820.19327411754</v>
      </c>
      <c r="CY21" s="3">
        <f t="shared" si="32"/>
        <v>5577840.8899999997</v>
      </c>
      <c r="CZ21" s="3"/>
      <c r="DA21" s="3">
        <f t="shared" si="60"/>
        <v>677873.63447723852</v>
      </c>
      <c r="DB21" s="3">
        <f t="shared" si="33"/>
        <v>5580100.0019504428</v>
      </c>
      <c r="DC21" s="3"/>
      <c r="DD21" s="3">
        <f t="shared" si="61"/>
        <v>678518.78086807462</v>
      </c>
      <c r="DE21" s="3">
        <f t="shared" si="62"/>
        <v>5582507.7210593624</v>
      </c>
    </row>
    <row r="22" spans="1:109" x14ac:dyDescent="0.25">
      <c r="A22">
        <f t="shared" si="63"/>
        <v>15400</v>
      </c>
      <c r="B22" s="3">
        <f t="shared" si="34"/>
        <v>679836.03</v>
      </c>
      <c r="C22" s="3">
        <f t="shared" si="35"/>
        <v>5584990.8899999997</v>
      </c>
      <c r="D22" s="3"/>
      <c r="E22" s="3">
        <f t="shared" si="34"/>
        <v>679602.06939638802</v>
      </c>
      <c r="F22" s="3">
        <f t="shared" si="0"/>
        <v>5587665.07193607</v>
      </c>
      <c r="G22" s="3"/>
      <c r="H22" s="3"/>
      <c r="I22" s="3">
        <f t="shared" si="34"/>
        <v>678907.29636010306</v>
      </c>
      <c r="J22" s="3">
        <f t="shared" si="1"/>
        <v>5590258.0002072146</v>
      </c>
      <c r="K22" s="3"/>
      <c r="L22" s="3">
        <f t="shared" si="34"/>
        <v>677772.82121828035</v>
      </c>
      <c r="M22" s="3">
        <f t="shared" si="2"/>
        <v>5592690.8899999997</v>
      </c>
      <c r="N22" s="3"/>
      <c r="O22" s="3">
        <f t="shared" si="36"/>
        <v>676233.11442403228</v>
      </c>
      <c r="P22" s="3">
        <f t="shared" si="3"/>
        <v>5594889.8191891722</v>
      </c>
      <c r="Q22" s="3"/>
      <c r="R22" s="3">
        <f t="shared" si="37"/>
        <v>674334.95918917272</v>
      </c>
      <c r="S22" s="3">
        <f t="shared" si="4"/>
        <v>5596787.9744240316</v>
      </c>
      <c r="T22" s="3"/>
      <c r="U22" s="3">
        <f t="shared" si="38"/>
        <v>672136.03</v>
      </c>
      <c r="V22" s="3">
        <f t="shared" si="5"/>
        <v>5598327.6812182805</v>
      </c>
      <c r="W22" s="3"/>
      <c r="X22" s="3">
        <f t="shared" si="39"/>
        <v>669703.14020721533</v>
      </c>
      <c r="Y22" s="3">
        <f t="shared" si="6"/>
        <v>5599462.1563601028</v>
      </c>
      <c r="Z22" s="3"/>
      <c r="AA22" s="3">
        <f t="shared" si="40"/>
        <v>667110.2119360707</v>
      </c>
      <c r="AB22" s="3">
        <f t="shared" si="7"/>
        <v>5600156.9293963881</v>
      </c>
      <c r="AC22" s="3"/>
      <c r="AD22" s="3">
        <f t="shared" si="41"/>
        <v>664436.03</v>
      </c>
      <c r="AE22" s="3">
        <f t="shared" si="8"/>
        <v>5600390.8899999997</v>
      </c>
      <c r="AF22" s="3"/>
      <c r="AG22" s="3">
        <f t="shared" si="42"/>
        <v>661761.84806392936</v>
      </c>
      <c r="AH22" s="3">
        <f t="shared" si="9"/>
        <v>5600156.9293963881</v>
      </c>
      <c r="AI22" s="3"/>
      <c r="AJ22" s="3">
        <f t="shared" si="43"/>
        <v>659168.91979278473</v>
      </c>
      <c r="AK22" s="3">
        <f t="shared" si="10"/>
        <v>5599462.1563601028</v>
      </c>
      <c r="AL22" s="3"/>
      <c r="AM22" s="3">
        <f t="shared" si="44"/>
        <v>656736.03</v>
      </c>
      <c r="AN22" s="3">
        <f t="shared" si="11"/>
        <v>5598327.6812182805</v>
      </c>
      <c r="AO22" s="3"/>
      <c r="AP22" s="3">
        <f t="shared" si="45"/>
        <v>654537.10081082734</v>
      </c>
      <c r="AQ22" s="3">
        <f t="shared" si="12"/>
        <v>5596787.9744240316</v>
      </c>
      <c r="AR22" s="3"/>
      <c r="AS22" s="3">
        <f t="shared" si="46"/>
        <v>652638.94557596778</v>
      </c>
      <c r="AT22" s="3">
        <f t="shared" si="13"/>
        <v>5594889.8191891722</v>
      </c>
      <c r="AU22" s="3"/>
      <c r="AV22" s="3">
        <f t="shared" si="47"/>
        <v>651099.2387817197</v>
      </c>
      <c r="AW22" s="3">
        <f t="shared" si="14"/>
        <v>5592690.8899999997</v>
      </c>
      <c r="AX22" s="3"/>
      <c r="AY22" s="3">
        <f t="shared" si="47"/>
        <v>649964.76363989699</v>
      </c>
      <c r="AZ22" s="3">
        <f t="shared" si="15"/>
        <v>5590258.0002072146</v>
      </c>
      <c r="BA22" s="3"/>
      <c r="BB22" s="3">
        <f t="shared" si="47"/>
        <v>649269.99060361204</v>
      </c>
      <c r="BC22" s="3">
        <f t="shared" si="16"/>
        <v>5587665.07193607</v>
      </c>
      <c r="BD22" s="3"/>
      <c r="BE22" s="3">
        <f t="shared" si="47"/>
        <v>649036.03</v>
      </c>
      <c r="BF22" s="3">
        <f t="shared" si="17"/>
        <v>5584990.8899999997</v>
      </c>
      <c r="BG22" s="3"/>
      <c r="BH22" s="3">
        <f t="shared" si="48"/>
        <v>649269.99060361204</v>
      </c>
      <c r="BI22" s="3">
        <f t="shared" si="18"/>
        <v>5582316.7080639293</v>
      </c>
      <c r="BJ22" s="3"/>
      <c r="BK22" s="3">
        <f t="shared" si="49"/>
        <v>649964.76363989699</v>
      </c>
      <c r="BL22" s="3">
        <f t="shared" si="19"/>
        <v>5579723.7797927847</v>
      </c>
      <c r="BM22" s="3"/>
      <c r="BN22" s="3">
        <f t="shared" si="50"/>
        <v>651099.2387817197</v>
      </c>
      <c r="BO22" s="3">
        <f t="shared" si="20"/>
        <v>5577290.8899999997</v>
      </c>
      <c r="BP22" s="3"/>
      <c r="BQ22" s="3">
        <f t="shared" si="51"/>
        <v>652638.94557596778</v>
      </c>
      <c r="BR22" s="3">
        <f t="shared" si="21"/>
        <v>5575091.9608108271</v>
      </c>
      <c r="BS22" s="3"/>
      <c r="BT22" s="3">
        <f t="shared" si="52"/>
        <v>654537.10081082734</v>
      </c>
      <c r="BU22" s="3">
        <f t="shared" si="22"/>
        <v>5573193.8055759678</v>
      </c>
      <c r="BV22" s="3"/>
      <c r="BW22" s="3">
        <f t="shared" si="53"/>
        <v>656736.03</v>
      </c>
      <c r="BX22" s="3">
        <f t="shared" si="23"/>
        <v>5571654.0987817189</v>
      </c>
      <c r="BY22" s="3"/>
      <c r="BZ22" s="3">
        <f t="shared" si="54"/>
        <v>659168.91979278473</v>
      </c>
      <c r="CA22" s="3">
        <f t="shared" si="24"/>
        <v>5570519.6236398965</v>
      </c>
      <c r="CB22" s="3"/>
      <c r="CC22" s="3">
        <f t="shared" si="55"/>
        <v>661761.84806392936</v>
      </c>
      <c r="CD22" s="3">
        <f t="shared" si="25"/>
        <v>5569824.8506036112</v>
      </c>
      <c r="CE22" s="3"/>
      <c r="CF22" s="3">
        <f t="shared" si="56"/>
        <v>664436.03</v>
      </c>
      <c r="CG22" s="3">
        <f t="shared" si="26"/>
        <v>5569590.8899999997</v>
      </c>
      <c r="CH22" s="3"/>
      <c r="CI22" s="3">
        <f t="shared" si="57"/>
        <v>667110.2119360707</v>
      </c>
      <c r="CJ22" s="3">
        <f t="shared" si="27"/>
        <v>5569824.8506036112</v>
      </c>
      <c r="CK22" s="3"/>
      <c r="CL22" s="3">
        <f t="shared" si="58"/>
        <v>669703.14020721533</v>
      </c>
      <c r="CM22" s="3">
        <f t="shared" si="28"/>
        <v>5570519.6236398965</v>
      </c>
      <c r="CN22" s="3"/>
      <c r="CO22" s="3">
        <f t="shared" si="59"/>
        <v>672136.03</v>
      </c>
      <c r="CP22" s="3">
        <f t="shared" si="29"/>
        <v>5571654.0987817189</v>
      </c>
      <c r="CQ22" s="3"/>
      <c r="CR22" s="3">
        <f t="shared" si="59"/>
        <v>674334.95918917272</v>
      </c>
      <c r="CS22" s="3">
        <f t="shared" si="30"/>
        <v>5573193.8055759678</v>
      </c>
      <c r="CT22" s="3"/>
      <c r="CU22" s="3">
        <f t="shared" si="59"/>
        <v>676233.11442403228</v>
      </c>
      <c r="CV22" s="3">
        <f t="shared" si="31"/>
        <v>5575091.9608108271</v>
      </c>
      <c r="CW22" s="3"/>
      <c r="CX22" s="3">
        <f t="shared" si="59"/>
        <v>677772.82121828035</v>
      </c>
      <c r="CY22" s="3">
        <f t="shared" si="32"/>
        <v>5577290.8899999997</v>
      </c>
      <c r="CZ22" s="3"/>
      <c r="DA22" s="3">
        <f t="shared" si="60"/>
        <v>678907.29636010306</v>
      </c>
      <c r="DB22" s="3">
        <f t="shared" si="33"/>
        <v>5579723.7797927847</v>
      </c>
      <c r="DC22" s="3"/>
      <c r="DD22" s="3">
        <f t="shared" si="61"/>
        <v>679602.06939638802</v>
      </c>
      <c r="DE22" s="3">
        <f t="shared" si="62"/>
        <v>5582316.7080639293</v>
      </c>
    </row>
    <row r="23" spans="1:109" x14ac:dyDescent="0.25">
      <c r="A23">
        <f t="shared" si="63"/>
        <v>16500</v>
      </c>
      <c r="B23" s="3">
        <f t="shared" si="34"/>
        <v>680936.03</v>
      </c>
      <c r="C23" s="3">
        <f t="shared" si="35"/>
        <v>5584990.8899999997</v>
      </c>
      <c r="D23" s="3"/>
      <c r="E23" s="3">
        <f t="shared" si="34"/>
        <v>680685.35792470141</v>
      </c>
      <c r="F23" s="3">
        <f t="shared" si="0"/>
        <v>5587856.084931504</v>
      </c>
      <c r="G23" s="3"/>
      <c r="H23" s="3"/>
      <c r="I23" s="3">
        <f t="shared" si="34"/>
        <v>679940.95824296749</v>
      </c>
      <c r="J23" s="3">
        <f t="shared" si="1"/>
        <v>5590634.2223648736</v>
      </c>
      <c r="K23" s="3"/>
      <c r="L23" s="3">
        <f t="shared" si="34"/>
        <v>678725.44916244328</v>
      </c>
      <c r="M23" s="3">
        <f t="shared" si="2"/>
        <v>5593240.8899999997</v>
      </c>
      <c r="N23" s="3"/>
      <c r="O23" s="3">
        <f t="shared" si="36"/>
        <v>677075.76331146318</v>
      </c>
      <c r="P23" s="3">
        <f t="shared" si="3"/>
        <v>5595596.885559828</v>
      </c>
      <c r="Q23" s="3"/>
      <c r="R23" s="3">
        <f t="shared" si="37"/>
        <v>675042.02555982792</v>
      </c>
      <c r="S23" s="3">
        <f t="shared" si="4"/>
        <v>5597630.6233114628</v>
      </c>
      <c r="T23" s="3"/>
      <c r="U23" s="3">
        <f t="shared" si="38"/>
        <v>672686.03</v>
      </c>
      <c r="V23" s="3">
        <f t="shared" si="5"/>
        <v>5599280.3091624426</v>
      </c>
      <c r="W23" s="3"/>
      <c r="X23" s="3">
        <f t="shared" si="39"/>
        <v>670079.36236487352</v>
      </c>
      <c r="Y23" s="3">
        <f t="shared" si="6"/>
        <v>5600495.8182429671</v>
      </c>
      <c r="Z23" s="3"/>
      <c r="AA23" s="3">
        <f t="shared" si="40"/>
        <v>667301.22493150434</v>
      </c>
      <c r="AB23" s="3">
        <f t="shared" si="7"/>
        <v>5601240.217924701</v>
      </c>
      <c r="AC23" s="3"/>
      <c r="AD23" s="3">
        <f t="shared" si="41"/>
        <v>664436.03</v>
      </c>
      <c r="AE23" s="3">
        <f t="shared" si="8"/>
        <v>5601490.8899999997</v>
      </c>
      <c r="AF23" s="3"/>
      <c r="AG23" s="3">
        <f t="shared" si="42"/>
        <v>661570.83506849571</v>
      </c>
      <c r="AH23" s="3">
        <f t="shared" si="9"/>
        <v>5601240.217924701</v>
      </c>
      <c r="AI23" s="3"/>
      <c r="AJ23" s="3">
        <f t="shared" si="43"/>
        <v>658792.69763512653</v>
      </c>
      <c r="AK23" s="3">
        <f t="shared" si="10"/>
        <v>5600495.8182429671</v>
      </c>
      <c r="AL23" s="3"/>
      <c r="AM23" s="3">
        <f t="shared" si="44"/>
        <v>656186.03</v>
      </c>
      <c r="AN23" s="3">
        <f t="shared" si="11"/>
        <v>5599280.3091624426</v>
      </c>
      <c r="AO23" s="3"/>
      <c r="AP23" s="3">
        <f t="shared" si="45"/>
        <v>653830.03444017214</v>
      </c>
      <c r="AQ23" s="3">
        <f t="shared" si="12"/>
        <v>5597630.6233114628</v>
      </c>
      <c r="AR23" s="3"/>
      <c r="AS23" s="3">
        <f t="shared" si="46"/>
        <v>651796.29668853688</v>
      </c>
      <c r="AT23" s="3">
        <f t="shared" si="13"/>
        <v>5595596.885559828</v>
      </c>
      <c r="AU23" s="3"/>
      <c r="AV23" s="3">
        <f t="shared" si="47"/>
        <v>650146.61083755677</v>
      </c>
      <c r="AW23" s="3">
        <f t="shared" si="14"/>
        <v>5593240.8899999997</v>
      </c>
      <c r="AX23" s="3"/>
      <c r="AY23" s="3">
        <f t="shared" si="47"/>
        <v>648931.10175703256</v>
      </c>
      <c r="AZ23" s="3">
        <f t="shared" si="15"/>
        <v>5590634.2223648736</v>
      </c>
      <c r="BA23" s="3"/>
      <c r="BB23" s="3">
        <f t="shared" si="47"/>
        <v>648186.70207529864</v>
      </c>
      <c r="BC23" s="3">
        <f t="shared" si="16"/>
        <v>5587856.084931504</v>
      </c>
      <c r="BD23" s="3"/>
      <c r="BE23" s="3">
        <f t="shared" si="47"/>
        <v>647936.03</v>
      </c>
      <c r="BF23" s="3">
        <f t="shared" si="17"/>
        <v>5584990.8899999997</v>
      </c>
      <c r="BG23" s="3"/>
      <c r="BH23" s="3">
        <f t="shared" si="48"/>
        <v>648186.70207529864</v>
      </c>
      <c r="BI23" s="3">
        <f t="shared" si="18"/>
        <v>5582125.6950684953</v>
      </c>
      <c r="BJ23" s="3"/>
      <c r="BK23" s="3">
        <f t="shared" si="49"/>
        <v>648931.10175703256</v>
      </c>
      <c r="BL23" s="3">
        <f t="shared" si="19"/>
        <v>5579347.5576351257</v>
      </c>
      <c r="BM23" s="3"/>
      <c r="BN23" s="3">
        <f t="shared" si="50"/>
        <v>650146.61083755677</v>
      </c>
      <c r="BO23" s="3">
        <f t="shared" si="20"/>
        <v>5576740.8899999997</v>
      </c>
      <c r="BP23" s="3"/>
      <c r="BQ23" s="3">
        <f t="shared" si="51"/>
        <v>651796.29668853688</v>
      </c>
      <c r="BR23" s="3">
        <f t="shared" si="21"/>
        <v>5574384.8944401713</v>
      </c>
      <c r="BS23" s="3"/>
      <c r="BT23" s="3">
        <f t="shared" si="52"/>
        <v>653830.03444017214</v>
      </c>
      <c r="BU23" s="3">
        <f t="shared" si="22"/>
        <v>5572351.1566885365</v>
      </c>
      <c r="BV23" s="3"/>
      <c r="BW23" s="3">
        <f t="shared" si="53"/>
        <v>656186.03</v>
      </c>
      <c r="BX23" s="3">
        <f t="shared" si="23"/>
        <v>5570701.4708375568</v>
      </c>
      <c r="BY23" s="3"/>
      <c r="BZ23" s="3">
        <f t="shared" si="54"/>
        <v>658792.69763512653</v>
      </c>
      <c r="CA23" s="3">
        <f t="shared" si="24"/>
        <v>5569485.9617570322</v>
      </c>
      <c r="CB23" s="3"/>
      <c r="CC23" s="3">
        <f t="shared" si="55"/>
        <v>661570.83506849571</v>
      </c>
      <c r="CD23" s="3">
        <f t="shared" si="25"/>
        <v>5568741.5620752983</v>
      </c>
      <c r="CE23" s="3"/>
      <c r="CF23" s="3">
        <f t="shared" si="56"/>
        <v>664436.03</v>
      </c>
      <c r="CG23" s="3">
        <f t="shared" si="26"/>
        <v>5568490.8899999997</v>
      </c>
      <c r="CH23" s="3"/>
      <c r="CI23" s="3">
        <f t="shared" si="57"/>
        <v>667301.22493150434</v>
      </c>
      <c r="CJ23" s="3">
        <f t="shared" si="27"/>
        <v>5568741.5620752983</v>
      </c>
      <c r="CK23" s="3"/>
      <c r="CL23" s="3">
        <f t="shared" si="58"/>
        <v>670079.36236487352</v>
      </c>
      <c r="CM23" s="3">
        <f t="shared" si="28"/>
        <v>5569485.9617570322</v>
      </c>
      <c r="CN23" s="3"/>
      <c r="CO23" s="3">
        <f t="shared" si="59"/>
        <v>672686.03</v>
      </c>
      <c r="CP23" s="3">
        <f t="shared" si="29"/>
        <v>5570701.4708375568</v>
      </c>
      <c r="CQ23" s="3"/>
      <c r="CR23" s="3">
        <f t="shared" si="59"/>
        <v>675042.02555982792</v>
      </c>
      <c r="CS23" s="3">
        <f t="shared" si="30"/>
        <v>5572351.1566885365</v>
      </c>
      <c r="CT23" s="3"/>
      <c r="CU23" s="3">
        <f t="shared" si="59"/>
        <v>677075.76331146318</v>
      </c>
      <c r="CV23" s="3">
        <f t="shared" si="31"/>
        <v>5574384.8944401713</v>
      </c>
      <c r="CW23" s="3"/>
      <c r="CX23" s="3">
        <f t="shared" si="59"/>
        <v>678725.44916244328</v>
      </c>
      <c r="CY23" s="3">
        <f t="shared" si="32"/>
        <v>5576740.8899999997</v>
      </c>
      <c r="CZ23" s="3"/>
      <c r="DA23" s="3">
        <f t="shared" si="60"/>
        <v>679940.95824296749</v>
      </c>
      <c r="DB23" s="3">
        <f t="shared" si="33"/>
        <v>5579347.5576351257</v>
      </c>
      <c r="DC23" s="3"/>
      <c r="DD23" s="3">
        <f t="shared" si="61"/>
        <v>680685.35792470141</v>
      </c>
      <c r="DE23" s="3">
        <f t="shared" si="62"/>
        <v>5582125.6950684953</v>
      </c>
    </row>
    <row r="24" spans="1:109" x14ac:dyDescent="0.25">
      <c r="A24">
        <f t="shared" si="63"/>
        <v>17600</v>
      </c>
      <c r="B24" s="3">
        <f t="shared" si="34"/>
        <v>682036.03</v>
      </c>
      <c r="C24" s="3">
        <f t="shared" si="35"/>
        <v>5584990.8899999997</v>
      </c>
      <c r="D24" s="3"/>
      <c r="E24" s="3">
        <f t="shared" si="34"/>
        <v>681768.64645301492</v>
      </c>
      <c r="F24" s="3">
        <f t="shared" si="0"/>
        <v>5588047.097926938</v>
      </c>
      <c r="G24" s="3"/>
      <c r="H24" s="3"/>
      <c r="I24" s="3">
        <f t="shared" si="34"/>
        <v>680974.62012583204</v>
      </c>
      <c r="J24" s="3">
        <f t="shared" si="1"/>
        <v>5591010.4445225317</v>
      </c>
      <c r="K24" s="3"/>
      <c r="L24" s="3">
        <f t="shared" si="34"/>
        <v>679678.0771066061</v>
      </c>
      <c r="M24" s="3">
        <f t="shared" si="2"/>
        <v>5593790.8899999997</v>
      </c>
      <c r="N24" s="3"/>
      <c r="O24" s="3">
        <f t="shared" si="36"/>
        <v>677918.41219889408</v>
      </c>
      <c r="P24" s="3">
        <f t="shared" si="3"/>
        <v>5596303.9519304829</v>
      </c>
      <c r="Q24" s="3"/>
      <c r="R24" s="3">
        <f t="shared" si="37"/>
        <v>675749.09193048312</v>
      </c>
      <c r="S24" s="3">
        <f t="shared" si="4"/>
        <v>5598473.2721988941</v>
      </c>
      <c r="T24" s="3"/>
      <c r="U24" s="3">
        <f t="shared" si="38"/>
        <v>673236.03</v>
      </c>
      <c r="V24" s="3">
        <f t="shared" si="5"/>
        <v>5600232.9371066056</v>
      </c>
      <c r="W24" s="3"/>
      <c r="X24" s="3">
        <f t="shared" si="39"/>
        <v>670455.58452253183</v>
      </c>
      <c r="Y24" s="3">
        <f t="shared" si="6"/>
        <v>5601529.4801258314</v>
      </c>
      <c r="Z24" s="3"/>
      <c r="AA24" s="3">
        <f t="shared" si="40"/>
        <v>667492.23792693799</v>
      </c>
      <c r="AB24" s="3">
        <f t="shared" si="7"/>
        <v>5602323.5064530149</v>
      </c>
      <c r="AC24" s="3"/>
      <c r="AD24" s="3">
        <f t="shared" si="41"/>
        <v>664436.03</v>
      </c>
      <c r="AE24" s="3">
        <f t="shared" si="8"/>
        <v>5602590.8899999997</v>
      </c>
      <c r="AF24" s="3"/>
      <c r="AG24" s="3">
        <f t="shared" si="42"/>
        <v>661379.82207306207</v>
      </c>
      <c r="AH24" s="3">
        <f t="shared" si="9"/>
        <v>5602323.5064530149</v>
      </c>
      <c r="AI24" s="3"/>
      <c r="AJ24" s="3">
        <f t="shared" si="43"/>
        <v>658416.47547746822</v>
      </c>
      <c r="AK24" s="3">
        <f t="shared" si="10"/>
        <v>5601529.4801258314</v>
      </c>
      <c r="AL24" s="3"/>
      <c r="AM24" s="3">
        <f t="shared" si="44"/>
        <v>655636.03</v>
      </c>
      <c r="AN24" s="3">
        <f t="shared" si="11"/>
        <v>5600232.9371066056</v>
      </c>
      <c r="AO24" s="3"/>
      <c r="AP24" s="3">
        <f t="shared" si="45"/>
        <v>653122.96806951694</v>
      </c>
      <c r="AQ24" s="3">
        <f t="shared" si="12"/>
        <v>5598473.2721988941</v>
      </c>
      <c r="AR24" s="3"/>
      <c r="AS24" s="3">
        <f t="shared" si="46"/>
        <v>650953.64780110598</v>
      </c>
      <c r="AT24" s="3">
        <f t="shared" si="13"/>
        <v>5596303.9519304829</v>
      </c>
      <c r="AU24" s="3"/>
      <c r="AV24" s="3">
        <f t="shared" si="47"/>
        <v>649193.98289339396</v>
      </c>
      <c r="AW24" s="3">
        <f t="shared" si="14"/>
        <v>5593790.8899999997</v>
      </c>
      <c r="AX24" s="3"/>
      <c r="AY24" s="3">
        <f t="shared" si="47"/>
        <v>647897.43987416802</v>
      </c>
      <c r="AZ24" s="3">
        <f t="shared" si="15"/>
        <v>5591010.4445225317</v>
      </c>
      <c r="BA24" s="3"/>
      <c r="BB24" s="3">
        <f t="shared" si="47"/>
        <v>647103.41354698513</v>
      </c>
      <c r="BC24" s="3">
        <f t="shared" si="16"/>
        <v>5588047.097926938</v>
      </c>
      <c r="BD24" s="3"/>
      <c r="BE24" s="3">
        <f t="shared" si="47"/>
        <v>646836.03</v>
      </c>
      <c r="BF24" s="3">
        <f t="shared" si="17"/>
        <v>5584990.8899999997</v>
      </c>
      <c r="BG24" s="3"/>
      <c r="BH24" s="3">
        <f t="shared" si="48"/>
        <v>647103.41354698513</v>
      </c>
      <c r="BI24" s="3">
        <f t="shared" si="18"/>
        <v>5581934.6820730614</v>
      </c>
      <c r="BJ24" s="3"/>
      <c r="BK24" s="3">
        <f t="shared" si="49"/>
        <v>647897.43987416802</v>
      </c>
      <c r="BL24" s="3">
        <f t="shared" si="19"/>
        <v>5578971.3354774676</v>
      </c>
      <c r="BM24" s="3"/>
      <c r="BN24" s="3">
        <f t="shared" si="50"/>
        <v>649193.98289339396</v>
      </c>
      <c r="BO24" s="3">
        <f t="shared" si="20"/>
        <v>5576190.8899999997</v>
      </c>
      <c r="BP24" s="3"/>
      <c r="BQ24" s="3">
        <f t="shared" si="51"/>
        <v>650953.64780110598</v>
      </c>
      <c r="BR24" s="3">
        <f t="shared" si="21"/>
        <v>5573677.8280695165</v>
      </c>
      <c r="BS24" s="3"/>
      <c r="BT24" s="3">
        <f t="shared" si="52"/>
        <v>653122.96806951694</v>
      </c>
      <c r="BU24" s="3">
        <f t="shared" si="22"/>
        <v>5571508.5078011053</v>
      </c>
      <c r="BV24" s="3"/>
      <c r="BW24" s="3">
        <f t="shared" si="53"/>
        <v>655636.03</v>
      </c>
      <c r="BX24" s="3">
        <f t="shared" si="23"/>
        <v>5569748.8428933937</v>
      </c>
      <c r="BY24" s="3"/>
      <c r="BZ24" s="3">
        <f t="shared" si="54"/>
        <v>658416.47547746822</v>
      </c>
      <c r="CA24" s="3">
        <f t="shared" si="24"/>
        <v>5568452.2998741679</v>
      </c>
      <c r="CB24" s="3"/>
      <c r="CC24" s="3">
        <f t="shared" si="55"/>
        <v>661379.82207306207</v>
      </c>
      <c r="CD24" s="3">
        <f t="shared" si="25"/>
        <v>5567658.2735469844</v>
      </c>
      <c r="CE24" s="3"/>
      <c r="CF24" s="3">
        <f t="shared" si="56"/>
        <v>664436.03</v>
      </c>
      <c r="CG24" s="3">
        <f t="shared" si="26"/>
        <v>5567390.8899999997</v>
      </c>
      <c r="CH24" s="3"/>
      <c r="CI24" s="3">
        <f t="shared" si="57"/>
        <v>667492.23792693799</v>
      </c>
      <c r="CJ24" s="3">
        <f t="shared" si="27"/>
        <v>5567658.2735469844</v>
      </c>
      <c r="CK24" s="3"/>
      <c r="CL24" s="3">
        <f t="shared" si="58"/>
        <v>670455.58452253183</v>
      </c>
      <c r="CM24" s="3">
        <f t="shared" si="28"/>
        <v>5568452.2998741679</v>
      </c>
      <c r="CN24" s="3"/>
      <c r="CO24" s="3">
        <f t="shared" si="59"/>
        <v>673236.03</v>
      </c>
      <c r="CP24" s="3">
        <f t="shared" si="29"/>
        <v>5569748.8428933937</v>
      </c>
      <c r="CQ24" s="3"/>
      <c r="CR24" s="3">
        <f t="shared" si="59"/>
        <v>675749.09193048312</v>
      </c>
      <c r="CS24" s="3">
        <f t="shared" si="30"/>
        <v>5571508.5078011053</v>
      </c>
      <c r="CT24" s="3"/>
      <c r="CU24" s="3">
        <f t="shared" si="59"/>
        <v>677918.41219889408</v>
      </c>
      <c r="CV24" s="3">
        <f t="shared" si="31"/>
        <v>5573677.8280695165</v>
      </c>
      <c r="CW24" s="3"/>
      <c r="CX24" s="3">
        <f t="shared" si="59"/>
        <v>679678.0771066061</v>
      </c>
      <c r="CY24" s="3">
        <f t="shared" si="32"/>
        <v>5576190.8899999997</v>
      </c>
      <c r="CZ24" s="3"/>
      <c r="DA24" s="3">
        <f t="shared" si="60"/>
        <v>680974.62012583204</v>
      </c>
      <c r="DB24" s="3">
        <f t="shared" si="33"/>
        <v>5578971.3354774676</v>
      </c>
      <c r="DC24" s="3"/>
      <c r="DD24" s="3">
        <f t="shared" si="61"/>
        <v>681768.64645301492</v>
      </c>
      <c r="DE24" s="3">
        <f t="shared" si="62"/>
        <v>5581934.6820730614</v>
      </c>
    </row>
    <row r="25" spans="1:109" x14ac:dyDescent="0.25">
      <c r="A25">
        <f t="shared" si="63"/>
        <v>18700</v>
      </c>
      <c r="B25" s="3">
        <f t="shared" si="34"/>
        <v>683136.03</v>
      </c>
      <c r="C25" s="3">
        <f t="shared" ref="C25:C40" si="64">+$A25*SIN(B$6)+$E$2</f>
        <v>5584990.8899999997</v>
      </c>
      <c r="D25" s="3"/>
      <c r="E25" s="3">
        <f t="shared" si="34"/>
        <v>682851.93498132832</v>
      </c>
      <c r="F25" s="3">
        <f t="shared" si="0"/>
        <v>5588238.110922371</v>
      </c>
      <c r="G25" s="3"/>
      <c r="H25" s="3"/>
      <c r="I25" s="3">
        <f t="shared" si="34"/>
        <v>682008.28200869646</v>
      </c>
      <c r="J25" s="3">
        <f t="shared" si="1"/>
        <v>5591386.6666801898</v>
      </c>
      <c r="K25" s="3"/>
      <c r="L25" s="3">
        <f t="shared" si="34"/>
        <v>680630.70505076903</v>
      </c>
      <c r="M25" s="3">
        <f t="shared" si="2"/>
        <v>5594340.8899999997</v>
      </c>
      <c r="N25" s="3"/>
      <c r="O25" s="3">
        <f t="shared" si="36"/>
        <v>678761.06108632497</v>
      </c>
      <c r="P25" s="3">
        <f t="shared" si="3"/>
        <v>5597011.0183011377</v>
      </c>
      <c r="Q25" s="3"/>
      <c r="R25" s="3">
        <f t="shared" si="37"/>
        <v>676456.15830113832</v>
      </c>
      <c r="S25" s="3">
        <f t="shared" si="4"/>
        <v>5599315.9210863244</v>
      </c>
      <c r="T25" s="3"/>
      <c r="U25" s="3">
        <f t="shared" si="38"/>
        <v>673786.03</v>
      </c>
      <c r="V25" s="3">
        <f t="shared" si="5"/>
        <v>5601185.5650507687</v>
      </c>
      <c r="W25" s="3"/>
      <c r="X25" s="3">
        <f t="shared" si="39"/>
        <v>670831.80668019003</v>
      </c>
      <c r="Y25" s="3">
        <f t="shared" si="6"/>
        <v>5602563.1420086958</v>
      </c>
      <c r="Z25" s="3"/>
      <c r="AA25" s="3">
        <f t="shared" si="40"/>
        <v>667683.25092237163</v>
      </c>
      <c r="AB25" s="3">
        <f t="shared" si="7"/>
        <v>5603406.7949813278</v>
      </c>
      <c r="AC25" s="3"/>
      <c r="AD25" s="3">
        <f t="shared" si="41"/>
        <v>664436.03</v>
      </c>
      <c r="AE25" s="3">
        <f t="shared" si="8"/>
        <v>5603690.8899999997</v>
      </c>
      <c r="AF25" s="3"/>
      <c r="AG25" s="3">
        <f t="shared" si="42"/>
        <v>661188.80907762842</v>
      </c>
      <c r="AH25" s="3">
        <f t="shared" si="9"/>
        <v>5603406.7949813278</v>
      </c>
      <c r="AI25" s="3"/>
      <c r="AJ25" s="3">
        <f t="shared" si="43"/>
        <v>658040.25331981003</v>
      </c>
      <c r="AK25" s="3">
        <f t="shared" si="10"/>
        <v>5602563.1420086958</v>
      </c>
      <c r="AL25" s="3"/>
      <c r="AM25" s="3">
        <f t="shared" si="44"/>
        <v>655086.03</v>
      </c>
      <c r="AN25" s="3">
        <f t="shared" si="11"/>
        <v>5601185.5650507687</v>
      </c>
      <c r="AO25" s="3"/>
      <c r="AP25" s="3">
        <f t="shared" si="45"/>
        <v>652415.90169886174</v>
      </c>
      <c r="AQ25" s="3">
        <f t="shared" si="12"/>
        <v>5599315.9210863244</v>
      </c>
      <c r="AR25" s="3"/>
      <c r="AS25" s="3">
        <f t="shared" si="46"/>
        <v>650110.9989136752</v>
      </c>
      <c r="AT25" s="3">
        <f t="shared" si="13"/>
        <v>5597011.0183011377</v>
      </c>
      <c r="AU25" s="3"/>
      <c r="AV25" s="3">
        <f t="shared" si="47"/>
        <v>648241.35494923103</v>
      </c>
      <c r="AW25" s="3">
        <f t="shared" si="14"/>
        <v>5594340.8899999997</v>
      </c>
      <c r="AX25" s="3"/>
      <c r="AY25" s="3">
        <f t="shared" si="47"/>
        <v>646863.77799130359</v>
      </c>
      <c r="AZ25" s="3">
        <f t="shared" si="15"/>
        <v>5591386.6666801898</v>
      </c>
      <c r="BA25" s="3"/>
      <c r="BB25" s="3">
        <f t="shared" si="47"/>
        <v>646020.12501867174</v>
      </c>
      <c r="BC25" s="3">
        <f t="shared" si="16"/>
        <v>5588238.110922371</v>
      </c>
      <c r="BD25" s="3"/>
      <c r="BE25" s="3">
        <f t="shared" si="47"/>
        <v>645736.03</v>
      </c>
      <c r="BF25" s="3">
        <f t="shared" si="17"/>
        <v>5584990.8899999997</v>
      </c>
      <c r="BG25" s="3"/>
      <c r="BH25" s="3">
        <f t="shared" si="48"/>
        <v>646020.12501867174</v>
      </c>
      <c r="BI25" s="3">
        <f t="shared" si="18"/>
        <v>5581743.6690776283</v>
      </c>
      <c r="BJ25" s="3"/>
      <c r="BK25" s="3">
        <f t="shared" si="49"/>
        <v>646863.77799130359</v>
      </c>
      <c r="BL25" s="3">
        <f t="shared" si="19"/>
        <v>5578595.1133198095</v>
      </c>
      <c r="BM25" s="3"/>
      <c r="BN25" s="3">
        <f t="shared" si="50"/>
        <v>648241.35494923103</v>
      </c>
      <c r="BO25" s="3">
        <f t="shared" si="20"/>
        <v>5575640.8899999997</v>
      </c>
      <c r="BP25" s="3"/>
      <c r="BQ25" s="3">
        <f t="shared" si="51"/>
        <v>650110.99891367508</v>
      </c>
      <c r="BR25" s="3">
        <f t="shared" si="21"/>
        <v>5572970.7616988616</v>
      </c>
      <c r="BS25" s="3"/>
      <c r="BT25" s="3">
        <f t="shared" si="52"/>
        <v>652415.90169886174</v>
      </c>
      <c r="BU25" s="3">
        <f t="shared" si="22"/>
        <v>5570665.858913675</v>
      </c>
      <c r="BV25" s="3"/>
      <c r="BW25" s="3">
        <f t="shared" si="53"/>
        <v>655086.03</v>
      </c>
      <c r="BX25" s="3">
        <f t="shared" si="23"/>
        <v>5568796.2149492307</v>
      </c>
      <c r="BY25" s="3"/>
      <c r="BZ25" s="3">
        <f t="shared" si="54"/>
        <v>658040.25331981003</v>
      </c>
      <c r="CA25" s="3">
        <f t="shared" si="24"/>
        <v>5567418.6379913036</v>
      </c>
      <c r="CB25" s="3"/>
      <c r="CC25" s="3">
        <f t="shared" si="55"/>
        <v>661188.80907762842</v>
      </c>
      <c r="CD25" s="3">
        <f t="shared" si="25"/>
        <v>5566574.9850186715</v>
      </c>
      <c r="CE25" s="3"/>
      <c r="CF25" s="3">
        <f t="shared" si="56"/>
        <v>664436.03</v>
      </c>
      <c r="CG25" s="3">
        <f t="shared" si="26"/>
        <v>5566290.8899999997</v>
      </c>
      <c r="CH25" s="3"/>
      <c r="CI25" s="3">
        <f t="shared" si="57"/>
        <v>667683.25092237163</v>
      </c>
      <c r="CJ25" s="3">
        <f t="shared" si="27"/>
        <v>5566574.9850186715</v>
      </c>
      <c r="CK25" s="3"/>
      <c r="CL25" s="3">
        <f t="shared" si="58"/>
        <v>670831.80668019003</v>
      </c>
      <c r="CM25" s="3">
        <f t="shared" si="28"/>
        <v>5567418.6379913036</v>
      </c>
      <c r="CN25" s="3"/>
      <c r="CO25" s="3">
        <f t="shared" si="59"/>
        <v>673786.03</v>
      </c>
      <c r="CP25" s="3">
        <f t="shared" si="29"/>
        <v>5568796.2149492307</v>
      </c>
      <c r="CQ25" s="3"/>
      <c r="CR25" s="3">
        <f t="shared" si="59"/>
        <v>676456.15830113832</v>
      </c>
      <c r="CS25" s="3">
        <f t="shared" si="30"/>
        <v>5570665.858913675</v>
      </c>
      <c r="CT25" s="3"/>
      <c r="CU25" s="3">
        <f t="shared" si="59"/>
        <v>678761.06108632486</v>
      </c>
      <c r="CV25" s="3">
        <f t="shared" si="31"/>
        <v>5572970.7616988616</v>
      </c>
      <c r="CW25" s="3"/>
      <c r="CX25" s="3">
        <f t="shared" si="59"/>
        <v>680630.70505076903</v>
      </c>
      <c r="CY25" s="3">
        <f t="shared" si="32"/>
        <v>5575640.8899999997</v>
      </c>
      <c r="CZ25" s="3"/>
      <c r="DA25" s="3">
        <f t="shared" si="60"/>
        <v>682008.28200869646</v>
      </c>
      <c r="DB25" s="3">
        <f t="shared" si="33"/>
        <v>5578595.1133198095</v>
      </c>
      <c r="DC25" s="3"/>
      <c r="DD25" s="3">
        <f t="shared" si="61"/>
        <v>682851.93498132832</v>
      </c>
      <c r="DE25" s="3">
        <f t="shared" si="62"/>
        <v>5581743.6690776283</v>
      </c>
    </row>
    <row r="26" spans="1:109" x14ac:dyDescent="0.25">
      <c r="A26">
        <f t="shared" si="63"/>
        <v>19800</v>
      </c>
      <c r="B26" s="3">
        <f t="shared" si="34"/>
        <v>684236.03</v>
      </c>
      <c r="C26" s="3">
        <f t="shared" si="64"/>
        <v>5584990.8899999997</v>
      </c>
      <c r="D26" s="3"/>
      <c r="E26" s="3">
        <f t="shared" si="34"/>
        <v>683935.22350964171</v>
      </c>
      <c r="F26" s="3">
        <f t="shared" si="0"/>
        <v>5588429.123917805</v>
      </c>
      <c r="G26" s="3"/>
      <c r="H26" s="3"/>
      <c r="I26" s="3">
        <f t="shared" si="34"/>
        <v>683041.94389156101</v>
      </c>
      <c r="J26" s="3">
        <f t="shared" si="1"/>
        <v>5591762.8888378479</v>
      </c>
      <c r="K26" s="3"/>
      <c r="L26" s="3">
        <f t="shared" si="34"/>
        <v>681583.33299493196</v>
      </c>
      <c r="M26" s="3">
        <f t="shared" si="2"/>
        <v>5594890.8899999997</v>
      </c>
      <c r="N26" s="3"/>
      <c r="O26" s="3">
        <f t="shared" si="36"/>
        <v>679603.70997375576</v>
      </c>
      <c r="P26" s="3">
        <f t="shared" si="3"/>
        <v>5597718.0846717935</v>
      </c>
      <c r="Q26" s="3"/>
      <c r="R26" s="3">
        <f t="shared" si="37"/>
        <v>677163.22467179352</v>
      </c>
      <c r="S26" s="3">
        <f t="shared" si="4"/>
        <v>5600158.5699737556</v>
      </c>
      <c r="T26" s="3"/>
      <c r="U26" s="3">
        <f t="shared" si="38"/>
        <v>674336.03</v>
      </c>
      <c r="V26" s="3">
        <f t="shared" si="5"/>
        <v>5602138.1929949317</v>
      </c>
      <c r="W26" s="3"/>
      <c r="X26" s="3">
        <f t="shared" si="39"/>
        <v>671208.02883784822</v>
      </c>
      <c r="Y26" s="3">
        <f t="shared" si="6"/>
        <v>5603596.803891561</v>
      </c>
      <c r="Z26" s="3"/>
      <c r="AA26" s="3">
        <f t="shared" si="40"/>
        <v>667874.26391780528</v>
      </c>
      <c r="AB26" s="3">
        <f t="shared" si="7"/>
        <v>5604490.0835096417</v>
      </c>
      <c r="AC26" s="3"/>
      <c r="AD26" s="3">
        <f t="shared" si="41"/>
        <v>664436.03</v>
      </c>
      <c r="AE26" s="3">
        <f t="shared" si="8"/>
        <v>5604790.8899999997</v>
      </c>
      <c r="AF26" s="3"/>
      <c r="AG26" s="3">
        <f t="shared" si="42"/>
        <v>660997.79608219478</v>
      </c>
      <c r="AH26" s="3">
        <f t="shared" si="9"/>
        <v>5604490.0835096417</v>
      </c>
      <c r="AI26" s="3"/>
      <c r="AJ26" s="3">
        <f t="shared" si="43"/>
        <v>657664.03116215183</v>
      </c>
      <c r="AK26" s="3">
        <f t="shared" si="10"/>
        <v>5603596.803891561</v>
      </c>
      <c r="AL26" s="3"/>
      <c r="AM26" s="3">
        <f t="shared" si="44"/>
        <v>654536.03</v>
      </c>
      <c r="AN26" s="3">
        <f t="shared" si="11"/>
        <v>5602138.1929949317</v>
      </c>
      <c r="AO26" s="3"/>
      <c r="AP26" s="3">
        <f t="shared" si="45"/>
        <v>651708.83532820654</v>
      </c>
      <c r="AQ26" s="3">
        <f t="shared" si="12"/>
        <v>5600158.5699737556</v>
      </c>
      <c r="AR26" s="3"/>
      <c r="AS26" s="3">
        <f t="shared" si="46"/>
        <v>649268.3500262443</v>
      </c>
      <c r="AT26" s="3">
        <f t="shared" si="13"/>
        <v>5597718.0846717935</v>
      </c>
      <c r="AU26" s="3"/>
      <c r="AV26" s="3">
        <f t="shared" si="47"/>
        <v>647288.7270050681</v>
      </c>
      <c r="AW26" s="3">
        <f t="shared" si="14"/>
        <v>5594890.8899999997</v>
      </c>
      <c r="AX26" s="3"/>
      <c r="AY26" s="3">
        <f t="shared" si="47"/>
        <v>645830.11610843905</v>
      </c>
      <c r="AZ26" s="3">
        <f t="shared" si="15"/>
        <v>5591762.8888378479</v>
      </c>
      <c r="BA26" s="3"/>
      <c r="BB26" s="3">
        <f t="shared" si="47"/>
        <v>644936.83649035834</v>
      </c>
      <c r="BC26" s="3">
        <f t="shared" si="16"/>
        <v>5588429.123917805</v>
      </c>
      <c r="BD26" s="3"/>
      <c r="BE26" s="3">
        <f t="shared" si="47"/>
        <v>644636.03</v>
      </c>
      <c r="BF26" s="3">
        <f t="shared" si="17"/>
        <v>5584990.8899999997</v>
      </c>
      <c r="BG26" s="3"/>
      <c r="BH26" s="3">
        <f t="shared" si="48"/>
        <v>644936.83649035834</v>
      </c>
      <c r="BI26" s="3">
        <f t="shared" si="18"/>
        <v>5581552.6560821943</v>
      </c>
      <c r="BJ26" s="3"/>
      <c r="BK26" s="3">
        <f t="shared" si="49"/>
        <v>645830.11610843905</v>
      </c>
      <c r="BL26" s="3">
        <f t="shared" si="19"/>
        <v>5578218.8911621515</v>
      </c>
      <c r="BM26" s="3"/>
      <c r="BN26" s="3">
        <f t="shared" si="50"/>
        <v>647288.7270050681</v>
      </c>
      <c r="BO26" s="3">
        <f t="shared" si="20"/>
        <v>5575090.8899999997</v>
      </c>
      <c r="BP26" s="3"/>
      <c r="BQ26" s="3">
        <f t="shared" si="51"/>
        <v>649268.3500262443</v>
      </c>
      <c r="BR26" s="3">
        <f t="shared" si="21"/>
        <v>5572263.6953282058</v>
      </c>
      <c r="BS26" s="3"/>
      <c r="BT26" s="3">
        <f t="shared" si="52"/>
        <v>651708.83532820654</v>
      </c>
      <c r="BU26" s="3">
        <f t="shared" si="22"/>
        <v>5569823.2100262437</v>
      </c>
      <c r="BV26" s="3"/>
      <c r="BW26" s="3">
        <f t="shared" si="53"/>
        <v>654536.03</v>
      </c>
      <c r="BX26" s="3">
        <f t="shared" si="23"/>
        <v>5567843.5870050676</v>
      </c>
      <c r="BY26" s="3"/>
      <c r="BZ26" s="3">
        <f t="shared" si="54"/>
        <v>657664.03116215172</v>
      </c>
      <c r="CA26" s="3">
        <f t="shared" si="24"/>
        <v>5566384.9761084383</v>
      </c>
      <c r="CB26" s="3"/>
      <c r="CC26" s="3">
        <f t="shared" si="55"/>
        <v>660997.79608219478</v>
      </c>
      <c r="CD26" s="3">
        <f t="shared" si="25"/>
        <v>5565491.6964903576</v>
      </c>
      <c r="CE26" s="3"/>
      <c r="CF26" s="3">
        <f t="shared" si="56"/>
        <v>664436.03</v>
      </c>
      <c r="CG26" s="3">
        <f t="shared" si="26"/>
        <v>5565190.8899999997</v>
      </c>
      <c r="CH26" s="3"/>
      <c r="CI26" s="3">
        <f t="shared" si="57"/>
        <v>667874.26391780528</v>
      </c>
      <c r="CJ26" s="3">
        <f t="shared" si="27"/>
        <v>5565491.6964903576</v>
      </c>
      <c r="CK26" s="3"/>
      <c r="CL26" s="3">
        <f t="shared" si="58"/>
        <v>671208.02883784822</v>
      </c>
      <c r="CM26" s="3">
        <f t="shared" si="28"/>
        <v>5566384.9761084383</v>
      </c>
      <c r="CN26" s="3"/>
      <c r="CO26" s="3">
        <f t="shared" si="59"/>
        <v>674336.03</v>
      </c>
      <c r="CP26" s="3">
        <f t="shared" si="29"/>
        <v>5567843.5870050676</v>
      </c>
      <c r="CQ26" s="3"/>
      <c r="CR26" s="3">
        <f t="shared" si="59"/>
        <v>677163.22467179352</v>
      </c>
      <c r="CS26" s="3">
        <f t="shared" si="30"/>
        <v>5569823.2100262437</v>
      </c>
      <c r="CT26" s="3"/>
      <c r="CU26" s="3">
        <f t="shared" si="59"/>
        <v>679603.70997375576</v>
      </c>
      <c r="CV26" s="3">
        <f t="shared" si="31"/>
        <v>5572263.6953282058</v>
      </c>
      <c r="CW26" s="3"/>
      <c r="CX26" s="3">
        <f t="shared" si="59"/>
        <v>681583.33299493196</v>
      </c>
      <c r="CY26" s="3">
        <f t="shared" si="32"/>
        <v>5575090.8899999997</v>
      </c>
      <c r="CZ26" s="3"/>
      <c r="DA26" s="3">
        <f t="shared" si="60"/>
        <v>683041.94389156101</v>
      </c>
      <c r="DB26" s="3">
        <f t="shared" si="33"/>
        <v>5578218.8911621515</v>
      </c>
      <c r="DC26" s="3"/>
      <c r="DD26" s="3">
        <f t="shared" si="61"/>
        <v>683935.22350964171</v>
      </c>
      <c r="DE26" s="3">
        <f t="shared" si="62"/>
        <v>5581552.6560821943</v>
      </c>
    </row>
    <row r="27" spans="1:109" x14ac:dyDescent="0.25">
      <c r="A27">
        <f t="shared" si="63"/>
        <v>20900</v>
      </c>
      <c r="B27" s="3">
        <f t="shared" si="34"/>
        <v>685336.03</v>
      </c>
      <c r="C27" s="3">
        <f t="shared" si="64"/>
        <v>5584990.8899999997</v>
      </c>
      <c r="D27" s="3"/>
      <c r="E27" s="3">
        <f t="shared" si="34"/>
        <v>685018.51203795522</v>
      </c>
      <c r="F27" s="3">
        <f t="shared" si="0"/>
        <v>5588620.1369132381</v>
      </c>
      <c r="G27" s="3"/>
      <c r="H27" s="3"/>
      <c r="I27" s="3">
        <f t="shared" si="34"/>
        <v>684075.60577442555</v>
      </c>
      <c r="J27" s="3">
        <f t="shared" si="1"/>
        <v>5592139.1109955059</v>
      </c>
      <c r="K27" s="3"/>
      <c r="L27" s="3">
        <f t="shared" si="34"/>
        <v>682535.96093909477</v>
      </c>
      <c r="M27" s="3">
        <f t="shared" si="2"/>
        <v>5595440.8899999997</v>
      </c>
      <c r="N27" s="3"/>
      <c r="O27" s="3">
        <f t="shared" si="36"/>
        <v>680446.35886118666</v>
      </c>
      <c r="P27" s="3">
        <f t="shared" si="3"/>
        <v>5598425.1510424484</v>
      </c>
      <c r="Q27" s="3"/>
      <c r="R27" s="3">
        <f t="shared" si="37"/>
        <v>677870.29104244872</v>
      </c>
      <c r="S27" s="3">
        <f t="shared" si="4"/>
        <v>5601001.2188611859</v>
      </c>
      <c r="T27" s="3"/>
      <c r="U27" s="3">
        <f t="shared" si="38"/>
        <v>674886.03</v>
      </c>
      <c r="V27" s="3">
        <f t="shared" si="5"/>
        <v>5603090.8209390948</v>
      </c>
      <c r="W27" s="3"/>
      <c r="X27" s="3">
        <f t="shared" si="39"/>
        <v>671584.25099550653</v>
      </c>
      <c r="Y27" s="3">
        <f t="shared" si="6"/>
        <v>5604630.4657744253</v>
      </c>
      <c r="Z27" s="3"/>
      <c r="AA27" s="3">
        <f t="shared" si="40"/>
        <v>668065.27691323892</v>
      </c>
      <c r="AB27" s="3">
        <f t="shared" si="7"/>
        <v>5605573.3720379546</v>
      </c>
      <c r="AC27" s="3"/>
      <c r="AD27" s="3">
        <f t="shared" si="41"/>
        <v>664436.03</v>
      </c>
      <c r="AE27" s="3">
        <f t="shared" si="8"/>
        <v>5605890.8899999997</v>
      </c>
      <c r="AF27" s="3"/>
      <c r="AG27" s="3">
        <f t="shared" si="42"/>
        <v>660806.78308676113</v>
      </c>
      <c r="AH27" s="3">
        <f t="shared" si="9"/>
        <v>5605573.3720379546</v>
      </c>
      <c r="AI27" s="3"/>
      <c r="AJ27" s="3">
        <f t="shared" si="43"/>
        <v>657287.80900449352</v>
      </c>
      <c r="AK27" s="3">
        <f t="shared" si="10"/>
        <v>5604630.4657744253</v>
      </c>
      <c r="AL27" s="3"/>
      <c r="AM27" s="3">
        <f t="shared" si="44"/>
        <v>653986.03</v>
      </c>
      <c r="AN27" s="3">
        <f t="shared" si="11"/>
        <v>5603090.8209390948</v>
      </c>
      <c r="AO27" s="3"/>
      <c r="AP27" s="3">
        <f t="shared" si="45"/>
        <v>651001.76895755134</v>
      </c>
      <c r="AQ27" s="3">
        <f t="shared" si="12"/>
        <v>5601001.2188611859</v>
      </c>
      <c r="AR27" s="3"/>
      <c r="AS27" s="3">
        <f t="shared" si="46"/>
        <v>648425.7011388134</v>
      </c>
      <c r="AT27" s="3">
        <f t="shared" si="13"/>
        <v>5598425.1510424484</v>
      </c>
      <c r="AU27" s="3"/>
      <c r="AV27" s="3">
        <f t="shared" si="47"/>
        <v>646336.09906090528</v>
      </c>
      <c r="AW27" s="3">
        <f t="shared" si="14"/>
        <v>5595440.8899999997</v>
      </c>
      <c r="AX27" s="3"/>
      <c r="AY27" s="3">
        <f t="shared" si="47"/>
        <v>644796.4542255745</v>
      </c>
      <c r="AZ27" s="3">
        <f t="shared" si="15"/>
        <v>5592139.1109955059</v>
      </c>
      <c r="BA27" s="3"/>
      <c r="BB27" s="3">
        <f t="shared" si="47"/>
        <v>643853.54796204483</v>
      </c>
      <c r="BC27" s="3">
        <f t="shared" si="16"/>
        <v>5588620.1369132381</v>
      </c>
      <c r="BD27" s="3"/>
      <c r="BE27" s="3">
        <f t="shared" si="47"/>
        <v>643536.03</v>
      </c>
      <c r="BF27" s="3">
        <f t="shared" si="17"/>
        <v>5584990.8899999997</v>
      </c>
      <c r="BG27" s="3"/>
      <c r="BH27" s="3">
        <f t="shared" si="48"/>
        <v>643853.54796204483</v>
      </c>
      <c r="BI27" s="3">
        <f t="shared" si="18"/>
        <v>5581361.6430867612</v>
      </c>
      <c r="BJ27" s="3"/>
      <c r="BK27" s="3">
        <f t="shared" si="49"/>
        <v>644796.4542255745</v>
      </c>
      <c r="BL27" s="3">
        <f t="shared" si="19"/>
        <v>5577842.6690044934</v>
      </c>
      <c r="BM27" s="3"/>
      <c r="BN27" s="3">
        <f t="shared" si="50"/>
        <v>646336.09906090528</v>
      </c>
      <c r="BO27" s="3">
        <f t="shared" si="20"/>
        <v>5574540.8899999997</v>
      </c>
      <c r="BP27" s="3"/>
      <c r="BQ27" s="3">
        <f t="shared" si="51"/>
        <v>648425.7011388134</v>
      </c>
      <c r="BR27" s="3">
        <f t="shared" si="21"/>
        <v>5571556.628957551</v>
      </c>
      <c r="BS27" s="3"/>
      <c r="BT27" s="3">
        <f t="shared" si="52"/>
        <v>651001.76895755134</v>
      </c>
      <c r="BU27" s="3">
        <f t="shared" si="22"/>
        <v>5568980.5611388134</v>
      </c>
      <c r="BV27" s="3"/>
      <c r="BW27" s="3">
        <f t="shared" si="53"/>
        <v>653986.03</v>
      </c>
      <c r="BX27" s="3">
        <f t="shared" si="23"/>
        <v>5566890.9590609046</v>
      </c>
      <c r="BY27" s="3"/>
      <c r="BZ27" s="3">
        <f t="shared" si="54"/>
        <v>657287.80900449352</v>
      </c>
      <c r="CA27" s="3">
        <f t="shared" si="24"/>
        <v>5565351.314225574</v>
      </c>
      <c r="CB27" s="3"/>
      <c r="CC27" s="3">
        <f t="shared" si="55"/>
        <v>660806.78308676113</v>
      </c>
      <c r="CD27" s="3">
        <f t="shared" si="25"/>
        <v>5564408.4079620447</v>
      </c>
      <c r="CE27" s="3"/>
      <c r="CF27" s="3">
        <f t="shared" si="56"/>
        <v>664436.03</v>
      </c>
      <c r="CG27" s="3">
        <f t="shared" si="26"/>
        <v>5564090.8899999997</v>
      </c>
      <c r="CH27" s="3"/>
      <c r="CI27" s="3">
        <f t="shared" si="57"/>
        <v>668065.27691323892</v>
      </c>
      <c r="CJ27" s="3">
        <f t="shared" si="27"/>
        <v>5564408.4079620447</v>
      </c>
      <c r="CK27" s="3"/>
      <c r="CL27" s="3">
        <f t="shared" si="58"/>
        <v>671584.25099550653</v>
      </c>
      <c r="CM27" s="3">
        <f t="shared" si="28"/>
        <v>5565351.314225574</v>
      </c>
      <c r="CN27" s="3"/>
      <c r="CO27" s="3">
        <f t="shared" si="59"/>
        <v>674886.03</v>
      </c>
      <c r="CP27" s="3">
        <f t="shared" si="29"/>
        <v>5566890.9590609046</v>
      </c>
      <c r="CQ27" s="3"/>
      <c r="CR27" s="3">
        <f t="shared" si="59"/>
        <v>677870.29104244872</v>
      </c>
      <c r="CS27" s="3">
        <f t="shared" si="30"/>
        <v>5568980.5611388134</v>
      </c>
      <c r="CT27" s="3"/>
      <c r="CU27" s="3">
        <f t="shared" si="59"/>
        <v>680446.35886118666</v>
      </c>
      <c r="CV27" s="3">
        <f t="shared" si="31"/>
        <v>5571556.628957551</v>
      </c>
      <c r="CW27" s="3"/>
      <c r="CX27" s="3">
        <f t="shared" si="59"/>
        <v>682535.96093909477</v>
      </c>
      <c r="CY27" s="3">
        <f t="shared" si="32"/>
        <v>5574540.8899999997</v>
      </c>
      <c r="CZ27" s="3"/>
      <c r="DA27" s="3">
        <f t="shared" si="60"/>
        <v>684075.60577442555</v>
      </c>
      <c r="DB27" s="3">
        <f t="shared" si="33"/>
        <v>5577842.6690044934</v>
      </c>
      <c r="DC27" s="3"/>
      <c r="DD27" s="3">
        <f t="shared" si="61"/>
        <v>685018.51203795522</v>
      </c>
      <c r="DE27" s="3">
        <f t="shared" si="62"/>
        <v>5581361.6430867612</v>
      </c>
    </row>
    <row r="28" spans="1:109" x14ac:dyDescent="0.25">
      <c r="A28">
        <f t="shared" si="63"/>
        <v>22000</v>
      </c>
      <c r="B28" s="3">
        <f t="shared" si="34"/>
        <v>686436.03</v>
      </c>
      <c r="C28" s="3">
        <f t="shared" si="64"/>
        <v>5584990.8899999997</v>
      </c>
      <c r="D28" s="3"/>
      <c r="E28" s="3">
        <f t="shared" si="34"/>
        <v>686101.80056626862</v>
      </c>
      <c r="F28" s="3">
        <f t="shared" si="0"/>
        <v>5588811.1499086721</v>
      </c>
      <c r="G28" s="3"/>
      <c r="H28" s="3"/>
      <c r="I28" s="3">
        <f t="shared" si="34"/>
        <v>685109.26765728998</v>
      </c>
      <c r="J28" s="3">
        <f t="shared" si="1"/>
        <v>5592515.333153164</v>
      </c>
      <c r="K28" s="3"/>
      <c r="L28" s="3">
        <f t="shared" si="34"/>
        <v>683488.5888832577</v>
      </c>
      <c r="M28" s="3">
        <f t="shared" si="2"/>
        <v>5595990.8899999997</v>
      </c>
      <c r="N28" s="3"/>
      <c r="O28" s="3">
        <f t="shared" si="36"/>
        <v>681289.00774861756</v>
      </c>
      <c r="P28" s="3">
        <f t="shared" si="3"/>
        <v>5599132.2174131032</v>
      </c>
      <c r="Q28" s="3"/>
      <c r="R28" s="3">
        <f t="shared" si="37"/>
        <v>678577.35741310392</v>
      </c>
      <c r="S28" s="3">
        <f t="shared" si="4"/>
        <v>5601843.8677486172</v>
      </c>
      <c r="T28" s="3"/>
      <c r="U28" s="3">
        <f t="shared" si="38"/>
        <v>675436.03</v>
      </c>
      <c r="V28" s="3">
        <f t="shared" si="5"/>
        <v>5604043.4488832569</v>
      </c>
      <c r="W28" s="3"/>
      <c r="X28" s="3">
        <f t="shared" si="39"/>
        <v>671960.47315316473</v>
      </c>
      <c r="Y28" s="3">
        <f t="shared" si="6"/>
        <v>5605664.1276572896</v>
      </c>
      <c r="Z28" s="3"/>
      <c r="AA28" s="3">
        <f t="shared" si="40"/>
        <v>668256.28990867245</v>
      </c>
      <c r="AB28" s="3">
        <f t="shared" si="7"/>
        <v>5606656.6605662685</v>
      </c>
      <c r="AC28" s="3"/>
      <c r="AD28" s="3">
        <f t="shared" si="41"/>
        <v>664436.03</v>
      </c>
      <c r="AE28" s="3">
        <f t="shared" si="8"/>
        <v>5606990.8899999997</v>
      </c>
      <c r="AF28" s="3"/>
      <c r="AG28" s="3">
        <f t="shared" si="42"/>
        <v>660615.77009132761</v>
      </c>
      <c r="AH28" s="3">
        <f t="shared" si="9"/>
        <v>5606656.6605662685</v>
      </c>
      <c r="AI28" s="3"/>
      <c r="AJ28" s="3">
        <f t="shared" si="43"/>
        <v>656911.58684683533</v>
      </c>
      <c r="AK28" s="3">
        <f t="shared" si="10"/>
        <v>5605664.1276572896</v>
      </c>
      <c r="AL28" s="3"/>
      <c r="AM28" s="3">
        <f t="shared" si="44"/>
        <v>653436.03</v>
      </c>
      <c r="AN28" s="3">
        <f t="shared" si="11"/>
        <v>5604043.4488832569</v>
      </c>
      <c r="AO28" s="3"/>
      <c r="AP28" s="3">
        <f t="shared" si="45"/>
        <v>650294.70258689614</v>
      </c>
      <c r="AQ28" s="3">
        <f t="shared" si="12"/>
        <v>5601843.8677486172</v>
      </c>
      <c r="AR28" s="3"/>
      <c r="AS28" s="3">
        <f t="shared" si="46"/>
        <v>647583.0522513825</v>
      </c>
      <c r="AT28" s="3">
        <f t="shared" si="13"/>
        <v>5599132.2174131032</v>
      </c>
      <c r="AU28" s="3"/>
      <c r="AV28" s="3">
        <f t="shared" si="47"/>
        <v>645383.47111674235</v>
      </c>
      <c r="AW28" s="3">
        <f t="shared" si="14"/>
        <v>5595990.8899999997</v>
      </c>
      <c r="AX28" s="3"/>
      <c r="AY28" s="3">
        <f t="shared" si="47"/>
        <v>643762.79234271008</v>
      </c>
      <c r="AZ28" s="3">
        <f t="shared" si="15"/>
        <v>5592515.333153164</v>
      </c>
      <c r="BA28" s="3"/>
      <c r="BB28" s="3">
        <f t="shared" si="47"/>
        <v>642770.25943373144</v>
      </c>
      <c r="BC28" s="3">
        <f t="shared" si="16"/>
        <v>5588811.1499086721</v>
      </c>
      <c r="BD28" s="3"/>
      <c r="BE28" s="3">
        <f t="shared" si="47"/>
        <v>642436.03</v>
      </c>
      <c r="BF28" s="3">
        <f t="shared" si="17"/>
        <v>5584990.8899999997</v>
      </c>
      <c r="BG28" s="3"/>
      <c r="BH28" s="3">
        <f t="shared" si="48"/>
        <v>642770.25943373144</v>
      </c>
      <c r="BI28" s="3">
        <f t="shared" si="18"/>
        <v>5581170.6300913272</v>
      </c>
      <c r="BJ28" s="3"/>
      <c r="BK28" s="3">
        <f t="shared" si="49"/>
        <v>643762.79234271008</v>
      </c>
      <c r="BL28" s="3">
        <f t="shared" si="19"/>
        <v>5577466.4468468353</v>
      </c>
      <c r="BM28" s="3"/>
      <c r="BN28" s="3">
        <f t="shared" si="50"/>
        <v>645383.47111674235</v>
      </c>
      <c r="BO28" s="3">
        <f t="shared" si="20"/>
        <v>5573990.8899999997</v>
      </c>
      <c r="BP28" s="3"/>
      <c r="BQ28" s="3">
        <f t="shared" si="51"/>
        <v>647583.0522513825</v>
      </c>
      <c r="BR28" s="3">
        <f t="shared" si="21"/>
        <v>5570849.5625868961</v>
      </c>
      <c r="BS28" s="3"/>
      <c r="BT28" s="3">
        <f t="shared" si="52"/>
        <v>650294.70258689614</v>
      </c>
      <c r="BU28" s="3">
        <f t="shared" si="22"/>
        <v>5568137.9122513821</v>
      </c>
      <c r="BV28" s="3"/>
      <c r="BW28" s="3">
        <f t="shared" si="53"/>
        <v>653436.03</v>
      </c>
      <c r="BX28" s="3">
        <f t="shared" si="23"/>
        <v>5565938.3311167425</v>
      </c>
      <c r="BY28" s="3"/>
      <c r="BZ28" s="3">
        <f t="shared" si="54"/>
        <v>656911.58684683533</v>
      </c>
      <c r="CA28" s="3">
        <f t="shared" si="24"/>
        <v>5564317.6523427097</v>
      </c>
      <c r="CB28" s="3"/>
      <c r="CC28" s="3">
        <f t="shared" si="55"/>
        <v>660615.77009132761</v>
      </c>
      <c r="CD28" s="3">
        <f t="shared" si="25"/>
        <v>5563325.1194337308</v>
      </c>
      <c r="CE28" s="3"/>
      <c r="CF28" s="3">
        <f t="shared" si="56"/>
        <v>664436.03</v>
      </c>
      <c r="CG28" s="3">
        <f t="shared" si="26"/>
        <v>5562990.8899999997</v>
      </c>
      <c r="CH28" s="3"/>
      <c r="CI28" s="3">
        <f t="shared" si="57"/>
        <v>668256.28990867245</v>
      </c>
      <c r="CJ28" s="3">
        <f t="shared" si="27"/>
        <v>5563325.1194337308</v>
      </c>
      <c r="CK28" s="3"/>
      <c r="CL28" s="3">
        <f t="shared" si="58"/>
        <v>671960.47315316473</v>
      </c>
      <c r="CM28" s="3">
        <f t="shared" si="28"/>
        <v>5564317.6523427097</v>
      </c>
      <c r="CN28" s="3"/>
      <c r="CO28" s="3">
        <f t="shared" si="59"/>
        <v>675436.03</v>
      </c>
      <c r="CP28" s="3">
        <f t="shared" si="29"/>
        <v>5565938.3311167425</v>
      </c>
      <c r="CQ28" s="3"/>
      <c r="CR28" s="3">
        <f t="shared" si="59"/>
        <v>678577.35741310392</v>
      </c>
      <c r="CS28" s="3">
        <f t="shared" si="30"/>
        <v>5568137.9122513821</v>
      </c>
      <c r="CT28" s="3"/>
      <c r="CU28" s="3">
        <f t="shared" si="59"/>
        <v>681289.00774861756</v>
      </c>
      <c r="CV28" s="3">
        <f t="shared" si="31"/>
        <v>5570849.5625868961</v>
      </c>
      <c r="CW28" s="3"/>
      <c r="CX28" s="3">
        <f t="shared" si="59"/>
        <v>683488.5888832577</v>
      </c>
      <c r="CY28" s="3">
        <f t="shared" si="32"/>
        <v>5573990.8899999997</v>
      </c>
      <c r="CZ28" s="3"/>
      <c r="DA28" s="3">
        <f t="shared" si="60"/>
        <v>685109.26765728998</v>
      </c>
      <c r="DB28" s="3">
        <f t="shared" si="33"/>
        <v>5577466.4468468353</v>
      </c>
      <c r="DC28" s="3"/>
      <c r="DD28" s="3">
        <f t="shared" si="61"/>
        <v>686101.80056626862</v>
      </c>
      <c r="DE28" s="3">
        <f t="shared" si="62"/>
        <v>5581170.6300913272</v>
      </c>
    </row>
    <row r="29" spans="1:109" x14ac:dyDescent="0.25">
      <c r="A29">
        <f t="shared" si="63"/>
        <v>23100</v>
      </c>
      <c r="B29" s="3">
        <f t="shared" si="34"/>
        <v>687536.03</v>
      </c>
      <c r="C29" s="3">
        <f t="shared" si="64"/>
        <v>5584990.8899999997</v>
      </c>
      <c r="D29" s="3"/>
      <c r="E29" s="3">
        <f t="shared" si="34"/>
        <v>687185.08909458201</v>
      </c>
      <c r="F29" s="3">
        <f t="shared" si="0"/>
        <v>5589002.1629041061</v>
      </c>
      <c r="G29" s="3"/>
      <c r="H29" s="3"/>
      <c r="I29" s="3">
        <f t="shared" si="34"/>
        <v>686142.92954015452</v>
      </c>
      <c r="J29" s="3">
        <f t="shared" si="1"/>
        <v>5592891.555310823</v>
      </c>
      <c r="K29" s="3"/>
      <c r="L29" s="3">
        <f t="shared" si="34"/>
        <v>684441.21682742052</v>
      </c>
      <c r="M29" s="3">
        <f t="shared" si="2"/>
        <v>5596540.8899999997</v>
      </c>
      <c r="N29" s="3"/>
      <c r="O29" s="3">
        <f t="shared" si="36"/>
        <v>682131.65663604846</v>
      </c>
      <c r="P29" s="3">
        <f t="shared" si="3"/>
        <v>5599839.283783759</v>
      </c>
      <c r="Q29" s="3"/>
      <c r="R29" s="3">
        <f t="shared" si="37"/>
        <v>679284.42378375912</v>
      </c>
      <c r="S29" s="3">
        <f t="shared" si="4"/>
        <v>5602686.5166360484</v>
      </c>
      <c r="T29" s="3"/>
      <c r="U29" s="3">
        <f t="shared" si="38"/>
        <v>675986.03</v>
      </c>
      <c r="V29" s="3">
        <f t="shared" si="5"/>
        <v>5604996.0768274199</v>
      </c>
      <c r="W29" s="3"/>
      <c r="X29" s="3">
        <f t="shared" si="39"/>
        <v>672336.69531082292</v>
      </c>
      <c r="Y29" s="3">
        <f t="shared" si="6"/>
        <v>5606697.7895401539</v>
      </c>
      <c r="Z29" s="3"/>
      <c r="AA29" s="3">
        <f t="shared" si="40"/>
        <v>668447.30290410609</v>
      </c>
      <c r="AB29" s="3">
        <f t="shared" si="7"/>
        <v>5607739.9490945814</v>
      </c>
      <c r="AC29" s="3"/>
      <c r="AD29" s="3">
        <f t="shared" si="41"/>
        <v>664436.03</v>
      </c>
      <c r="AE29" s="3">
        <f t="shared" si="8"/>
        <v>5608090.8899999997</v>
      </c>
      <c r="AF29" s="3"/>
      <c r="AG29" s="3">
        <f t="shared" si="42"/>
        <v>660424.75709589396</v>
      </c>
      <c r="AH29" s="3">
        <f t="shared" si="9"/>
        <v>5607739.9490945814</v>
      </c>
      <c r="AI29" s="3"/>
      <c r="AJ29" s="3">
        <f t="shared" si="43"/>
        <v>656535.36468917714</v>
      </c>
      <c r="AK29" s="3">
        <f t="shared" si="10"/>
        <v>5606697.7895401539</v>
      </c>
      <c r="AL29" s="3"/>
      <c r="AM29" s="3">
        <f t="shared" si="44"/>
        <v>652886.03</v>
      </c>
      <c r="AN29" s="3">
        <f t="shared" si="11"/>
        <v>5604996.0768274199</v>
      </c>
      <c r="AO29" s="3"/>
      <c r="AP29" s="3">
        <f t="shared" si="45"/>
        <v>649587.63621624094</v>
      </c>
      <c r="AQ29" s="3">
        <f t="shared" si="12"/>
        <v>5602686.5166360484</v>
      </c>
      <c r="AR29" s="3"/>
      <c r="AS29" s="3">
        <f t="shared" si="46"/>
        <v>646740.4033639516</v>
      </c>
      <c r="AT29" s="3">
        <f t="shared" si="13"/>
        <v>5599839.283783759</v>
      </c>
      <c r="AU29" s="3"/>
      <c r="AV29" s="3">
        <f t="shared" si="47"/>
        <v>644430.84317257954</v>
      </c>
      <c r="AW29" s="3">
        <f t="shared" si="14"/>
        <v>5596540.8899999997</v>
      </c>
      <c r="AX29" s="3"/>
      <c r="AY29" s="3">
        <f t="shared" si="47"/>
        <v>642729.13045984553</v>
      </c>
      <c r="AZ29" s="3">
        <f t="shared" si="15"/>
        <v>5592891.555310823</v>
      </c>
      <c r="BA29" s="3"/>
      <c r="BB29" s="3">
        <f t="shared" si="47"/>
        <v>641686.97090541804</v>
      </c>
      <c r="BC29" s="3">
        <f t="shared" si="16"/>
        <v>5589002.1629041061</v>
      </c>
      <c r="BD29" s="3"/>
      <c r="BE29" s="3">
        <f t="shared" si="47"/>
        <v>641336.03</v>
      </c>
      <c r="BF29" s="3">
        <f t="shared" si="17"/>
        <v>5584990.8899999997</v>
      </c>
      <c r="BG29" s="3"/>
      <c r="BH29" s="3">
        <f t="shared" si="48"/>
        <v>641686.97090541804</v>
      </c>
      <c r="BI29" s="3">
        <f t="shared" si="18"/>
        <v>5580979.6170958932</v>
      </c>
      <c r="BJ29" s="3"/>
      <c r="BK29" s="3">
        <f t="shared" si="49"/>
        <v>642729.13045984553</v>
      </c>
      <c r="BL29" s="3">
        <f t="shared" si="19"/>
        <v>5577090.2246891763</v>
      </c>
      <c r="BM29" s="3"/>
      <c r="BN29" s="3">
        <f t="shared" si="50"/>
        <v>644430.84317257954</v>
      </c>
      <c r="BO29" s="3">
        <f t="shared" si="20"/>
        <v>5573440.8899999997</v>
      </c>
      <c r="BP29" s="3"/>
      <c r="BQ29" s="3">
        <f t="shared" si="51"/>
        <v>646740.4033639516</v>
      </c>
      <c r="BR29" s="3">
        <f t="shared" si="21"/>
        <v>5570142.4962162403</v>
      </c>
      <c r="BS29" s="3"/>
      <c r="BT29" s="3">
        <f t="shared" si="52"/>
        <v>649587.63621624094</v>
      </c>
      <c r="BU29" s="3">
        <f t="shared" si="22"/>
        <v>5567295.2633639509</v>
      </c>
      <c r="BV29" s="3"/>
      <c r="BW29" s="3">
        <f t="shared" si="53"/>
        <v>652886.03</v>
      </c>
      <c r="BX29" s="3">
        <f t="shared" si="23"/>
        <v>5564985.7031725794</v>
      </c>
      <c r="BY29" s="3"/>
      <c r="BZ29" s="3">
        <f t="shared" si="54"/>
        <v>656535.36468917702</v>
      </c>
      <c r="CA29" s="3">
        <f t="shared" si="24"/>
        <v>5563283.9904598454</v>
      </c>
      <c r="CB29" s="3"/>
      <c r="CC29" s="3">
        <f t="shared" si="55"/>
        <v>660424.75709589396</v>
      </c>
      <c r="CD29" s="3">
        <f t="shared" si="25"/>
        <v>5562241.8309054179</v>
      </c>
      <c r="CE29" s="3"/>
      <c r="CF29" s="3">
        <f t="shared" si="56"/>
        <v>664436.03</v>
      </c>
      <c r="CG29" s="3">
        <f t="shared" si="26"/>
        <v>5561890.8899999997</v>
      </c>
      <c r="CH29" s="3"/>
      <c r="CI29" s="3">
        <f t="shared" si="57"/>
        <v>668447.30290410609</v>
      </c>
      <c r="CJ29" s="3">
        <f t="shared" si="27"/>
        <v>5562241.8309054179</v>
      </c>
      <c r="CK29" s="3"/>
      <c r="CL29" s="3">
        <f t="shared" si="58"/>
        <v>672336.69531082292</v>
      </c>
      <c r="CM29" s="3">
        <f t="shared" si="28"/>
        <v>5563283.9904598454</v>
      </c>
      <c r="CN29" s="3"/>
      <c r="CO29" s="3">
        <f t="shared" si="59"/>
        <v>675986.03</v>
      </c>
      <c r="CP29" s="3">
        <f t="shared" si="29"/>
        <v>5564985.7031725794</v>
      </c>
      <c r="CQ29" s="3"/>
      <c r="CR29" s="3">
        <f t="shared" si="59"/>
        <v>679284.42378375912</v>
      </c>
      <c r="CS29" s="3">
        <f t="shared" si="30"/>
        <v>5567295.2633639509</v>
      </c>
      <c r="CT29" s="3"/>
      <c r="CU29" s="3">
        <f t="shared" si="59"/>
        <v>682131.65663604846</v>
      </c>
      <c r="CV29" s="3">
        <f t="shared" si="31"/>
        <v>5570142.4962162403</v>
      </c>
      <c r="CW29" s="3"/>
      <c r="CX29" s="3">
        <f t="shared" si="59"/>
        <v>684441.21682742052</v>
      </c>
      <c r="CY29" s="3">
        <f t="shared" si="32"/>
        <v>5573440.8899999997</v>
      </c>
      <c r="CZ29" s="3"/>
      <c r="DA29" s="3">
        <f t="shared" si="60"/>
        <v>686142.92954015452</v>
      </c>
      <c r="DB29" s="3">
        <f t="shared" si="33"/>
        <v>5577090.2246891763</v>
      </c>
      <c r="DC29" s="3"/>
      <c r="DD29" s="3">
        <f t="shared" si="61"/>
        <v>687185.08909458201</v>
      </c>
      <c r="DE29" s="3">
        <f t="shared" si="62"/>
        <v>5580979.6170958932</v>
      </c>
    </row>
    <row r="30" spans="1:109" x14ac:dyDescent="0.25">
      <c r="A30">
        <f t="shared" si="63"/>
        <v>24200</v>
      </c>
      <c r="B30" s="3">
        <f t="shared" si="34"/>
        <v>688636.03</v>
      </c>
      <c r="C30" s="3">
        <f t="shared" si="64"/>
        <v>5584990.8899999997</v>
      </c>
      <c r="D30" s="3"/>
      <c r="E30" s="3">
        <f t="shared" si="34"/>
        <v>688268.37762289541</v>
      </c>
      <c r="F30" s="3">
        <f t="shared" si="0"/>
        <v>5589193.1758995391</v>
      </c>
      <c r="G30" s="3"/>
      <c r="H30" s="3"/>
      <c r="I30" s="3">
        <f t="shared" si="34"/>
        <v>687176.59142301907</v>
      </c>
      <c r="J30" s="3">
        <f t="shared" si="1"/>
        <v>5593267.7774684811</v>
      </c>
      <c r="K30" s="3"/>
      <c r="L30" s="3">
        <f t="shared" si="34"/>
        <v>685393.84477158345</v>
      </c>
      <c r="M30" s="3">
        <f t="shared" si="2"/>
        <v>5597090.8899999997</v>
      </c>
      <c r="N30" s="3"/>
      <c r="O30" s="3">
        <f t="shared" si="36"/>
        <v>682974.30552347924</v>
      </c>
      <c r="P30" s="3">
        <f t="shared" si="3"/>
        <v>5600546.3501544138</v>
      </c>
      <c r="Q30" s="3"/>
      <c r="R30" s="3">
        <f t="shared" si="37"/>
        <v>679991.49015441432</v>
      </c>
      <c r="S30" s="3">
        <f t="shared" si="4"/>
        <v>5603529.1655234788</v>
      </c>
      <c r="T30" s="3"/>
      <c r="U30" s="3">
        <f t="shared" si="38"/>
        <v>676536.03</v>
      </c>
      <c r="V30" s="3">
        <f t="shared" si="5"/>
        <v>5605948.704771583</v>
      </c>
      <c r="W30" s="3"/>
      <c r="X30" s="3">
        <f t="shared" si="39"/>
        <v>672712.91746848123</v>
      </c>
      <c r="Y30" s="3">
        <f t="shared" si="6"/>
        <v>5607731.4514230182</v>
      </c>
      <c r="Z30" s="3"/>
      <c r="AA30" s="3">
        <f t="shared" si="40"/>
        <v>668638.31589953974</v>
      </c>
      <c r="AB30" s="3">
        <f t="shared" si="7"/>
        <v>5608823.2376228953</v>
      </c>
      <c r="AC30" s="3"/>
      <c r="AD30" s="3">
        <f t="shared" si="41"/>
        <v>664436.03</v>
      </c>
      <c r="AE30" s="3">
        <f t="shared" si="8"/>
        <v>5609190.8899999997</v>
      </c>
      <c r="AF30" s="3"/>
      <c r="AG30" s="3">
        <f t="shared" si="42"/>
        <v>660233.74410046032</v>
      </c>
      <c r="AH30" s="3">
        <f t="shared" si="9"/>
        <v>5608823.2376228953</v>
      </c>
      <c r="AI30" s="3"/>
      <c r="AJ30" s="3">
        <f t="shared" si="43"/>
        <v>656159.14253151882</v>
      </c>
      <c r="AK30" s="3">
        <f t="shared" si="10"/>
        <v>5607731.4514230182</v>
      </c>
      <c r="AL30" s="3"/>
      <c r="AM30" s="3">
        <f t="shared" si="44"/>
        <v>652336.03</v>
      </c>
      <c r="AN30" s="3">
        <f t="shared" si="11"/>
        <v>5605948.704771583</v>
      </c>
      <c r="AO30" s="3"/>
      <c r="AP30" s="3">
        <f t="shared" si="45"/>
        <v>648880.56984558573</v>
      </c>
      <c r="AQ30" s="3">
        <f t="shared" si="12"/>
        <v>5603529.1655234788</v>
      </c>
      <c r="AR30" s="3"/>
      <c r="AS30" s="3">
        <f t="shared" si="46"/>
        <v>645897.75447652081</v>
      </c>
      <c r="AT30" s="3">
        <f t="shared" si="13"/>
        <v>5600546.3501544138</v>
      </c>
      <c r="AU30" s="3"/>
      <c r="AV30" s="3">
        <f t="shared" si="47"/>
        <v>643478.21522841661</v>
      </c>
      <c r="AW30" s="3">
        <f t="shared" si="14"/>
        <v>5597090.8899999997</v>
      </c>
      <c r="AX30" s="3"/>
      <c r="AY30" s="3">
        <f t="shared" si="47"/>
        <v>641695.46857698099</v>
      </c>
      <c r="AZ30" s="3">
        <f t="shared" si="15"/>
        <v>5593267.7774684811</v>
      </c>
      <c r="BA30" s="3"/>
      <c r="BB30" s="3">
        <f t="shared" si="47"/>
        <v>640603.68237710465</v>
      </c>
      <c r="BC30" s="3">
        <f t="shared" si="16"/>
        <v>5589193.1758995391</v>
      </c>
      <c r="BD30" s="3"/>
      <c r="BE30" s="3">
        <f t="shared" si="47"/>
        <v>640236.03</v>
      </c>
      <c r="BF30" s="3">
        <f t="shared" si="17"/>
        <v>5584990.8899999997</v>
      </c>
      <c r="BG30" s="3"/>
      <c r="BH30" s="3">
        <f t="shared" si="48"/>
        <v>640603.68237710465</v>
      </c>
      <c r="BI30" s="3">
        <f t="shared" si="18"/>
        <v>5580788.6041004602</v>
      </c>
      <c r="BJ30" s="3"/>
      <c r="BK30" s="3">
        <f t="shared" si="49"/>
        <v>641695.46857698099</v>
      </c>
      <c r="BL30" s="3">
        <f t="shared" si="19"/>
        <v>5576714.0025315182</v>
      </c>
      <c r="BM30" s="3"/>
      <c r="BN30" s="3">
        <f t="shared" si="50"/>
        <v>643478.21522841661</v>
      </c>
      <c r="BO30" s="3">
        <f t="shared" si="20"/>
        <v>5572890.8899999997</v>
      </c>
      <c r="BP30" s="3"/>
      <c r="BQ30" s="3">
        <f t="shared" si="51"/>
        <v>645897.75447652081</v>
      </c>
      <c r="BR30" s="3">
        <f t="shared" si="21"/>
        <v>5569435.4298455855</v>
      </c>
      <c r="BS30" s="3"/>
      <c r="BT30" s="3">
        <f t="shared" si="52"/>
        <v>648880.56984558573</v>
      </c>
      <c r="BU30" s="3">
        <f t="shared" si="22"/>
        <v>5566452.6144765206</v>
      </c>
      <c r="BV30" s="3"/>
      <c r="BW30" s="3">
        <f t="shared" si="53"/>
        <v>652336.03</v>
      </c>
      <c r="BX30" s="3">
        <f t="shared" si="23"/>
        <v>5564033.0752284164</v>
      </c>
      <c r="BY30" s="3"/>
      <c r="BZ30" s="3">
        <f t="shared" si="54"/>
        <v>656159.14253151882</v>
      </c>
      <c r="CA30" s="3">
        <f t="shared" si="24"/>
        <v>5562250.3285769811</v>
      </c>
      <c r="CB30" s="3"/>
      <c r="CC30" s="3">
        <f t="shared" si="55"/>
        <v>660233.74410046032</v>
      </c>
      <c r="CD30" s="3">
        <f t="shared" si="25"/>
        <v>5561158.5423771041</v>
      </c>
      <c r="CE30" s="3"/>
      <c r="CF30" s="3">
        <f t="shared" si="56"/>
        <v>664436.03</v>
      </c>
      <c r="CG30" s="3">
        <f t="shared" si="26"/>
        <v>5560790.8899999997</v>
      </c>
      <c r="CH30" s="3"/>
      <c r="CI30" s="3">
        <f t="shared" si="57"/>
        <v>668638.31589953974</v>
      </c>
      <c r="CJ30" s="3">
        <f t="shared" si="27"/>
        <v>5561158.5423771041</v>
      </c>
      <c r="CK30" s="3"/>
      <c r="CL30" s="3">
        <f t="shared" si="58"/>
        <v>672712.91746848123</v>
      </c>
      <c r="CM30" s="3">
        <f t="shared" si="28"/>
        <v>5562250.3285769811</v>
      </c>
      <c r="CN30" s="3"/>
      <c r="CO30" s="3">
        <f t="shared" si="59"/>
        <v>676536.03</v>
      </c>
      <c r="CP30" s="3">
        <f t="shared" si="29"/>
        <v>5564033.0752284164</v>
      </c>
      <c r="CQ30" s="3"/>
      <c r="CR30" s="3">
        <f t="shared" si="59"/>
        <v>679991.49015441432</v>
      </c>
      <c r="CS30" s="3">
        <f t="shared" si="30"/>
        <v>5566452.6144765206</v>
      </c>
      <c r="CT30" s="3"/>
      <c r="CU30" s="3">
        <f t="shared" si="59"/>
        <v>682974.30552347924</v>
      </c>
      <c r="CV30" s="3">
        <f t="shared" si="31"/>
        <v>5569435.4298455855</v>
      </c>
      <c r="CW30" s="3"/>
      <c r="CX30" s="3">
        <f t="shared" si="59"/>
        <v>685393.84477158345</v>
      </c>
      <c r="CY30" s="3">
        <f t="shared" si="32"/>
        <v>5572890.8899999997</v>
      </c>
      <c r="CZ30" s="3"/>
      <c r="DA30" s="3">
        <f t="shared" si="60"/>
        <v>687176.59142301907</v>
      </c>
      <c r="DB30" s="3">
        <f t="shared" si="33"/>
        <v>5576714.0025315182</v>
      </c>
      <c r="DC30" s="3"/>
      <c r="DD30" s="3">
        <f t="shared" si="61"/>
        <v>688268.37762289541</v>
      </c>
      <c r="DE30" s="3">
        <f t="shared" si="62"/>
        <v>5580788.6041004602</v>
      </c>
    </row>
    <row r="31" spans="1:109" x14ac:dyDescent="0.25">
      <c r="A31">
        <f t="shared" si="63"/>
        <v>25300</v>
      </c>
      <c r="B31" s="3">
        <f t="shared" si="34"/>
        <v>689736.03</v>
      </c>
      <c r="C31" s="3">
        <f t="shared" si="64"/>
        <v>5584990.8899999997</v>
      </c>
      <c r="D31" s="3"/>
      <c r="E31" s="3">
        <f t="shared" si="34"/>
        <v>689351.66615120892</v>
      </c>
      <c r="F31" s="3">
        <f t="shared" si="0"/>
        <v>5589384.1888949731</v>
      </c>
      <c r="G31" s="3"/>
      <c r="H31" s="3"/>
      <c r="I31" s="3">
        <f t="shared" si="34"/>
        <v>688210.2533058835</v>
      </c>
      <c r="J31" s="3">
        <f t="shared" si="1"/>
        <v>5593643.9996261392</v>
      </c>
      <c r="K31" s="3"/>
      <c r="L31" s="3">
        <f t="shared" si="34"/>
        <v>686346.47271574638</v>
      </c>
      <c r="M31" s="3">
        <f t="shared" si="2"/>
        <v>5597640.8899999997</v>
      </c>
      <c r="N31" s="3"/>
      <c r="O31" s="3">
        <f t="shared" si="36"/>
        <v>683816.95441091014</v>
      </c>
      <c r="P31" s="3">
        <f t="shared" si="3"/>
        <v>5601253.4165250687</v>
      </c>
      <c r="Q31" s="3"/>
      <c r="R31" s="3">
        <f t="shared" si="37"/>
        <v>680698.55652506952</v>
      </c>
      <c r="S31" s="3">
        <f t="shared" si="4"/>
        <v>5604371.81441091</v>
      </c>
      <c r="T31" s="3"/>
      <c r="U31" s="3">
        <f t="shared" si="38"/>
        <v>677086.03</v>
      </c>
      <c r="V31" s="3">
        <f t="shared" si="5"/>
        <v>5606901.332715746</v>
      </c>
      <c r="W31" s="3"/>
      <c r="X31" s="3">
        <f t="shared" si="39"/>
        <v>673089.13962613943</v>
      </c>
      <c r="Y31" s="3">
        <f t="shared" si="6"/>
        <v>5608765.1133058835</v>
      </c>
      <c r="Z31" s="3"/>
      <c r="AA31" s="3">
        <f t="shared" si="40"/>
        <v>668829.32889497338</v>
      </c>
      <c r="AB31" s="3">
        <f t="shared" si="7"/>
        <v>5609906.5261512082</v>
      </c>
      <c r="AC31" s="3"/>
      <c r="AD31" s="3">
        <f t="shared" si="41"/>
        <v>664436.03</v>
      </c>
      <c r="AE31" s="3">
        <f t="shared" si="8"/>
        <v>5610290.8899999997</v>
      </c>
      <c r="AF31" s="3"/>
      <c r="AG31" s="3">
        <f t="shared" si="42"/>
        <v>660042.73110502667</v>
      </c>
      <c r="AH31" s="3">
        <f t="shared" si="9"/>
        <v>5609906.5261512082</v>
      </c>
      <c r="AI31" s="3"/>
      <c r="AJ31" s="3">
        <f t="shared" si="43"/>
        <v>655782.92037386063</v>
      </c>
      <c r="AK31" s="3">
        <f t="shared" si="10"/>
        <v>5608765.1133058835</v>
      </c>
      <c r="AL31" s="3"/>
      <c r="AM31" s="3">
        <f t="shared" si="44"/>
        <v>651786.03</v>
      </c>
      <c r="AN31" s="3">
        <f t="shared" si="11"/>
        <v>5606901.332715746</v>
      </c>
      <c r="AO31" s="3"/>
      <c r="AP31" s="3">
        <f t="shared" si="45"/>
        <v>648173.50347493053</v>
      </c>
      <c r="AQ31" s="3">
        <f t="shared" si="12"/>
        <v>5604371.81441091</v>
      </c>
      <c r="AR31" s="3"/>
      <c r="AS31" s="3">
        <f t="shared" si="46"/>
        <v>645055.10558908992</v>
      </c>
      <c r="AT31" s="3">
        <f t="shared" si="13"/>
        <v>5601253.4165250687</v>
      </c>
      <c r="AU31" s="3"/>
      <c r="AV31" s="3">
        <f t="shared" si="47"/>
        <v>642525.58728425368</v>
      </c>
      <c r="AW31" s="3">
        <f t="shared" si="14"/>
        <v>5597640.8899999997</v>
      </c>
      <c r="AX31" s="3"/>
      <c r="AY31" s="3">
        <f t="shared" si="47"/>
        <v>640661.80669411656</v>
      </c>
      <c r="AZ31" s="3">
        <f t="shared" si="15"/>
        <v>5593643.9996261392</v>
      </c>
      <c r="BA31" s="3"/>
      <c r="BB31" s="3">
        <f t="shared" si="47"/>
        <v>639520.39384879114</v>
      </c>
      <c r="BC31" s="3">
        <f t="shared" si="16"/>
        <v>5589384.1888949731</v>
      </c>
      <c r="BD31" s="3"/>
      <c r="BE31" s="3">
        <f t="shared" si="47"/>
        <v>639136.03</v>
      </c>
      <c r="BF31" s="3">
        <f t="shared" si="17"/>
        <v>5584990.8899999997</v>
      </c>
      <c r="BG31" s="3"/>
      <c r="BH31" s="3">
        <f t="shared" si="48"/>
        <v>639520.39384879114</v>
      </c>
      <c r="BI31" s="3">
        <f t="shared" si="18"/>
        <v>5580597.5911050262</v>
      </c>
      <c r="BJ31" s="3"/>
      <c r="BK31" s="3">
        <f t="shared" si="49"/>
        <v>640661.80669411656</v>
      </c>
      <c r="BL31" s="3">
        <f t="shared" si="19"/>
        <v>5576337.7803738602</v>
      </c>
      <c r="BM31" s="3"/>
      <c r="BN31" s="3">
        <f t="shared" si="50"/>
        <v>642525.58728425368</v>
      </c>
      <c r="BO31" s="3">
        <f t="shared" si="20"/>
        <v>5572340.8899999997</v>
      </c>
      <c r="BP31" s="3"/>
      <c r="BQ31" s="3">
        <f t="shared" si="51"/>
        <v>645055.10558908992</v>
      </c>
      <c r="BR31" s="3">
        <f t="shared" si="21"/>
        <v>5568728.3634749306</v>
      </c>
      <c r="BS31" s="3"/>
      <c r="BT31" s="3">
        <f t="shared" si="52"/>
        <v>648173.50347493053</v>
      </c>
      <c r="BU31" s="3">
        <f t="shared" si="22"/>
        <v>5565609.9655890893</v>
      </c>
      <c r="BV31" s="3"/>
      <c r="BW31" s="3">
        <f t="shared" si="53"/>
        <v>651786.03</v>
      </c>
      <c r="BX31" s="3">
        <f t="shared" si="23"/>
        <v>5563080.4472842533</v>
      </c>
      <c r="BY31" s="3"/>
      <c r="BZ31" s="3">
        <f t="shared" si="54"/>
        <v>655782.92037386063</v>
      </c>
      <c r="CA31" s="3">
        <f t="shared" si="24"/>
        <v>5561216.6666941158</v>
      </c>
      <c r="CB31" s="3"/>
      <c r="CC31" s="3">
        <f t="shared" si="55"/>
        <v>660042.73110502667</v>
      </c>
      <c r="CD31" s="3">
        <f t="shared" si="25"/>
        <v>5560075.2538487911</v>
      </c>
      <c r="CE31" s="3"/>
      <c r="CF31" s="3">
        <f t="shared" si="56"/>
        <v>664436.03</v>
      </c>
      <c r="CG31" s="3">
        <f t="shared" si="26"/>
        <v>5559690.8899999997</v>
      </c>
      <c r="CH31" s="3"/>
      <c r="CI31" s="3">
        <f t="shared" si="57"/>
        <v>668829.32889497338</v>
      </c>
      <c r="CJ31" s="3">
        <f t="shared" si="27"/>
        <v>5560075.2538487911</v>
      </c>
      <c r="CK31" s="3"/>
      <c r="CL31" s="3">
        <f t="shared" si="58"/>
        <v>673089.13962613943</v>
      </c>
      <c r="CM31" s="3">
        <f t="shared" si="28"/>
        <v>5561216.6666941158</v>
      </c>
      <c r="CN31" s="3"/>
      <c r="CO31" s="3">
        <f t="shared" si="59"/>
        <v>677086.03</v>
      </c>
      <c r="CP31" s="3">
        <f t="shared" si="29"/>
        <v>5563080.4472842533</v>
      </c>
      <c r="CQ31" s="3"/>
      <c r="CR31" s="3">
        <f t="shared" si="59"/>
        <v>680698.55652506952</v>
      </c>
      <c r="CS31" s="3">
        <f t="shared" si="30"/>
        <v>5565609.9655890893</v>
      </c>
      <c r="CT31" s="3"/>
      <c r="CU31" s="3">
        <f t="shared" si="59"/>
        <v>683816.95441091014</v>
      </c>
      <c r="CV31" s="3">
        <f t="shared" si="31"/>
        <v>5568728.3634749306</v>
      </c>
      <c r="CW31" s="3"/>
      <c r="CX31" s="3">
        <f t="shared" si="59"/>
        <v>686346.47271574638</v>
      </c>
      <c r="CY31" s="3">
        <f t="shared" si="32"/>
        <v>5572340.8899999997</v>
      </c>
      <c r="CZ31" s="3"/>
      <c r="DA31" s="3">
        <f t="shared" si="60"/>
        <v>688210.2533058835</v>
      </c>
      <c r="DB31" s="3">
        <f t="shared" si="33"/>
        <v>5576337.7803738602</v>
      </c>
      <c r="DC31" s="3"/>
      <c r="DD31" s="3">
        <f t="shared" si="61"/>
        <v>689351.66615120892</v>
      </c>
      <c r="DE31" s="3">
        <f t="shared" si="62"/>
        <v>5580597.5911050262</v>
      </c>
    </row>
    <row r="32" spans="1:109" x14ac:dyDescent="0.25">
      <c r="A32">
        <f t="shared" si="63"/>
        <v>26400</v>
      </c>
      <c r="B32" s="3">
        <f t="shared" si="34"/>
        <v>690836.03</v>
      </c>
      <c r="C32" s="3">
        <f t="shared" si="64"/>
        <v>5584990.8899999997</v>
      </c>
      <c r="D32" s="3"/>
      <c r="E32" s="3">
        <f t="shared" si="34"/>
        <v>690434.95467952231</v>
      </c>
      <c r="F32" s="3">
        <f t="shared" si="0"/>
        <v>5589575.2018904062</v>
      </c>
      <c r="G32" s="3"/>
      <c r="H32" s="3"/>
      <c r="I32" s="3">
        <f t="shared" si="34"/>
        <v>689243.91518874804</v>
      </c>
      <c r="J32" s="3">
        <f t="shared" si="1"/>
        <v>5594020.2217837973</v>
      </c>
      <c r="K32" s="3"/>
      <c r="L32" s="3">
        <f t="shared" si="34"/>
        <v>687299.10065990919</v>
      </c>
      <c r="M32" s="3">
        <f t="shared" si="2"/>
        <v>5598190.8899999997</v>
      </c>
      <c r="N32" s="3"/>
      <c r="O32" s="3">
        <f t="shared" si="36"/>
        <v>684659.60329834104</v>
      </c>
      <c r="P32" s="3">
        <f t="shared" si="3"/>
        <v>5601960.4828957245</v>
      </c>
      <c r="Q32" s="3"/>
      <c r="R32" s="3">
        <f t="shared" si="37"/>
        <v>681405.62289572472</v>
      </c>
      <c r="S32" s="3">
        <f t="shared" si="4"/>
        <v>5605214.4632983403</v>
      </c>
      <c r="T32" s="3"/>
      <c r="U32" s="3">
        <f t="shared" si="38"/>
        <v>677636.03</v>
      </c>
      <c r="V32" s="3">
        <f t="shared" si="5"/>
        <v>5607853.9606599091</v>
      </c>
      <c r="W32" s="3"/>
      <c r="X32" s="3">
        <f t="shared" si="39"/>
        <v>673465.36178379774</v>
      </c>
      <c r="Y32" s="3">
        <f t="shared" si="6"/>
        <v>5609798.7751887478</v>
      </c>
      <c r="Z32" s="3"/>
      <c r="AA32" s="3">
        <f t="shared" si="40"/>
        <v>669020.34189040703</v>
      </c>
      <c r="AB32" s="3">
        <f t="shared" si="7"/>
        <v>5610989.8146795221</v>
      </c>
      <c r="AC32" s="3"/>
      <c r="AD32" s="3">
        <f t="shared" si="41"/>
        <v>664436.03</v>
      </c>
      <c r="AE32" s="3">
        <f t="shared" si="8"/>
        <v>5611390.8899999997</v>
      </c>
      <c r="AF32" s="3"/>
      <c r="AG32" s="3">
        <f t="shared" si="42"/>
        <v>659851.71810959303</v>
      </c>
      <c r="AH32" s="3">
        <f t="shared" si="9"/>
        <v>5610989.8146795221</v>
      </c>
      <c r="AI32" s="3"/>
      <c r="AJ32" s="3">
        <f t="shared" si="43"/>
        <v>655406.69821620232</v>
      </c>
      <c r="AK32" s="3">
        <f t="shared" si="10"/>
        <v>5609798.7751887478</v>
      </c>
      <c r="AL32" s="3"/>
      <c r="AM32" s="3">
        <f t="shared" si="44"/>
        <v>651236.03</v>
      </c>
      <c r="AN32" s="3">
        <f t="shared" si="11"/>
        <v>5607853.9606599091</v>
      </c>
      <c r="AO32" s="3"/>
      <c r="AP32" s="3">
        <f t="shared" si="45"/>
        <v>647466.43710427533</v>
      </c>
      <c r="AQ32" s="3">
        <f t="shared" si="12"/>
        <v>5605214.4632983403</v>
      </c>
      <c r="AR32" s="3"/>
      <c r="AS32" s="3">
        <f t="shared" si="46"/>
        <v>644212.45670165902</v>
      </c>
      <c r="AT32" s="3">
        <f t="shared" si="13"/>
        <v>5601960.4828957245</v>
      </c>
      <c r="AU32" s="3"/>
      <c r="AV32" s="3">
        <f t="shared" si="47"/>
        <v>641572.95934009086</v>
      </c>
      <c r="AW32" s="3">
        <f t="shared" si="14"/>
        <v>5598190.8899999997</v>
      </c>
      <c r="AX32" s="3"/>
      <c r="AY32" s="3">
        <f t="shared" si="47"/>
        <v>639628.14481125202</v>
      </c>
      <c r="AZ32" s="3">
        <f t="shared" si="15"/>
        <v>5594020.2217837973</v>
      </c>
      <c r="BA32" s="3"/>
      <c r="BB32" s="3">
        <f t="shared" si="47"/>
        <v>638437.10532047774</v>
      </c>
      <c r="BC32" s="3">
        <f t="shared" si="16"/>
        <v>5589575.2018904062</v>
      </c>
      <c r="BD32" s="3"/>
      <c r="BE32" s="3">
        <f t="shared" si="47"/>
        <v>638036.03</v>
      </c>
      <c r="BF32" s="3">
        <f t="shared" si="17"/>
        <v>5584990.8899999997</v>
      </c>
      <c r="BG32" s="3"/>
      <c r="BH32" s="3">
        <f t="shared" si="48"/>
        <v>638437.10532047774</v>
      </c>
      <c r="BI32" s="3">
        <f t="shared" si="18"/>
        <v>5580406.5781095931</v>
      </c>
      <c r="BJ32" s="3"/>
      <c r="BK32" s="3">
        <f t="shared" si="49"/>
        <v>639628.14481125202</v>
      </c>
      <c r="BL32" s="3">
        <f t="shared" si="19"/>
        <v>5575961.5582162021</v>
      </c>
      <c r="BM32" s="3"/>
      <c r="BN32" s="3">
        <f t="shared" si="50"/>
        <v>641572.95934009086</v>
      </c>
      <c r="BO32" s="3">
        <f t="shared" si="20"/>
        <v>5571790.8899999997</v>
      </c>
      <c r="BP32" s="3"/>
      <c r="BQ32" s="3">
        <f t="shared" si="51"/>
        <v>644212.45670165902</v>
      </c>
      <c r="BR32" s="3">
        <f t="shared" si="21"/>
        <v>5568021.2971042749</v>
      </c>
      <c r="BS32" s="3"/>
      <c r="BT32" s="3">
        <f t="shared" si="52"/>
        <v>647466.43710427533</v>
      </c>
      <c r="BU32" s="3">
        <f t="shared" si="22"/>
        <v>5564767.316701659</v>
      </c>
      <c r="BV32" s="3"/>
      <c r="BW32" s="3">
        <f t="shared" si="53"/>
        <v>651236.03</v>
      </c>
      <c r="BX32" s="3">
        <f t="shared" si="23"/>
        <v>5562127.8193400903</v>
      </c>
      <c r="BY32" s="3"/>
      <c r="BZ32" s="3">
        <f t="shared" si="54"/>
        <v>655406.69821620232</v>
      </c>
      <c r="CA32" s="3">
        <f t="shared" si="24"/>
        <v>5560183.0048112515</v>
      </c>
      <c r="CB32" s="3"/>
      <c r="CC32" s="3">
        <f t="shared" si="55"/>
        <v>659851.71810959303</v>
      </c>
      <c r="CD32" s="3">
        <f t="shared" si="25"/>
        <v>5558991.9653204773</v>
      </c>
      <c r="CE32" s="3"/>
      <c r="CF32" s="3">
        <f t="shared" si="56"/>
        <v>664436.03</v>
      </c>
      <c r="CG32" s="3">
        <f t="shared" si="26"/>
        <v>5558590.8899999997</v>
      </c>
      <c r="CH32" s="3"/>
      <c r="CI32" s="3">
        <f t="shared" si="57"/>
        <v>669020.34189040703</v>
      </c>
      <c r="CJ32" s="3">
        <f t="shared" si="27"/>
        <v>5558991.9653204773</v>
      </c>
      <c r="CK32" s="3"/>
      <c r="CL32" s="3">
        <f t="shared" si="58"/>
        <v>673465.36178379762</v>
      </c>
      <c r="CM32" s="3">
        <f t="shared" si="28"/>
        <v>5560183.0048112515</v>
      </c>
      <c r="CN32" s="3"/>
      <c r="CO32" s="3">
        <f t="shared" si="59"/>
        <v>677636.03</v>
      </c>
      <c r="CP32" s="3">
        <f t="shared" si="29"/>
        <v>5562127.8193400903</v>
      </c>
      <c r="CQ32" s="3"/>
      <c r="CR32" s="3">
        <f t="shared" si="59"/>
        <v>681405.62289572461</v>
      </c>
      <c r="CS32" s="3">
        <f t="shared" si="30"/>
        <v>5564767.316701659</v>
      </c>
      <c r="CT32" s="3"/>
      <c r="CU32" s="3">
        <f t="shared" si="59"/>
        <v>684659.60329834104</v>
      </c>
      <c r="CV32" s="3">
        <f t="shared" si="31"/>
        <v>5568021.2971042749</v>
      </c>
      <c r="CW32" s="3"/>
      <c r="CX32" s="3">
        <f t="shared" si="59"/>
        <v>687299.10065990919</v>
      </c>
      <c r="CY32" s="3">
        <f t="shared" si="32"/>
        <v>5571790.8899999997</v>
      </c>
      <c r="CZ32" s="3"/>
      <c r="DA32" s="3">
        <f t="shared" si="60"/>
        <v>689243.91518874804</v>
      </c>
      <c r="DB32" s="3">
        <f t="shared" si="33"/>
        <v>5575961.5582162021</v>
      </c>
      <c r="DC32" s="3"/>
      <c r="DD32" s="3">
        <f t="shared" si="61"/>
        <v>690434.95467952231</v>
      </c>
      <c r="DE32" s="3">
        <f t="shared" si="62"/>
        <v>5580406.5781095931</v>
      </c>
    </row>
    <row r="33" spans="1:109" x14ac:dyDescent="0.25">
      <c r="A33">
        <f t="shared" si="63"/>
        <v>27500</v>
      </c>
      <c r="B33" s="3">
        <f t="shared" si="34"/>
        <v>691936.03</v>
      </c>
      <c r="C33" s="3">
        <f t="shared" si="64"/>
        <v>5584990.8899999997</v>
      </c>
      <c r="D33" s="3"/>
      <c r="E33" s="3">
        <f t="shared" si="34"/>
        <v>691518.24320783571</v>
      </c>
      <c r="F33" s="3">
        <f t="shared" si="0"/>
        <v>5589766.2148858402</v>
      </c>
      <c r="G33" s="3"/>
      <c r="H33" s="3"/>
      <c r="I33" s="3">
        <f t="shared" si="34"/>
        <v>690277.57707161247</v>
      </c>
      <c r="J33" s="3">
        <f t="shared" si="1"/>
        <v>5594396.4439414553</v>
      </c>
      <c r="K33" s="3"/>
      <c r="L33" s="3">
        <f t="shared" si="34"/>
        <v>688251.72860407212</v>
      </c>
      <c r="M33" s="3">
        <f t="shared" si="2"/>
        <v>5598740.8899999997</v>
      </c>
      <c r="N33" s="3"/>
      <c r="O33" s="3">
        <f t="shared" si="36"/>
        <v>685502.25218577194</v>
      </c>
      <c r="P33" s="3">
        <f t="shared" si="3"/>
        <v>5602667.5492663793</v>
      </c>
      <c r="Q33" s="3"/>
      <c r="R33" s="3">
        <f t="shared" si="37"/>
        <v>682112.68926637981</v>
      </c>
      <c r="S33" s="3">
        <f t="shared" si="4"/>
        <v>5606057.1121857716</v>
      </c>
      <c r="T33" s="3"/>
      <c r="U33" s="3">
        <f t="shared" si="38"/>
        <v>678186.03</v>
      </c>
      <c r="V33" s="3">
        <f t="shared" si="5"/>
        <v>5608806.5886040721</v>
      </c>
      <c r="W33" s="3"/>
      <c r="X33" s="3">
        <f t="shared" si="39"/>
        <v>673841.58394145593</v>
      </c>
      <c r="Y33" s="3">
        <f t="shared" si="6"/>
        <v>5610832.4370716121</v>
      </c>
      <c r="Z33" s="3"/>
      <c r="AA33" s="3">
        <f t="shared" si="40"/>
        <v>669211.35488584067</v>
      </c>
      <c r="AB33" s="3">
        <f t="shared" si="7"/>
        <v>5612073.103207835</v>
      </c>
      <c r="AC33" s="3"/>
      <c r="AD33" s="3">
        <f t="shared" si="41"/>
        <v>664436.03</v>
      </c>
      <c r="AE33" s="3">
        <f t="shared" si="8"/>
        <v>5612490.8899999997</v>
      </c>
      <c r="AF33" s="3"/>
      <c r="AG33" s="3">
        <f t="shared" si="42"/>
        <v>659660.7051141595</v>
      </c>
      <c r="AH33" s="3">
        <f t="shared" si="9"/>
        <v>5612073.103207835</v>
      </c>
      <c r="AI33" s="3"/>
      <c r="AJ33" s="3">
        <f t="shared" si="43"/>
        <v>655030.47605854413</v>
      </c>
      <c r="AK33" s="3">
        <f t="shared" si="10"/>
        <v>5610832.4370716121</v>
      </c>
      <c r="AL33" s="3"/>
      <c r="AM33" s="3">
        <f t="shared" si="44"/>
        <v>650686.03</v>
      </c>
      <c r="AN33" s="3">
        <f t="shared" si="11"/>
        <v>5608806.5886040721</v>
      </c>
      <c r="AO33" s="3"/>
      <c r="AP33" s="3">
        <f t="shared" si="45"/>
        <v>646759.37073362025</v>
      </c>
      <c r="AQ33" s="3">
        <f t="shared" si="12"/>
        <v>5606057.1121857716</v>
      </c>
      <c r="AR33" s="3"/>
      <c r="AS33" s="3">
        <f t="shared" si="46"/>
        <v>643369.80781422812</v>
      </c>
      <c r="AT33" s="3">
        <f t="shared" si="13"/>
        <v>5602667.5492663793</v>
      </c>
      <c r="AU33" s="3"/>
      <c r="AV33" s="3">
        <f t="shared" si="47"/>
        <v>640620.33139592793</v>
      </c>
      <c r="AW33" s="3">
        <f t="shared" si="14"/>
        <v>5598740.8899999997</v>
      </c>
      <c r="AX33" s="3"/>
      <c r="AY33" s="3">
        <f t="shared" si="47"/>
        <v>638594.48292838759</v>
      </c>
      <c r="AZ33" s="3">
        <f t="shared" si="15"/>
        <v>5594396.4439414553</v>
      </c>
      <c r="BA33" s="3"/>
      <c r="BB33" s="3">
        <f t="shared" si="47"/>
        <v>637353.81679216435</v>
      </c>
      <c r="BC33" s="3">
        <f t="shared" si="16"/>
        <v>5589766.2148858402</v>
      </c>
      <c r="BD33" s="3"/>
      <c r="BE33" s="3">
        <f t="shared" si="47"/>
        <v>636936.03</v>
      </c>
      <c r="BF33" s="3">
        <f t="shared" si="17"/>
        <v>5584990.8899999997</v>
      </c>
      <c r="BG33" s="3"/>
      <c r="BH33" s="3">
        <f t="shared" si="48"/>
        <v>637353.81679216435</v>
      </c>
      <c r="BI33" s="3">
        <f t="shared" si="18"/>
        <v>5580215.5651141591</v>
      </c>
      <c r="BJ33" s="3"/>
      <c r="BK33" s="3">
        <f t="shared" si="49"/>
        <v>638594.48292838759</v>
      </c>
      <c r="BL33" s="3">
        <f t="shared" si="19"/>
        <v>5575585.336058544</v>
      </c>
      <c r="BM33" s="3"/>
      <c r="BN33" s="3">
        <f t="shared" si="50"/>
        <v>640620.33139592793</v>
      </c>
      <c r="BO33" s="3">
        <f t="shared" si="20"/>
        <v>5571240.8899999997</v>
      </c>
      <c r="BP33" s="3"/>
      <c r="BQ33" s="3">
        <f t="shared" si="51"/>
        <v>643369.80781422812</v>
      </c>
      <c r="BR33" s="3">
        <f t="shared" si="21"/>
        <v>5567314.23073362</v>
      </c>
      <c r="BS33" s="3"/>
      <c r="BT33" s="3">
        <f t="shared" si="52"/>
        <v>646759.37073362013</v>
      </c>
      <c r="BU33" s="3">
        <f t="shared" si="22"/>
        <v>5563924.6678142278</v>
      </c>
      <c r="BV33" s="3"/>
      <c r="BW33" s="3">
        <f t="shared" si="53"/>
        <v>650686.03</v>
      </c>
      <c r="BX33" s="3">
        <f t="shared" si="23"/>
        <v>5561175.1913959272</v>
      </c>
      <c r="BY33" s="3"/>
      <c r="BZ33" s="3">
        <f t="shared" si="54"/>
        <v>655030.47605854413</v>
      </c>
      <c r="CA33" s="3">
        <f t="shared" si="24"/>
        <v>5559149.3429283872</v>
      </c>
      <c r="CB33" s="3"/>
      <c r="CC33" s="3">
        <f t="shared" si="55"/>
        <v>659660.7051141595</v>
      </c>
      <c r="CD33" s="3">
        <f t="shared" si="25"/>
        <v>5557908.6767921643</v>
      </c>
      <c r="CE33" s="3"/>
      <c r="CF33" s="3">
        <f t="shared" si="56"/>
        <v>664436.03</v>
      </c>
      <c r="CG33" s="3">
        <f t="shared" si="26"/>
        <v>5557490.8899999997</v>
      </c>
      <c r="CH33" s="3"/>
      <c r="CI33" s="3">
        <f t="shared" si="57"/>
        <v>669211.35488584056</v>
      </c>
      <c r="CJ33" s="3">
        <f t="shared" si="27"/>
        <v>5557908.6767921643</v>
      </c>
      <c r="CK33" s="3"/>
      <c r="CL33" s="3">
        <f t="shared" si="58"/>
        <v>673841.58394145593</v>
      </c>
      <c r="CM33" s="3">
        <f t="shared" si="28"/>
        <v>5559149.3429283872</v>
      </c>
      <c r="CN33" s="3"/>
      <c r="CO33" s="3">
        <f t="shared" si="59"/>
        <v>678186.03</v>
      </c>
      <c r="CP33" s="3">
        <f t="shared" si="29"/>
        <v>5561175.1913959272</v>
      </c>
      <c r="CQ33" s="3"/>
      <c r="CR33" s="3">
        <f t="shared" si="59"/>
        <v>682112.68926637981</v>
      </c>
      <c r="CS33" s="3">
        <f t="shared" si="30"/>
        <v>5563924.6678142278</v>
      </c>
      <c r="CT33" s="3"/>
      <c r="CU33" s="3">
        <f t="shared" si="59"/>
        <v>685502.25218577194</v>
      </c>
      <c r="CV33" s="3">
        <f t="shared" si="31"/>
        <v>5567314.23073362</v>
      </c>
      <c r="CW33" s="3"/>
      <c r="CX33" s="3">
        <f t="shared" si="59"/>
        <v>688251.72860407212</v>
      </c>
      <c r="CY33" s="3">
        <f t="shared" si="32"/>
        <v>5571240.8899999997</v>
      </c>
      <c r="CZ33" s="3"/>
      <c r="DA33" s="3">
        <f t="shared" si="60"/>
        <v>690277.57707161247</v>
      </c>
      <c r="DB33" s="3">
        <f t="shared" si="33"/>
        <v>5575585.336058544</v>
      </c>
      <c r="DC33" s="3"/>
      <c r="DD33" s="3">
        <f t="shared" si="61"/>
        <v>691518.24320783571</v>
      </c>
      <c r="DE33" s="3">
        <f t="shared" si="62"/>
        <v>5580215.5651141591</v>
      </c>
    </row>
    <row r="34" spans="1:109" x14ac:dyDescent="0.25">
      <c r="A34">
        <f t="shared" si="63"/>
        <v>28600</v>
      </c>
      <c r="B34" s="3">
        <f t="shared" si="34"/>
        <v>693036.03</v>
      </c>
      <c r="C34" s="3">
        <f t="shared" si="64"/>
        <v>5584990.8899999997</v>
      </c>
      <c r="D34" s="3"/>
      <c r="E34" s="3">
        <f t="shared" si="34"/>
        <v>692601.53173614922</v>
      </c>
      <c r="F34" s="3">
        <f t="shared" si="0"/>
        <v>5589957.2278812742</v>
      </c>
      <c r="G34" s="3"/>
      <c r="H34" s="3"/>
      <c r="I34" s="3">
        <f t="shared" si="34"/>
        <v>691311.23895447701</v>
      </c>
      <c r="J34" s="3">
        <f t="shared" si="1"/>
        <v>5594772.6660991134</v>
      </c>
      <c r="K34" s="3"/>
      <c r="L34" s="3">
        <f t="shared" si="34"/>
        <v>689204.35654823494</v>
      </c>
      <c r="M34" s="3">
        <f t="shared" si="2"/>
        <v>5599290.8899999997</v>
      </c>
      <c r="N34" s="3"/>
      <c r="O34" s="3">
        <f t="shared" si="36"/>
        <v>686344.90107320284</v>
      </c>
      <c r="P34" s="3">
        <f t="shared" si="3"/>
        <v>5603374.6156370351</v>
      </c>
      <c r="Q34" s="3"/>
      <c r="R34" s="3">
        <f t="shared" si="37"/>
        <v>682819.75563703501</v>
      </c>
      <c r="S34" s="3">
        <f t="shared" si="4"/>
        <v>5606899.7610732028</v>
      </c>
      <c r="T34" s="3"/>
      <c r="U34" s="3">
        <f t="shared" si="38"/>
        <v>678736.03</v>
      </c>
      <c r="V34" s="3">
        <f t="shared" si="5"/>
        <v>5609759.2165482342</v>
      </c>
      <c r="W34" s="3"/>
      <c r="X34" s="3">
        <f t="shared" si="39"/>
        <v>674217.80609911412</v>
      </c>
      <c r="Y34" s="3">
        <f t="shared" si="6"/>
        <v>5611866.0989544764</v>
      </c>
      <c r="Z34" s="3"/>
      <c r="AA34" s="3">
        <f t="shared" si="40"/>
        <v>669402.3678812742</v>
      </c>
      <c r="AB34" s="3">
        <f t="shared" si="7"/>
        <v>5613156.3917361489</v>
      </c>
      <c r="AC34" s="3"/>
      <c r="AD34" s="3">
        <f t="shared" si="41"/>
        <v>664436.03</v>
      </c>
      <c r="AE34" s="3">
        <f t="shared" si="8"/>
        <v>5613590.8899999997</v>
      </c>
      <c r="AF34" s="3"/>
      <c r="AG34" s="3">
        <f t="shared" si="42"/>
        <v>659469.69211872586</v>
      </c>
      <c r="AH34" s="3">
        <f t="shared" si="9"/>
        <v>5613156.3917361489</v>
      </c>
      <c r="AI34" s="3"/>
      <c r="AJ34" s="3">
        <f t="shared" si="43"/>
        <v>654654.25390088593</v>
      </c>
      <c r="AK34" s="3">
        <f t="shared" si="10"/>
        <v>5611866.0989544764</v>
      </c>
      <c r="AL34" s="3"/>
      <c r="AM34" s="3">
        <f t="shared" si="44"/>
        <v>650136.03</v>
      </c>
      <c r="AN34" s="3">
        <f t="shared" si="11"/>
        <v>5609759.2165482342</v>
      </c>
      <c r="AO34" s="3"/>
      <c r="AP34" s="3">
        <f t="shared" si="45"/>
        <v>646052.30436296505</v>
      </c>
      <c r="AQ34" s="3">
        <f t="shared" si="12"/>
        <v>5606899.7610732028</v>
      </c>
      <c r="AR34" s="3"/>
      <c r="AS34" s="3">
        <f t="shared" si="46"/>
        <v>642527.15892679722</v>
      </c>
      <c r="AT34" s="3">
        <f t="shared" si="13"/>
        <v>5603374.6156370351</v>
      </c>
      <c r="AU34" s="3"/>
      <c r="AV34" s="3">
        <f t="shared" si="47"/>
        <v>639667.70345176512</v>
      </c>
      <c r="AW34" s="3">
        <f t="shared" si="14"/>
        <v>5599290.8899999997</v>
      </c>
      <c r="AX34" s="3"/>
      <c r="AY34" s="3">
        <f t="shared" si="47"/>
        <v>637560.82104552304</v>
      </c>
      <c r="AZ34" s="3">
        <f t="shared" si="15"/>
        <v>5594772.6660991134</v>
      </c>
      <c r="BA34" s="3"/>
      <c r="BB34" s="3">
        <f t="shared" si="47"/>
        <v>636270.52826385084</v>
      </c>
      <c r="BC34" s="3">
        <f t="shared" si="16"/>
        <v>5589957.2278812742</v>
      </c>
      <c r="BD34" s="3"/>
      <c r="BE34" s="3">
        <f t="shared" si="47"/>
        <v>635836.03</v>
      </c>
      <c r="BF34" s="3">
        <f t="shared" si="17"/>
        <v>5584990.8899999997</v>
      </c>
      <c r="BG34" s="3"/>
      <c r="BH34" s="3">
        <f t="shared" si="48"/>
        <v>636270.52826385084</v>
      </c>
      <c r="BI34" s="3">
        <f t="shared" si="18"/>
        <v>5580024.5521187251</v>
      </c>
      <c r="BJ34" s="3"/>
      <c r="BK34" s="3">
        <f t="shared" si="49"/>
        <v>637560.82104552304</v>
      </c>
      <c r="BL34" s="3">
        <f t="shared" si="19"/>
        <v>5575209.1139008859</v>
      </c>
      <c r="BM34" s="3"/>
      <c r="BN34" s="3">
        <f t="shared" si="50"/>
        <v>639667.70345176512</v>
      </c>
      <c r="BO34" s="3">
        <f t="shared" si="20"/>
        <v>5570690.8899999997</v>
      </c>
      <c r="BP34" s="3"/>
      <c r="BQ34" s="3">
        <f t="shared" si="51"/>
        <v>642527.15892679722</v>
      </c>
      <c r="BR34" s="3">
        <f t="shared" si="21"/>
        <v>5566607.1643629642</v>
      </c>
      <c r="BS34" s="3"/>
      <c r="BT34" s="3">
        <f t="shared" si="52"/>
        <v>646052.30436296505</v>
      </c>
      <c r="BU34" s="3">
        <f t="shared" si="22"/>
        <v>5563082.0189267965</v>
      </c>
      <c r="BV34" s="3"/>
      <c r="BW34" s="3">
        <f t="shared" si="53"/>
        <v>650136.03</v>
      </c>
      <c r="BX34" s="3">
        <f t="shared" si="23"/>
        <v>5560222.5634517651</v>
      </c>
      <c r="BY34" s="3"/>
      <c r="BZ34" s="3">
        <f t="shared" si="54"/>
        <v>654654.25390088593</v>
      </c>
      <c r="CA34" s="3">
        <f t="shared" si="24"/>
        <v>5558115.6810455229</v>
      </c>
      <c r="CB34" s="3"/>
      <c r="CC34" s="3">
        <f t="shared" si="55"/>
        <v>659469.69211872586</v>
      </c>
      <c r="CD34" s="3">
        <f t="shared" si="25"/>
        <v>5556825.3882638505</v>
      </c>
      <c r="CE34" s="3"/>
      <c r="CF34" s="3">
        <f t="shared" si="56"/>
        <v>664436.03</v>
      </c>
      <c r="CG34" s="3">
        <f t="shared" si="26"/>
        <v>5556390.8899999997</v>
      </c>
      <c r="CH34" s="3"/>
      <c r="CI34" s="3">
        <f t="shared" si="57"/>
        <v>669402.3678812742</v>
      </c>
      <c r="CJ34" s="3">
        <f t="shared" si="27"/>
        <v>5556825.3882638505</v>
      </c>
      <c r="CK34" s="3"/>
      <c r="CL34" s="3">
        <f t="shared" si="58"/>
        <v>674217.80609911412</v>
      </c>
      <c r="CM34" s="3">
        <f t="shared" si="28"/>
        <v>5558115.6810455229</v>
      </c>
      <c r="CN34" s="3"/>
      <c r="CO34" s="3">
        <f t="shared" si="59"/>
        <v>678736.03</v>
      </c>
      <c r="CP34" s="3">
        <f t="shared" si="29"/>
        <v>5560222.5634517651</v>
      </c>
      <c r="CQ34" s="3"/>
      <c r="CR34" s="3">
        <f t="shared" si="59"/>
        <v>682819.75563703501</v>
      </c>
      <c r="CS34" s="3">
        <f t="shared" si="30"/>
        <v>5563082.0189267965</v>
      </c>
      <c r="CT34" s="3"/>
      <c r="CU34" s="3">
        <f t="shared" si="59"/>
        <v>686344.90107320284</v>
      </c>
      <c r="CV34" s="3">
        <f t="shared" si="31"/>
        <v>5566607.1643629642</v>
      </c>
      <c r="CW34" s="3"/>
      <c r="CX34" s="3">
        <f t="shared" si="59"/>
        <v>689204.35654823494</v>
      </c>
      <c r="CY34" s="3">
        <f t="shared" si="32"/>
        <v>5570690.8899999997</v>
      </c>
      <c r="CZ34" s="3"/>
      <c r="DA34" s="3">
        <f t="shared" si="60"/>
        <v>691311.23895447701</v>
      </c>
      <c r="DB34" s="3">
        <f t="shared" si="33"/>
        <v>5575209.1139008859</v>
      </c>
      <c r="DC34" s="3"/>
      <c r="DD34" s="3">
        <f t="shared" si="61"/>
        <v>692601.53173614922</v>
      </c>
      <c r="DE34" s="3">
        <f t="shared" si="62"/>
        <v>5580024.5521187251</v>
      </c>
    </row>
    <row r="35" spans="1:109" x14ac:dyDescent="0.25">
      <c r="A35">
        <f t="shared" si="63"/>
        <v>29700</v>
      </c>
      <c r="B35" s="3">
        <f t="shared" si="34"/>
        <v>694136.03</v>
      </c>
      <c r="C35" s="3">
        <f t="shared" si="64"/>
        <v>5584990.8899999997</v>
      </c>
      <c r="D35" s="3"/>
      <c r="E35" s="3">
        <f t="shared" si="34"/>
        <v>693684.82026446261</v>
      </c>
      <c r="F35" s="3">
        <f t="shared" si="0"/>
        <v>5590148.2408767072</v>
      </c>
      <c r="G35" s="3"/>
      <c r="H35" s="3"/>
      <c r="I35" s="3">
        <f t="shared" si="34"/>
        <v>692344.90083734156</v>
      </c>
      <c r="J35" s="3">
        <f t="shared" si="1"/>
        <v>5595148.8882567724</v>
      </c>
      <c r="K35" s="3"/>
      <c r="L35" s="3">
        <f t="shared" si="34"/>
        <v>690156.98449239787</v>
      </c>
      <c r="M35" s="3">
        <f t="shared" si="2"/>
        <v>5599840.8899999997</v>
      </c>
      <c r="N35" s="3"/>
      <c r="O35" s="3">
        <f t="shared" si="36"/>
        <v>687187.54996063362</v>
      </c>
      <c r="P35" s="3">
        <f t="shared" si="3"/>
        <v>5604081.68200769</v>
      </c>
      <c r="Q35" s="3"/>
      <c r="R35" s="3">
        <f t="shared" si="37"/>
        <v>683526.82200769021</v>
      </c>
      <c r="S35" s="3">
        <f t="shared" si="4"/>
        <v>5607742.4099606331</v>
      </c>
      <c r="T35" s="3"/>
      <c r="U35" s="3">
        <f t="shared" si="38"/>
        <v>679286.03</v>
      </c>
      <c r="V35" s="3">
        <f t="shared" si="5"/>
        <v>5610711.8444923973</v>
      </c>
      <c r="W35" s="3"/>
      <c r="X35" s="3">
        <f t="shared" si="39"/>
        <v>674594.02825677244</v>
      </c>
      <c r="Y35" s="3">
        <f t="shared" si="6"/>
        <v>5612899.7608373407</v>
      </c>
      <c r="Z35" s="3"/>
      <c r="AA35" s="3">
        <f t="shared" si="40"/>
        <v>669593.38087670784</v>
      </c>
      <c r="AB35" s="3">
        <f t="shared" si="7"/>
        <v>5614239.6802644618</v>
      </c>
      <c r="AC35" s="3"/>
      <c r="AD35" s="3">
        <f t="shared" si="41"/>
        <v>664436.03</v>
      </c>
      <c r="AE35" s="3">
        <f t="shared" si="8"/>
        <v>5614690.8899999997</v>
      </c>
      <c r="AF35" s="3"/>
      <c r="AG35" s="3">
        <f t="shared" si="42"/>
        <v>659278.67912329221</v>
      </c>
      <c r="AH35" s="3">
        <f t="shared" si="9"/>
        <v>5614239.6802644618</v>
      </c>
      <c r="AI35" s="3"/>
      <c r="AJ35" s="3">
        <f t="shared" si="43"/>
        <v>654278.03174322762</v>
      </c>
      <c r="AK35" s="3">
        <f t="shared" si="10"/>
        <v>5612899.7608373407</v>
      </c>
      <c r="AL35" s="3"/>
      <c r="AM35" s="3">
        <f t="shared" si="44"/>
        <v>649586.03</v>
      </c>
      <c r="AN35" s="3">
        <f t="shared" si="11"/>
        <v>5610711.8444923973</v>
      </c>
      <c r="AO35" s="3"/>
      <c r="AP35" s="3">
        <f t="shared" si="45"/>
        <v>645345.23799230985</v>
      </c>
      <c r="AQ35" s="3">
        <f t="shared" si="12"/>
        <v>5607742.4099606331</v>
      </c>
      <c r="AR35" s="3"/>
      <c r="AS35" s="3">
        <f t="shared" si="46"/>
        <v>641684.51003936643</v>
      </c>
      <c r="AT35" s="3">
        <f t="shared" si="13"/>
        <v>5604081.68200769</v>
      </c>
      <c r="AU35" s="3"/>
      <c r="AV35" s="3">
        <f t="shared" si="47"/>
        <v>638715.07550760219</v>
      </c>
      <c r="AW35" s="3">
        <f t="shared" si="14"/>
        <v>5599840.8899999997</v>
      </c>
      <c r="AX35" s="3"/>
      <c r="AY35" s="3">
        <f t="shared" si="47"/>
        <v>636527.1591626585</v>
      </c>
      <c r="AZ35" s="3">
        <f t="shared" si="15"/>
        <v>5595148.8882567724</v>
      </c>
      <c r="BA35" s="3"/>
      <c r="BB35" s="3">
        <f t="shared" si="47"/>
        <v>635187.23973553744</v>
      </c>
      <c r="BC35" s="3">
        <f t="shared" si="16"/>
        <v>5590148.2408767072</v>
      </c>
      <c r="BD35" s="3"/>
      <c r="BE35" s="3">
        <f t="shared" si="47"/>
        <v>634736.03</v>
      </c>
      <c r="BF35" s="3">
        <f t="shared" si="17"/>
        <v>5584990.8899999997</v>
      </c>
      <c r="BG35" s="3"/>
      <c r="BH35" s="3">
        <f t="shared" si="48"/>
        <v>635187.23973553744</v>
      </c>
      <c r="BI35" s="3">
        <f t="shared" si="18"/>
        <v>5579833.5391232921</v>
      </c>
      <c r="BJ35" s="3"/>
      <c r="BK35" s="3">
        <f t="shared" si="49"/>
        <v>636527.1591626585</v>
      </c>
      <c r="BL35" s="3">
        <f t="shared" si="19"/>
        <v>5574832.8917432269</v>
      </c>
      <c r="BM35" s="3"/>
      <c r="BN35" s="3">
        <f t="shared" si="50"/>
        <v>638715.07550760219</v>
      </c>
      <c r="BO35" s="3">
        <f t="shared" si="20"/>
        <v>5570140.8899999997</v>
      </c>
      <c r="BP35" s="3"/>
      <c r="BQ35" s="3">
        <f t="shared" si="51"/>
        <v>641684.51003936643</v>
      </c>
      <c r="BR35" s="3">
        <f t="shared" si="21"/>
        <v>5565900.0979923094</v>
      </c>
      <c r="BS35" s="3"/>
      <c r="BT35" s="3">
        <f t="shared" si="52"/>
        <v>645345.23799230985</v>
      </c>
      <c r="BU35" s="3">
        <f t="shared" si="22"/>
        <v>5562239.3700393662</v>
      </c>
      <c r="BV35" s="3"/>
      <c r="BW35" s="3">
        <f t="shared" si="53"/>
        <v>649586.03</v>
      </c>
      <c r="BX35" s="3">
        <f t="shared" si="23"/>
        <v>5559269.9355076021</v>
      </c>
      <c r="BY35" s="3"/>
      <c r="BZ35" s="3">
        <f t="shared" si="54"/>
        <v>654278.03174322762</v>
      </c>
      <c r="CA35" s="3">
        <f t="shared" si="24"/>
        <v>5557082.0191626586</v>
      </c>
      <c r="CB35" s="3"/>
      <c r="CC35" s="3">
        <f t="shared" si="55"/>
        <v>659278.67912329221</v>
      </c>
      <c r="CD35" s="3">
        <f t="shared" si="25"/>
        <v>5555742.0997355375</v>
      </c>
      <c r="CE35" s="3"/>
      <c r="CF35" s="3">
        <f t="shared" si="56"/>
        <v>664436.03</v>
      </c>
      <c r="CG35" s="3">
        <f t="shared" si="26"/>
        <v>5555290.8899999997</v>
      </c>
      <c r="CH35" s="3"/>
      <c r="CI35" s="3">
        <f t="shared" si="57"/>
        <v>669593.38087670784</v>
      </c>
      <c r="CJ35" s="3">
        <f t="shared" si="27"/>
        <v>5555742.0997355375</v>
      </c>
      <c r="CK35" s="3"/>
      <c r="CL35" s="3">
        <f t="shared" si="58"/>
        <v>674594.02825677232</v>
      </c>
      <c r="CM35" s="3">
        <f t="shared" si="28"/>
        <v>5557082.0191626586</v>
      </c>
      <c r="CN35" s="3"/>
      <c r="CO35" s="3">
        <f t="shared" si="59"/>
        <v>679286.03</v>
      </c>
      <c r="CP35" s="3">
        <f t="shared" si="29"/>
        <v>5559269.9355076021</v>
      </c>
      <c r="CQ35" s="3"/>
      <c r="CR35" s="3">
        <f t="shared" si="59"/>
        <v>683526.82200769021</v>
      </c>
      <c r="CS35" s="3">
        <f t="shared" si="30"/>
        <v>5562239.3700393662</v>
      </c>
      <c r="CT35" s="3"/>
      <c r="CU35" s="3">
        <f t="shared" si="59"/>
        <v>687187.54996063362</v>
      </c>
      <c r="CV35" s="3">
        <f t="shared" si="31"/>
        <v>5565900.0979923094</v>
      </c>
      <c r="CW35" s="3"/>
      <c r="CX35" s="3">
        <f t="shared" si="59"/>
        <v>690156.98449239787</v>
      </c>
      <c r="CY35" s="3">
        <f t="shared" si="32"/>
        <v>5570140.8899999997</v>
      </c>
      <c r="CZ35" s="3"/>
      <c r="DA35" s="3">
        <f t="shared" si="60"/>
        <v>692344.90083734156</v>
      </c>
      <c r="DB35" s="3">
        <f t="shared" si="33"/>
        <v>5574832.8917432269</v>
      </c>
      <c r="DC35" s="3"/>
      <c r="DD35" s="3">
        <f t="shared" si="61"/>
        <v>693684.82026446261</v>
      </c>
      <c r="DE35" s="3">
        <f t="shared" si="62"/>
        <v>5579833.5391232921</v>
      </c>
    </row>
    <row r="36" spans="1:109" x14ac:dyDescent="0.25">
      <c r="A36">
        <f t="shared" si="63"/>
        <v>30800</v>
      </c>
      <c r="B36" s="3">
        <f t="shared" si="34"/>
        <v>695236.03</v>
      </c>
      <c r="C36" s="3">
        <f t="shared" si="64"/>
        <v>5584990.8899999997</v>
      </c>
      <c r="D36" s="3"/>
      <c r="E36" s="3">
        <f t="shared" si="34"/>
        <v>694768.10879277601</v>
      </c>
      <c r="F36" s="3">
        <f t="shared" si="0"/>
        <v>5590339.2538721412</v>
      </c>
      <c r="G36" s="3"/>
      <c r="H36" s="3"/>
      <c r="I36" s="3">
        <f t="shared" si="34"/>
        <v>693378.56272020598</v>
      </c>
      <c r="J36" s="3">
        <f t="shared" si="1"/>
        <v>5595525.1104144305</v>
      </c>
      <c r="K36" s="3"/>
      <c r="L36" s="3">
        <f t="shared" si="34"/>
        <v>691109.61243656068</v>
      </c>
      <c r="M36" s="3">
        <f t="shared" si="2"/>
        <v>5600390.8899999997</v>
      </c>
      <c r="N36" s="3"/>
      <c r="O36" s="3">
        <f t="shared" si="36"/>
        <v>688030.19884806452</v>
      </c>
      <c r="P36" s="3">
        <f t="shared" si="3"/>
        <v>5604788.7483783448</v>
      </c>
      <c r="Q36" s="3"/>
      <c r="R36" s="3">
        <f t="shared" si="37"/>
        <v>684233.88837834541</v>
      </c>
      <c r="S36" s="3">
        <f t="shared" si="4"/>
        <v>5608585.0588480644</v>
      </c>
      <c r="T36" s="3"/>
      <c r="U36" s="3">
        <f t="shared" si="38"/>
        <v>679836.03</v>
      </c>
      <c r="V36" s="3">
        <f t="shared" si="5"/>
        <v>5611664.4724365603</v>
      </c>
      <c r="W36" s="3"/>
      <c r="X36" s="3">
        <f t="shared" si="39"/>
        <v>674970.25041443063</v>
      </c>
      <c r="Y36" s="3">
        <f t="shared" si="6"/>
        <v>5613933.422720206</v>
      </c>
      <c r="Z36" s="3"/>
      <c r="AA36" s="3">
        <f t="shared" si="40"/>
        <v>669784.39387214149</v>
      </c>
      <c r="AB36" s="3">
        <f t="shared" si="7"/>
        <v>5615322.9687927756</v>
      </c>
      <c r="AC36" s="3"/>
      <c r="AD36" s="3">
        <f t="shared" si="41"/>
        <v>664436.03</v>
      </c>
      <c r="AE36" s="3">
        <f t="shared" si="8"/>
        <v>5615790.8899999997</v>
      </c>
      <c r="AF36" s="3"/>
      <c r="AG36" s="3">
        <f t="shared" si="42"/>
        <v>659087.66612785857</v>
      </c>
      <c r="AH36" s="3">
        <f t="shared" si="9"/>
        <v>5615322.9687927756</v>
      </c>
      <c r="AI36" s="3"/>
      <c r="AJ36" s="3">
        <f t="shared" si="43"/>
        <v>653901.80958556943</v>
      </c>
      <c r="AK36" s="3">
        <f t="shared" si="10"/>
        <v>5613933.422720206</v>
      </c>
      <c r="AL36" s="3"/>
      <c r="AM36" s="3">
        <f t="shared" si="44"/>
        <v>649036.03</v>
      </c>
      <c r="AN36" s="3">
        <f t="shared" si="11"/>
        <v>5611664.4724365603</v>
      </c>
      <c r="AO36" s="3"/>
      <c r="AP36" s="3">
        <f t="shared" si="45"/>
        <v>644638.17162165465</v>
      </c>
      <c r="AQ36" s="3">
        <f t="shared" si="12"/>
        <v>5608585.0588480644</v>
      </c>
      <c r="AR36" s="3"/>
      <c r="AS36" s="3">
        <f t="shared" si="46"/>
        <v>640841.86115193553</v>
      </c>
      <c r="AT36" s="3">
        <f t="shared" si="13"/>
        <v>5604788.7483783448</v>
      </c>
      <c r="AU36" s="3"/>
      <c r="AV36" s="3">
        <f t="shared" si="47"/>
        <v>637762.44756343937</v>
      </c>
      <c r="AW36" s="3">
        <f t="shared" si="14"/>
        <v>5600390.8899999997</v>
      </c>
      <c r="AX36" s="3"/>
      <c r="AY36" s="3">
        <f t="shared" si="47"/>
        <v>635493.49727979407</v>
      </c>
      <c r="AZ36" s="3">
        <f t="shared" si="15"/>
        <v>5595525.1104144305</v>
      </c>
      <c r="BA36" s="3"/>
      <c r="BB36" s="3">
        <f t="shared" si="47"/>
        <v>634103.95120722405</v>
      </c>
      <c r="BC36" s="3">
        <f t="shared" si="16"/>
        <v>5590339.2538721412</v>
      </c>
      <c r="BD36" s="3"/>
      <c r="BE36" s="3">
        <f t="shared" si="47"/>
        <v>633636.03</v>
      </c>
      <c r="BF36" s="3">
        <f t="shared" si="17"/>
        <v>5584990.8899999997</v>
      </c>
      <c r="BG36" s="3"/>
      <c r="BH36" s="3">
        <f t="shared" si="48"/>
        <v>634103.95120722405</v>
      </c>
      <c r="BI36" s="3">
        <f t="shared" si="18"/>
        <v>5579642.5261278581</v>
      </c>
      <c r="BJ36" s="3"/>
      <c r="BK36" s="3">
        <f t="shared" si="49"/>
        <v>635493.49727979407</v>
      </c>
      <c r="BL36" s="3">
        <f t="shared" si="19"/>
        <v>5574456.6695855688</v>
      </c>
      <c r="BM36" s="3"/>
      <c r="BN36" s="3">
        <f t="shared" si="50"/>
        <v>637762.44756343937</v>
      </c>
      <c r="BO36" s="3">
        <f t="shared" si="20"/>
        <v>5569590.8899999997</v>
      </c>
      <c r="BP36" s="3"/>
      <c r="BQ36" s="3">
        <f t="shared" si="51"/>
        <v>640841.86115193553</v>
      </c>
      <c r="BR36" s="3">
        <f t="shared" si="21"/>
        <v>5565193.0316216545</v>
      </c>
      <c r="BS36" s="3"/>
      <c r="BT36" s="3">
        <f t="shared" si="52"/>
        <v>644638.17162165465</v>
      </c>
      <c r="BU36" s="3">
        <f t="shared" si="22"/>
        <v>5561396.7211519349</v>
      </c>
      <c r="BV36" s="3"/>
      <c r="BW36" s="3">
        <f t="shared" si="53"/>
        <v>649036.03</v>
      </c>
      <c r="BX36" s="3">
        <f t="shared" si="23"/>
        <v>5558317.307563439</v>
      </c>
      <c r="BY36" s="3"/>
      <c r="BZ36" s="3">
        <f t="shared" si="54"/>
        <v>653901.80958556943</v>
      </c>
      <c r="CA36" s="3">
        <f t="shared" si="24"/>
        <v>5556048.3572797934</v>
      </c>
      <c r="CB36" s="3"/>
      <c r="CC36" s="3">
        <f t="shared" si="55"/>
        <v>659087.66612785857</v>
      </c>
      <c r="CD36" s="3">
        <f t="shared" si="25"/>
        <v>5554658.8112072237</v>
      </c>
      <c r="CE36" s="3"/>
      <c r="CF36" s="3">
        <f t="shared" si="56"/>
        <v>664436.03</v>
      </c>
      <c r="CG36" s="3">
        <f t="shared" si="26"/>
        <v>5554190.8899999997</v>
      </c>
      <c r="CH36" s="3"/>
      <c r="CI36" s="3">
        <f t="shared" si="57"/>
        <v>669784.39387214149</v>
      </c>
      <c r="CJ36" s="3">
        <f t="shared" si="27"/>
        <v>5554658.8112072237</v>
      </c>
      <c r="CK36" s="3"/>
      <c r="CL36" s="3">
        <f t="shared" si="58"/>
        <v>674970.25041443063</v>
      </c>
      <c r="CM36" s="3">
        <f t="shared" si="28"/>
        <v>5556048.3572797934</v>
      </c>
      <c r="CN36" s="3"/>
      <c r="CO36" s="3">
        <f t="shared" si="59"/>
        <v>679836.03</v>
      </c>
      <c r="CP36" s="3">
        <f t="shared" si="29"/>
        <v>5558317.307563439</v>
      </c>
      <c r="CQ36" s="3"/>
      <c r="CR36" s="3">
        <f t="shared" si="59"/>
        <v>684233.88837834541</v>
      </c>
      <c r="CS36" s="3">
        <f t="shared" si="30"/>
        <v>5561396.7211519349</v>
      </c>
      <c r="CT36" s="3"/>
      <c r="CU36" s="3">
        <f t="shared" si="59"/>
        <v>688030.19884806452</v>
      </c>
      <c r="CV36" s="3">
        <f t="shared" si="31"/>
        <v>5565193.0316216545</v>
      </c>
      <c r="CW36" s="3"/>
      <c r="CX36" s="3">
        <f t="shared" si="59"/>
        <v>691109.61243656068</v>
      </c>
      <c r="CY36" s="3">
        <f t="shared" si="32"/>
        <v>5569590.8899999997</v>
      </c>
      <c r="CZ36" s="3"/>
      <c r="DA36" s="3">
        <f t="shared" si="60"/>
        <v>693378.56272020598</v>
      </c>
      <c r="DB36" s="3">
        <f t="shared" si="33"/>
        <v>5574456.6695855688</v>
      </c>
      <c r="DC36" s="3"/>
      <c r="DD36" s="3">
        <f t="shared" si="61"/>
        <v>694768.10879277601</v>
      </c>
      <c r="DE36" s="3">
        <f t="shared" si="62"/>
        <v>5579642.5261278581</v>
      </c>
    </row>
    <row r="37" spans="1:109" x14ac:dyDescent="0.25">
      <c r="A37">
        <f t="shared" si="63"/>
        <v>31900</v>
      </c>
      <c r="B37" s="3">
        <f t="shared" si="34"/>
        <v>696336.03</v>
      </c>
      <c r="C37" s="3">
        <f t="shared" si="64"/>
        <v>5584990.8899999997</v>
      </c>
      <c r="D37" s="3"/>
      <c r="E37" s="3">
        <f t="shared" si="34"/>
        <v>695851.39732108952</v>
      </c>
      <c r="F37" s="3">
        <f t="shared" si="0"/>
        <v>5590530.2668675743</v>
      </c>
      <c r="G37" s="3"/>
      <c r="H37" s="3"/>
      <c r="I37" s="3">
        <f t="shared" si="34"/>
        <v>694412.22460307053</v>
      </c>
      <c r="J37" s="3">
        <f t="shared" si="1"/>
        <v>5595901.3325720886</v>
      </c>
      <c r="K37" s="3"/>
      <c r="L37" s="3">
        <f t="shared" si="34"/>
        <v>692062.24038072361</v>
      </c>
      <c r="M37" s="3">
        <f t="shared" si="2"/>
        <v>5600940.8899999997</v>
      </c>
      <c r="N37" s="3"/>
      <c r="O37" s="3">
        <f t="shared" si="36"/>
        <v>688872.84773549542</v>
      </c>
      <c r="P37" s="3">
        <f t="shared" si="3"/>
        <v>5605495.8147490006</v>
      </c>
      <c r="Q37" s="3"/>
      <c r="R37" s="3">
        <f t="shared" si="37"/>
        <v>684940.95474900061</v>
      </c>
      <c r="S37" s="3">
        <f t="shared" si="4"/>
        <v>5609427.7077354947</v>
      </c>
      <c r="T37" s="3"/>
      <c r="U37" s="3">
        <f t="shared" si="38"/>
        <v>680386.03</v>
      </c>
      <c r="V37" s="3">
        <f t="shared" si="5"/>
        <v>5612617.1003807234</v>
      </c>
      <c r="W37" s="3"/>
      <c r="X37" s="3">
        <f t="shared" si="39"/>
        <v>675346.47257208882</v>
      </c>
      <c r="Y37" s="3">
        <f t="shared" si="6"/>
        <v>5614967.0846030703</v>
      </c>
      <c r="Z37" s="3"/>
      <c r="AA37" s="3">
        <f t="shared" si="40"/>
        <v>669975.40686757513</v>
      </c>
      <c r="AB37" s="3">
        <f t="shared" si="7"/>
        <v>5616406.2573210895</v>
      </c>
      <c r="AC37" s="3"/>
      <c r="AD37" s="3">
        <f t="shared" si="41"/>
        <v>664436.03</v>
      </c>
      <c r="AE37" s="3">
        <f t="shared" si="8"/>
        <v>5616890.8899999997</v>
      </c>
      <c r="AF37" s="3"/>
      <c r="AG37" s="3">
        <f t="shared" si="42"/>
        <v>658896.65313242492</v>
      </c>
      <c r="AH37" s="3">
        <f t="shared" si="9"/>
        <v>5616406.2573210895</v>
      </c>
      <c r="AI37" s="3"/>
      <c r="AJ37" s="3">
        <f t="shared" si="43"/>
        <v>653525.58742791123</v>
      </c>
      <c r="AK37" s="3">
        <f t="shared" si="10"/>
        <v>5614967.0846030703</v>
      </c>
      <c r="AL37" s="3"/>
      <c r="AM37" s="3">
        <f t="shared" si="44"/>
        <v>648486.03</v>
      </c>
      <c r="AN37" s="3">
        <f t="shared" si="11"/>
        <v>5612617.1003807234</v>
      </c>
      <c r="AO37" s="3"/>
      <c r="AP37" s="3">
        <f t="shared" si="45"/>
        <v>643931.10525099945</v>
      </c>
      <c r="AQ37" s="3">
        <f t="shared" si="12"/>
        <v>5609427.7077354947</v>
      </c>
      <c r="AR37" s="3"/>
      <c r="AS37" s="3">
        <f t="shared" si="46"/>
        <v>639999.21226450463</v>
      </c>
      <c r="AT37" s="3">
        <f t="shared" si="13"/>
        <v>5605495.8147490006</v>
      </c>
      <c r="AU37" s="3"/>
      <c r="AV37" s="3">
        <f t="shared" si="47"/>
        <v>636809.81961927644</v>
      </c>
      <c r="AW37" s="3">
        <f t="shared" si="14"/>
        <v>5600940.8899999997</v>
      </c>
      <c r="AX37" s="3"/>
      <c r="AY37" s="3">
        <f t="shared" si="47"/>
        <v>634459.83539692953</v>
      </c>
      <c r="AZ37" s="3">
        <f t="shared" si="15"/>
        <v>5595901.3325720886</v>
      </c>
      <c r="BA37" s="3"/>
      <c r="BB37" s="3">
        <f t="shared" si="47"/>
        <v>633020.66267891054</v>
      </c>
      <c r="BC37" s="3">
        <f t="shared" si="16"/>
        <v>5590530.2668675743</v>
      </c>
      <c r="BD37" s="3"/>
      <c r="BE37" s="3">
        <f t="shared" si="47"/>
        <v>632536.03</v>
      </c>
      <c r="BF37" s="3">
        <f t="shared" si="17"/>
        <v>5584990.8899999997</v>
      </c>
      <c r="BG37" s="3"/>
      <c r="BH37" s="3">
        <f t="shared" si="48"/>
        <v>633020.66267891054</v>
      </c>
      <c r="BI37" s="3">
        <f t="shared" si="18"/>
        <v>5579451.513132425</v>
      </c>
      <c r="BJ37" s="3"/>
      <c r="BK37" s="3">
        <f t="shared" si="49"/>
        <v>634459.83539692953</v>
      </c>
      <c r="BL37" s="3">
        <f t="shared" si="19"/>
        <v>5574080.4474279108</v>
      </c>
      <c r="BM37" s="3"/>
      <c r="BN37" s="3">
        <f t="shared" si="50"/>
        <v>636809.81961927644</v>
      </c>
      <c r="BO37" s="3">
        <f t="shared" si="20"/>
        <v>5569040.8899999997</v>
      </c>
      <c r="BP37" s="3"/>
      <c r="BQ37" s="3">
        <f t="shared" si="51"/>
        <v>639999.21226450463</v>
      </c>
      <c r="BR37" s="3">
        <f t="shared" si="21"/>
        <v>5564485.9652509987</v>
      </c>
      <c r="BS37" s="3"/>
      <c r="BT37" s="3">
        <f t="shared" si="52"/>
        <v>643931.10525099945</v>
      </c>
      <c r="BU37" s="3">
        <f t="shared" si="22"/>
        <v>5560554.0722645046</v>
      </c>
      <c r="BV37" s="3"/>
      <c r="BW37" s="3">
        <f t="shared" si="53"/>
        <v>648486.03</v>
      </c>
      <c r="BX37" s="3">
        <f t="shared" si="23"/>
        <v>5557364.679619276</v>
      </c>
      <c r="BY37" s="3"/>
      <c r="BZ37" s="3">
        <f t="shared" si="54"/>
        <v>653525.58742791112</v>
      </c>
      <c r="CA37" s="3">
        <f t="shared" si="24"/>
        <v>5555014.695396929</v>
      </c>
      <c r="CB37" s="3"/>
      <c r="CC37" s="3">
        <f t="shared" si="55"/>
        <v>658896.65313242492</v>
      </c>
      <c r="CD37" s="3">
        <f t="shared" si="25"/>
        <v>5553575.5226789098</v>
      </c>
      <c r="CE37" s="3"/>
      <c r="CF37" s="3">
        <f t="shared" si="56"/>
        <v>664436.03</v>
      </c>
      <c r="CG37" s="3">
        <f t="shared" si="26"/>
        <v>5553090.8899999997</v>
      </c>
      <c r="CH37" s="3"/>
      <c r="CI37" s="3">
        <f t="shared" si="57"/>
        <v>669975.40686757513</v>
      </c>
      <c r="CJ37" s="3">
        <f t="shared" si="27"/>
        <v>5553575.5226789098</v>
      </c>
      <c r="CK37" s="3"/>
      <c r="CL37" s="3">
        <f t="shared" si="58"/>
        <v>675346.47257208882</v>
      </c>
      <c r="CM37" s="3">
        <f t="shared" si="28"/>
        <v>5555014.695396929</v>
      </c>
      <c r="CN37" s="3"/>
      <c r="CO37" s="3">
        <f t="shared" si="59"/>
        <v>680386.03</v>
      </c>
      <c r="CP37" s="3">
        <f t="shared" si="29"/>
        <v>5557364.679619276</v>
      </c>
      <c r="CQ37" s="3"/>
      <c r="CR37" s="3">
        <f t="shared" si="59"/>
        <v>684940.95474900061</v>
      </c>
      <c r="CS37" s="3">
        <f t="shared" si="30"/>
        <v>5560554.0722645046</v>
      </c>
      <c r="CT37" s="3"/>
      <c r="CU37" s="3">
        <f t="shared" si="59"/>
        <v>688872.84773549542</v>
      </c>
      <c r="CV37" s="3">
        <f t="shared" si="31"/>
        <v>5564485.9652509987</v>
      </c>
      <c r="CW37" s="3"/>
      <c r="CX37" s="3">
        <f t="shared" si="59"/>
        <v>692062.24038072361</v>
      </c>
      <c r="CY37" s="3">
        <f t="shared" si="32"/>
        <v>5569040.8899999997</v>
      </c>
      <c r="CZ37" s="3"/>
      <c r="DA37" s="3">
        <f t="shared" si="60"/>
        <v>694412.22460307053</v>
      </c>
      <c r="DB37" s="3">
        <f t="shared" si="33"/>
        <v>5574080.4474279108</v>
      </c>
      <c r="DC37" s="3"/>
      <c r="DD37" s="3">
        <f t="shared" si="61"/>
        <v>695851.3973210894</v>
      </c>
      <c r="DE37" s="3">
        <f t="shared" si="62"/>
        <v>5579451.5131324241</v>
      </c>
    </row>
    <row r="38" spans="1:109" x14ac:dyDescent="0.25">
      <c r="A38">
        <f t="shared" si="63"/>
        <v>33000</v>
      </c>
      <c r="B38" s="3">
        <f t="shared" si="34"/>
        <v>697436.03</v>
      </c>
      <c r="C38" s="3">
        <f t="shared" si="64"/>
        <v>5584990.8899999997</v>
      </c>
      <c r="D38" s="3"/>
      <c r="E38" s="3">
        <f t="shared" si="34"/>
        <v>696934.68584940291</v>
      </c>
      <c r="F38" s="3">
        <f t="shared" si="0"/>
        <v>5590721.2798630083</v>
      </c>
      <c r="G38" s="3"/>
      <c r="H38" s="3"/>
      <c r="I38" s="3">
        <f t="shared" si="34"/>
        <v>695445.88648593496</v>
      </c>
      <c r="J38" s="3">
        <f t="shared" si="1"/>
        <v>5596277.5547297467</v>
      </c>
      <c r="K38" s="3"/>
      <c r="L38" s="3">
        <f t="shared" si="34"/>
        <v>693014.86832488654</v>
      </c>
      <c r="M38" s="3">
        <f t="shared" si="2"/>
        <v>5601490.8899999997</v>
      </c>
      <c r="N38" s="3"/>
      <c r="O38" s="3">
        <f t="shared" si="36"/>
        <v>689715.49662292632</v>
      </c>
      <c r="P38" s="3">
        <f t="shared" si="3"/>
        <v>5606202.8811196554</v>
      </c>
      <c r="Q38" s="3"/>
      <c r="R38" s="3">
        <f t="shared" si="37"/>
        <v>685648.02111965581</v>
      </c>
      <c r="S38" s="3">
        <f t="shared" si="4"/>
        <v>5610270.356622926</v>
      </c>
      <c r="T38" s="3"/>
      <c r="U38" s="3">
        <f t="shared" si="38"/>
        <v>680936.03</v>
      </c>
      <c r="V38" s="3">
        <f t="shared" si="5"/>
        <v>5613569.7283248864</v>
      </c>
      <c r="W38" s="3"/>
      <c r="X38" s="3">
        <f t="shared" si="39"/>
        <v>675722.69472974713</v>
      </c>
      <c r="Y38" s="3">
        <f t="shared" si="6"/>
        <v>5616000.7464859346</v>
      </c>
      <c r="Z38" s="3"/>
      <c r="AA38" s="3">
        <f t="shared" si="40"/>
        <v>670166.41986300878</v>
      </c>
      <c r="AB38" s="3">
        <f t="shared" si="7"/>
        <v>5617489.5458494024</v>
      </c>
      <c r="AC38" s="3"/>
      <c r="AD38" s="3">
        <f t="shared" si="41"/>
        <v>664436.03</v>
      </c>
      <c r="AE38" s="3">
        <f t="shared" si="8"/>
        <v>5617990.8899999997</v>
      </c>
      <c r="AF38" s="3"/>
      <c r="AG38" s="3">
        <f t="shared" si="42"/>
        <v>658705.64013699128</v>
      </c>
      <c r="AH38" s="3">
        <f t="shared" si="9"/>
        <v>5617489.5458494024</v>
      </c>
      <c r="AI38" s="3"/>
      <c r="AJ38" s="3">
        <f t="shared" si="43"/>
        <v>653149.36527025292</v>
      </c>
      <c r="AK38" s="3">
        <f t="shared" si="10"/>
        <v>5616000.7464859346</v>
      </c>
      <c r="AL38" s="3"/>
      <c r="AM38" s="3">
        <f t="shared" si="44"/>
        <v>647936.03</v>
      </c>
      <c r="AN38" s="3">
        <f t="shared" si="11"/>
        <v>5613569.7283248864</v>
      </c>
      <c r="AO38" s="3"/>
      <c r="AP38" s="3">
        <f t="shared" si="45"/>
        <v>643224.03888034425</v>
      </c>
      <c r="AQ38" s="3">
        <f t="shared" si="12"/>
        <v>5610270.356622926</v>
      </c>
      <c r="AR38" s="3"/>
      <c r="AS38" s="3">
        <f t="shared" si="46"/>
        <v>639156.56337707373</v>
      </c>
      <c r="AT38" s="3">
        <f t="shared" si="13"/>
        <v>5606202.8811196554</v>
      </c>
      <c r="AU38" s="3"/>
      <c r="AV38" s="3">
        <f t="shared" si="47"/>
        <v>635857.19167511351</v>
      </c>
      <c r="AW38" s="3">
        <f t="shared" si="14"/>
        <v>5601490.8899999997</v>
      </c>
      <c r="AX38" s="3"/>
      <c r="AY38" s="3">
        <f t="shared" si="47"/>
        <v>633426.1735140651</v>
      </c>
      <c r="AZ38" s="3">
        <f t="shared" si="15"/>
        <v>5596277.5547297467</v>
      </c>
      <c r="BA38" s="3"/>
      <c r="BB38" s="3">
        <f t="shared" si="47"/>
        <v>631937.37415059714</v>
      </c>
      <c r="BC38" s="3">
        <f t="shared" si="16"/>
        <v>5590721.2798630083</v>
      </c>
      <c r="BD38" s="3"/>
      <c r="BE38" s="3">
        <f t="shared" si="47"/>
        <v>631436.03</v>
      </c>
      <c r="BF38" s="3">
        <f t="shared" si="17"/>
        <v>5584990.8899999997</v>
      </c>
      <c r="BG38" s="3"/>
      <c r="BH38" s="3">
        <f t="shared" si="48"/>
        <v>631937.37415059714</v>
      </c>
      <c r="BI38" s="3">
        <f t="shared" si="18"/>
        <v>5579260.500136991</v>
      </c>
      <c r="BJ38" s="3"/>
      <c r="BK38" s="3">
        <f t="shared" si="49"/>
        <v>633426.1735140651</v>
      </c>
      <c r="BL38" s="3">
        <f t="shared" si="19"/>
        <v>5573704.2252702527</v>
      </c>
      <c r="BM38" s="3"/>
      <c r="BN38" s="3">
        <f t="shared" si="50"/>
        <v>635857.19167511351</v>
      </c>
      <c r="BO38" s="3">
        <f t="shared" si="20"/>
        <v>5568490.8899999997</v>
      </c>
      <c r="BP38" s="3"/>
      <c r="BQ38" s="3">
        <f t="shared" si="51"/>
        <v>639156.56337707373</v>
      </c>
      <c r="BR38" s="3">
        <f t="shared" si="21"/>
        <v>5563778.8988803439</v>
      </c>
      <c r="BS38" s="3"/>
      <c r="BT38" s="3">
        <f t="shared" si="52"/>
        <v>643224.03888034425</v>
      </c>
      <c r="BU38" s="3">
        <f t="shared" si="22"/>
        <v>5559711.4233770734</v>
      </c>
      <c r="BV38" s="3"/>
      <c r="BW38" s="3">
        <f t="shared" si="53"/>
        <v>647936.03</v>
      </c>
      <c r="BX38" s="3">
        <f t="shared" si="23"/>
        <v>5556412.0516751129</v>
      </c>
      <c r="BY38" s="3"/>
      <c r="BZ38" s="3">
        <f t="shared" si="54"/>
        <v>653149.36527025292</v>
      </c>
      <c r="CA38" s="3">
        <f t="shared" si="24"/>
        <v>5553981.0335140647</v>
      </c>
      <c r="CB38" s="3"/>
      <c r="CC38" s="3">
        <f t="shared" si="55"/>
        <v>658705.64013699128</v>
      </c>
      <c r="CD38" s="3">
        <f t="shared" si="25"/>
        <v>5552492.2341505969</v>
      </c>
      <c r="CE38" s="3"/>
      <c r="CF38" s="3">
        <f t="shared" si="56"/>
        <v>664436.03</v>
      </c>
      <c r="CG38" s="3">
        <f t="shared" si="26"/>
        <v>5551990.8899999997</v>
      </c>
      <c r="CH38" s="3"/>
      <c r="CI38" s="3">
        <f t="shared" si="57"/>
        <v>670166.41986300866</v>
      </c>
      <c r="CJ38" s="3">
        <f t="shared" si="27"/>
        <v>5552492.2341505969</v>
      </c>
      <c r="CK38" s="3"/>
      <c r="CL38" s="3">
        <f t="shared" si="58"/>
        <v>675722.69472974713</v>
      </c>
      <c r="CM38" s="3">
        <f t="shared" si="28"/>
        <v>5553981.0335140647</v>
      </c>
      <c r="CN38" s="3"/>
      <c r="CO38" s="3">
        <f t="shared" si="59"/>
        <v>680936.03</v>
      </c>
      <c r="CP38" s="3">
        <f t="shared" si="29"/>
        <v>5556412.0516751129</v>
      </c>
      <c r="CQ38" s="3"/>
      <c r="CR38" s="3">
        <f t="shared" si="59"/>
        <v>685648.02111965581</v>
      </c>
      <c r="CS38" s="3">
        <f t="shared" si="30"/>
        <v>5559711.4233770734</v>
      </c>
      <c r="CT38" s="3"/>
      <c r="CU38" s="3">
        <f t="shared" si="59"/>
        <v>689715.49662292632</v>
      </c>
      <c r="CV38" s="3">
        <f t="shared" si="31"/>
        <v>5563778.8988803439</v>
      </c>
      <c r="CW38" s="3"/>
      <c r="CX38" s="3">
        <f t="shared" si="59"/>
        <v>693014.86832488654</v>
      </c>
      <c r="CY38" s="3">
        <f t="shared" si="32"/>
        <v>5568490.8899999997</v>
      </c>
      <c r="CZ38" s="3"/>
      <c r="DA38" s="3">
        <f t="shared" si="60"/>
        <v>695445.88648593496</v>
      </c>
      <c r="DB38" s="3">
        <f t="shared" si="33"/>
        <v>5573704.2252702527</v>
      </c>
      <c r="DC38" s="3"/>
      <c r="DD38" s="3">
        <f t="shared" si="61"/>
        <v>696934.68584940291</v>
      </c>
      <c r="DE38" s="3">
        <f t="shared" si="62"/>
        <v>5579260.500136991</v>
      </c>
    </row>
    <row r="39" spans="1:109" x14ac:dyDescent="0.25">
      <c r="A39">
        <f t="shared" si="63"/>
        <v>34100</v>
      </c>
      <c r="B39" s="3">
        <f t="shared" si="34"/>
        <v>698536.03</v>
      </c>
      <c r="C39" s="3">
        <f t="shared" si="64"/>
        <v>5584990.8899999997</v>
      </c>
      <c r="D39" s="3"/>
      <c r="E39" s="3">
        <f t="shared" si="34"/>
        <v>698017.97437771631</v>
      </c>
      <c r="F39" s="3">
        <f t="shared" si="0"/>
        <v>5590912.2928584423</v>
      </c>
      <c r="G39" s="3"/>
      <c r="H39" s="3"/>
      <c r="I39" s="3">
        <f t="shared" si="34"/>
        <v>696479.5483687995</v>
      </c>
      <c r="J39" s="3">
        <f t="shared" si="1"/>
        <v>5596653.7768874047</v>
      </c>
      <c r="K39" s="3"/>
      <c r="L39" s="3">
        <f t="shared" si="34"/>
        <v>693967.49626904936</v>
      </c>
      <c r="M39" s="3">
        <f t="shared" si="2"/>
        <v>5602040.8899999997</v>
      </c>
      <c r="N39" s="3"/>
      <c r="O39" s="3">
        <f t="shared" si="36"/>
        <v>690558.14551035722</v>
      </c>
      <c r="P39" s="3">
        <f t="shared" si="3"/>
        <v>5606909.9474903103</v>
      </c>
      <c r="Q39" s="3"/>
      <c r="R39" s="3">
        <f t="shared" si="37"/>
        <v>686355.08749031101</v>
      </c>
      <c r="S39" s="3">
        <f t="shared" si="4"/>
        <v>5611113.0055103572</v>
      </c>
      <c r="T39" s="3"/>
      <c r="U39" s="3">
        <f t="shared" si="38"/>
        <v>681486.03</v>
      </c>
      <c r="V39" s="3">
        <f t="shared" si="5"/>
        <v>5614522.3562690495</v>
      </c>
      <c r="W39" s="3"/>
      <c r="X39" s="3">
        <f t="shared" si="39"/>
        <v>676098.91688740533</v>
      </c>
      <c r="Y39" s="3">
        <f t="shared" si="6"/>
        <v>5617034.4083687989</v>
      </c>
      <c r="Z39" s="3"/>
      <c r="AA39" s="3">
        <f t="shared" si="40"/>
        <v>670357.43285844231</v>
      </c>
      <c r="AB39" s="3">
        <f t="shared" si="7"/>
        <v>5618572.8343777163</v>
      </c>
      <c r="AC39" s="3"/>
      <c r="AD39" s="3">
        <f t="shared" si="41"/>
        <v>664436.03</v>
      </c>
      <c r="AE39" s="3">
        <f t="shared" si="8"/>
        <v>5619090.8899999997</v>
      </c>
      <c r="AF39" s="3"/>
      <c r="AG39" s="3">
        <f t="shared" si="42"/>
        <v>658514.62714155775</v>
      </c>
      <c r="AH39" s="3">
        <f t="shared" si="9"/>
        <v>5618572.8343777163</v>
      </c>
      <c r="AI39" s="3"/>
      <c r="AJ39" s="3">
        <f t="shared" si="43"/>
        <v>652773.14311259473</v>
      </c>
      <c r="AK39" s="3">
        <f t="shared" si="10"/>
        <v>5617034.4083687989</v>
      </c>
      <c r="AL39" s="3"/>
      <c r="AM39" s="3">
        <f t="shared" si="44"/>
        <v>647386.03</v>
      </c>
      <c r="AN39" s="3">
        <f t="shared" si="11"/>
        <v>5614522.3562690495</v>
      </c>
      <c r="AO39" s="3"/>
      <c r="AP39" s="3">
        <f t="shared" si="45"/>
        <v>642516.97250968905</v>
      </c>
      <c r="AQ39" s="3">
        <f t="shared" si="12"/>
        <v>5611113.0055103572</v>
      </c>
      <c r="AR39" s="3"/>
      <c r="AS39" s="3">
        <f t="shared" si="46"/>
        <v>638313.91448964283</v>
      </c>
      <c r="AT39" s="3">
        <f t="shared" si="13"/>
        <v>5606909.9474903103</v>
      </c>
      <c r="AU39" s="3"/>
      <c r="AV39" s="3">
        <f t="shared" si="47"/>
        <v>634904.5637309507</v>
      </c>
      <c r="AW39" s="3">
        <f t="shared" si="14"/>
        <v>5602040.8899999997</v>
      </c>
      <c r="AX39" s="3"/>
      <c r="AY39" s="3">
        <f t="shared" si="47"/>
        <v>632392.51163120056</v>
      </c>
      <c r="AZ39" s="3">
        <f t="shared" si="15"/>
        <v>5596653.7768874047</v>
      </c>
      <c r="BA39" s="3"/>
      <c r="BB39" s="3">
        <f t="shared" si="47"/>
        <v>630854.08562228375</v>
      </c>
      <c r="BC39" s="3">
        <f t="shared" si="16"/>
        <v>5590912.2928584423</v>
      </c>
      <c r="BD39" s="3"/>
      <c r="BE39" s="3">
        <f t="shared" si="47"/>
        <v>630336.03</v>
      </c>
      <c r="BF39" s="3">
        <f t="shared" si="17"/>
        <v>5584990.8899999997</v>
      </c>
      <c r="BG39" s="3"/>
      <c r="BH39" s="3">
        <f t="shared" si="48"/>
        <v>630854.08562228375</v>
      </c>
      <c r="BI39" s="3">
        <f t="shared" si="18"/>
        <v>5579069.487141557</v>
      </c>
      <c r="BJ39" s="3"/>
      <c r="BK39" s="3">
        <f t="shared" si="49"/>
        <v>632392.51163120056</v>
      </c>
      <c r="BL39" s="3">
        <f t="shared" si="19"/>
        <v>5573328.0031125946</v>
      </c>
      <c r="BM39" s="3"/>
      <c r="BN39" s="3">
        <f t="shared" si="50"/>
        <v>634904.5637309507</v>
      </c>
      <c r="BO39" s="3">
        <f t="shared" si="20"/>
        <v>5567940.8899999997</v>
      </c>
      <c r="BP39" s="3"/>
      <c r="BQ39" s="3">
        <f t="shared" si="51"/>
        <v>638313.91448964283</v>
      </c>
      <c r="BR39" s="3">
        <f t="shared" si="21"/>
        <v>5563071.832509689</v>
      </c>
      <c r="BS39" s="3"/>
      <c r="BT39" s="3">
        <f t="shared" si="52"/>
        <v>642516.97250968905</v>
      </c>
      <c r="BU39" s="3">
        <f t="shared" si="22"/>
        <v>5558868.7744896421</v>
      </c>
      <c r="BV39" s="3"/>
      <c r="BW39" s="3">
        <f t="shared" si="53"/>
        <v>647386.03</v>
      </c>
      <c r="BX39" s="3">
        <f t="shared" si="23"/>
        <v>5555459.4237309499</v>
      </c>
      <c r="BY39" s="3"/>
      <c r="BZ39" s="3">
        <f t="shared" si="54"/>
        <v>652773.14311259473</v>
      </c>
      <c r="CA39" s="3">
        <f t="shared" si="24"/>
        <v>5552947.3716312004</v>
      </c>
      <c r="CB39" s="3"/>
      <c r="CC39" s="3">
        <f t="shared" si="55"/>
        <v>658514.62714155775</v>
      </c>
      <c r="CD39" s="3">
        <f t="shared" si="25"/>
        <v>5551408.945622283</v>
      </c>
      <c r="CE39" s="3"/>
      <c r="CF39" s="3">
        <f t="shared" si="56"/>
        <v>664436.03</v>
      </c>
      <c r="CG39" s="3">
        <f t="shared" si="26"/>
        <v>5550890.8899999997</v>
      </c>
      <c r="CH39" s="3"/>
      <c r="CI39" s="3">
        <f t="shared" si="57"/>
        <v>670357.43285844231</v>
      </c>
      <c r="CJ39" s="3">
        <f t="shared" si="27"/>
        <v>5551408.945622283</v>
      </c>
      <c r="CK39" s="3"/>
      <c r="CL39" s="3">
        <f t="shared" si="58"/>
        <v>676098.91688740533</v>
      </c>
      <c r="CM39" s="3">
        <f t="shared" si="28"/>
        <v>5552947.3716312004</v>
      </c>
      <c r="CN39" s="3"/>
      <c r="CO39" s="3">
        <f t="shared" si="59"/>
        <v>681486.03</v>
      </c>
      <c r="CP39" s="3">
        <f t="shared" si="29"/>
        <v>5555459.4237309499</v>
      </c>
      <c r="CQ39" s="3"/>
      <c r="CR39" s="3">
        <f t="shared" si="59"/>
        <v>686355.08749031101</v>
      </c>
      <c r="CS39" s="3">
        <f t="shared" si="30"/>
        <v>5558868.7744896421</v>
      </c>
      <c r="CT39" s="3"/>
      <c r="CU39" s="3">
        <f t="shared" si="59"/>
        <v>690558.14551035722</v>
      </c>
      <c r="CV39" s="3">
        <f t="shared" si="31"/>
        <v>5563071.832509689</v>
      </c>
      <c r="CW39" s="3"/>
      <c r="CX39" s="3">
        <f t="shared" si="59"/>
        <v>693967.49626904936</v>
      </c>
      <c r="CY39" s="3">
        <f t="shared" si="32"/>
        <v>5567940.8899999997</v>
      </c>
      <c r="CZ39" s="3"/>
      <c r="DA39" s="3">
        <f t="shared" si="60"/>
        <v>696479.5483687995</v>
      </c>
      <c r="DB39" s="3">
        <f t="shared" si="33"/>
        <v>5573328.0031125946</v>
      </c>
      <c r="DC39" s="3"/>
      <c r="DD39" s="3">
        <f t="shared" si="61"/>
        <v>698017.97437771631</v>
      </c>
      <c r="DE39" s="3">
        <f t="shared" si="62"/>
        <v>5579069.487141557</v>
      </c>
    </row>
    <row r="40" spans="1:109" x14ac:dyDescent="0.25">
      <c r="A40">
        <f t="shared" si="63"/>
        <v>35200</v>
      </c>
      <c r="B40" s="3">
        <f t="shared" si="34"/>
        <v>699636.03</v>
      </c>
      <c r="C40" s="3">
        <f t="shared" si="64"/>
        <v>5584990.8899999997</v>
      </c>
      <c r="D40" s="3"/>
      <c r="E40" s="3">
        <f t="shared" si="34"/>
        <v>699101.2629060297</v>
      </c>
      <c r="F40" s="3">
        <f t="shared" ref="F40:F71" si="65">+$A40*SIN(E$6)+$E$2</f>
        <v>5591103.3058538754</v>
      </c>
      <c r="G40" s="3"/>
      <c r="H40" s="3"/>
      <c r="I40" s="3">
        <f t="shared" si="34"/>
        <v>697513.21025166404</v>
      </c>
      <c r="J40" s="3">
        <f t="shared" ref="J40:J71" si="66">+$A40*SIN(I$6)+$E$2</f>
        <v>5597029.9990450628</v>
      </c>
      <c r="K40" s="3"/>
      <c r="L40" s="3">
        <f t="shared" si="34"/>
        <v>694920.12421321229</v>
      </c>
      <c r="M40" s="3">
        <f t="shared" ref="M40:M71" si="67">+$A40*SIN(L$6)+$E$2</f>
        <v>5602590.8899999997</v>
      </c>
      <c r="N40" s="3"/>
      <c r="O40" s="3">
        <f t="shared" si="36"/>
        <v>691400.79439778801</v>
      </c>
      <c r="P40" s="3">
        <f t="shared" ref="P40:P71" si="68">+$A40*SIN(O$6)+$E$2</f>
        <v>5607617.0138609661</v>
      </c>
      <c r="Q40" s="3"/>
      <c r="R40" s="3">
        <f t="shared" si="37"/>
        <v>687062.15386096621</v>
      </c>
      <c r="S40" s="3">
        <f t="shared" ref="S40:S71" si="69">+$A40*SIN(R$6)+$E$2</f>
        <v>5611955.6543977875</v>
      </c>
      <c r="T40" s="3"/>
      <c r="U40" s="3">
        <f t="shared" si="38"/>
        <v>682036.03</v>
      </c>
      <c r="V40" s="3">
        <f t="shared" ref="V40:V71" si="70">+$A40*SIN(U$6)+$E$2</f>
        <v>5615474.9842132116</v>
      </c>
      <c r="W40" s="3"/>
      <c r="X40" s="3">
        <f t="shared" si="39"/>
        <v>676475.13904506352</v>
      </c>
      <c r="Y40" s="3">
        <f t="shared" ref="Y40:Y71" si="71">+$A40*SIN(X$6)+$E$2</f>
        <v>5618068.0702516632</v>
      </c>
      <c r="Z40" s="3"/>
      <c r="AA40" s="3">
        <f t="shared" si="40"/>
        <v>670548.44585387595</v>
      </c>
      <c r="AB40" s="3">
        <f t="shared" ref="AB40:AB71" si="72">+$A40*SIN(AA$6)+$E$2</f>
        <v>5619656.1229060292</v>
      </c>
      <c r="AC40" s="3"/>
      <c r="AD40" s="3">
        <f t="shared" si="41"/>
        <v>664436.03</v>
      </c>
      <c r="AE40" s="3">
        <f t="shared" ref="AE40:AE71" si="73">+$A40*SIN(AD$6)+$E$2</f>
        <v>5620190.8899999997</v>
      </c>
      <c r="AF40" s="3"/>
      <c r="AG40" s="3">
        <f t="shared" si="42"/>
        <v>658323.61414612411</v>
      </c>
      <c r="AH40" s="3">
        <f t="shared" ref="AH40:AH71" si="74">+$A40*SIN(AG$6)+$E$2</f>
        <v>5619656.1229060292</v>
      </c>
      <c r="AI40" s="3"/>
      <c r="AJ40" s="3">
        <f t="shared" si="43"/>
        <v>652396.92095493653</v>
      </c>
      <c r="AK40" s="3">
        <f t="shared" ref="AK40:AK71" si="75">+$A40*SIN(AJ$6)+$E$2</f>
        <v>5618068.0702516632</v>
      </c>
      <c r="AL40" s="3"/>
      <c r="AM40" s="3">
        <f t="shared" si="44"/>
        <v>646836.03</v>
      </c>
      <c r="AN40" s="3">
        <f t="shared" ref="AN40:AN71" si="76">+$A40*SIN(AM$6)+$E$2</f>
        <v>5615474.9842132116</v>
      </c>
      <c r="AO40" s="3"/>
      <c r="AP40" s="3">
        <f t="shared" si="45"/>
        <v>641809.90613903385</v>
      </c>
      <c r="AQ40" s="3">
        <f t="shared" ref="AQ40:AQ71" si="77">+$A40*SIN(AP$6)+$E$2</f>
        <v>5611955.6543977875</v>
      </c>
      <c r="AR40" s="3"/>
      <c r="AS40" s="3">
        <f t="shared" si="46"/>
        <v>637471.26560221205</v>
      </c>
      <c r="AT40" s="3">
        <f t="shared" ref="AT40:AT71" si="78">+$A40*SIN(AS$6)+$E$2</f>
        <v>5607617.0138609661</v>
      </c>
      <c r="AU40" s="3"/>
      <c r="AV40" s="3">
        <f t="shared" si="47"/>
        <v>633951.93578678777</v>
      </c>
      <c r="AW40" s="3">
        <f t="shared" ref="AW40:AW71" si="79">+$A40*SIN(AV$6)+$E$2</f>
        <v>5602590.8899999997</v>
      </c>
      <c r="AX40" s="3"/>
      <c r="AY40" s="3">
        <f t="shared" si="47"/>
        <v>631358.84974833601</v>
      </c>
      <c r="AZ40" s="3">
        <f t="shared" ref="AZ40:AZ71" si="80">+$A40*SIN(AY$6)+$E$2</f>
        <v>5597029.9990450628</v>
      </c>
      <c r="BA40" s="3"/>
      <c r="BB40" s="3">
        <f t="shared" si="47"/>
        <v>629770.79709397035</v>
      </c>
      <c r="BC40" s="3">
        <f t="shared" ref="BC40:BC71" si="81">+$A40*SIN(BB$6)+$E$2</f>
        <v>5591103.3058538754</v>
      </c>
      <c r="BD40" s="3"/>
      <c r="BE40" s="3">
        <f t="shared" si="47"/>
        <v>629236.03</v>
      </c>
      <c r="BF40" s="3">
        <f t="shared" ref="BF40:BF71" si="82">+$A40*SIN(BE$6)+$E$2</f>
        <v>5584990.8899999997</v>
      </c>
      <c r="BG40" s="3"/>
      <c r="BH40" s="3">
        <f t="shared" si="48"/>
        <v>629770.79709397035</v>
      </c>
      <c r="BI40" s="3">
        <f t="shared" ref="BI40:BI71" si="83">+$A40*SIN(BH$6)+$E$2</f>
        <v>5578878.474146124</v>
      </c>
      <c r="BJ40" s="3"/>
      <c r="BK40" s="3">
        <f t="shared" si="49"/>
        <v>631358.84974833601</v>
      </c>
      <c r="BL40" s="3">
        <f t="shared" ref="BL40:BL71" si="84">+$A40*SIN(BK$6)+$E$2</f>
        <v>5572951.7809549365</v>
      </c>
      <c r="BM40" s="3"/>
      <c r="BN40" s="3">
        <f t="shared" si="50"/>
        <v>633951.93578678777</v>
      </c>
      <c r="BO40" s="3">
        <f t="shared" ref="BO40:BO71" si="85">+$A40*SIN(BN$6)+$E$2</f>
        <v>5567390.8899999997</v>
      </c>
      <c r="BP40" s="3"/>
      <c r="BQ40" s="3">
        <f t="shared" si="51"/>
        <v>637471.26560221205</v>
      </c>
      <c r="BR40" s="3">
        <f t="shared" ref="BR40:BR71" si="86">+$A40*SIN(BQ$6)+$E$2</f>
        <v>5562364.7661390333</v>
      </c>
      <c r="BS40" s="3"/>
      <c r="BT40" s="3">
        <f t="shared" si="52"/>
        <v>641809.90613903385</v>
      </c>
      <c r="BU40" s="3">
        <f t="shared" ref="BU40:BU71" si="87">+$A40*SIN(BT$6)+$E$2</f>
        <v>5558026.1256022118</v>
      </c>
      <c r="BV40" s="3"/>
      <c r="BW40" s="3">
        <f t="shared" si="53"/>
        <v>646836.03</v>
      </c>
      <c r="BX40" s="3">
        <f t="shared" ref="BX40:BX71" si="88">+$A40*SIN(BW$6)+$E$2</f>
        <v>5554506.7957867878</v>
      </c>
      <c r="BY40" s="3"/>
      <c r="BZ40" s="3">
        <f t="shared" si="54"/>
        <v>652396.92095493642</v>
      </c>
      <c r="CA40" s="3">
        <f t="shared" ref="CA40:CA71" si="89">+$A40*SIN(BZ$6)+$E$2</f>
        <v>5551913.7097483361</v>
      </c>
      <c r="CB40" s="3"/>
      <c r="CC40" s="3">
        <f t="shared" si="55"/>
        <v>658323.61414612411</v>
      </c>
      <c r="CD40" s="3">
        <f t="shared" ref="CD40:CD71" si="90">+$A40*SIN(CC$6)+$E$2</f>
        <v>5550325.6570939701</v>
      </c>
      <c r="CE40" s="3"/>
      <c r="CF40" s="3">
        <f t="shared" si="56"/>
        <v>664436.03</v>
      </c>
      <c r="CG40" s="3">
        <f t="shared" ref="CG40:CG71" si="91">+$A40*SIN(CF$6)+$E$2</f>
        <v>5549790.8899999997</v>
      </c>
      <c r="CH40" s="3"/>
      <c r="CI40" s="3">
        <f t="shared" si="57"/>
        <v>670548.44585387595</v>
      </c>
      <c r="CJ40" s="3">
        <f t="shared" ref="CJ40:CJ71" si="92">+$A40*SIN(CI$6)+$E$2</f>
        <v>5550325.6570939701</v>
      </c>
      <c r="CK40" s="3"/>
      <c r="CL40" s="3">
        <f t="shared" si="58"/>
        <v>676475.13904506352</v>
      </c>
      <c r="CM40" s="3">
        <f t="shared" ref="CM40:CM71" si="93">+$A40*SIN(CL$6)+$E$2</f>
        <v>5551913.7097483361</v>
      </c>
      <c r="CN40" s="3"/>
      <c r="CO40" s="3">
        <f t="shared" si="59"/>
        <v>682036.03</v>
      </c>
      <c r="CP40" s="3">
        <f t="shared" ref="CP40:CP71" si="94">+$A40*SIN(CO$6)+$E$2</f>
        <v>5554506.7957867878</v>
      </c>
      <c r="CQ40" s="3"/>
      <c r="CR40" s="3">
        <f t="shared" si="59"/>
        <v>687062.15386096621</v>
      </c>
      <c r="CS40" s="3">
        <f t="shared" ref="CS40:CS71" si="95">+$A40*SIN(CR$6)+$E$2</f>
        <v>5558026.1256022118</v>
      </c>
      <c r="CT40" s="3"/>
      <c r="CU40" s="3">
        <f t="shared" si="59"/>
        <v>691400.79439778801</v>
      </c>
      <c r="CV40" s="3">
        <f t="shared" ref="CV40:CV71" si="96">+$A40*SIN(CU$6)+$E$2</f>
        <v>5562364.7661390333</v>
      </c>
      <c r="CW40" s="3"/>
      <c r="CX40" s="3">
        <f t="shared" si="59"/>
        <v>694920.12421321229</v>
      </c>
      <c r="CY40" s="3">
        <f t="shared" ref="CY40:CY71" si="97">+$A40*SIN(CX$6)+$E$2</f>
        <v>5567390.8899999997</v>
      </c>
      <c r="CZ40" s="3"/>
      <c r="DA40" s="3">
        <f t="shared" si="60"/>
        <v>697513.21025166404</v>
      </c>
      <c r="DB40" s="3">
        <f t="shared" ref="DB40:DB71" si="98">+$A40*SIN(DA$6)+$E$2</f>
        <v>5572951.7809549365</v>
      </c>
      <c r="DC40" s="3"/>
      <c r="DD40" s="3">
        <f t="shared" si="61"/>
        <v>699101.2629060297</v>
      </c>
      <c r="DE40" s="3">
        <f t="shared" si="62"/>
        <v>5578878.474146124</v>
      </c>
    </row>
    <row r="41" spans="1:109" x14ac:dyDescent="0.25">
      <c r="A41">
        <f t="shared" si="63"/>
        <v>36300</v>
      </c>
      <c r="B41" s="3">
        <f t="shared" si="34"/>
        <v>700736.03</v>
      </c>
      <c r="C41" s="3">
        <f t="shared" ref="C41:C56" si="99">+$A41*SIN(B$6)+$E$2</f>
        <v>5584990.8899999997</v>
      </c>
      <c r="D41" s="3"/>
      <c r="E41" s="3">
        <f t="shared" si="34"/>
        <v>700184.55143434322</v>
      </c>
      <c r="F41" s="3">
        <f t="shared" si="65"/>
        <v>5591294.3188493093</v>
      </c>
      <c r="G41" s="3"/>
      <c r="H41" s="3"/>
      <c r="I41" s="3">
        <f t="shared" si="34"/>
        <v>698546.87213452847</v>
      </c>
      <c r="J41" s="3">
        <f t="shared" si="66"/>
        <v>5597406.2212027218</v>
      </c>
      <c r="K41" s="3"/>
      <c r="L41" s="3">
        <f t="shared" si="34"/>
        <v>695872.7521573751</v>
      </c>
      <c r="M41" s="3">
        <f t="shared" si="67"/>
        <v>5603140.8899999997</v>
      </c>
      <c r="N41" s="3"/>
      <c r="O41" s="3">
        <f t="shared" si="36"/>
        <v>692243.44328521891</v>
      </c>
      <c r="P41" s="3">
        <f t="shared" si="68"/>
        <v>5608324.0802316209</v>
      </c>
      <c r="Q41" s="3"/>
      <c r="R41" s="3">
        <f t="shared" si="37"/>
        <v>687769.22023162141</v>
      </c>
      <c r="S41" s="3">
        <f t="shared" si="69"/>
        <v>5612798.3032852188</v>
      </c>
      <c r="T41" s="3"/>
      <c r="U41" s="3">
        <f t="shared" si="38"/>
        <v>682586.03</v>
      </c>
      <c r="V41" s="3">
        <f t="shared" si="70"/>
        <v>5616427.6121573746</v>
      </c>
      <c r="W41" s="3"/>
      <c r="X41" s="3">
        <f t="shared" si="39"/>
        <v>676851.36120272183</v>
      </c>
      <c r="Y41" s="3">
        <f t="shared" si="71"/>
        <v>5619101.7321345285</v>
      </c>
      <c r="Z41" s="3"/>
      <c r="AA41" s="3">
        <f t="shared" si="40"/>
        <v>670739.45884930959</v>
      </c>
      <c r="AB41" s="3">
        <f t="shared" si="72"/>
        <v>5620739.4114343431</v>
      </c>
      <c r="AC41" s="3"/>
      <c r="AD41" s="3">
        <f t="shared" si="41"/>
        <v>664436.03</v>
      </c>
      <c r="AE41" s="3">
        <f t="shared" si="73"/>
        <v>5621290.8899999997</v>
      </c>
      <c r="AF41" s="3"/>
      <c r="AG41" s="3">
        <f t="shared" si="42"/>
        <v>658132.60115069046</v>
      </c>
      <c r="AH41" s="3">
        <f t="shared" si="74"/>
        <v>5620739.4114343431</v>
      </c>
      <c r="AI41" s="3"/>
      <c r="AJ41" s="3">
        <f t="shared" si="43"/>
        <v>652020.69879727822</v>
      </c>
      <c r="AK41" s="3">
        <f t="shared" si="75"/>
        <v>5619101.7321345285</v>
      </c>
      <c r="AL41" s="3"/>
      <c r="AM41" s="3">
        <f t="shared" si="44"/>
        <v>646286.03</v>
      </c>
      <c r="AN41" s="3">
        <f t="shared" si="76"/>
        <v>5616427.6121573746</v>
      </c>
      <c r="AO41" s="3"/>
      <c r="AP41" s="3">
        <f t="shared" si="45"/>
        <v>641102.83976837865</v>
      </c>
      <c r="AQ41" s="3">
        <f t="shared" si="77"/>
        <v>5612798.3032852188</v>
      </c>
      <c r="AR41" s="3"/>
      <c r="AS41" s="3">
        <f t="shared" si="46"/>
        <v>636628.61671478115</v>
      </c>
      <c r="AT41" s="3">
        <f t="shared" si="78"/>
        <v>5608324.0802316209</v>
      </c>
      <c r="AU41" s="3"/>
      <c r="AV41" s="3">
        <f t="shared" si="47"/>
        <v>632999.30784262496</v>
      </c>
      <c r="AW41" s="3">
        <f t="shared" si="79"/>
        <v>5603140.8899999997</v>
      </c>
      <c r="AX41" s="3"/>
      <c r="AY41" s="3">
        <f t="shared" si="47"/>
        <v>630325.18786547158</v>
      </c>
      <c r="AZ41" s="3">
        <f t="shared" si="80"/>
        <v>5597406.2212027218</v>
      </c>
      <c r="BA41" s="3"/>
      <c r="BB41" s="3">
        <f t="shared" si="47"/>
        <v>628687.50856565684</v>
      </c>
      <c r="BC41" s="3">
        <f t="shared" si="81"/>
        <v>5591294.3188493093</v>
      </c>
      <c r="BD41" s="3"/>
      <c r="BE41" s="3">
        <f t="shared" si="47"/>
        <v>628136.03</v>
      </c>
      <c r="BF41" s="3">
        <f t="shared" si="82"/>
        <v>5584990.8899999997</v>
      </c>
      <c r="BG41" s="3"/>
      <c r="BH41" s="3">
        <f t="shared" si="48"/>
        <v>628687.50856565684</v>
      </c>
      <c r="BI41" s="3">
        <f t="shared" si="83"/>
        <v>5578687.46115069</v>
      </c>
      <c r="BJ41" s="3"/>
      <c r="BK41" s="3">
        <f t="shared" si="49"/>
        <v>630325.18786547158</v>
      </c>
      <c r="BL41" s="3">
        <f t="shared" si="84"/>
        <v>5572575.5587972775</v>
      </c>
      <c r="BM41" s="3"/>
      <c r="BN41" s="3">
        <f t="shared" si="50"/>
        <v>632999.30784262496</v>
      </c>
      <c r="BO41" s="3">
        <f t="shared" si="85"/>
        <v>5566840.8899999997</v>
      </c>
      <c r="BP41" s="3"/>
      <c r="BQ41" s="3">
        <f t="shared" si="51"/>
        <v>636628.61671478115</v>
      </c>
      <c r="BR41" s="3">
        <f t="shared" si="86"/>
        <v>5561657.6997683784</v>
      </c>
      <c r="BS41" s="3"/>
      <c r="BT41" s="3">
        <f t="shared" si="52"/>
        <v>641102.83976837865</v>
      </c>
      <c r="BU41" s="3">
        <f t="shared" si="87"/>
        <v>5557183.4767147806</v>
      </c>
      <c r="BV41" s="3"/>
      <c r="BW41" s="3">
        <f t="shared" si="53"/>
        <v>646286.03</v>
      </c>
      <c r="BX41" s="3">
        <f t="shared" si="88"/>
        <v>5553554.1678426247</v>
      </c>
      <c r="BY41" s="3"/>
      <c r="BZ41" s="3">
        <f t="shared" si="54"/>
        <v>652020.69879727822</v>
      </c>
      <c r="CA41" s="3">
        <f t="shared" si="89"/>
        <v>5550880.0478654709</v>
      </c>
      <c r="CB41" s="3"/>
      <c r="CC41" s="3">
        <f t="shared" si="55"/>
        <v>658132.60115069046</v>
      </c>
      <c r="CD41" s="3">
        <f t="shared" si="90"/>
        <v>5549242.3685656562</v>
      </c>
      <c r="CE41" s="3"/>
      <c r="CF41" s="3">
        <f t="shared" si="56"/>
        <v>664436.03</v>
      </c>
      <c r="CG41" s="3">
        <f t="shared" si="91"/>
        <v>5548690.8899999997</v>
      </c>
      <c r="CH41" s="3"/>
      <c r="CI41" s="3">
        <f t="shared" si="57"/>
        <v>670739.45884930959</v>
      </c>
      <c r="CJ41" s="3">
        <f t="shared" si="92"/>
        <v>5549242.3685656562</v>
      </c>
      <c r="CK41" s="3"/>
      <c r="CL41" s="3">
        <f t="shared" si="58"/>
        <v>676851.36120272183</v>
      </c>
      <c r="CM41" s="3">
        <f t="shared" si="93"/>
        <v>5550880.0478654709</v>
      </c>
      <c r="CN41" s="3"/>
      <c r="CO41" s="3">
        <f t="shared" si="59"/>
        <v>682586.03</v>
      </c>
      <c r="CP41" s="3">
        <f t="shared" si="94"/>
        <v>5553554.1678426247</v>
      </c>
      <c r="CQ41" s="3"/>
      <c r="CR41" s="3">
        <f t="shared" si="59"/>
        <v>687769.22023162141</v>
      </c>
      <c r="CS41" s="3">
        <f t="shared" si="95"/>
        <v>5557183.4767147806</v>
      </c>
      <c r="CT41" s="3"/>
      <c r="CU41" s="3">
        <f t="shared" si="59"/>
        <v>692243.44328521891</v>
      </c>
      <c r="CV41" s="3">
        <f t="shared" si="96"/>
        <v>5561657.6997683784</v>
      </c>
      <c r="CW41" s="3"/>
      <c r="CX41" s="3">
        <f t="shared" si="59"/>
        <v>695872.7521573751</v>
      </c>
      <c r="CY41" s="3">
        <f t="shared" si="97"/>
        <v>5566840.8899999997</v>
      </c>
      <c r="CZ41" s="3"/>
      <c r="DA41" s="3">
        <f t="shared" si="60"/>
        <v>698546.87213452847</v>
      </c>
      <c r="DB41" s="3">
        <f t="shared" si="98"/>
        <v>5572575.5587972775</v>
      </c>
      <c r="DC41" s="3"/>
      <c r="DD41" s="3">
        <f t="shared" si="61"/>
        <v>700184.55143434322</v>
      </c>
      <c r="DE41" s="3">
        <f t="shared" si="62"/>
        <v>5578687.46115069</v>
      </c>
    </row>
    <row r="42" spans="1:109" x14ac:dyDescent="0.25">
      <c r="A42">
        <f t="shared" si="63"/>
        <v>37400</v>
      </c>
      <c r="B42" s="3">
        <f t="shared" si="34"/>
        <v>701836.03</v>
      </c>
      <c r="C42" s="3">
        <f t="shared" si="99"/>
        <v>5584990.8899999997</v>
      </c>
      <c r="D42" s="3"/>
      <c r="E42" s="3">
        <f t="shared" si="34"/>
        <v>701267.83996265661</v>
      </c>
      <c r="F42" s="3">
        <f t="shared" si="65"/>
        <v>5591485.3318447424</v>
      </c>
      <c r="G42" s="3"/>
      <c r="H42" s="3"/>
      <c r="I42" s="3">
        <f t="shared" si="34"/>
        <v>699580.53401739302</v>
      </c>
      <c r="J42" s="3">
        <f t="shared" si="66"/>
        <v>5597782.4433603799</v>
      </c>
      <c r="K42" s="3"/>
      <c r="L42" s="3">
        <f t="shared" si="34"/>
        <v>696825.38010153803</v>
      </c>
      <c r="M42" s="3">
        <f t="shared" si="67"/>
        <v>5603690.8899999997</v>
      </c>
      <c r="N42" s="3"/>
      <c r="O42" s="3">
        <f t="shared" si="36"/>
        <v>693086.09217264981</v>
      </c>
      <c r="P42" s="3">
        <f t="shared" si="68"/>
        <v>5609031.1466022758</v>
      </c>
      <c r="Q42" s="3"/>
      <c r="R42" s="3">
        <f t="shared" si="37"/>
        <v>688476.28660227661</v>
      </c>
      <c r="S42" s="3">
        <f t="shared" si="69"/>
        <v>5613640.9521726491</v>
      </c>
      <c r="T42" s="3"/>
      <c r="U42" s="3">
        <f t="shared" si="38"/>
        <v>683136.03</v>
      </c>
      <c r="V42" s="3">
        <f t="shared" si="70"/>
        <v>5617380.2401015377</v>
      </c>
      <c r="W42" s="3"/>
      <c r="X42" s="3">
        <f t="shared" si="39"/>
        <v>677227.58336038003</v>
      </c>
      <c r="Y42" s="3">
        <f t="shared" si="71"/>
        <v>5620135.3940173928</v>
      </c>
      <c r="Z42" s="3"/>
      <c r="AA42" s="3">
        <f t="shared" si="40"/>
        <v>670930.47184474324</v>
      </c>
      <c r="AB42" s="3">
        <f t="shared" si="72"/>
        <v>5621822.699962656</v>
      </c>
      <c r="AC42" s="3"/>
      <c r="AD42" s="3">
        <f t="shared" si="41"/>
        <v>664436.03</v>
      </c>
      <c r="AE42" s="3">
        <f t="shared" si="73"/>
        <v>5622390.8899999997</v>
      </c>
      <c r="AF42" s="3"/>
      <c r="AG42" s="3">
        <f t="shared" si="42"/>
        <v>657941.58815525682</v>
      </c>
      <c r="AH42" s="3">
        <f t="shared" si="74"/>
        <v>5621822.699962656</v>
      </c>
      <c r="AI42" s="3"/>
      <c r="AJ42" s="3">
        <f t="shared" si="43"/>
        <v>651644.47663962003</v>
      </c>
      <c r="AK42" s="3">
        <f t="shared" si="75"/>
        <v>5620135.3940173928</v>
      </c>
      <c r="AL42" s="3"/>
      <c r="AM42" s="3">
        <f t="shared" si="44"/>
        <v>645736.03</v>
      </c>
      <c r="AN42" s="3">
        <f t="shared" si="76"/>
        <v>5617380.2401015377</v>
      </c>
      <c r="AO42" s="3"/>
      <c r="AP42" s="3">
        <f t="shared" si="45"/>
        <v>640395.77339772345</v>
      </c>
      <c r="AQ42" s="3">
        <f t="shared" si="77"/>
        <v>5613640.9521726491</v>
      </c>
      <c r="AR42" s="3"/>
      <c r="AS42" s="3">
        <f t="shared" si="46"/>
        <v>635785.96782735025</v>
      </c>
      <c r="AT42" s="3">
        <f t="shared" si="78"/>
        <v>5609031.1466022758</v>
      </c>
      <c r="AU42" s="3"/>
      <c r="AV42" s="3">
        <f t="shared" si="47"/>
        <v>632046.67989846203</v>
      </c>
      <c r="AW42" s="3">
        <f t="shared" si="79"/>
        <v>5603690.8899999997</v>
      </c>
      <c r="AX42" s="3"/>
      <c r="AY42" s="3">
        <f t="shared" si="47"/>
        <v>629291.52598260704</v>
      </c>
      <c r="AZ42" s="3">
        <f t="shared" si="80"/>
        <v>5597782.4433603799</v>
      </c>
      <c r="BA42" s="3"/>
      <c r="BB42" s="3">
        <f t="shared" si="47"/>
        <v>627604.22003734345</v>
      </c>
      <c r="BC42" s="3">
        <f t="shared" si="81"/>
        <v>5591485.3318447424</v>
      </c>
      <c r="BD42" s="3"/>
      <c r="BE42" s="3">
        <f t="shared" si="47"/>
        <v>627036.03</v>
      </c>
      <c r="BF42" s="3">
        <f t="shared" si="82"/>
        <v>5584990.8899999997</v>
      </c>
      <c r="BG42" s="3"/>
      <c r="BH42" s="3">
        <f t="shared" si="48"/>
        <v>627604.22003734345</v>
      </c>
      <c r="BI42" s="3">
        <f t="shared" si="83"/>
        <v>5578496.4481552569</v>
      </c>
      <c r="BJ42" s="3"/>
      <c r="BK42" s="3">
        <f t="shared" si="49"/>
        <v>629291.52598260704</v>
      </c>
      <c r="BL42" s="3">
        <f t="shared" si="84"/>
        <v>5572199.3366396194</v>
      </c>
      <c r="BM42" s="3"/>
      <c r="BN42" s="3">
        <f t="shared" si="50"/>
        <v>632046.67989846203</v>
      </c>
      <c r="BO42" s="3">
        <f t="shared" si="85"/>
        <v>5566290.8899999997</v>
      </c>
      <c r="BP42" s="3"/>
      <c r="BQ42" s="3">
        <f t="shared" si="51"/>
        <v>635785.96782735025</v>
      </c>
      <c r="BR42" s="3">
        <f t="shared" si="86"/>
        <v>5560950.6333977235</v>
      </c>
      <c r="BS42" s="3"/>
      <c r="BT42" s="3">
        <f t="shared" si="52"/>
        <v>640395.77339772345</v>
      </c>
      <c r="BU42" s="3">
        <f t="shared" si="87"/>
        <v>5556340.8278273502</v>
      </c>
      <c r="BV42" s="3"/>
      <c r="BW42" s="3">
        <f t="shared" si="53"/>
        <v>645736.03</v>
      </c>
      <c r="BX42" s="3">
        <f t="shared" si="88"/>
        <v>5552601.5398984617</v>
      </c>
      <c r="BY42" s="3"/>
      <c r="BZ42" s="3">
        <f t="shared" si="54"/>
        <v>651644.47663962003</v>
      </c>
      <c r="CA42" s="3">
        <f t="shared" si="89"/>
        <v>5549846.3859826066</v>
      </c>
      <c r="CB42" s="3"/>
      <c r="CC42" s="3">
        <f t="shared" si="55"/>
        <v>657941.58815525682</v>
      </c>
      <c r="CD42" s="3">
        <f t="shared" si="90"/>
        <v>5548159.0800373433</v>
      </c>
      <c r="CE42" s="3"/>
      <c r="CF42" s="3">
        <f t="shared" si="56"/>
        <v>664436.03</v>
      </c>
      <c r="CG42" s="3">
        <f t="shared" si="91"/>
        <v>5547590.8899999997</v>
      </c>
      <c r="CH42" s="3"/>
      <c r="CI42" s="3">
        <f t="shared" si="57"/>
        <v>670930.47184474324</v>
      </c>
      <c r="CJ42" s="3">
        <f t="shared" si="92"/>
        <v>5548159.0800373433</v>
      </c>
      <c r="CK42" s="3"/>
      <c r="CL42" s="3">
        <f t="shared" si="58"/>
        <v>677227.58336038003</v>
      </c>
      <c r="CM42" s="3">
        <f t="shared" si="93"/>
        <v>5549846.3859826066</v>
      </c>
      <c r="CN42" s="3"/>
      <c r="CO42" s="3">
        <f t="shared" si="59"/>
        <v>683136.03</v>
      </c>
      <c r="CP42" s="3">
        <f t="shared" si="94"/>
        <v>5552601.5398984617</v>
      </c>
      <c r="CQ42" s="3"/>
      <c r="CR42" s="3">
        <f t="shared" si="59"/>
        <v>688476.28660227661</v>
      </c>
      <c r="CS42" s="3">
        <f t="shared" si="95"/>
        <v>5556340.8278273502</v>
      </c>
      <c r="CT42" s="3"/>
      <c r="CU42" s="3">
        <f t="shared" si="59"/>
        <v>693086.09217264981</v>
      </c>
      <c r="CV42" s="3">
        <f t="shared" si="96"/>
        <v>5560950.6333977226</v>
      </c>
      <c r="CW42" s="3"/>
      <c r="CX42" s="3">
        <f t="shared" si="59"/>
        <v>696825.38010153803</v>
      </c>
      <c r="CY42" s="3">
        <f t="shared" si="97"/>
        <v>5566290.8899999997</v>
      </c>
      <c r="CZ42" s="3"/>
      <c r="DA42" s="3">
        <f t="shared" si="60"/>
        <v>699580.53401739302</v>
      </c>
      <c r="DB42" s="3">
        <f t="shared" si="98"/>
        <v>5572199.3366396194</v>
      </c>
      <c r="DC42" s="3"/>
      <c r="DD42" s="3">
        <f t="shared" si="61"/>
        <v>701267.83996265661</v>
      </c>
      <c r="DE42" s="3">
        <f t="shared" si="62"/>
        <v>5578496.448155256</v>
      </c>
    </row>
    <row r="43" spans="1:109" x14ac:dyDescent="0.25">
      <c r="A43">
        <f t="shared" si="63"/>
        <v>38500</v>
      </c>
      <c r="B43" s="3">
        <f t="shared" si="34"/>
        <v>702936.03</v>
      </c>
      <c r="C43" s="3">
        <f t="shared" si="99"/>
        <v>5584990.8899999997</v>
      </c>
      <c r="D43" s="3"/>
      <c r="E43" s="3">
        <f t="shared" si="34"/>
        <v>702351.12849097</v>
      </c>
      <c r="F43" s="3">
        <f t="shared" si="65"/>
        <v>5591676.3448401764</v>
      </c>
      <c r="G43" s="3"/>
      <c r="H43" s="3"/>
      <c r="I43" s="3">
        <f t="shared" si="34"/>
        <v>700614.19590025744</v>
      </c>
      <c r="J43" s="3">
        <f t="shared" si="66"/>
        <v>5598158.665518038</v>
      </c>
      <c r="K43" s="3"/>
      <c r="L43" s="3">
        <f t="shared" si="34"/>
        <v>697778.00804570096</v>
      </c>
      <c r="M43" s="3">
        <f t="shared" si="67"/>
        <v>5604240.8899999997</v>
      </c>
      <c r="N43" s="3"/>
      <c r="O43" s="3">
        <f t="shared" si="36"/>
        <v>693928.74106008071</v>
      </c>
      <c r="P43" s="3">
        <f t="shared" si="68"/>
        <v>5609738.2129729316</v>
      </c>
      <c r="Q43" s="3"/>
      <c r="R43" s="3">
        <f t="shared" si="37"/>
        <v>689183.35297293181</v>
      </c>
      <c r="S43" s="3">
        <f t="shared" si="69"/>
        <v>5614483.6010600803</v>
      </c>
      <c r="T43" s="3"/>
      <c r="U43" s="3">
        <f t="shared" si="38"/>
        <v>683686.03</v>
      </c>
      <c r="V43" s="3">
        <f t="shared" si="70"/>
        <v>5618332.8680457007</v>
      </c>
      <c r="W43" s="3"/>
      <c r="X43" s="3">
        <f t="shared" si="39"/>
        <v>677603.80551803822</v>
      </c>
      <c r="Y43" s="3">
        <f t="shared" si="71"/>
        <v>5621169.0559002571</v>
      </c>
      <c r="Z43" s="3"/>
      <c r="AA43" s="3">
        <f t="shared" si="40"/>
        <v>671121.48484017688</v>
      </c>
      <c r="AB43" s="3">
        <f t="shared" si="72"/>
        <v>5622905.9884909699</v>
      </c>
      <c r="AC43" s="3"/>
      <c r="AD43" s="3">
        <f t="shared" si="41"/>
        <v>664436.03</v>
      </c>
      <c r="AE43" s="3">
        <f t="shared" si="73"/>
        <v>5623490.8899999997</v>
      </c>
      <c r="AF43" s="3"/>
      <c r="AG43" s="3">
        <f t="shared" si="42"/>
        <v>657750.57515982317</v>
      </c>
      <c r="AH43" s="3">
        <f t="shared" si="74"/>
        <v>5622905.9884909699</v>
      </c>
      <c r="AI43" s="3"/>
      <c r="AJ43" s="3">
        <f t="shared" si="43"/>
        <v>651268.25448196183</v>
      </c>
      <c r="AK43" s="3">
        <f t="shared" si="75"/>
        <v>5621169.0559002571</v>
      </c>
      <c r="AL43" s="3"/>
      <c r="AM43" s="3">
        <f t="shared" si="44"/>
        <v>645186.03</v>
      </c>
      <c r="AN43" s="3">
        <f t="shared" si="76"/>
        <v>5618332.8680457007</v>
      </c>
      <c r="AO43" s="3"/>
      <c r="AP43" s="3">
        <f t="shared" si="45"/>
        <v>639688.70702706825</v>
      </c>
      <c r="AQ43" s="3">
        <f t="shared" si="77"/>
        <v>5614483.6010600803</v>
      </c>
      <c r="AR43" s="3"/>
      <c r="AS43" s="3">
        <f t="shared" si="46"/>
        <v>634943.31893991935</v>
      </c>
      <c r="AT43" s="3">
        <f t="shared" si="78"/>
        <v>5609738.2129729316</v>
      </c>
      <c r="AU43" s="3"/>
      <c r="AV43" s="3">
        <f t="shared" si="47"/>
        <v>631094.0519542991</v>
      </c>
      <c r="AW43" s="3">
        <f t="shared" si="79"/>
        <v>5604240.8899999997</v>
      </c>
      <c r="AX43" s="3"/>
      <c r="AY43" s="3">
        <f t="shared" si="47"/>
        <v>628257.86409974261</v>
      </c>
      <c r="AZ43" s="3">
        <f t="shared" si="80"/>
        <v>5598158.665518038</v>
      </c>
      <c r="BA43" s="3"/>
      <c r="BB43" s="3">
        <f t="shared" si="47"/>
        <v>626520.93150903005</v>
      </c>
      <c r="BC43" s="3">
        <f t="shared" si="81"/>
        <v>5591676.3448401764</v>
      </c>
      <c r="BD43" s="3"/>
      <c r="BE43" s="3">
        <f t="shared" si="47"/>
        <v>625936.03</v>
      </c>
      <c r="BF43" s="3">
        <f t="shared" si="82"/>
        <v>5584990.8899999997</v>
      </c>
      <c r="BG43" s="3"/>
      <c r="BH43" s="3">
        <f t="shared" si="48"/>
        <v>626520.93150903005</v>
      </c>
      <c r="BI43" s="3">
        <f t="shared" si="83"/>
        <v>5578305.4351598229</v>
      </c>
      <c r="BJ43" s="3"/>
      <c r="BK43" s="3">
        <f t="shared" si="49"/>
        <v>628257.86409974261</v>
      </c>
      <c r="BL43" s="3">
        <f t="shared" si="84"/>
        <v>5571823.1144819614</v>
      </c>
      <c r="BM43" s="3"/>
      <c r="BN43" s="3">
        <f t="shared" si="50"/>
        <v>631094.0519542991</v>
      </c>
      <c r="BO43" s="3">
        <f t="shared" si="85"/>
        <v>5565740.8899999997</v>
      </c>
      <c r="BP43" s="3"/>
      <c r="BQ43" s="3">
        <f t="shared" si="51"/>
        <v>634943.31893991935</v>
      </c>
      <c r="BR43" s="3">
        <f t="shared" si="86"/>
        <v>5560243.5670270678</v>
      </c>
      <c r="BS43" s="3"/>
      <c r="BT43" s="3">
        <f t="shared" si="52"/>
        <v>639688.70702706825</v>
      </c>
      <c r="BU43" s="3">
        <f t="shared" si="87"/>
        <v>5555498.178939919</v>
      </c>
      <c r="BV43" s="3"/>
      <c r="BW43" s="3">
        <f t="shared" si="53"/>
        <v>645186.03</v>
      </c>
      <c r="BX43" s="3">
        <f t="shared" si="88"/>
        <v>5551648.9119542986</v>
      </c>
      <c r="BY43" s="3"/>
      <c r="BZ43" s="3">
        <f t="shared" si="54"/>
        <v>651268.25448196172</v>
      </c>
      <c r="CA43" s="3">
        <f t="shared" si="89"/>
        <v>5548812.7240997422</v>
      </c>
      <c r="CB43" s="3"/>
      <c r="CC43" s="3">
        <f t="shared" si="55"/>
        <v>657750.57515982317</v>
      </c>
      <c r="CD43" s="3">
        <f t="shared" si="90"/>
        <v>5547075.7915090295</v>
      </c>
      <c r="CE43" s="3"/>
      <c r="CF43" s="3">
        <f t="shared" si="56"/>
        <v>664436.03</v>
      </c>
      <c r="CG43" s="3">
        <f t="shared" si="91"/>
        <v>5546490.8899999997</v>
      </c>
      <c r="CH43" s="3"/>
      <c r="CI43" s="3">
        <f t="shared" si="57"/>
        <v>671121.48484017688</v>
      </c>
      <c r="CJ43" s="3">
        <f t="shared" si="92"/>
        <v>5547075.7915090295</v>
      </c>
      <c r="CK43" s="3"/>
      <c r="CL43" s="3">
        <f t="shared" si="58"/>
        <v>677603.80551803822</v>
      </c>
      <c r="CM43" s="3">
        <f t="shared" si="93"/>
        <v>5548812.7240997422</v>
      </c>
      <c r="CN43" s="3"/>
      <c r="CO43" s="3">
        <f t="shared" si="59"/>
        <v>683686.03</v>
      </c>
      <c r="CP43" s="3">
        <f t="shared" si="94"/>
        <v>5551648.9119542986</v>
      </c>
      <c r="CQ43" s="3"/>
      <c r="CR43" s="3">
        <f t="shared" si="59"/>
        <v>689183.35297293181</v>
      </c>
      <c r="CS43" s="3">
        <f t="shared" si="95"/>
        <v>5555498.178939919</v>
      </c>
      <c r="CT43" s="3"/>
      <c r="CU43" s="3">
        <f t="shared" si="59"/>
        <v>693928.74106008071</v>
      </c>
      <c r="CV43" s="3">
        <f t="shared" si="96"/>
        <v>5560243.5670270678</v>
      </c>
      <c r="CW43" s="3"/>
      <c r="CX43" s="3">
        <f t="shared" si="59"/>
        <v>697778.00804570084</v>
      </c>
      <c r="CY43" s="3">
        <f t="shared" si="97"/>
        <v>5565740.8899999997</v>
      </c>
      <c r="CZ43" s="3"/>
      <c r="DA43" s="3">
        <f t="shared" si="60"/>
        <v>700614.19590025744</v>
      </c>
      <c r="DB43" s="3">
        <f t="shared" si="98"/>
        <v>5571823.1144819614</v>
      </c>
      <c r="DC43" s="3"/>
      <c r="DD43" s="3">
        <f t="shared" si="61"/>
        <v>702351.12849097</v>
      </c>
      <c r="DE43" s="3">
        <f t="shared" si="62"/>
        <v>5578305.4351598229</v>
      </c>
    </row>
    <row r="44" spans="1:109" x14ac:dyDescent="0.25">
      <c r="A44">
        <f t="shared" si="63"/>
        <v>39600</v>
      </c>
      <c r="B44" s="3">
        <f t="shared" si="34"/>
        <v>704036.03</v>
      </c>
      <c r="C44" s="3">
        <f t="shared" si="99"/>
        <v>5584990.8899999997</v>
      </c>
      <c r="D44" s="3"/>
      <c r="E44" s="3">
        <f t="shared" si="34"/>
        <v>703434.41701928352</v>
      </c>
      <c r="F44" s="3">
        <f t="shared" si="65"/>
        <v>5591867.3578356104</v>
      </c>
      <c r="G44" s="3"/>
      <c r="H44" s="3"/>
      <c r="I44" s="3">
        <f t="shared" si="34"/>
        <v>701647.85778312199</v>
      </c>
      <c r="J44" s="3">
        <f t="shared" si="66"/>
        <v>5598534.8876756961</v>
      </c>
      <c r="K44" s="3"/>
      <c r="L44" s="3">
        <f t="shared" si="34"/>
        <v>698730.63598986377</v>
      </c>
      <c r="M44" s="3">
        <f t="shared" si="67"/>
        <v>5604790.8899999997</v>
      </c>
      <c r="N44" s="3"/>
      <c r="O44" s="3">
        <f t="shared" si="36"/>
        <v>694771.3899475116</v>
      </c>
      <c r="P44" s="3">
        <f t="shared" si="68"/>
        <v>5610445.2793435864</v>
      </c>
      <c r="Q44" s="3"/>
      <c r="R44" s="3">
        <f t="shared" si="37"/>
        <v>689890.41934358701</v>
      </c>
      <c r="S44" s="3">
        <f t="shared" si="69"/>
        <v>5615326.2499475116</v>
      </c>
      <c r="T44" s="3"/>
      <c r="U44" s="3">
        <f t="shared" si="38"/>
        <v>684236.03</v>
      </c>
      <c r="V44" s="3">
        <f t="shared" si="70"/>
        <v>5619285.4959898638</v>
      </c>
      <c r="W44" s="3"/>
      <c r="X44" s="3">
        <f t="shared" si="39"/>
        <v>677980.02767569653</v>
      </c>
      <c r="Y44" s="3">
        <f t="shared" si="71"/>
        <v>5622202.7177831214</v>
      </c>
      <c r="Z44" s="3"/>
      <c r="AA44" s="3">
        <f t="shared" si="40"/>
        <v>671312.49783561053</v>
      </c>
      <c r="AB44" s="3">
        <f t="shared" si="72"/>
        <v>5623989.2770192828</v>
      </c>
      <c r="AC44" s="3"/>
      <c r="AD44" s="3">
        <f t="shared" si="41"/>
        <v>664436.03</v>
      </c>
      <c r="AE44" s="3">
        <f t="shared" si="73"/>
        <v>5624590.8899999997</v>
      </c>
      <c r="AF44" s="3"/>
      <c r="AG44" s="3">
        <f t="shared" si="42"/>
        <v>657559.56216438964</v>
      </c>
      <c r="AH44" s="3">
        <f t="shared" si="74"/>
        <v>5623989.2770192828</v>
      </c>
      <c r="AI44" s="3"/>
      <c r="AJ44" s="3">
        <f t="shared" si="43"/>
        <v>650892.03232430352</v>
      </c>
      <c r="AK44" s="3">
        <f t="shared" si="75"/>
        <v>5622202.7177831214</v>
      </c>
      <c r="AL44" s="3"/>
      <c r="AM44" s="3">
        <f t="shared" si="44"/>
        <v>644636.03</v>
      </c>
      <c r="AN44" s="3">
        <f t="shared" si="76"/>
        <v>5619285.4959898638</v>
      </c>
      <c r="AO44" s="3"/>
      <c r="AP44" s="3">
        <f t="shared" si="45"/>
        <v>638981.64065641304</v>
      </c>
      <c r="AQ44" s="3">
        <f t="shared" si="77"/>
        <v>5615326.2499475116</v>
      </c>
      <c r="AR44" s="3"/>
      <c r="AS44" s="3">
        <f t="shared" si="46"/>
        <v>634100.67005248845</v>
      </c>
      <c r="AT44" s="3">
        <f t="shared" si="78"/>
        <v>5610445.2793435864</v>
      </c>
      <c r="AU44" s="3"/>
      <c r="AV44" s="3">
        <f t="shared" si="47"/>
        <v>630141.42401013628</v>
      </c>
      <c r="AW44" s="3">
        <f t="shared" si="79"/>
        <v>5604790.8899999997</v>
      </c>
      <c r="AX44" s="3"/>
      <c r="AY44" s="3">
        <f t="shared" si="47"/>
        <v>627224.20221687807</v>
      </c>
      <c r="AZ44" s="3">
        <f t="shared" si="80"/>
        <v>5598534.8876756961</v>
      </c>
      <c r="BA44" s="3"/>
      <c r="BB44" s="3">
        <f t="shared" si="47"/>
        <v>625437.64298071654</v>
      </c>
      <c r="BC44" s="3">
        <f t="shared" si="81"/>
        <v>5591867.3578356104</v>
      </c>
      <c r="BD44" s="3"/>
      <c r="BE44" s="3">
        <f t="shared" si="47"/>
        <v>624836.03</v>
      </c>
      <c r="BF44" s="3">
        <f t="shared" si="82"/>
        <v>5584990.8899999997</v>
      </c>
      <c r="BG44" s="3"/>
      <c r="BH44" s="3">
        <f t="shared" si="48"/>
        <v>625437.64298071654</v>
      </c>
      <c r="BI44" s="3">
        <f t="shared" si="83"/>
        <v>5578114.4221643889</v>
      </c>
      <c r="BJ44" s="3"/>
      <c r="BK44" s="3">
        <f t="shared" si="49"/>
        <v>627224.20221687807</v>
      </c>
      <c r="BL44" s="3">
        <f t="shared" si="84"/>
        <v>5571446.8923243033</v>
      </c>
      <c r="BM44" s="3"/>
      <c r="BN44" s="3">
        <f t="shared" si="50"/>
        <v>630141.42401013628</v>
      </c>
      <c r="BO44" s="3">
        <f t="shared" si="85"/>
        <v>5565190.8899999997</v>
      </c>
      <c r="BP44" s="3"/>
      <c r="BQ44" s="3">
        <f t="shared" si="51"/>
        <v>634100.67005248845</v>
      </c>
      <c r="BR44" s="3">
        <f t="shared" si="86"/>
        <v>5559536.5006564129</v>
      </c>
      <c r="BS44" s="3"/>
      <c r="BT44" s="3">
        <f t="shared" si="52"/>
        <v>638981.64065641304</v>
      </c>
      <c r="BU44" s="3">
        <f t="shared" si="87"/>
        <v>5554655.5300524877</v>
      </c>
      <c r="BV44" s="3"/>
      <c r="BW44" s="3">
        <f t="shared" si="53"/>
        <v>644636.03</v>
      </c>
      <c r="BX44" s="3">
        <f t="shared" si="88"/>
        <v>5550696.2840101356</v>
      </c>
      <c r="BY44" s="3"/>
      <c r="BZ44" s="3">
        <f t="shared" si="54"/>
        <v>650892.03232430352</v>
      </c>
      <c r="CA44" s="3">
        <f t="shared" si="89"/>
        <v>5547779.0622168779</v>
      </c>
      <c r="CB44" s="3"/>
      <c r="CC44" s="3">
        <f t="shared" si="55"/>
        <v>657559.56216438953</v>
      </c>
      <c r="CD44" s="3">
        <f t="shared" si="90"/>
        <v>5545992.5029807165</v>
      </c>
      <c r="CE44" s="3"/>
      <c r="CF44" s="3">
        <f t="shared" si="56"/>
        <v>664436.03</v>
      </c>
      <c r="CG44" s="3">
        <f t="shared" si="91"/>
        <v>5545390.8899999997</v>
      </c>
      <c r="CH44" s="3"/>
      <c r="CI44" s="3">
        <f t="shared" si="57"/>
        <v>671312.49783561041</v>
      </c>
      <c r="CJ44" s="3">
        <f t="shared" si="92"/>
        <v>5545992.5029807165</v>
      </c>
      <c r="CK44" s="3"/>
      <c r="CL44" s="3">
        <f t="shared" si="58"/>
        <v>677980.02767569653</v>
      </c>
      <c r="CM44" s="3">
        <f t="shared" si="93"/>
        <v>5547779.0622168779</v>
      </c>
      <c r="CN44" s="3"/>
      <c r="CO44" s="3">
        <f t="shared" si="59"/>
        <v>684236.03</v>
      </c>
      <c r="CP44" s="3">
        <f t="shared" si="94"/>
        <v>5550696.2840101356</v>
      </c>
      <c r="CQ44" s="3"/>
      <c r="CR44" s="3">
        <f t="shared" si="59"/>
        <v>689890.41934358701</v>
      </c>
      <c r="CS44" s="3">
        <f t="shared" si="95"/>
        <v>5554655.5300524877</v>
      </c>
      <c r="CT44" s="3"/>
      <c r="CU44" s="3">
        <f t="shared" si="59"/>
        <v>694771.38994751149</v>
      </c>
      <c r="CV44" s="3">
        <f t="shared" si="96"/>
        <v>5559536.5006564129</v>
      </c>
      <c r="CW44" s="3"/>
      <c r="CX44" s="3">
        <f t="shared" si="59"/>
        <v>698730.63598986377</v>
      </c>
      <c r="CY44" s="3">
        <f t="shared" si="97"/>
        <v>5565190.8899999997</v>
      </c>
      <c r="CZ44" s="3"/>
      <c r="DA44" s="3">
        <f t="shared" si="60"/>
        <v>701647.85778312199</v>
      </c>
      <c r="DB44" s="3">
        <f t="shared" si="98"/>
        <v>5571446.8923243033</v>
      </c>
      <c r="DC44" s="3"/>
      <c r="DD44" s="3">
        <f t="shared" si="61"/>
        <v>703434.41701928352</v>
      </c>
      <c r="DE44" s="3">
        <f t="shared" si="62"/>
        <v>5578114.4221643889</v>
      </c>
    </row>
    <row r="45" spans="1:109" x14ac:dyDescent="0.25">
      <c r="A45">
        <f t="shared" si="63"/>
        <v>40700</v>
      </c>
      <c r="B45" s="3">
        <f t="shared" si="34"/>
        <v>705136.03</v>
      </c>
      <c r="C45" s="3">
        <f t="shared" si="99"/>
        <v>5584990.8899999997</v>
      </c>
      <c r="D45" s="3"/>
      <c r="E45" s="3">
        <f t="shared" si="34"/>
        <v>704517.70554759691</v>
      </c>
      <c r="F45" s="3">
        <f t="shared" si="65"/>
        <v>5592058.3708310435</v>
      </c>
      <c r="G45" s="3"/>
      <c r="H45" s="3"/>
      <c r="I45" s="3">
        <f t="shared" si="34"/>
        <v>702681.51966598653</v>
      </c>
      <c r="J45" s="3">
        <f t="shared" si="66"/>
        <v>5598911.1098333541</v>
      </c>
      <c r="K45" s="3"/>
      <c r="L45" s="3">
        <f t="shared" si="34"/>
        <v>699683.26393402671</v>
      </c>
      <c r="M45" s="3">
        <f t="shared" si="67"/>
        <v>5605340.8899999997</v>
      </c>
      <c r="N45" s="3"/>
      <c r="O45" s="3">
        <f t="shared" si="36"/>
        <v>695614.03883494239</v>
      </c>
      <c r="P45" s="3">
        <f t="shared" si="68"/>
        <v>5611152.3457142422</v>
      </c>
      <c r="Q45" s="3"/>
      <c r="R45" s="3">
        <f t="shared" si="37"/>
        <v>690597.48571424221</v>
      </c>
      <c r="S45" s="3">
        <f t="shared" si="69"/>
        <v>5616168.8988349419</v>
      </c>
      <c r="T45" s="3"/>
      <c r="U45" s="3">
        <f t="shared" si="38"/>
        <v>684786.03</v>
      </c>
      <c r="V45" s="3">
        <f t="shared" si="70"/>
        <v>5620238.1239340259</v>
      </c>
      <c r="W45" s="3"/>
      <c r="X45" s="3">
        <f t="shared" si="39"/>
        <v>678356.24983335473</v>
      </c>
      <c r="Y45" s="3">
        <f t="shared" si="71"/>
        <v>5623236.3796659857</v>
      </c>
      <c r="Z45" s="3"/>
      <c r="AA45" s="3">
        <f t="shared" si="40"/>
        <v>671503.51083104406</v>
      </c>
      <c r="AB45" s="3">
        <f t="shared" si="72"/>
        <v>5625072.5655475967</v>
      </c>
      <c r="AC45" s="3"/>
      <c r="AD45" s="3">
        <f t="shared" si="41"/>
        <v>664436.03</v>
      </c>
      <c r="AE45" s="3">
        <f t="shared" si="73"/>
        <v>5625690.8899999997</v>
      </c>
      <c r="AF45" s="3"/>
      <c r="AG45" s="3">
        <f t="shared" si="42"/>
        <v>657368.549168956</v>
      </c>
      <c r="AH45" s="3">
        <f t="shared" si="74"/>
        <v>5625072.5655475967</v>
      </c>
      <c r="AI45" s="3"/>
      <c r="AJ45" s="3">
        <f t="shared" si="43"/>
        <v>650515.81016664533</v>
      </c>
      <c r="AK45" s="3">
        <f t="shared" si="75"/>
        <v>5623236.3796659857</v>
      </c>
      <c r="AL45" s="3"/>
      <c r="AM45" s="3">
        <f t="shared" si="44"/>
        <v>644086.03</v>
      </c>
      <c r="AN45" s="3">
        <f t="shared" si="76"/>
        <v>5620238.1239340259</v>
      </c>
      <c r="AO45" s="3"/>
      <c r="AP45" s="3">
        <f t="shared" si="45"/>
        <v>638274.57428575784</v>
      </c>
      <c r="AQ45" s="3">
        <f t="shared" si="77"/>
        <v>5616168.8988349419</v>
      </c>
      <c r="AR45" s="3"/>
      <c r="AS45" s="3">
        <f t="shared" si="46"/>
        <v>633258.02116505767</v>
      </c>
      <c r="AT45" s="3">
        <f t="shared" si="78"/>
        <v>5611152.3457142422</v>
      </c>
      <c r="AU45" s="3"/>
      <c r="AV45" s="3">
        <f t="shared" si="47"/>
        <v>629188.79606597335</v>
      </c>
      <c r="AW45" s="3">
        <f t="shared" si="79"/>
        <v>5605340.8899999997</v>
      </c>
      <c r="AX45" s="3"/>
      <c r="AY45" s="3">
        <f t="shared" si="47"/>
        <v>626190.54033401352</v>
      </c>
      <c r="AZ45" s="3">
        <f t="shared" si="80"/>
        <v>5598911.1098333541</v>
      </c>
      <c r="BA45" s="3"/>
      <c r="BB45" s="3">
        <f t="shared" si="47"/>
        <v>624354.35445240315</v>
      </c>
      <c r="BC45" s="3">
        <f t="shared" si="81"/>
        <v>5592058.3708310435</v>
      </c>
      <c r="BD45" s="3"/>
      <c r="BE45" s="3">
        <f t="shared" si="47"/>
        <v>623736.03</v>
      </c>
      <c r="BF45" s="3">
        <f t="shared" si="82"/>
        <v>5584990.8899999997</v>
      </c>
      <c r="BG45" s="3"/>
      <c r="BH45" s="3">
        <f t="shared" si="48"/>
        <v>624354.35445240315</v>
      </c>
      <c r="BI45" s="3">
        <f t="shared" si="83"/>
        <v>5577923.4091689559</v>
      </c>
      <c r="BJ45" s="3"/>
      <c r="BK45" s="3">
        <f t="shared" si="49"/>
        <v>626190.54033401352</v>
      </c>
      <c r="BL45" s="3">
        <f t="shared" si="84"/>
        <v>5571070.6701666452</v>
      </c>
      <c r="BM45" s="3"/>
      <c r="BN45" s="3">
        <f t="shared" si="50"/>
        <v>629188.79606597335</v>
      </c>
      <c r="BO45" s="3">
        <f t="shared" si="85"/>
        <v>5564640.8899999997</v>
      </c>
      <c r="BP45" s="3"/>
      <c r="BQ45" s="3">
        <f t="shared" si="51"/>
        <v>633258.02116505767</v>
      </c>
      <c r="BR45" s="3">
        <f t="shared" si="86"/>
        <v>5558829.4342857571</v>
      </c>
      <c r="BS45" s="3"/>
      <c r="BT45" s="3">
        <f t="shared" si="52"/>
        <v>638274.57428575784</v>
      </c>
      <c r="BU45" s="3">
        <f t="shared" si="87"/>
        <v>5553812.8811650574</v>
      </c>
      <c r="BV45" s="3"/>
      <c r="BW45" s="3">
        <f t="shared" si="53"/>
        <v>644086.03</v>
      </c>
      <c r="BX45" s="3">
        <f t="shared" si="88"/>
        <v>5549743.6560659735</v>
      </c>
      <c r="BY45" s="3"/>
      <c r="BZ45" s="3">
        <f t="shared" si="54"/>
        <v>650515.81016664533</v>
      </c>
      <c r="CA45" s="3">
        <f t="shared" si="89"/>
        <v>5546745.4003340136</v>
      </c>
      <c r="CB45" s="3"/>
      <c r="CC45" s="3">
        <f t="shared" si="55"/>
        <v>657368.549168956</v>
      </c>
      <c r="CD45" s="3">
        <f t="shared" si="90"/>
        <v>5544909.2144524027</v>
      </c>
      <c r="CE45" s="3"/>
      <c r="CF45" s="3">
        <f t="shared" si="56"/>
        <v>664436.03</v>
      </c>
      <c r="CG45" s="3">
        <f t="shared" si="91"/>
        <v>5544290.8899999997</v>
      </c>
      <c r="CH45" s="3"/>
      <c r="CI45" s="3">
        <f t="shared" si="57"/>
        <v>671503.51083104406</v>
      </c>
      <c r="CJ45" s="3">
        <f t="shared" si="92"/>
        <v>5544909.2144524027</v>
      </c>
      <c r="CK45" s="3"/>
      <c r="CL45" s="3">
        <f t="shared" si="58"/>
        <v>678356.24983335473</v>
      </c>
      <c r="CM45" s="3">
        <f t="shared" si="93"/>
        <v>5546745.4003340136</v>
      </c>
      <c r="CN45" s="3"/>
      <c r="CO45" s="3">
        <f t="shared" si="59"/>
        <v>684786.03</v>
      </c>
      <c r="CP45" s="3">
        <f t="shared" si="94"/>
        <v>5549743.6560659735</v>
      </c>
      <c r="CQ45" s="3"/>
      <c r="CR45" s="3">
        <f t="shared" si="59"/>
        <v>690597.48571424221</v>
      </c>
      <c r="CS45" s="3">
        <f t="shared" si="95"/>
        <v>5553812.8811650574</v>
      </c>
      <c r="CT45" s="3"/>
      <c r="CU45" s="3">
        <f t="shared" si="59"/>
        <v>695614.03883494239</v>
      </c>
      <c r="CV45" s="3">
        <f t="shared" si="96"/>
        <v>5558829.4342857571</v>
      </c>
      <c r="CW45" s="3"/>
      <c r="CX45" s="3">
        <f t="shared" si="59"/>
        <v>699683.26393402671</v>
      </c>
      <c r="CY45" s="3">
        <f t="shared" si="97"/>
        <v>5564640.8899999997</v>
      </c>
      <c r="CZ45" s="3"/>
      <c r="DA45" s="3">
        <f t="shared" si="60"/>
        <v>702681.51966598653</v>
      </c>
      <c r="DB45" s="3">
        <f t="shared" si="98"/>
        <v>5571070.6701666452</v>
      </c>
      <c r="DC45" s="3"/>
      <c r="DD45" s="3">
        <f t="shared" si="61"/>
        <v>704517.70554759691</v>
      </c>
      <c r="DE45" s="3">
        <f t="shared" si="62"/>
        <v>5577923.4091689559</v>
      </c>
    </row>
    <row r="46" spans="1:109" x14ac:dyDescent="0.25">
      <c r="A46">
        <f t="shared" si="63"/>
        <v>41800</v>
      </c>
      <c r="B46" s="3">
        <f t="shared" si="34"/>
        <v>706236.03</v>
      </c>
      <c r="C46" s="3">
        <f t="shared" si="99"/>
        <v>5584990.8899999997</v>
      </c>
      <c r="D46" s="3"/>
      <c r="E46" s="3">
        <f t="shared" si="34"/>
        <v>705600.9940759103</v>
      </c>
      <c r="F46" s="3">
        <f t="shared" si="65"/>
        <v>5592249.3838264775</v>
      </c>
      <c r="G46" s="3"/>
      <c r="H46" s="3"/>
      <c r="I46" s="3">
        <f t="shared" si="34"/>
        <v>703715.18154885096</v>
      </c>
      <c r="J46" s="3">
        <f t="shared" si="66"/>
        <v>5599287.3319910122</v>
      </c>
      <c r="K46" s="3"/>
      <c r="L46" s="3">
        <f t="shared" si="34"/>
        <v>700635.89187818952</v>
      </c>
      <c r="M46" s="3">
        <f t="shared" si="67"/>
        <v>5605890.8899999997</v>
      </c>
      <c r="N46" s="3"/>
      <c r="O46" s="3">
        <f t="shared" si="36"/>
        <v>696456.68772237329</v>
      </c>
      <c r="P46" s="3">
        <f t="shared" si="68"/>
        <v>5611859.412084897</v>
      </c>
      <c r="Q46" s="3"/>
      <c r="R46" s="3">
        <f t="shared" si="37"/>
        <v>691304.55208489741</v>
      </c>
      <c r="S46" s="3">
        <f t="shared" si="69"/>
        <v>5617011.5477223732</v>
      </c>
      <c r="T46" s="3"/>
      <c r="U46" s="3">
        <f t="shared" si="38"/>
        <v>685336.03</v>
      </c>
      <c r="V46" s="3">
        <f t="shared" si="70"/>
        <v>5621190.7518781889</v>
      </c>
      <c r="W46" s="3"/>
      <c r="X46" s="3">
        <f t="shared" si="39"/>
        <v>678732.47199101304</v>
      </c>
      <c r="Y46" s="3">
        <f t="shared" si="71"/>
        <v>5624270.0415488509</v>
      </c>
      <c r="Z46" s="3"/>
      <c r="AA46" s="3">
        <f t="shared" si="40"/>
        <v>671694.5238264777</v>
      </c>
      <c r="AB46" s="3">
        <f t="shared" si="72"/>
        <v>5626155.8540759096</v>
      </c>
      <c r="AC46" s="3"/>
      <c r="AD46" s="3">
        <f t="shared" si="41"/>
        <v>664436.03</v>
      </c>
      <c r="AE46" s="3">
        <f t="shared" si="73"/>
        <v>5626790.8899999997</v>
      </c>
      <c r="AF46" s="3"/>
      <c r="AG46" s="3">
        <f t="shared" si="42"/>
        <v>657177.53617352236</v>
      </c>
      <c r="AH46" s="3">
        <f t="shared" si="74"/>
        <v>5626155.8540759096</v>
      </c>
      <c r="AI46" s="3"/>
      <c r="AJ46" s="3">
        <f t="shared" si="43"/>
        <v>650139.58800898702</v>
      </c>
      <c r="AK46" s="3">
        <f t="shared" si="75"/>
        <v>5624270.0415488509</v>
      </c>
      <c r="AL46" s="3"/>
      <c r="AM46" s="3">
        <f t="shared" si="44"/>
        <v>643536.03</v>
      </c>
      <c r="AN46" s="3">
        <f t="shared" si="76"/>
        <v>5621190.7518781889</v>
      </c>
      <c r="AO46" s="3"/>
      <c r="AP46" s="3">
        <f t="shared" si="45"/>
        <v>637567.50791510264</v>
      </c>
      <c r="AQ46" s="3">
        <f t="shared" si="77"/>
        <v>5617011.5477223732</v>
      </c>
      <c r="AR46" s="3"/>
      <c r="AS46" s="3">
        <f t="shared" si="46"/>
        <v>632415.37227762677</v>
      </c>
      <c r="AT46" s="3">
        <f t="shared" si="78"/>
        <v>5611859.412084897</v>
      </c>
      <c r="AU46" s="3"/>
      <c r="AV46" s="3">
        <f t="shared" si="47"/>
        <v>628236.16812181054</v>
      </c>
      <c r="AW46" s="3">
        <f t="shared" si="79"/>
        <v>5605890.8899999997</v>
      </c>
      <c r="AX46" s="3"/>
      <c r="AY46" s="3">
        <f t="shared" si="47"/>
        <v>625156.8784511491</v>
      </c>
      <c r="AZ46" s="3">
        <f t="shared" si="80"/>
        <v>5599287.3319910122</v>
      </c>
      <c r="BA46" s="3"/>
      <c r="BB46" s="3">
        <f t="shared" si="47"/>
        <v>623271.06592408975</v>
      </c>
      <c r="BC46" s="3">
        <f t="shared" si="81"/>
        <v>5592249.3838264775</v>
      </c>
      <c r="BD46" s="3"/>
      <c r="BE46" s="3">
        <f t="shared" si="47"/>
        <v>622636.03</v>
      </c>
      <c r="BF46" s="3">
        <f t="shared" si="82"/>
        <v>5584990.8899999997</v>
      </c>
      <c r="BG46" s="3"/>
      <c r="BH46" s="3">
        <f t="shared" si="48"/>
        <v>623271.06592408975</v>
      </c>
      <c r="BI46" s="3">
        <f t="shared" si="83"/>
        <v>5577732.3961735219</v>
      </c>
      <c r="BJ46" s="3"/>
      <c r="BK46" s="3">
        <f t="shared" si="49"/>
        <v>625156.8784511491</v>
      </c>
      <c r="BL46" s="3">
        <f t="shared" si="84"/>
        <v>5570694.4480089871</v>
      </c>
      <c r="BM46" s="3"/>
      <c r="BN46" s="3">
        <f t="shared" si="50"/>
        <v>628236.16812181054</v>
      </c>
      <c r="BO46" s="3">
        <f t="shared" si="85"/>
        <v>5564090.8899999997</v>
      </c>
      <c r="BP46" s="3"/>
      <c r="BQ46" s="3">
        <f t="shared" si="51"/>
        <v>632415.37227762677</v>
      </c>
      <c r="BR46" s="3">
        <f t="shared" si="86"/>
        <v>5558122.3679151023</v>
      </c>
      <c r="BS46" s="3"/>
      <c r="BT46" s="3">
        <f t="shared" si="52"/>
        <v>637567.50791510264</v>
      </c>
      <c r="BU46" s="3">
        <f t="shared" si="87"/>
        <v>5552970.2322776262</v>
      </c>
      <c r="BV46" s="3"/>
      <c r="BW46" s="3">
        <f t="shared" si="53"/>
        <v>643536.03</v>
      </c>
      <c r="BX46" s="3">
        <f t="shared" si="88"/>
        <v>5548791.0281218104</v>
      </c>
      <c r="BY46" s="3"/>
      <c r="BZ46" s="3">
        <f t="shared" si="54"/>
        <v>650139.58800898702</v>
      </c>
      <c r="CA46" s="3">
        <f t="shared" si="89"/>
        <v>5545711.7384511484</v>
      </c>
      <c r="CB46" s="3"/>
      <c r="CC46" s="3">
        <f t="shared" si="55"/>
        <v>657177.53617352236</v>
      </c>
      <c r="CD46" s="3">
        <f t="shared" si="90"/>
        <v>5543825.9259240897</v>
      </c>
      <c r="CE46" s="3"/>
      <c r="CF46" s="3">
        <f t="shared" si="56"/>
        <v>664436.03</v>
      </c>
      <c r="CG46" s="3">
        <f t="shared" si="91"/>
        <v>5543190.8899999997</v>
      </c>
      <c r="CH46" s="3"/>
      <c r="CI46" s="3">
        <f t="shared" si="57"/>
        <v>671694.5238264777</v>
      </c>
      <c r="CJ46" s="3">
        <f t="shared" si="92"/>
        <v>5543825.9259240897</v>
      </c>
      <c r="CK46" s="3"/>
      <c r="CL46" s="3">
        <f t="shared" si="58"/>
        <v>678732.47199101292</v>
      </c>
      <c r="CM46" s="3">
        <f t="shared" si="93"/>
        <v>5545711.7384511484</v>
      </c>
      <c r="CN46" s="3"/>
      <c r="CO46" s="3">
        <f t="shared" si="59"/>
        <v>685336.03</v>
      </c>
      <c r="CP46" s="3">
        <f t="shared" si="94"/>
        <v>5548791.0281218104</v>
      </c>
      <c r="CQ46" s="3"/>
      <c r="CR46" s="3">
        <f t="shared" si="59"/>
        <v>691304.55208489741</v>
      </c>
      <c r="CS46" s="3">
        <f t="shared" si="95"/>
        <v>5552970.2322776262</v>
      </c>
      <c r="CT46" s="3"/>
      <c r="CU46" s="3">
        <f t="shared" si="59"/>
        <v>696456.68772237329</v>
      </c>
      <c r="CV46" s="3">
        <f t="shared" si="96"/>
        <v>5558122.3679151023</v>
      </c>
      <c r="CW46" s="3"/>
      <c r="CX46" s="3">
        <f t="shared" si="59"/>
        <v>700635.89187818952</v>
      </c>
      <c r="CY46" s="3">
        <f t="shared" si="97"/>
        <v>5564090.8899999997</v>
      </c>
      <c r="CZ46" s="3"/>
      <c r="DA46" s="3">
        <f t="shared" si="60"/>
        <v>703715.18154885096</v>
      </c>
      <c r="DB46" s="3">
        <f t="shared" si="98"/>
        <v>5570694.4480089871</v>
      </c>
      <c r="DC46" s="3"/>
      <c r="DD46" s="3">
        <f t="shared" si="61"/>
        <v>705600.9940759103</v>
      </c>
      <c r="DE46" s="3">
        <f t="shared" si="62"/>
        <v>5577732.3961735219</v>
      </c>
    </row>
    <row r="47" spans="1:109" x14ac:dyDescent="0.25">
      <c r="A47">
        <f t="shared" si="63"/>
        <v>42900</v>
      </c>
      <c r="B47" s="3">
        <f t="shared" si="34"/>
        <v>707336.03</v>
      </c>
      <c r="C47" s="3">
        <f t="shared" si="99"/>
        <v>5584990.8899999997</v>
      </c>
      <c r="D47" s="3"/>
      <c r="E47" s="3">
        <f t="shared" si="34"/>
        <v>706684.2826042237</v>
      </c>
      <c r="F47" s="3">
        <f t="shared" si="65"/>
        <v>5592440.3968219105</v>
      </c>
      <c r="G47" s="3"/>
      <c r="H47" s="3"/>
      <c r="I47" s="3">
        <f t="shared" si="34"/>
        <v>704748.8434317155</v>
      </c>
      <c r="J47" s="3">
        <f t="shared" si="66"/>
        <v>5599663.5541486712</v>
      </c>
      <c r="K47" s="3"/>
      <c r="L47" s="3">
        <f t="shared" si="34"/>
        <v>701588.51982235245</v>
      </c>
      <c r="M47" s="3">
        <f t="shared" si="67"/>
        <v>5606440.8899999997</v>
      </c>
      <c r="N47" s="3"/>
      <c r="O47" s="3">
        <f t="shared" si="36"/>
        <v>697299.33660980419</v>
      </c>
      <c r="P47" s="3">
        <f t="shared" si="68"/>
        <v>5612566.4784555519</v>
      </c>
      <c r="Q47" s="3"/>
      <c r="R47" s="3">
        <f t="shared" si="37"/>
        <v>692011.61845555261</v>
      </c>
      <c r="S47" s="3">
        <f t="shared" si="69"/>
        <v>5617854.1966098035</v>
      </c>
      <c r="T47" s="3"/>
      <c r="U47" s="3">
        <f t="shared" si="38"/>
        <v>685886.03</v>
      </c>
      <c r="V47" s="3">
        <f t="shared" si="70"/>
        <v>5622143.379822352</v>
      </c>
      <c r="W47" s="3"/>
      <c r="X47" s="3">
        <f t="shared" si="39"/>
        <v>679108.69414867123</v>
      </c>
      <c r="Y47" s="3">
        <f t="shared" si="71"/>
        <v>5625303.7034317153</v>
      </c>
      <c r="Z47" s="3"/>
      <c r="AA47" s="3">
        <f t="shared" si="40"/>
        <v>671885.53682191134</v>
      </c>
      <c r="AB47" s="3">
        <f t="shared" si="72"/>
        <v>5627239.1426042235</v>
      </c>
      <c r="AC47" s="3"/>
      <c r="AD47" s="3">
        <f t="shared" si="41"/>
        <v>664436.03</v>
      </c>
      <c r="AE47" s="3">
        <f t="shared" si="73"/>
        <v>5627890.8899999997</v>
      </c>
      <c r="AF47" s="3"/>
      <c r="AG47" s="3">
        <f t="shared" si="42"/>
        <v>656986.52317808871</v>
      </c>
      <c r="AH47" s="3">
        <f t="shared" si="74"/>
        <v>5627239.1426042235</v>
      </c>
      <c r="AI47" s="3"/>
      <c r="AJ47" s="3">
        <f t="shared" si="43"/>
        <v>649763.36585132882</v>
      </c>
      <c r="AK47" s="3">
        <f t="shared" si="75"/>
        <v>5625303.7034317153</v>
      </c>
      <c r="AL47" s="3"/>
      <c r="AM47" s="3">
        <f t="shared" si="44"/>
        <v>642986.03</v>
      </c>
      <c r="AN47" s="3">
        <f t="shared" si="76"/>
        <v>5622143.379822352</v>
      </c>
      <c r="AO47" s="3"/>
      <c r="AP47" s="3">
        <f t="shared" si="45"/>
        <v>636860.44154444744</v>
      </c>
      <c r="AQ47" s="3">
        <f t="shared" si="77"/>
        <v>5617854.1966098035</v>
      </c>
      <c r="AR47" s="3"/>
      <c r="AS47" s="3">
        <f t="shared" si="46"/>
        <v>631572.72339019587</v>
      </c>
      <c r="AT47" s="3">
        <f t="shared" si="78"/>
        <v>5612566.4784555519</v>
      </c>
      <c r="AU47" s="3"/>
      <c r="AV47" s="3">
        <f t="shared" si="47"/>
        <v>627283.54017764761</v>
      </c>
      <c r="AW47" s="3">
        <f t="shared" si="79"/>
        <v>5606440.8899999997</v>
      </c>
      <c r="AX47" s="3"/>
      <c r="AY47" s="3">
        <f t="shared" si="47"/>
        <v>624123.21656828455</v>
      </c>
      <c r="AZ47" s="3">
        <f t="shared" si="80"/>
        <v>5599663.5541486712</v>
      </c>
      <c r="BA47" s="3"/>
      <c r="BB47" s="3">
        <f t="shared" si="47"/>
        <v>622187.77739577636</v>
      </c>
      <c r="BC47" s="3">
        <f t="shared" si="81"/>
        <v>5592440.3968219105</v>
      </c>
      <c r="BD47" s="3"/>
      <c r="BE47" s="3">
        <f t="shared" si="47"/>
        <v>621536.03</v>
      </c>
      <c r="BF47" s="3">
        <f t="shared" si="82"/>
        <v>5584990.8899999997</v>
      </c>
      <c r="BG47" s="3"/>
      <c r="BH47" s="3">
        <f t="shared" si="48"/>
        <v>622187.77739577636</v>
      </c>
      <c r="BI47" s="3">
        <f t="shared" si="83"/>
        <v>5577541.3831780879</v>
      </c>
      <c r="BJ47" s="3"/>
      <c r="BK47" s="3">
        <f t="shared" si="49"/>
        <v>624123.21656828455</v>
      </c>
      <c r="BL47" s="3">
        <f t="shared" si="84"/>
        <v>5570318.2258513281</v>
      </c>
      <c r="BM47" s="3"/>
      <c r="BN47" s="3">
        <f t="shared" si="50"/>
        <v>627283.54017764761</v>
      </c>
      <c r="BO47" s="3">
        <f t="shared" si="85"/>
        <v>5563540.8899999997</v>
      </c>
      <c r="BP47" s="3"/>
      <c r="BQ47" s="3">
        <f t="shared" si="51"/>
        <v>631572.72339019587</v>
      </c>
      <c r="BR47" s="3">
        <f t="shared" si="86"/>
        <v>5557415.3015444474</v>
      </c>
      <c r="BS47" s="3"/>
      <c r="BT47" s="3">
        <f t="shared" si="52"/>
        <v>636860.44154444744</v>
      </c>
      <c r="BU47" s="3">
        <f t="shared" si="87"/>
        <v>5552127.5833901959</v>
      </c>
      <c r="BV47" s="3"/>
      <c r="BW47" s="3">
        <f t="shared" si="53"/>
        <v>642986.03</v>
      </c>
      <c r="BX47" s="3">
        <f t="shared" si="88"/>
        <v>5547838.4001776474</v>
      </c>
      <c r="BY47" s="3"/>
      <c r="BZ47" s="3">
        <f t="shared" si="54"/>
        <v>649763.36585132882</v>
      </c>
      <c r="CA47" s="3">
        <f t="shared" si="89"/>
        <v>5544678.0765682841</v>
      </c>
      <c r="CB47" s="3"/>
      <c r="CC47" s="3">
        <f t="shared" si="55"/>
        <v>656986.52317808871</v>
      </c>
      <c r="CD47" s="3">
        <f t="shared" si="90"/>
        <v>5542742.6373957759</v>
      </c>
      <c r="CE47" s="3"/>
      <c r="CF47" s="3">
        <f t="shared" si="56"/>
        <v>664436.03</v>
      </c>
      <c r="CG47" s="3">
        <f t="shared" si="91"/>
        <v>5542090.8899999997</v>
      </c>
      <c r="CH47" s="3"/>
      <c r="CI47" s="3">
        <f t="shared" si="57"/>
        <v>671885.53682191134</v>
      </c>
      <c r="CJ47" s="3">
        <f t="shared" si="92"/>
        <v>5542742.6373957759</v>
      </c>
      <c r="CK47" s="3"/>
      <c r="CL47" s="3">
        <f t="shared" si="58"/>
        <v>679108.69414867123</v>
      </c>
      <c r="CM47" s="3">
        <f t="shared" si="93"/>
        <v>5544678.0765682841</v>
      </c>
      <c r="CN47" s="3"/>
      <c r="CO47" s="3">
        <f t="shared" si="59"/>
        <v>685886.03</v>
      </c>
      <c r="CP47" s="3">
        <f t="shared" si="94"/>
        <v>5547838.4001776474</v>
      </c>
      <c r="CQ47" s="3"/>
      <c r="CR47" s="3">
        <f t="shared" si="59"/>
        <v>692011.61845555261</v>
      </c>
      <c r="CS47" s="3">
        <f t="shared" si="95"/>
        <v>5552127.5833901959</v>
      </c>
      <c r="CT47" s="3"/>
      <c r="CU47" s="3">
        <f t="shared" si="59"/>
        <v>697299.33660980419</v>
      </c>
      <c r="CV47" s="3">
        <f t="shared" si="96"/>
        <v>5557415.3015444474</v>
      </c>
      <c r="CW47" s="3"/>
      <c r="CX47" s="3">
        <f t="shared" si="59"/>
        <v>701588.51982235245</v>
      </c>
      <c r="CY47" s="3">
        <f t="shared" si="97"/>
        <v>5563540.8899999997</v>
      </c>
      <c r="CZ47" s="3"/>
      <c r="DA47" s="3">
        <f t="shared" si="60"/>
        <v>704748.8434317155</v>
      </c>
      <c r="DB47" s="3">
        <f t="shared" si="98"/>
        <v>5570318.2258513281</v>
      </c>
      <c r="DC47" s="3"/>
      <c r="DD47" s="3">
        <f t="shared" si="61"/>
        <v>706684.2826042237</v>
      </c>
      <c r="DE47" s="3">
        <f t="shared" si="62"/>
        <v>5577541.3831780879</v>
      </c>
    </row>
    <row r="48" spans="1:109" x14ac:dyDescent="0.25">
      <c r="A48">
        <f t="shared" si="63"/>
        <v>44000</v>
      </c>
      <c r="B48" s="3">
        <f t="shared" si="34"/>
        <v>708436.03</v>
      </c>
      <c r="C48" s="3">
        <f t="shared" si="99"/>
        <v>5584990.8899999997</v>
      </c>
      <c r="D48" s="3"/>
      <c r="E48" s="3">
        <f t="shared" si="34"/>
        <v>707767.57113253721</v>
      </c>
      <c r="F48" s="3">
        <f t="shared" si="65"/>
        <v>5592631.4098173445</v>
      </c>
      <c r="G48" s="3"/>
      <c r="H48" s="3"/>
      <c r="I48" s="3">
        <f t="shared" si="34"/>
        <v>705782.50531458005</v>
      </c>
      <c r="J48" s="3">
        <f t="shared" si="66"/>
        <v>5600039.7763063293</v>
      </c>
      <c r="K48" s="3"/>
      <c r="L48" s="3">
        <f t="shared" si="34"/>
        <v>702541.14776651538</v>
      </c>
      <c r="M48" s="3">
        <f t="shared" si="67"/>
        <v>5606990.8899999997</v>
      </c>
      <c r="N48" s="3"/>
      <c r="O48" s="3">
        <f t="shared" si="36"/>
        <v>698141.98549723509</v>
      </c>
      <c r="P48" s="3">
        <f t="shared" si="68"/>
        <v>5613273.5448262077</v>
      </c>
      <c r="Q48" s="3"/>
      <c r="R48" s="3">
        <f t="shared" si="37"/>
        <v>692718.68482620781</v>
      </c>
      <c r="S48" s="3">
        <f t="shared" si="69"/>
        <v>5618696.8454972347</v>
      </c>
      <c r="T48" s="3"/>
      <c r="U48" s="3">
        <f t="shared" si="38"/>
        <v>686436.03</v>
      </c>
      <c r="V48" s="3">
        <f t="shared" si="70"/>
        <v>5623096.007766515</v>
      </c>
      <c r="W48" s="3"/>
      <c r="X48" s="3">
        <f t="shared" si="39"/>
        <v>679484.91630632943</v>
      </c>
      <c r="Y48" s="3">
        <f t="shared" si="71"/>
        <v>5626337.3653145796</v>
      </c>
      <c r="Z48" s="3"/>
      <c r="AA48" s="3">
        <f t="shared" si="40"/>
        <v>672076.54981734499</v>
      </c>
      <c r="AB48" s="3">
        <f t="shared" si="72"/>
        <v>5628322.4311325364</v>
      </c>
      <c r="AC48" s="3"/>
      <c r="AD48" s="3">
        <f t="shared" si="41"/>
        <v>664436.03</v>
      </c>
      <c r="AE48" s="3">
        <f t="shared" si="73"/>
        <v>5628990.8899999997</v>
      </c>
      <c r="AF48" s="3"/>
      <c r="AG48" s="3">
        <f t="shared" si="42"/>
        <v>656795.51018265507</v>
      </c>
      <c r="AH48" s="3">
        <f t="shared" si="74"/>
        <v>5628322.4311325364</v>
      </c>
      <c r="AI48" s="3"/>
      <c r="AJ48" s="3">
        <f t="shared" si="43"/>
        <v>649387.14369367063</v>
      </c>
      <c r="AK48" s="3">
        <f t="shared" si="75"/>
        <v>5626337.3653145796</v>
      </c>
      <c r="AL48" s="3"/>
      <c r="AM48" s="3">
        <f t="shared" si="44"/>
        <v>642436.03</v>
      </c>
      <c r="AN48" s="3">
        <f t="shared" si="76"/>
        <v>5623096.007766515</v>
      </c>
      <c r="AO48" s="3"/>
      <c r="AP48" s="3">
        <f t="shared" si="45"/>
        <v>636153.37517379224</v>
      </c>
      <c r="AQ48" s="3">
        <f t="shared" si="77"/>
        <v>5618696.8454972347</v>
      </c>
      <c r="AR48" s="3"/>
      <c r="AS48" s="3">
        <f t="shared" si="46"/>
        <v>630730.07450276497</v>
      </c>
      <c r="AT48" s="3">
        <f t="shared" si="78"/>
        <v>5613273.5448262077</v>
      </c>
      <c r="AU48" s="3"/>
      <c r="AV48" s="3">
        <f t="shared" si="47"/>
        <v>626330.91223348468</v>
      </c>
      <c r="AW48" s="3">
        <f t="shared" si="79"/>
        <v>5606990.8899999997</v>
      </c>
      <c r="AX48" s="3"/>
      <c r="AY48" s="3">
        <f t="shared" si="47"/>
        <v>623089.55468542001</v>
      </c>
      <c r="AZ48" s="3">
        <f t="shared" si="80"/>
        <v>5600039.7763063293</v>
      </c>
      <c r="BA48" s="3"/>
      <c r="BB48" s="3">
        <f t="shared" si="47"/>
        <v>621104.48886746285</v>
      </c>
      <c r="BC48" s="3">
        <f t="shared" si="81"/>
        <v>5592631.4098173445</v>
      </c>
      <c r="BD48" s="3"/>
      <c r="BE48" s="3">
        <f t="shared" si="47"/>
        <v>620436.03</v>
      </c>
      <c r="BF48" s="3">
        <f t="shared" si="82"/>
        <v>5584990.8899999997</v>
      </c>
      <c r="BG48" s="3"/>
      <c r="BH48" s="3">
        <f t="shared" si="48"/>
        <v>621104.48886746285</v>
      </c>
      <c r="BI48" s="3">
        <f t="shared" si="83"/>
        <v>5577350.3701826548</v>
      </c>
      <c r="BJ48" s="3"/>
      <c r="BK48" s="3">
        <f t="shared" si="49"/>
        <v>623089.55468542001</v>
      </c>
      <c r="BL48" s="3">
        <f t="shared" si="84"/>
        <v>5569942.00369367</v>
      </c>
      <c r="BM48" s="3"/>
      <c r="BN48" s="3">
        <f t="shared" si="50"/>
        <v>626330.91223348468</v>
      </c>
      <c r="BO48" s="3">
        <f t="shared" si="85"/>
        <v>5562990.8899999997</v>
      </c>
      <c r="BP48" s="3"/>
      <c r="BQ48" s="3">
        <f t="shared" si="51"/>
        <v>630730.07450276497</v>
      </c>
      <c r="BR48" s="3">
        <f t="shared" si="86"/>
        <v>5556708.2351737916</v>
      </c>
      <c r="BS48" s="3"/>
      <c r="BT48" s="3">
        <f t="shared" si="52"/>
        <v>636153.37517379224</v>
      </c>
      <c r="BU48" s="3">
        <f t="shared" si="87"/>
        <v>5551284.9345027646</v>
      </c>
      <c r="BV48" s="3"/>
      <c r="BW48" s="3">
        <f t="shared" si="53"/>
        <v>642436.03</v>
      </c>
      <c r="BX48" s="3">
        <f t="shared" si="88"/>
        <v>5546885.7722334843</v>
      </c>
      <c r="BY48" s="3"/>
      <c r="BZ48" s="3">
        <f t="shared" si="54"/>
        <v>649387.14369367063</v>
      </c>
      <c r="CA48" s="3">
        <f t="shared" si="89"/>
        <v>5543644.4146854198</v>
      </c>
      <c r="CB48" s="3"/>
      <c r="CC48" s="3">
        <f t="shared" si="55"/>
        <v>656795.51018265507</v>
      </c>
      <c r="CD48" s="3">
        <f t="shared" si="90"/>
        <v>5541659.3488674629</v>
      </c>
      <c r="CE48" s="3"/>
      <c r="CF48" s="3">
        <f t="shared" si="56"/>
        <v>664436.03</v>
      </c>
      <c r="CG48" s="3">
        <f t="shared" si="91"/>
        <v>5540990.8899999997</v>
      </c>
      <c r="CH48" s="3"/>
      <c r="CI48" s="3">
        <f t="shared" si="57"/>
        <v>672076.54981734499</v>
      </c>
      <c r="CJ48" s="3">
        <f t="shared" si="92"/>
        <v>5541659.3488674629</v>
      </c>
      <c r="CK48" s="3"/>
      <c r="CL48" s="3">
        <f t="shared" si="58"/>
        <v>679484.91630632943</v>
      </c>
      <c r="CM48" s="3">
        <f t="shared" si="93"/>
        <v>5543644.4146854198</v>
      </c>
      <c r="CN48" s="3"/>
      <c r="CO48" s="3">
        <f t="shared" si="59"/>
        <v>686436.03</v>
      </c>
      <c r="CP48" s="3">
        <f t="shared" si="94"/>
        <v>5546885.7722334843</v>
      </c>
      <c r="CQ48" s="3"/>
      <c r="CR48" s="3">
        <f t="shared" si="59"/>
        <v>692718.68482620781</v>
      </c>
      <c r="CS48" s="3">
        <f t="shared" si="95"/>
        <v>5551284.9345027646</v>
      </c>
      <c r="CT48" s="3"/>
      <c r="CU48" s="3">
        <f t="shared" si="59"/>
        <v>698141.98549723509</v>
      </c>
      <c r="CV48" s="3">
        <f t="shared" si="96"/>
        <v>5556708.2351737916</v>
      </c>
      <c r="CW48" s="3"/>
      <c r="CX48" s="3">
        <f t="shared" si="59"/>
        <v>702541.14776651526</v>
      </c>
      <c r="CY48" s="3">
        <f t="shared" si="97"/>
        <v>5562990.8899999997</v>
      </c>
      <c r="CZ48" s="3"/>
      <c r="DA48" s="3">
        <f t="shared" si="60"/>
        <v>705782.50531458005</v>
      </c>
      <c r="DB48" s="3">
        <f t="shared" si="98"/>
        <v>5569942.00369367</v>
      </c>
      <c r="DC48" s="3"/>
      <c r="DD48" s="3">
        <f t="shared" si="61"/>
        <v>707767.57113253721</v>
      </c>
      <c r="DE48" s="3">
        <f t="shared" si="62"/>
        <v>5577350.3701826548</v>
      </c>
    </row>
    <row r="49" spans="1:109" x14ac:dyDescent="0.25">
      <c r="A49">
        <f t="shared" si="63"/>
        <v>45100</v>
      </c>
      <c r="B49" s="3">
        <f t="shared" si="34"/>
        <v>709536.03</v>
      </c>
      <c r="C49" s="3">
        <f t="shared" si="99"/>
        <v>5584990.8899999997</v>
      </c>
      <c r="D49" s="3"/>
      <c r="E49" s="3">
        <f t="shared" si="34"/>
        <v>708850.8596608506</v>
      </c>
      <c r="F49" s="3">
        <f t="shared" si="65"/>
        <v>5592822.4228127785</v>
      </c>
      <c r="G49" s="3"/>
      <c r="H49" s="3"/>
      <c r="I49" s="3">
        <f t="shared" si="34"/>
        <v>706816.16719744448</v>
      </c>
      <c r="J49" s="3">
        <f t="shared" si="66"/>
        <v>5600415.9984639874</v>
      </c>
      <c r="K49" s="3"/>
      <c r="L49" s="3">
        <f t="shared" si="34"/>
        <v>703493.77571067819</v>
      </c>
      <c r="M49" s="3">
        <f t="shared" si="67"/>
        <v>5607540.8899999997</v>
      </c>
      <c r="N49" s="3"/>
      <c r="O49" s="3">
        <f t="shared" si="36"/>
        <v>698984.63438466599</v>
      </c>
      <c r="P49" s="3">
        <f t="shared" si="68"/>
        <v>5613980.6111968625</v>
      </c>
      <c r="Q49" s="3"/>
      <c r="R49" s="3">
        <f t="shared" si="37"/>
        <v>693425.7511968629</v>
      </c>
      <c r="S49" s="3">
        <f t="shared" si="69"/>
        <v>5619539.494384666</v>
      </c>
      <c r="T49" s="3"/>
      <c r="U49" s="3">
        <f t="shared" si="38"/>
        <v>686986.03</v>
      </c>
      <c r="V49" s="3">
        <f t="shared" si="70"/>
        <v>5624048.6357106781</v>
      </c>
      <c r="W49" s="3"/>
      <c r="X49" s="3">
        <f t="shared" si="39"/>
        <v>679861.13846398774</v>
      </c>
      <c r="Y49" s="3">
        <f t="shared" si="71"/>
        <v>5627371.0271974439</v>
      </c>
      <c r="Z49" s="3"/>
      <c r="AA49" s="3">
        <f t="shared" si="40"/>
        <v>672267.56281277863</v>
      </c>
      <c r="AB49" s="3">
        <f t="shared" si="72"/>
        <v>5629405.7196608502</v>
      </c>
      <c r="AC49" s="3"/>
      <c r="AD49" s="3">
        <f t="shared" si="41"/>
        <v>664436.03</v>
      </c>
      <c r="AE49" s="3">
        <f t="shared" si="73"/>
        <v>5630090.8899999997</v>
      </c>
      <c r="AF49" s="3"/>
      <c r="AG49" s="3">
        <f t="shared" si="42"/>
        <v>656604.49718722142</v>
      </c>
      <c r="AH49" s="3">
        <f t="shared" si="74"/>
        <v>5629405.7196608502</v>
      </c>
      <c r="AI49" s="3"/>
      <c r="AJ49" s="3">
        <f t="shared" si="43"/>
        <v>649010.92153601232</v>
      </c>
      <c r="AK49" s="3">
        <f t="shared" si="75"/>
        <v>5627371.0271974439</v>
      </c>
      <c r="AL49" s="3"/>
      <c r="AM49" s="3">
        <f t="shared" si="44"/>
        <v>641886.03</v>
      </c>
      <c r="AN49" s="3">
        <f t="shared" si="76"/>
        <v>5624048.6357106781</v>
      </c>
      <c r="AO49" s="3"/>
      <c r="AP49" s="3">
        <f t="shared" si="45"/>
        <v>635446.30880313716</v>
      </c>
      <c r="AQ49" s="3">
        <f t="shared" si="77"/>
        <v>5619539.494384666</v>
      </c>
      <c r="AR49" s="3"/>
      <c r="AS49" s="3">
        <f t="shared" si="46"/>
        <v>629887.42561533418</v>
      </c>
      <c r="AT49" s="3">
        <f t="shared" si="78"/>
        <v>5613980.6111968625</v>
      </c>
      <c r="AU49" s="3"/>
      <c r="AV49" s="3">
        <f t="shared" si="47"/>
        <v>625378.28428932186</v>
      </c>
      <c r="AW49" s="3">
        <f t="shared" si="79"/>
        <v>5607540.8899999997</v>
      </c>
      <c r="AX49" s="3"/>
      <c r="AY49" s="3">
        <f t="shared" si="47"/>
        <v>622055.89280255558</v>
      </c>
      <c r="AZ49" s="3">
        <f t="shared" si="80"/>
        <v>5600415.9984639874</v>
      </c>
      <c r="BA49" s="3"/>
      <c r="BB49" s="3">
        <f t="shared" si="47"/>
        <v>620021.20033914945</v>
      </c>
      <c r="BC49" s="3">
        <f t="shared" si="81"/>
        <v>5592822.4228127785</v>
      </c>
      <c r="BD49" s="3"/>
      <c r="BE49" s="3">
        <f t="shared" si="47"/>
        <v>619336.03</v>
      </c>
      <c r="BF49" s="3">
        <f t="shared" si="82"/>
        <v>5584990.8899999997</v>
      </c>
      <c r="BG49" s="3"/>
      <c r="BH49" s="3">
        <f t="shared" si="48"/>
        <v>620021.20033914945</v>
      </c>
      <c r="BI49" s="3">
        <f t="shared" si="83"/>
        <v>5577159.3571872208</v>
      </c>
      <c r="BJ49" s="3"/>
      <c r="BK49" s="3">
        <f t="shared" si="49"/>
        <v>622055.89280255558</v>
      </c>
      <c r="BL49" s="3">
        <f t="shared" si="84"/>
        <v>5569565.781536012</v>
      </c>
      <c r="BM49" s="3"/>
      <c r="BN49" s="3">
        <f t="shared" si="50"/>
        <v>625378.28428932186</v>
      </c>
      <c r="BO49" s="3">
        <f t="shared" si="85"/>
        <v>5562440.8899999997</v>
      </c>
      <c r="BP49" s="3"/>
      <c r="BQ49" s="3">
        <f t="shared" si="51"/>
        <v>629887.42561533407</v>
      </c>
      <c r="BR49" s="3">
        <f t="shared" si="86"/>
        <v>5556001.1688031368</v>
      </c>
      <c r="BS49" s="3"/>
      <c r="BT49" s="3">
        <f t="shared" si="52"/>
        <v>635446.30880313704</v>
      </c>
      <c r="BU49" s="3">
        <f t="shared" si="87"/>
        <v>5550442.2856153334</v>
      </c>
      <c r="BV49" s="3"/>
      <c r="BW49" s="3">
        <f t="shared" si="53"/>
        <v>641886.03</v>
      </c>
      <c r="BX49" s="3">
        <f t="shared" si="88"/>
        <v>5545933.1442893213</v>
      </c>
      <c r="BY49" s="3"/>
      <c r="BZ49" s="3">
        <f t="shared" si="54"/>
        <v>649010.92153601232</v>
      </c>
      <c r="CA49" s="3">
        <f t="shared" si="89"/>
        <v>5542610.7528025554</v>
      </c>
      <c r="CB49" s="3"/>
      <c r="CC49" s="3">
        <f t="shared" si="55"/>
        <v>656604.49718722142</v>
      </c>
      <c r="CD49" s="3">
        <f t="shared" si="90"/>
        <v>5540576.0603391491</v>
      </c>
      <c r="CE49" s="3"/>
      <c r="CF49" s="3">
        <f t="shared" si="56"/>
        <v>664436.03</v>
      </c>
      <c r="CG49" s="3">
        <f t="shared" si="91"/>
        <v>5539890.8899999997</v>
      </c>
      <c r="CH49" s="3"/>
      <c r="CI49" s="3">
        <f t="shared" si="57"/>
        <v>672267.56281277852</v>
      </c>
      <c r="CJ49" s="3">
        <f t="shared" si="92"/>
        <v>5540576.0603391491</v>
      </c>
      <c r="CK49" s="3"/>
      <c r="CL49" s="3">
        <f t="shared" si="58"/>
        <v>679861.13846398762</v>
      </c>
      <c r="CM49" s="3">
        <f t="shared" si="93"/>
        <v>5542610.7528025554</v>
      </c>
      <c r="CN49" s="3"/>
      <c r="CO49" s="3">
        <f t="shared" si="59"/>
        <v>686986.03</v>
      </c>
      <c r="CP49" s="3">
        <f t="shared" si="94"/>
        <v>5545933.1442893213</v>
      </c>
      <c r="CQ49" s="3"/>
      <c r="CR49" s="3">
        <f t="shared" si="59"/>
        <v>693425.7511968629</v>
      </c>
      <c r="CS49" s="3">
        <f t="shared" si="95"/>
        <v>5550442.2856153334</v>
      </c>
      <c r="CT49" s="3"/>
      <c r="CU49" s="3">
        <f t="shared" si="59"/>
        <v>698984.63438466587</v>
      </c>
      <c r="CV49" s="3">
        <f t="shared" si="96"/>
        <v>5556001.1688031368</v>
      </c>
      <c r="CW49" s="3"/>
      <c r="CX49" s="3">
        <f t="shared" si="59"/>
        <v>703493.77571067819</v>
      </c>
      <c r="CY49" s="3">
        <f t="shared" si="97"/>
        <v>5562440.8899999997</v>
      </c>
      <c r="CZ49" s="3"/>
      <c r="DA49" s="3">
        <f t="shared" si="60"/>
        <v>706816.16719744448</v>
      </c>
      <c r="DB49" s="3">
        <f t="shared" si="98"/>
        <v>5569565.781536012</v>
      </c>
      <c r="DC49" s="3"/>
      <c r="DD49" s="3">
        <f t="shared" si="61"/>
        <v>708850.8596608506</v>
      </c>
      <c r="DE49" s="3">
        <f t="shared" si="62"/>
        <v>5577159.3571872208</v>
      </c>
    </row>
    <row r="50" spans="1:109" x14ac:dyDescent="0.25">
      <c r="A50">
        <f t="shared" si="63"/>
        <v>46200</v>
      </c>
      <c r="B50" s="3">
        <f t="shared" si="34"/>
        <v>710636.03</v>
      </c>
      <c r="C50" s="3">
        <f t="shared" si="99"/>
        <v>5584990.8899999997</v>
      </c>
      <c r="D50" s="3"/>
      <c r="E50" s="3">
        <f t="shared" si="34"/>
        <v>709934.148189164</v>
      </c>
      <c r="F50" s="3">
        <f t="shared" si="65"/>
        <v>5593013.4358082116</v>
      </c>
      <c r="G50" s="3"/>
      <c r="H50" s="3"/>
      <c r="I50" s="3">
        <f t="shared" si="34"/>
        <v>707849.82908030902</v>
      </c>
      <c r="J50" s="3">
        <f t="shared" si="66"/>
        <v>5600792.2206216455</v>
      </c>
      <c r="K50" s="3"/>
      <c r="L50" s="3">
        <f t="shared" si="34"/>
        <v>704446.40365484112</v>
      </c>
      <c r="M50" s="3">
        <f t="shared" si="67"/>
        <v>5608090.8899999997</v>
      </c>
      <c r="N50" s="3"/>
      <c r="O50" s="3">
        <f t="shared" si="36"/>
        <v>699827.28327209677</v>
      </c>
      <c r="P50" s="3">
        <f t="shared" si="68"/>
        <v>5614687.6775675174</v>
      </c>
      <c r="Q50" s="3"/>
      <c r="R50" s="3">
        <f t="shared" si="37"/>
        <v>694132.8175675181</v>
      </c>
      <c r="S50" s="3">
        <f t="shared" si="69"/>
        <v>5620382.1432720963</v>
      </c>
      <c r="T50" s="3"/>
      <c r="U50" s="3">
        <f t="shared" si="38"/>
        <v>687536.03</v>
      </c>
      <c r="V50" s="3">
        <f t="shared" si="70"/>
        <v>5625001.2636548411</v>
      </c>
      <c r="W50" s="3"/>
      <c r="X50" s="3">
        <f t="shared" si="39"/>
        <v>680237.36062164593</v>
      </c>
      <c r="Y50" s="3">
        <f t="shared" si="71"/>
        <v>5628404.6890803082</v>
      </c>
      <c r="Z50" s="3"/>
      <c r="AA50" s="3">
        <f t="shared" si="40"/>
        <v>672458.57580821216</v>
      </c>
      <c r="AB50" s="3">
        <f t="shared" si="72"/>
        <v>5630489.0081891641</v>
      </c>
      <c r="AC50" s="3"/>
      <c r="AD50" s="3">
        <f t="shared" si="41"/>
        <v>664436.03</v>
      </c>
      <c r="AE50" s="3">
        <f t="shared" si="73"/>
        <v>5631190.8899999997</v>
      </c>
      <c r="AF50" s="3"/>
      <c r="AG50" s="3">
        <f t="shared" si="42"/>
        <v>656413.48419178789</v>
      </c>
      <c r="AH50" s="3">
        <f t="shared" si="74"/>
        <v>5630489.0081891641</v>
      </c>
      <c r="AI50" s="3"/>
      <c r="AJ50" s="3">
        <f t="shared" si="43"/>
        <v>648634.69937835413</v>
      </c>
      <c r="AK50" s="3">
        <f t="shared" si="75"/>
        <v>5628404.6890803082</v>
      </c>
      <c r="AL50" s="3"/>
      <c r="AM50" s="3">
        <f t="shared" si="44"/>
        <v>641336.03</v>
      </c>
      <c r="AN50" s="3">
        <f t="shared" si="76"/>
        <v>5625001.2636548411</v>
      </c>
      <c r="AO50" s="3"/>
      <c r="AP50" s="3">
        <f t="shared" si="45"/>
        <v>634739.24243248196</v>
      </c>
      <c r="AQ50" s="3">
        <f t="shared" si="77"/>
        <v>5620382.1432720963</v>
      </c>
      <c r="AR50" s="3"/>
      <c r="AS50" s="3">
        <f t="shared" si="46"/>
        <v>629044.77672790329</v>
      </c>
      <c r="AT50" s="3">
        <f t="shared" si="78"/>
        <v>5614687.6775675174</v>
      </c>
      <c r="AU50" s="3"/>
      <c r="AV50" s="3">
        <f t="shared" si="47"/>
        <v>624425.65634515893</v>
      </c>
      <c r="AW50" s="3">
        <f t="shared" si="79"/>
        <v>5608090.8899999997</v>
      </c>
      <c r="AX50" s="3"/>
      <c r="AY50" s="3">
        <f t="shared" si="47"/>
        <v>621022.23091969104</v>
      </c>
      <c r="AZ50" s="3">
        <f t="shared" si="80"/>
        <v>5600792.2206216455</v>
      </c>
      <c r="BA50" s="3"/>
      <c r="BB50" s="3">
        <f t="shared" si="47"/>
        <v>618937.91181083606</v>
      </c>
      <c r="BC50" s="3">
        <f t="shared" si="81"/>
        <v>5593013.4358082116</v>
      </c>
      <c r="BD50" s="3"/>
      <c r="BE50" s="3">
        <f t="shared" si="47"/>
        <v>618236.03</v>
      </c>
      <c r="BF50" s="3">
        <f t="shared" si="82"/>
        <v>5584990.8899999997</v>
      </c>
      <c r="BG50" s="3"/>
      <c r="BH50" s="3">
        <f t="shared" si="48"/>
        <v>618937.91181083606</v>
      </c>
      <c r="BI50" s="3">
        <f t="shared" si="83"/>
        <v>5576968.3441917878</v>
      </c>
      <c r="BJ50" s="3"/>
      <c r="BK50" s="3">
        <f t="shared" si="49"/>
        <v>621022.23091969104</v>
      </c>
      <c r="BL50" s="3">
        <f t="shared" si="84"/>
        <v>5569189.5593783539</v>
      </c>
      <c r="BM50" s="3"/>
      <c r="BN50" s="3">
        <f t="shared" si="50"/>
        <v>624425.65634515893</v>
      </c>
      <c r="BO50" s="3">
        <f t="shared" si="85"/>
        <v>5561890.8899999997</v>
      </c>
      <c r="BP50" s="3"/>
      <c r="BQ50" s="3">
        <f t="shared" si="51"/>
        <v>629044.77672790329</v>
      </c>
      <c r="BR50" s="3">
        <f t="shared" si="86"/>
        <v>5555294.1024324819</v>
      </c>
      <c r="BS50" s="3"/>
      <c r="BT50" s="3">
        <f t="shared" si="52"/>
        <v>634739.24243248196</v>
      </c>
      <c r="BU50" s="3">
        <f t="shared" si="87"/>
        <v>5549599.636727903</v>
      </c>
      <c r="BV50" s="3"/>
      <c r="BW50" s="3">
        <f t="shared" si="53"/>
        <v>641336.03</v>
      </c>
      <c r="BX50" s="3">
        <f t="shared" si="88"/>
        <v>5544980.5163451582</v>
      </c>
      <c r="BY50" s="3"/>
      <c r="BZ50" s="3">
        <f t="shared" si="54"/>
        <v>648634.69937835413</v>
      </c>
      <c r="CA50" s="3">
        <f t="shared" si="89"/>
        <v>5541577.0909196911</v>
      </c>
      <c r="CB50" s="3"/>
      <c r="CC50" s="3">
        <f t="shared" si="55"/>
        <v>656413.48419178789</v>
      </c>
      <c r="CD50" s="3">
        <f t="shared" si="90"/>
        <v>5539492.7718108352</v>
      </c>
      <c r="CE50" s="3"/>
      <c r="CF50" s="3">
        <f t="shared" si="56"/>
        <v>664436.03</v>
      </c>
      <c r="CG50" s="3">
        <f t="shared" si="91"/>
        <v>5538790.8899999997</v>
      </c>
      <c r="CH50" s="3"/>
      <c r="CI50" s="3">
        <f t="shared" si="57"/>
        <v>672458.57580821216</v>
      </c>
      <c r="CJ50" s="3">
        <f t="shared" si="92"/>
        <v>5539492.7718108352</v>
      </c>
      <c r="CK50" s="3"/>
      <c r="CL50" s="3">
        <f t="shared" si="58"/>
        <v>680237.36062164593</v>
      </c>
      <c r="CM50" s="3">
        <f t="shared" si="93"/>
        <v>5541577.0909196911</v>
      </c>
      <c r="CN50" s="3"/>
      <c r="CO50" s="3">
        <f t="shared" si="59"/>
        <v>687536.03</v>
      </c>
      <c r="CP50" s="3">
        <f t="shared" si="94"/>
        <v>5544980.5163451582</v>
      </c>
      <c r="CQ50" s="3"/>
      <c r="CR50" s="3">
        <f t="shared" si="59"/>
        <v>694132.8175675181</v>
      </c>
      <c r="CS50" s="3">
        <f t="shared" si="95"/>
        <v>5549599.636727903</v>
      </c>
      <c r="CT50" s="3"/>
      <c r="CU50" s="3">
        <f t="shared" si="59"/>
        <v>699827.28327209677</v>
      </c>
      <c r="CV50" s="3">
        <f t="shared" si="96"/>
        <v>5555294.1024324819</v>
      </c>
      <c r="CW50" s="3"/>
      <c r="CX50" s="3">
        <f t="shared" si="59"/>
        <v>704446.40365484112</v>
      </c>
      <c r="CY50" s="3">
        <f t="shared" si="97"/>
        <v>5561890.8899999997</v>
      </c>
      <c r="CZ50" s="3"/>
      <c r="DA50" s="3">
        <f t="shared" si="60"/>
        <v>707849.82908030902</v>
      </c>
      <c r="DB50" s="3">
        <f t="shared" si="98"/>
        <v>5569189.5593783539</v>
      </c>
      <c r="DC50" s="3"/>
      <c r="DD50" s="3">
        <f t="shared" si="61"/>
        <v>709934.148189164</v>
      </c>
      <c r="DE50" s="3">
        <f t="shared" si="62"/>
        <v>5576968.3441917878</v>
      </c>
    </row>
    <row r="51" spans="1:109" x14ac:dyDescent="0.25">
      <c r="A51">
        <f t="shared" si="63"/>
        <v>47300</v>
      </c>
      <c r="B51" s="3">
        <f t="shared" si="34"/>
        <v>711736.03</v>
      </c>
      <c r="C51" s="3">
        <f t="shared" si="99"/>
        <v>5584990.8899999997</v>
      </c>
      <c r="D51" s="3"/>
      <c r="E51" s="3">
        <f t="shared" si="34"/>
        <v>711017.43671747751</v>
      </c>
      <c r="F51" s="3">
        <f t="shared" si="65"/>
        <v>5593204.4488036456</v>
      </c>
      <c r="G51" s="3"/>
      <c r="H51" s="3"/>
      <c r="I51" s="3">
        <f t="shared" si="34"/>
        <v>708883.49096317345</v>
      </c>
      <c r="J51" s="3">
        <f t="shared" si="66"/>
        <v>5601168.4427793035</v>
      </c>
      <c r="K51" s="3"/>
      <c r="L51" s="3">
        <f t="shared" si="34"/>
        <v>705399.03159900394</v>
      </c>
      <c r="M51" s="3">
        <f t="shared" si="67"/>
        <v>5608640.8899999997</v>
      </c>
      <c r="N51" s="3"/>
      <c r="O51" s="3">
        <f t="shared" si="36"/>
        <v>700669.93215952767</v>
      </c>
      <c r="P51" s="3">
        <f t="shared" si="68"/>
        <v>5615394.7439381732</v>
      </c>
      <c r="Q51" s="3"/>
      <c r="R51" s="3">
        <f t="shared" si="37"/>
        <v>694839.8839381733</v>
      </c>
      <c r="S51" s="3">
        <f t="shared" si="69"/>
        <v>5621224.7921595275</v>
      </c>
      <c r="T51" s="3"/>
      <c r="U51" s="3">
        <f t="shared" si="38"/>
        <v>688086.03</v>
      </c>
      <c r="V51" s="3">
        <f t="shared" si="70"/>
        <v>5625953.8915990032</v>
      </c>
      <c r="W51" s="3"/>
      <c r="X51" s="3">
        <f t="shared" si="39"/>
        <v>680613.58277930412</v>
      </c>
      <c r="Y51" s="3">
        <f t="shared" si="71"/>
        <v>5629438.3509631734</v>
      </c>
      <c r="Z51" s="3"/>
      <c r="AA51" s="3">
        <f t="shared" si="40"/>
        <v>672649.58880364581</v>
      </c>
      <c r="AB51" s="3">
        <f t="shared" si="72"/>
        <v>5631572.296717477</v>
      </c>
      <c r="AC51" s="3"/>
      <c r="AD51" s="3">
        <f t="shared" si="41"/>
        <v>664436.03</v>
      </c>
      <c r="AE51" s="3">
        <f t="shared" si="73"/>
        <v>5632290.8899999997</v>
      </c>
      <c r="AF51" s="3"/>
      <c r="AG51" s="3">
        <f t="shared" si="42"/>
        <v>656222.47119635425</v>
      </c>
      <c r="AH51" s="3">
        <f t="shared" si="74"/>
        <v>5631572.296717477</v>
      </c>
      <c r="AI51" s="3"/>
      <c r="AJ51" s="3">
        <f t="shared" si="43"/>
        <v>648258.47722069593</v>
      </c>
      <c r="AK51" s="3">
        <f t="shared" si="75"/>
        <v>5629438.3509631734</v>
      </c>
      <c r="AL51" s="3"/>
      <c r="AM51" s="3">
        <f t="shared" si="44"/>
        <v>640786.03</v>
      </c>
      <c r="AN51" s="3">
        <f t="shared" si="76"/>
        <v>5625953.8915990032</v>
      </c>
      <c r="AO51" s="3"/>
      <c r="AP51" s="3">
        <f t="shared" si="45"/>
        <v>634032.17606182676</v>
      </c>
      <c r="AQ51" s="3">
        <f t="shared" si="77"/>
        <v>5621224.7921595275</v>
      </c>
      <c r="AR51" s="3"/>
      <c r="AS51" s="3">
        <f t="shared" si="46"/>
        <v>628202.12784047239</v>
      </c>
      <c r="AT51" s="3">
        <f t="shared" si="78"/>
        <v>5615394.7439381732</v>
      </c>
      <c r="AU51" s="3"/>
      <c r="AV51" s="3">
        <f t="shared" si="47"/>
        <v>623473.02840099612</v>
      </c>
      <c r="AW51" s="3">
        <f t="shared" si="79"/>
        <v>5608640.8899999997</v>
      </c>
      <c r="AX51" s="3"/>
      <c r="AY51" s="3">
        <f t="shared" si="47"/>
        <v>619988.56903682661</v>
      </c>
      <c r="AZ51" s="3">
        <f t="shared" si="80"/>
        <v>5601168.4427793035</v>
      </c>
      <c r="BA51" s="3"/>
      <c r="BB51" s="3">
        <f t="shared" si="47"/>
        <v>617854.62328252255</v>
      </c>
      <c r="BC51" s="3">
        <f t="shared" si="81"/>
        <v>5593204.4488036456</v>
      </c>
      <c r="BD51" s="3"/>
      <c r="BE51" s="3">
        <f t="shared" si="47"/>
        <v>617136.03</v>
      </c>
      <c r="BF51" s="3">
        <f t="shared" si="82"/>
        <v>5584990.8899999997</v>
      </c>
      <c r="BG51" s="3"/>
      <c r="BH51" s="3">
        <f t="shared" si="48"/>
        <v>617854.62328252255</v>
      </c>
      <c r="BI51" s="3">
        <f t="shared" si="83"/>
        <v>5576777.3311963538</v>
      </c>
      <c r="BJ51" s="3"/>
      <c r="BK51" s="3">
        <f t="shared" si="49"/>
        <v>619988.56903682661</v>
      </c>
      <c r="BL51" s="3">
        <f t="shared" si="84"/>
        <v>5568813.3372206958</v>
      </c>
      <c r="BM51" s="3"/>
      <c r="BN51" s="3">
        <f t="shared" si="50"/>
        <v>623473.02840099612</v>
      </c>
      <c r="BO51" s="3">
        <f t="shared" si="85"/>
        <v>5561340.8899999997</v>
      </c>
      <c r="BP51" s="3"/>
      <c r="BQ51" s="3">
        <f t="shared" si="51"/>
        <v>628202.12784047239</v>
      </c>
      <c r="BR51" s="3">
        <f t="shared" si="86"/>
        <v>5554587.0360618262</v>
      </c>
      <c r="BS51" s="3"/>
      <c r="BT51" s="3">
        <f t="shared" si="52"/>
        <v>634032.17606182676</v>
      </c>
      <c r="BU51" s="3">
        <f t="shared" si="87"/>
        <v>5548756.9878404718</v>
      </c>
      <c r="BV51" s="3"/>
      <c r="BW51" s="3">
        <f t="shared" si="53"/>
        <v>640786.03</v>
      </c>
      <c r="BX51" s="3">
        <f t="shared" si="88"/>
        <v>5544027.8884009961</v>
      </c>
      <c r="BY51" s="3"/>
      <c r="BZ51" s="3">
        <f t="shared" si="54"/>
        <v>648258.47722069582</v>
      </c>
      <c r="CA51" s="3">
        <f t="shared" si="89"/>
        <v>5540543.4290368259</v>
      </c>
      <c r="CB51" s="3"/>
      <c r="CC51" s="3">
        <f t="shared" si="55"/>
        <v>656222.47119635425</v>
      </c>
      <c r="CD51" s="3">
        <f t="shared" si="90"/>
        <v>5538409.4832825223</v>
      </c>
      <c r="CE51" s="3"/>
      <c r="CF51" s="3">
        <f t="shared" si="56"/>
        <v>664436.03</v>
      </c>
      <c r="CG51" s="3">
        <f t="shared" si="91"/>
        <v>5537690.8899999997</v>
      </c>
      <c r="CH51" s="3"/>
      <c r="CI51" s="3">
        <f t="shared" si="57"/>
        <v>672649.58880364581</v>
      </c>
      <c r="CJ51" s="3">
        <f t="shared" si="92"/>
        <v>5538409.4832825223</v>
      </c>
      <c r="CK51" s="3"/>
      <c r="CL51" s="3">
        <f t="shared" si="58"/>
        <v>680613.58277930412</v>
      </c>
      <c r="CM51" s="3">
        <f t="shared" si="93"/>
        <v>5540543.4290368259</v>
      </c>
      <c r="CN51" s="3"/>
      <c r="CO51" s="3">
        <f t="shared" si="59"/>
        <v>688086.03</v>
      </c>
      <c r="CP51" s="3">
        <f t="shared" si="94"/>
        <v>5544027.8884009961</v>
      </c>
      <c r="CQ51" s="3"/>
      <c r="CR51" s="3">
        <f t="shared" si="59"/>
        <v>694839.8839381733</v>
      </c>
      <c r="CS51" s="3">
        <f t="shared" si="95"/>
        <v>5548756.9878404718</v>
      </c>
      <c r="CT51" s="3"/>
      <c r="CU51" s="3">
        <f t="shared" si="59"/>
        <v>700669.93215952767</v>
      </c>
      <c r="CV51" s="3">
        <f t="shared" si="96"/>
        <v>5554587.0360618262</v>
      </c>
      <c r="CW51" s="3"/>
      <c r="CX51" s="3">
        <f t="shared" si="59"/>
        <v>705399.03159900394</v>
      </c>
      <c r="CY51" s="3">
        <f t="shared" si="97"/>
        <v>5561340.8899999997</v>
      </c>
      <c r="CZ51" s="3"/>
      <c r="DA51" s="3">
        <f t="shared" si="60"/>
        <v>708883.49096317345</v>
      </c>
      <c r="DB51" s="3">
        <f t="shared" si="98"/>
        <v>5568813.3372206958</v>
      </c>
      <c r="DC51" s="3"/>
      <c r="DD51" s="3">
        <f t="shared" si="61"/>
        <v>711017.43671747751</v>
      </c>
      <c r="DE51" s="3">
        <f t="shared" si="62"/>
        <v>5576777.3311963538</v>
      </c>
    </row>
    <row r="52" spans="1:109" x14ac:dyDescent="0.25">
      <c r="A52">
        <f t="shared" si="63"/>
        <v>48400</v>
      </c>
      <c r="B52" s="3">
        <f t="shared" si="34"/>
        <v>712836.03</v>
      </c>
      <c r="C52" s="3">
        <f t="shared" si="99"/>
        <v>5584990.8899999997</v>
      </c>
      <c r="D52" s="3"/>
      <c r="E52" s="3">
        <f t="shared" si="34"/>
        <v>712100.72524579091</v>
      </c>
      <c r="F52" s="3">
        <f t="shared" si="65"/>
        <v>5593395.4617990796</v>
      </c>
      <c r="G52" s="3"/>
      <c r="H52" s="3"/>
      <c r="I52" s="3">
        <f t="shared" si="34"/>
        <v>709917.15284603799</v>
      </c>
      <c r="J52" s="3">
        <f t="shared" si="66"/>
        <v>5601544.6649369616</v>
      </c>
      <c r="K52" s="3"/>
      <c r="L52" s="3">
        <f t="shared" si="34"/>
        <v>706351.65954316687</v>
      </c>
      <c r="M52" s="3">
        <f t="shared" si="67"/>
        <v>5609190.8899999997</v>
      </c>
      <c r="N52" s="3"/>
      <c r="O52" s="3">
        <f t="shared" si="36"/>
        <v>701512.58104695857</v>
      </c>
      <c r="P52" s="3">
        <f t="shared" si="68"/>
        <v>5616101.810308828</v>
      </c>
      <c r="Q52" s="3"/>
      <c r="R52" s="3">
        <f t="shared" si="37"/>
        <v>695546.9503088285</v>
      </c>
      <c r="S52" s="3">
        <f t="shared" si="69"/>
        <v>5622067.4410469579</v>
      </c>
      <c r="T52" s="3"/>
      <c r="U52" s="3">
        <f t="shared" si="38"/>
        <v>688636.03</v>
      </c>
      <c r="V52" s="3">
        <f t="shared" si="70"/>
        <v>5626906.5195431663</v>
      </c>
      <c r="W52" s="3"/>
      <c r="X52" s="3">
        <f t="shared" si="39"/>
        <v>680989.80493696244</v>
      </c>
      <c r="Y52" s="3">
        <f t="shared" si="71"/>
        <v>5630472.0128460377</v>
      </c>
      <c r="Z52" s="3"/>
      <c r="AA52" s="3">
        <f t="shared" si="40"/>
        <v>672840.60179907945</v>
      </c>
      <c r="AB52" s="3">
        <f t="shared" si="72"/>
        <v>5632655.5852457909</v>
      </c>
      <c r="AC52" s="3"/>
      <c r="AD52" s="3">
        <f t="shared" si="41"/>
        <v>664436.03</v>
      </c>
      <c r="AE52" s="3">
        <f t="shared" si="73"/>
        <v>5633390.8899999997</v>
      </c>
      <c r="AF52" s="3"/>
      <c r="AG52" s="3">
        <f t="shared" si="42"/>
        <v>656031.45820092061</v>
      </c>
      <c r="AH52" s="3">
        <f t="shared" si="74"/>
        <v>5632655.5852457909</v>
      </c>
      <c r="AI52" s="3"/>
      <c r="AJ52" s="3">
        <f t="shared" si="43"/>
        <v>647882.25506303762</v>
      </c>
      <c r="AK52" s="3">
        <f t="shared" si="75"/>
        <v>5630472.0128460377</v>
      </c>
      <c r="AL52" s="3"/>
      <c r="AM52" s="3">
        <f t="shared" si="44"/>
        <v>640236.03</v>
      </c>
      <c r="AN52" s="3">
        <f t="shared" si="76"/>
        <v>5626906.5195431663</v>
      </c>
      <c r="AO52" s="3"/>
      <c r="AP52" s="3">
        <f t="shared" si="45"/>
        <v>633325.10969117156</v>
      </c>
      <c r="AQ52" s="3">
        <f t="shared" si="77"/>
        <v>5622067.4410469579</v>
      </c>
      <c r="AR52" s="3"/>
      <c r="AS52" s="3">
        <f t="shared" si="46"/>
        <v>627359.47895304149</v>
      </c>
      <c r="AT52" s="3">
        <f t="shared" si="78"/>
        <v>5616101.810308828</v>
      </c>
      <c r="AU52" s="3"/>
      <c r="AV52" s="3">
        <f t="shared" si="47"/>
        <v>622520.40045683319</v>
      </c>
      <c r="AW52" s="3">
        <f t="shared" si="79"/>
        <v>5609190.8899999997</v>
      </c>
      <c r="AX52" s="3"/>
      <c r="AY52" s="3">
        <f t="shared" si="47"/>
        <v>618954.90715396206</v>
      </c>
      <c r="AZ52" s="3">
        <f t="shared" si="80"/>
        <v>5601544.6649369616</v>
      </c>
      <c r="BA52" s="3"/>
      <c r="BB52" s="3">
        <f t="shared" si="47"/>
        <v>616771.33475420915</v>
      </c>
      <c r="BC52" s="3">
        <f t="shared" si="81"/>
        <v>5593395.4617990796</v>
      </c>
      <c r="BD52" s="3"/>
      <c r="BE52" s="3">
        <f t="shared" si="47"/>
        <v>616036.03</v>
      </c>
      <c r="BF52" s="3">
        <f t="shared" si="82"/>
        <v>5584990.8899999997</v>
      </c>
      <c r="BG52" s="3"/>
      <c r="BH52" s="3">
        <f t="shared" si="48"/>
        <v>616771.33475420915</v>
      </c>
      <c r="BI52" s="3">
        <f t="shared" si="83"/>
        <v>5576586.3182009198</v>
      </c>
      <c r="BJ52" s="3"/>
      <c r="BK52" s="3">
        <f t="shared" si="49"/>
        <v>618954.90715396206</v>
      </c>
      <c r="BL52" s="3">
        <f t="shared" si="84"/>
        <v>5568437.1150630377</v>
      </c>
      <c r="BM52" s="3"/>
      <c r="BN52" s="3">
        <f t="shared" si="50"/>
        <v>622520.40045683319</v>
      </c>
      <c r="BO52" s="3">
        <f t="shared" si="85"/>
        <v>5560790.8899999997</v>
      </c>
      <c r="BP52" s="3"/>
      <c r="BQ52" s="3">
        <f t="shared" si="51"/>
        <v>627359.47895304149</v>
      </c>
      <c r="BR52" s="3">
        <f t="shared" si="86"/>
        <v>5553879.9696911713</v>
      </c>
      <c r="BS52" s="3"/>
      <c r="BT52" s="3">
        <f t="shared" si="52"/>
        <v>633325.10969117156</v>
      </c>
      <c r="BU52" s="3">
        <f t="shared" si="87"/>
        <v>5547914.3389530415</v>
      </c>
      <c r="BV52" s="3"/>
      <c r="BW52" s="3">
        <f t="shared" si="53"/>
        <v>640236.03</v>
      </c>
      <c r="BX52" s="3">
        <f t="shared" si="88"/>
        <v>5543075.2604568331</v>
      </c>
      <c r="BY52" s="3"/>
      <c r="BZ52" s="3">
        <f t="shared" si="54"/>
        <v>647882.25506303762</v>
      </c>
      <c r="CA52" s="3">
        <f t="shared" si="89"/>
        <v>5539509.7671539616</v>
      </c>
      <c r="CB52" s="3"/>
      <c r="CC52" s="3">
        <f t="shared" si="55"/>
        <v>656031.45820092061</v>
      </c>
      <c r="CD52" s="3">
        <f t="shared" si="90"/>
        <v>5537326.1947542084</v>
      </c>
      <c r="CE52" s="3"/>
      <c r="CF52" s="3">
        <f t="shared" si="56"/>
        <v>664436.03</v>
      </c>
      <c r="CG52" s="3">
        <f t="shared" si="91"/>
        <v>5536590.8899999997</v>
      </c>
      <c r="CH52" s="3"/>
      <c r="CI52" s="3">
        <f t="shared" si="57"/>
        <v>672840.60179907945</v>
      </c>
      <c r="CJ52" s="3">
        <f t="shared" si="92"/>
        <v>5537326.1947542084</v>
      </c>
      <c r="CK52" s="3"/>
      <c r="CL52" s="3">
        <f t="shared" si="58"/>
        <v>680989.80493696232</v>
      </c>
      <c r="CM52" s="3">
        <f t="shared" si="93"/>
        <v>5539509.7671539616</v>
      </c>
      <c r="CN52" s="3"/>
      <c r="CO52" s="3">
        <f t="shared" si="59"/>
        <v>688636.03</v>
      </c>
      <c r="CP52" s="3">
        <f t="shared" si="94"/>
        <v>5543075.2604568331</v>
      </c>
      <c r="CQ52" s="3"/>
      <c r="CR52" s="3">
        <f t="shared" si="59"/>
        <v>695546.9503088285</v>
      </c>
      <c r="CS52" s="3">
        <f t="shared" si="95"/>
        <v>5547914.3389530415</v>
      </c>
      <c r="CT52" s="3"/>
      <c r="CU52" s="3">
        <f t="shared" si="59"/>
        <v>701512.58104695857</v>
      </c>
      <c r="CV52" s="3">
        <f t="shared" si="96"/>
        <v>5553879.9696911713</v>
      </c>
      <c r="CW52" s="3"/>
      <c r="CX52" s="3">
        <f t="shared" si="59"/>
        <v>706351.65954316687</v>
      </c>
      <c r="CY52" s="3">
        <f t="shared" si="97"/>
        <v>5560790.8899999997</v>
      </c>
      <c r="CZ52" s="3"/>
      <c r="DA52" s="3">
        <f t="shared" si="60"/>
        <v>709917.15284603799</v>
      </c>
      <c r="DB52" s="3">
        <f t="shared" si="98"/>
        <v>5568437.1150630377</v>
      </c>
      <c r="DC52" s="3"/>
      <c r="DD52" s="3">
        <f t="shared" si="61"/>
        <v>712100.72524579091</v>
      </c>
      <c r="DE52" s="3">
        <f t="shared" si="62"/>
        <v>5576586.3182009198</v>
      </c>
    </row>
    <row r="53" spans="1:109" x14ac:dyDescent="0.25">
      <c r="A53">
        <f t="shared" si="63"/>
        <v>49500</v>
      </c>
      <c r="B53" s="3">
        <f t="shared" si="34"/>
        <v>713936.03</v>
      </c>
      <c r="C53" s="3">
        <f t="shared" si="99"/>
        <v>5584990.8899999997</v>
      </c>
      <c r="D53" s="3"/>
      <c r="E53" s="3">
        <f t="shared" si="34"/>
        <v>713184.0137741043</v>
      </c>
      <c r="F53" s="3">
        <f t="shared" si="65"/>
        <v>5593586.4747945126</v>
      </c>
      <c r="G53" s="3"/>
      <c r="H53" s="3"/>
      <c r="I53" s="3">
        <f t="shared" si="34"/>
        <v>710950.81472890254</v>
      </c>
      <c r="J53" s="3">
        <f t="shared" si="66"/>
        <v>5601920.8870946206</v>
      </c>
      <c r="K53" s="3"/>
      <c r="L53" s="3">
        <f t="shared" si="34"/>
        <v>707304.28748732968</v>
      </c>
      <c r="M53" s="3">
        <f t="shared" si="67"/>
        <v>5609740.8899999997</v>
      </c>
      <c r="N53" s="3"/>
      <c r="O53" s="3">
        <f t="shared" si="36"/>
        <v>702355.22993438947</v>
      </c>
      <c r="P53" s="3">
        <f t="shared" si="68"/>
        <v>5616808.8766794838</v>
      </c>
      <c r="Q53" s="3"/>
      <c r="R53" s="3">
        <f t="shared" si="37"/>
        <v>696254.0166794837</v>
      </c>
      <c r="S53" s="3">
        <f t="shared" si="69"/>
        <v>5622910.0899343891</v>
      </c>
      <c r="T53" s="3"/>
      <c r="U53" s="3">
        <f t="shared" si="38"/>
        <v>689186.03</v>
      </c>
      <c r="V53" s="3">
        <f t="shared" si="70"/>
        <v>5627859.1474873293</v>
      </c>
      <c r="W53" s="3"/>
      <c r="X53" s="3">
        <f t="shared" si="39"/>
        <v>681366.02709462063</v>
      </c>
      <c r="Y53" s="3">
        <f t="shared" si="71"/>
        <v>5631505.6747289021</v>
      </c>
      <c r="Z53" s="3"/>
      <c r="AA53" s="3">
        <f t="shared" si="40"/>
        <v>673031.61479451309</v>
      </c>
      <c r="AB53" s="3">
        <f t="shared" si="72"/>
        <v>5633738.8737741038</v>
      </c>
      <c r="AC53" s="3"/>
      <c r="AD53" s="3">
        <f t="shared" si="41"/>
        <v>664436.03</v>
      </c>
      <c r="AE53" s="3">
        <f t="shared" si="73"/>
        <v>5634490.8899999997</v>
      </c>
      <c r="AF53" s="3"/>
      <c r="AG53" s="3">
        <f t="shared" si="42"/>
        <v>655840.44520548696</v>
      </c>
      <c r="AH53" s="3">
        <f t="shared" si="74"/>
        <v>5633738.8737741038</v>
      </c>
      <c r="AI53" s="3"/>
      <c r="AJ53" s="3">
        <f t="shared" si="43"/>
        <v>647506.03290537943</v>
      </c>
      <c r="AK53" s="3">
        <f t="shared" si="75"/>
        <v>5631505.6747289021</v>
      </c>
      <c r="AL53" s="3"/>
      <c r="AM53" s="3">
        <f t="shared" si="44"/>
        <v>639686.03</v>
      </c>
      <c r="AN53" s="3">
        <f t="shared" si="76"/>
        <v>5627859.1474873293</v>
      </c>
      <c r="AO53" s="3"/>
      <c r="AP53" s="3">
        <f t="shared" si="45"/>
        <v>632618.04332051636</v>
      </c>
      <c r="AQ53" s="3">
        <f t="shared" si="77"/>
        <v>5622910.0899343891</v>
      </c>
      <c r="AR53" s="3"/>
      <c r="AS53" s="3">
        <f t="shared" si="46"/>
        <v>626516.83006561059</v>
      </c>
      <c r="AT53" s="3">
        <f t="shared" si="78"/>
        <v>5616808.8766794838</v>
      </c>
      <c r="AU53" s="3"/>
      <c r="AV53" s="3">
        <f t="shared" si="47"/>
        <v>621567.77251267037</v>
      </c>
      <c r="AW53" s="3">
        <f t="shared" si="79"/>
        <v>5609740.8899999997</v>
      </c>
      <c r="AX53" s="3"/>
      <c r="AY53" s="3">
        <f t="shared" si="47"/>
        <v>617921.24527109752</v>
      </c>
      <c r="AZ53" s="3">
        <f t="shared" si="80"/>
        <v>5601920.8870946206</v>
      </c>
      <c r="BA53" s="3"/>
      <c r="BB53" s="3">
        <f t="shared" si="47"/>
        <v>615688.04622589576</v>
      </c>
      <c r="BC53" s="3">
        <f t="shared" si="81"/>
        <v>5593586.4747945126</v>
      </c>
      <c r="BD53" s="3"/>
      <c r="BE53" s="3">
        <f t="shared" si="47"/>
        <v>614936.03</v>
      </c>
      <c r="BF53" s="3">
        <f t="shared" si="82"/>
        <v>5584990.8899999997</v>
      </c>
      <c r="BG53" s="3"/>
      <c r="BH53" s="3">
        <f t="shared" si="48"/>
        <v>615688.04622589576</v>
      </c>
      <c r="BI53" s="3">
        <f t="shared" si="83"/>
        <v>5576395.3052054867</v>
      </c>
      <c r="BJ53" s="3"/>
      <c r="BK53" s="3">
        <f t="shared" si="49"/>
        <v>617921.24527109752</v>
      </c>
      <c r="BL53" s="3">
        <f t="shared" si="84"/>
        <v>5568060.8929053787</v>
      </c>
      <c r="BM53" s="3"/>
      <c r="BN53" s="3">
        <f t="shared" si="50"/>
        <v>621567.77251267037</v>
      </c>
      <c r="BO53" s="3">
        <f t="shared" si="85"/>
        <v>5560240.8899999997</v>
      </c>
      <c r="BP53" s="3"/>
      <c r="BQ53" s="3">
        <f t="shared" si="51"/>
        <v>626516.83006561059</v>
      </c>
      <c r="BR53" s="3">
        <f t="shared" si="86"/>
        <v>5553172.9033205155</v>
      </c>
      <c r="BS53" s="3"/>
      <c r="BT53" s="3">
        <f t="shared" si="52"/>
        <v>632618.04332051636</v>
      </c>
      <c r="BU53" s="3">
        <f t="shared" si="87"/>
        <v>5547071.6900656102</v>
      </c>
      <c r="BV53" s="3"/>
      <c r="BW53" s="3">
        <f t="shared" si="53"/>
        <v>639686.03</v>
      </c>
      <c r="BX53" s="3">
        <f t="shared" si="88"/>
        <v>5542122.63251267</v>
      </c>
      <c r="BY53" s="3"/>
      <c r="BZ53" s="3">
        <f t="shared" si="54"/>
        <v>647506.03290537943</v>
      </c>
      <c r="CA53" s="3">
        <f t="shared" si="89"/>
        <v>5538476.1052710973</v>
      </c>
      <c r="CB53" s="3"/>
      <c r="CC53" s="3">
        <f t="shared" si="55"/>
        <v>655840.44520548696</v>
      </c>
      <c r="CD53" s="3">
        <f t="shared" si="90"/>
        <v>5536242.9062258955</v>
      </c>
      <c r="CE53" s="3"/>
      <c r="CF53" s="3">
        <f t="shared" si="56"/>
        <v>664436.03</v>
      </c>
      <c r="CG53" s="3">
        <f t="shared" si="91"/>
        <v>5535490.8899999997</v>
      </c>
      <c r="CH53" s="3"/>
      <c r="CI53" s="3">
        <f t="shared" si="57"/>
        <v>673031.61479451309</v>
      </c>
      <c r="CJ53" s="3">
        <f t="shared" si="92"/>
        <v>5536242.9062258955</v>
      </c>
      <c r="CK53" s="3"/>
      <c r="CL53" s="3">
        <f t="shared" si="58"/>
        <v>681366.02709462063</v>
      </c>
      <c r="CM53" s="3">
        <f t="shared" si="93"/>
        <v>5538476.1052710973</v>
      </c>
      <c r="CN53" s="3"/>
      <c r="CO53" s="3">
        <f t="shared" si="59"/>
        <v>689186.03</v>
      </c>
      <c r="CP53" s="3">
        <f t="shared" si="94"/>
        <v>5542122.63251267</v>
      </c>
      <c r="CQ53" s="3"/>
      <c r="CR53" s="3">
        <f t="shared" si="59"/>
        <v>696254.0166794837</v>
      </c>
      <c r="CS53" s="3">
        <f t="shared" si="95"/>
        <v>5547071.6900656102</v>
      </c>
      <c r="CT53" s="3"/>
      <c r="CU53" s="3">
        <f t="shared" si="59"/>
        <v>702355.22993438947</v>
      </c>
      <c r="CV53" s="3">
        <f t="shared" si="96"/>
        <v>5553172.9033205155</v>
      </c>
      <c r="CW53" s="3"/>
      <c r="CX53" s="3">
        <f t="shared" si="59"/>
        <v>707304.28748732968</v>
      </c>
      <c r="CY53" s="3">
        <f t="shared" si="97"/>
        <v>5560240.8899999997</v>
      </c>
      <c r="CZ53" s="3"/>
      <c r="DA53" s="3">
        <f t="shared" si="60"/>
        <v>710950.81472890254</v>
      </c>
      <c r="DB53" s="3">
        <f t="shared" si="98"/>
        <v>5568060.8929053787</v>
      </c>
      <c r="DC53" s="3"/>
      <c r="DD53" s="3">
        <f t="shared" si="61"/>
        <v>713184.0137741043</v>
      </c>
      <c r="DE53" s="3">
        <f t="shared" si="62"/>
        <v>5576395.3052054867</v>
      </c>
    </row>
    <row r="54" spans="1:109" x14ac:dyDescent="0.25">
      <c r="A54">
        <f t="shared" si="63"/>
        <v>50600</v>
      </c>
      <c r="B54" s="3">
        <f t="shared" si="34"/>
        <v>715036.03</v>
      </c>
      <c r="C54" s="3">
        <f t="shared" si="99"/>
        <v>5584990.8899999997</v>
      </c>
      <c r="D54" s="3"/>
      <c r="E54" s="3">
        <f t="shared" si="34"/>
        <v>714267.30230241781</v>
      </c>
      <c r="F54" s="3">
        <f t="shared" si="65"/>
        <v>5593777.4877899466</v>
      </c>
      <c r="G54" s="3"/>
      <c r="H54" s="3"/>
      <c r="I54" s="3">
        <f t="shared" si="34"/>
        <v>711984.47661176696</v>
      </c>
      <c r="J54" s="3">
        <f t="shared" si="66"/>
        <v>5602297.1092522787</v>
      </c>
      <c r="K54" s="3"/>
      <c r="L54" s="3">
        <f t="shared" si="34"/>
        <v>708256.91543149261</v>
      </c>
      <c r="M54" s="3">
        <f t="shared" si="67"/>
        <v>5610290.8899999997</v>
      </c>
      <c r="N54" s="3"/>
      <c r="O54" s="3">
        <f t="shared" si="36"/>
        <v>703197.87882182037</v>
      </c>
      <c r="P54" s="3">
        <f t="shared" si="68"/>
        <v>5617515.9430501387</v>
      </c>
      <c r="Q54" s="3"/>
      <c r="R54" s="3">
        <f t="shared" si="37"/>
        <v>696961.0830501389</v>
      </c>
      <c r="S54" s="3">
        <f t="shared" si="69"/>
        <v>5623752.7388218204</v>
      </c>
      <c r="T54" s="3"/>
      <c r="U54" s="3">
        <f t="shared" si="38"/>
        <v>689736.03</v>
      </c>
      <c r="V54" s="3">
        <f t="shared" si="70"/>
        <v>5628811.7754314924</v>
      </c>
      <c r="W54" s="3"/>
      <c r="X54" s="3">
        <f t="shared" si="39"/>
        <v>681742.24925227882</v>
      </c>
      <c r="Y54" s="3">
        <f t="shared" si="71"/>
        <v>5632539.3366117664</v>
      </c>
      <c r="Z54" s="3"/>
      <c r="AA54" s="3">
        <f t="shared" si="40"/>
        <v>673222.62778994674</v>
      </c>
      <c r="AB54" s="3">
        <f t="shared" si="72"/>
        <v>5634822.1623024177</v>
      </c>
      <c r="AC54" s="3"/>
      <c r="AD54" s="3">
        <f t="shared" si="41"/>
        <v>664436.03</v>
      </c>
      <c r="AE54" s="3">
        <f t="shared" si="73"/>
        <v>5635590.8899999997</v>
      </c>
      <c r="AF54" s="3"/>
      <c r="AG54" s="3">
        <f t="shared" si="42"/>
        <v>655649.43221005332</v>
      </c>
      <c r="AH54" s="3">
        <f t="shared" si="74"/>
        <v>5634822.1623024177</v>
      </c>
      <c r="AI54" s="3"/>
      <c r="AJ54" s="3">
        <f t="shared" si="43"/>
        <v>647129.81074772123</v>
      </c>
      <c r="AK54" s="3">
        <f t="shared" si="75"/>
        <v>5632539.3366117664</v>
      </c>
      <c r="AL54" s="3"/>
      <c r="AM54" s="3">
        <f t="shared" si="44"/>
        <v>639136.03</v>
      </c>
      <c r="AN54" s="3">
        <f t="shared" si="76"/>
        <v>5628811.7754314924</v>
      </c>
      <c r="AO54" s="3"/>
      <c r="AP54" s="3">
        <f t="shared" si="45"/>
        <v>631910.97694986116</v>
      </c>
      <c r="AQ54" s="3">
        <f t="shared" si="77"/>
        <v>5623752.7388218204</v>
      </c>
      <c r="AR54" s="3"/>
      <c r="AS54" s="3">
        <f t="shared" si="46"/>
        <v>625674.1811781798</v>
      </c>
      <c r="AT54" s="3">
        <f t="shared" si="78"/>
        <v>5617515.9430501387</v>
      </c>
      <c r="AU54" s="3"/>
      <c r="AV54" s="3">
        <f t="shared" si="47"/>
        <v>620615.14456850744</v>
      </c>
      <c r="AW54" s="3">
        <f t="shared" si="79"/>
        <v>5610290.8899999997</v>
      </c>
      <c r="AX54" s="3"/>
      <c r="AY54" s="3">
        <f t="shared" si="47"/>
        <v>616887.58338823309</v>
      </c>
      <c r="AZ54" s="3">
        <f t="shared" si="80"/>
        <v>5602297.1092522787</v>
      </c>
      <c r="BA54" s="3"/>
      <c r="BB54" s="3">
        <f t="shared" si="47"/>
        <v>614604.75769758224</v>
      </c>
      <c r="BC54" s="3">
        <f t="shared" si="81"/>
        <v>5593777.4877899466</v>
      </c>
      <c r="BD54" s="3"/>
      <c r="BE54" s="3">
        <f t="shared" si="47"/>
        <v>613836.03</v>
      </c>
      <c r="BF54" s="3">
        <f t="shared" si="82"/>
        <v>5584990.8899999997</v>
      </c>
      <c r="BG54" s="3"/>
      <c r="BH54" s="3">
        <f t="shared" si="48"/>
        <v>614604.75769758224</v>
      </c>
      <c r="BI54" s="3">
        <f t="shared" si="83"/>
        <v>5576204.2922100527</v>
      </c>
      <c r="BJ54" s="3"/>
      <c r="BK54" s="3">
        <f t="shared" si="49"/>
        <v>616887.58338823309</v>
      </c>
      <c r="BL54" s="3">
        <f t="shared" si="84"/>
        <v>5567684.6707477206</v>
      </c>
      <c r="BM54" s="3"/>
      <c r="BN54" s="3">
        <f t="shared" si="50"/>
        <v>620615.14456850744</v>
      </c>
      <c r="BO54" s="3">
        <f t="shared" si="85"/>
        <v>5559690.8899999997</v>
      </c>
      <c r="BP54" s="3"/>
      <c r="BQ54" s="3">
        <f t="shared" si="51"/>
        <v>625674.18117817969</v>
      </c>
      <c r="BR54" s="3">
        <f t="shared" si="86"/>
        <v>5552465.8369498607</v>
      </c>
      <c r="BS54" s="3"/>
      <c r="BT54" s="3">
        <f t="shared" si="52"/>
        <v>631910.97694986116</v>
      </c>
      <c r="BU54" s="3">
        <f t="shared" si="87"/>
        <v>5546229.041178179</v>
      </c>
      <c r="BV54" s="3"/>
      <c r="BW54" s="3">
        <f t="shared" si="53"/>
        <v>639136.03</v>
      </c>
      <c r="BX54" s="3">
        <f t="shared" si="88"/>
        <v>5541170.004568507</v>
      </c>
      <c r="BY54" s="3"/>
      <c r="BZ54" s="3">
        <f t="shared" si="54"/>
        <v>647129.81074772112</v>
      </c>
      <c r="CA54" s="3">
        <f t="shared" si="89"/>
        <v>5537442.443388233</v>
      </c>
      <c r="CB54" s="3"/>
      <c r="CC54" s="3">
        <f t="shared" si="55"/>
        <v>655649.43221005332</v>
      </c>
      <c r="CD54" s="3">
        <f t="shared" si="90"/>
        <v>5535159.6176975816</v>
      </c>
      <c r="CE54" s="3"/>
      <c r="CF54" s="3">
        <f t="shared" si="56"/>
        <v>664436.03</v>
      </c>
      <c r="CG54" s="3">
        <f t="shared" si="91"/>
        <v>5534390.8899999997</v>
      </c>
      <c r="CH54" s="3"/>
      <c r="CI54" s="3">
        <f t="shared" si="57"/>
        <v>673222.62778994674</v>
      </c>
      <c r="CJ54" s="3">
        <f t="shared" si="92"/>
        <v>5535159.6176975816</v>
      </c>
      <c r="CK54" s="3"/>
      <c r="CL54" s="3">
        <f t="shared" si="58"/>
        <v>681742.24925227882</v>
      </c>
      <c r="CM54" s="3">
        <f t="shared" si="93"/>
        <v>5537442.443388233</v>
      </c>
      <c r="CN54" s="3"/>
      <c r="CO54" s="3">
        <f t="shared" si="59"/>
        <v>689736.03</v>
      </c>
      <c r="CP54" s="3">
        <f t="shared" si="94"/>
        <v>5541170.004568507</v>
      </c>
      <c r="CQ54" s="3"/>
      <c r="CR54" s="3">
        <f t="shared" si="59"/>
        <v>696961.0830501389</v>
      </c>
      <c r="CS54" s="3">
        <f t="shared" si="95"/>
        <v>5546229.041178179</v>
      </c>
      <c r="CT54" s="3"/>
      <c r="CU54" s="3">
        <f t="shared" si="59"/>
        <v>703197.87882182025</v>
      </c>
      <c r="CV54" s="3">
        <f t="shared" si="96"/>
        <v>5552465.8369498607</v>
      </c>
      <c r="CW54" s="3"/>
      <c r="CX54" s="3">
        <f t="shared" si="59"/>
        <v>708256.91543149261</v>
      </c>
      <c r="CY54" s="3">
        <f t="shared" si="97"/>
        <v>5559690.8899999997</v>
      </c>
      <c r="CZ54" s="3"/>
      <c r="DA54" s="3">
        <f t="shared" si="60"/>
        <v>711984.47661176696</v>
      </c>
      <c r="DB54" s="3">
        <f t="shared" si="98"/>
        <v>5567684.6707477206</v>
      </c>
      <c r="DC54" s="3"/>
      <c r="DD54" s="3">
        <f t="shared" si="61"/>
        <v>714267.30230241769</v>
      </c>
      <c r="DE54" s="3">
        <f t="shared" si="62"/>
        <v>5576204.2922100527</v>
      </c>
    </row>
    <row r="55" spans="1:109" x14ac:dyDescent="0.25">
      <c r="A55">
        <f t="shared" si="63"/>
        <v>51700</v>
      </c>
      <c r="B55" s="3">
        <f t="shared" si="34"/>
        <v>716136.03</v>
      </c>
      <c r="C55" s="3">
        <f t="shared" si="99"/>
        <v>5584990.8899999997</v>
      </c>
      <c r="D55" s="3"/>
      <c r="E55" s="3">
        <f t="shared" si="34"/>
        <v>715350.59083073121</v>
      </c>
      <c r="F55" s="3">
        <f t="shared" si="65"/>
        <v>5593968.5007853797</v>
      </c>
      <c r="G55" s="3"/>
      <c r="H55" s="3"/>
      <c r="I55" s="3">
        <f t="shared" si="34"/>
        <v>713018.13849463151</v>
      </c>
      <c r="J55" s="3">
        <f t="shared" si="66"/>
        <v>5602673.3314099368</v>
      </c>
      <c r="K55" s="3"/>
      <c r="L55" s="3">
        <f t="shared" si="34"/>
        <v>709209.54337565554</v>
      </c>
      <c r="M55" s="3">
        <f t="shared" si="67"/>
        <v>5610840.8899999997</v>
      </c>
      <c r="N55" s="3"/>
      <c r="O55" s="3">
        <f t="shared" si="36"/>
        <v>704040.52770925115</v>
      </c>
      <c r="P55" s="3">
        <f t="shared" si="68"/>
        <v>5618223.0094207935</v>
      </c>
      <c r="Q55" s="3"/>
      <c r="R55" s="3">
        <f t="shared" si="37"/>
        <v>697668.1494207941</v>
      </c>
      <c r="S55" s="3">
        <f t="shared" si="69"/>
        <v>5624595.3877092507</v>
      </c>
      <c r="T55" s="3"/>
      <c r="U55" s="3">
        <f t="shared" si="38"/>
        <v>690286.03</v>
      </c>
      <c r="V55" s="3">
        <f t="shared" si="70"/>
        <v>5629764.4033756554</v>
      </c>
      <c r="W55" s="3"/>
      <c r="X55" s="3">
        <f t="shared" si="39"/>
        <v>682118.47140993713</v>
      </c>
      <c r="Y55" s="3">
        <f t="shared" si="71"/>
        <v>5633572.9984946307</v>
      </c>
      <c r="Z55" s="3"/>
      <c r="AA55" s="3">
        <f t="shared" si="40"/>
        <v>673413.64078538038</v>
      </c>
      <c r="AB55" s="3">
        <f t="shared" si="72"/>
        <v>5635905.4508307306</v>
      </c>
      <c r="AC55" s="3"/>
      <c r="AD55" s="3">
        <f t="shared" si="41"/>
        <v>664436.03</v>
      </c>
      <c r="AE55" s="3">
        <f t="shared" si="73"/>
        <v>5636690.8899999997</v>
      </c>
      <c r="AF55" s="3"/>
      <c r="AG55" s="3">
        <f t="shared" si="42"/>
        <v>655458.41921461979</v>
      </c>
      <c r="AH55" s="3">
        <f t="shared" si="74"/>
        <v>5635905.4508307306</v>
      </c>
      <c r="AI55" s="3"/>
      <c r="AJ55" s="3">
        <f t="shared" si="43"/>
        <v>646753.58859006292</v>
      </c>
      <c r="AK55" s="3">
        <f t="shared" si="75"/>
        <v>5633572.9984946307</v>
      </c>
      <c r="AL55" s="3"/>
      <c r="AM55" s="3">
        <f t="shared" si="44"/>
        <v>638586.03</v>
      </c>
      <c r="AN55" s="3">
        <f t="shared" si="76"/>
        <v>5629764.4033756554</v>
      </c>
      <c r="AO55" s="3"/>
      <c r="AP55" s="3">
        <f t="shared" si="45"/>
        <v>631203.91057920596</v>
      </c>
      <c r="AQ55" s="3">
        <f t="shared" si="77"/>
        <v>5624595.3877092507</v>
      </c>
      <c r="AR55" s="3"/>
      <c r="AS55" s="3">
        <f t="shared" si="46"/>
        <v>624831.5322907489</v>
      </c>
      <c r="AT55" s="3">
        <f t="shared" si="78"/>
        <v>5618223.0094207935</v>
      </c>
      <c r="AU55" s="3"/>
      <c r="AV55" s="3">
        <f t="shared" si="47"/>
        <v>619662.51662434451</v>
      </c>
      <c r="AW55" s="3">
        <f t="shared" si="79"/>
        <v>5610840.8899999997</v>
      </c>
      <c r="AX55" s="3"/>
      <c r="AY55" s="3">
        <f t="shared" si="47"/>
        <v>615853.92150536855</v>
      </c>
      <c r="AZ55" s="3">
        <f t="shared" si="80"/>
        <v>5602673.3314099368</v>
      </c>
      <c r="BA55" s="3"/>
      <c r="BB55" s="3">
        <f t="shared" si="47"/>
        <v>613521.46916926885</v>
      </c>
      <c r="BC55" s="3">
        <f t="shared" si="81"/>
        <v>5593968.5007853797</v>
      </c>
      <c r="BD55" s="3"/>
      <c r="BE55" s="3">
        <f t="shared" si="47"/>
        <v>612736.03</v>
      </c>
      <c r="BF55" s="3">
        <f t="shared" si="82"/>
        <v>5584990.8899999997</v>
      </c>
      <c r="BG55" s="3"/>
      <c r="BH55" s="3">
        <f t="shared" si="48"/>
        <v>613521.46916926885</v>
      </c>
      <c r="BI55" s="3">
        <f t="shared" si="83"/>
        <v>5576013.2792146197</v>
      </c>
      <c r="BJ55" s="3"/>
      <c r="BK55" s="3">
        <f t="shared" si="49"/>
        <v>615853.92150536855</v>
      </c>
      <c r="BL55" s="3">
        <f t="shared" si="84"/>
        <v>5567308.4485900626</v>
      </c>
      <c r="BM55" s="3"/>
      <c r="BN55" s="3">
        <f t="shared" si="50"/>
        <v>619662.51662434451</v>
      </c>
      <c r="BO55" s="3">
        <f t="shared" si="85"/>
        <v>5559140.8899999997</v>
      </c>
      <c r="BP55" s="3"/>
      <c r="BQ55" s="3">
        <f t="shared" si="51"/>
        <v>624831.5322907489</v>
      </c>
      <c r="BR55" s="3">
        <f t="shared" si="86"/>
        <v>5551758.7705792058</v>
      </c>
      <c r="BS55" s="3"/>
      <c r="BT55" s="3">
        <f t="shared" si="52"/>
        <v>631203.91057920596</v>
      </c>
      <c r="BU55" s="3">
        <f t="shared" si="87"/>
        <v>5545386.3922907487</v>
      </c>
      <c r="BV55" s="3"/>
      <c r="BW55" s="3">
        <f t="shared" si="53"/>
        <v>638586.03</v>
      </c>
      <c r="BX55" s="3">
        <f t="shared" si="88"/>
        <v>5540217.3766243439</v>
      </c>
      <c r="BY55" s="3"/>
      <c r="BZ55" s="3">
        <f t="shared" si="54"/>
        <v>646753.58859006292</v>
      </c>
      <c r="CA55" s="3">
        <f t="shared" si="89"/>
        <v>5536408.7815053686</v>
      </c>
      <c r="CB55" s="3"/>
      <c r="CC55" s="3">
        <f t="shared" si="55"/>
        <v>655458.41921461967</v>
      </c>
      <c r="CD55" s="3">
        <f t="shared" si="90"/>
        <v>5534076.3291692687</v>
      </c>
      <c r="CE55" s="3"/>
      <c r="CF55" s="3">
        <f t="shared" si="56"/>
        <v>664436.03</v>
      </c>
      <c r="CG55" s="3">
        <f t="shared" si="91"/>
        <v>5533290.8899999997</v>
      </c>
      <c r="CH55" s="3"/>
      <c r="CI55" s="3">
        <f t="shared" si="57"/>
        <v>673413.64078538027</v>
      </c>
      <c r="CJ55" s="3">
        <f t="shared" si="92"/>
        <v>5534076.3291692687</v>
      </c>
      <c r="CK55" s="3"/>
      <c r="CL55" s="3">
        <f t="shared" si="58"/>
        <v>682118.47140993702</v>
      </c>
      <c r="CM55" s="3">
        <f t="shared" si="93"/>
        <v>5536408.7815053686</v>
      </c>
      <c r="CN55" s="3"/>
      <c r="CO55" s="3">
        <f t="shared" si="59"/>
        <v>690286.03</v>
      </c>
      <c r="CP55" s="3">
        <f t="shared" si="94"/>
        <v>5540217.3766243439</v>
      </c>
      <c r="CQ55" s="3"/>
      <c r="CR55" s="3">
        <f t="shared" si="59"/>
        <v>697668.1494207941</v>
      </c>
      <c r="CS55" s="3">
        <f t="shared" si="95"/>
        <v>5545386.3922907487</v>
      </c>
      <c r="CT55" s="3"/>
      <c r="CU55" s="3">
        <f t="shared" si="59"/>
        <v>704040.52770925115</v>
      </c>
      <c r="CV55" s="3">
        <f t="shared" si="96"/>
        <v>5551758.7705792058</v>
      </c>
      <c r="CW55" s="3"/>
      <c r="CX55" s="3">
        <f t="shared" si="59"/>
        <v>709209.54337565554</v>
      </c>
      <c r="CY55" s="3">
        <f t="shared" si="97"/>
        <v>5559140.8899999997</v>
      </c>
      <c r="CZ55" s="3"/>
      <c r="DA55" s="3">
        <f t="shared" si="60"/>
        <v>713018.13849463151</v>
      </c>
      <c r="DB55" s="3">
        <f t="shared" si="98"/>
        <v>5567308.4485900626</v>
      </c>
      <c r="DC55" s="3"/>
      <c r="DD55" s="3">
        <f t="shared" si="61"/>
        <v>715350.59083073121</v>
      </c>
      <c r="DE55" s="3">
        <f t="shared" si="62"/>
        <v>5576013.2792146197</v>
      </c>
    </row>
    <row r="56" spans="1:109" x14ac:dyDescent="0.25">
      <c r="A56">
        <f t="shared" si="63"/>
        <v>52800</v>
      </c>
      <c r="B56" s="3">
        <f t="shared" si="34"/>
        <v>717236.03</v>
      </c>
      <c r="C56" s="3">
        <f t="shared" si="99"/>
        <v>5584990.8899999997</v>
      </c>
      <c r="D56" s="3"/>
      <c r="E56" s="3">
        <f t="shared" si="34"/>
        <v>716433.8793590446</v>
      </c>
      <c r="F56" s="3">
        <f t="shared" si="65"/>
        <v>5594159.5137808137</v>
      </c>
      <c r="G56" s="3"/>
      <c r="H56" s="3"/>
      <c r="I56" s="3">
        <f t="shared" si="34"/>
        <v>714051.80037749605</v>
      </c>
      <c r="J56" s="3">
        <f t="shared" si="66"/>
        <v>5603049.5535675948</v>
      </c>
      <c r="K56" s="3"/>
      <c r="L56" s="3">
        <f t="shared" si="34"/>
        <v>710162.17131981836</v>
      </c>
      <c r="M56" s="3">
        <f t="shared" si="67"/>
        <v>5611390.8899999997</v>
      </c>
      <c r="N56" s="3"/>
      <c r="O56" s="3">
        <f t="shared" si="36"/>
        <v>704883.17659668205</v>
      </c>
      <c r="P56" s="3">
        <f t="shared" si="68"/>
        <v>5618930.0757914493</v>
      </c>
      <c r="Q56" s="3"/>
      <c r="R56" s="3">
        <f t="shared" si="37"/>
        <v>698375.2157914493</v>
      </c>
      <c r="S56" s="3">
        <f t="shared" si="69"/>
        <v>5625438.0365966819</v>
      </c>
      <c r="T56" s="3"/>
      <c r="U56" s="3">
        <f t="shared" si="38"/>
        <v>690836.03</v>
      </c>
      <c r="V56" s="3">
        <f t="shared" si="70"/>
        <v>5630717.0313198185</v>
      </c>
      <c r="W56" s="3"/>
      <c r="X56" s="3">
        <f t="shared" si="39"/>
        <v>682494.69356759533</v>
      </c>
      <c r="Y56" s="3">
        <f t="shared" si="71"/>
        <v>5634606.6603774959</v>
      </c>
      <c r="Z56" s="3"/>
      <c r="AA56" s="3">
        <f t="shared" si="40"/>
        <v>673604.65378081391</v>
      </c>
      <c r="AB56" s="3">
        <f t="shared" si="72"/>
        <v>5636988.7393590445</v>
      </c>
      <c r="AC56" s="3"/>
      <c r="AD56" s="3">
        <f t="shared" si="41"/>
        <v>664436.03</v>
      </c>
      <c r="AE56" s="3">
        <f t="shared" si="73"/>
        <v>5637790.8899999997</v>
      </c>
      <c r="AF56" s="3"/>
      <c r="AG56" s="3">
        <f t="shared" si="42"/>
        <v>655267.40621918614</v>
      </c>
      <c r="AH56" s="3">
        <f t="shared" si="74"/>
        <v>5636988.7393590445</v>
      </c>
      <c r="AI56" s="3"/>
      <c r="AJ56" s="3">
        <f t="shared" si="43"/>
        <v>646377.36643240473</v>
      </c>
      <c r="AK56" s="3">
        <f t="shared" si="75"/>
        <v>5634606.6603774959</v>
      </c>
      <c r="AL56" s="3"/>
      <c r="AM56" s="3">
        <f t="shared" si="44"/>
        <v>638036.03</v>
      </c>
      <c r="AN56" s="3">
        <f t="shared" si="76"/>
        <v>5630717.0313198185</v>
      </c>
      <c r="AO56" s="3"/>
      <c r="AP56" s="3">
        <f t="shared" si="45"/>
        <v>630496.84420855076</v>
      </c>
      <c r="AQ56" s="3">
        <f t="shared" si="77"/>
        <v>5625438.0365966819</v>
      </c>
      <c r="AR56" s="3"/>
      <c r="AS56" s="3">
        <f t="shared" si="46"/>
        <v>623988.883403318</v>
      </c>
      <c r="AT56" s="3">
        <f t="shared" si="78"/>
        <v>5618930.0757914493</v>
      </c>
      <c r="AU56" s="3"/>
      <c r="AV56" s="3">
        <f t="shared" si="47"/>
        <v>618709.8886801817</v>
      </c>
      <c r="AW56" s="3">
        <f t="shared" si="79"/>
        <v>5611390.8899999997</v>
      </c>
      <c r="AX56" s="3"/>
      <c r="AY56" s="3">
        <f t="shared" si="47"/>
        <v>614820.25962250412</v>
      </c>
      <c r="AZ56" s="3">
        <f t="shared" si="80"/>
        <v>5603049.5535675948</v>
      </c>
      <c r="BA56" s="3"/>
      <c r="BB56" s="3">
        <f t="shared" si="47"/>
        <v>612438.18064095546</v>
      </c>
      <c r="BC56" s="3">
        <f t="shared" si="81"/>
        <v>5594159.5137808137</v>
      </c>
      <c r="BD56" s="3"/>
      <c r="BE56" s="3">
        <f t="shared" si="47"/>
        <v>611636.03</v>
      </c>
      <c r="BF56" s="3">
        <f t="shared" si="82"/>
        <v>5584990.8899999997</v>
      </c>
      <c r="BG56" s="3"/>
      <c r="BH56" s="3">
        <f t="shared" si="48"/>
        <v>612438.18064095546</v>
      </c>
      <c r="BI56" s="3">
        <f t="shared" si="83"/>
        <v>5575822.2662191857</v>
      </c>
      <c r="BJ56" s="3"/>
      <c r="BK56" s="3">
        <f t="shared" si="49"/>
        <v>614820.259622504</v>
      </c>
      <c r="BL56" s="3">
        <f t="shared" si="84"/>
        <v>5566932.2264324045</v>
      </c>
      <c r="BM56" s="3"/>
      <c r="BN56" s="3">
        <f t="shared" si="50"/>
        <v>618709.8886801817</v>
      </c>
      <c r="BO56" s="3">
        <f t="shared" si="85"/>
        <v>5558590.8899999997</v>
      </c>
      <c r="BP56" s="3"/>
      <c r="BQ56" s="3">
        <f t="shared" si="51"/>
        <v>623988.883403318</v>
      </c>
      <c r="BR56" s="3">
        <f t="shared" si="86"/>
        <v>5551051.70420855</v>
      </c>
      <c r="BS56" s="3"/>
      <c r="BT56" s="3">
        <f t="shared" si="52"/>
        <v>630496.84420855076</v>
      </c>
      <c r="BU56" s="3">
        <f t="shared" si="87"/>
        <v>5544543.7434033174</v>
      </c>
      <c r="BV56" s="3"/>
      <c r="BW56" s="3">
        <f t="shared" si="53"/>
        <v>638036.03</v>
      </c>
      <c r="BX56" s="3">
        <f t="shared" si="88"/>
        <v>5539264.7486801809</v>
      </c>
      <c r="BY56" s="3"/>
      <c r="BZ56" s="3">
        <f t="shared" si="54"/>
        <v>646377.36643240473</v>
      </c>
      <c r="CA56" s="3">
        <f t="shared" si="89"/>
        <v>5535375.1196225034</v>
      </c>
      <c r="CB56" s="3"/>
      <c r="CC56" s="3">
        <f t="shared" si="55"/>
        <v>655267.40621918614</v>
      </c>
      <c r="CD56" s="3">
        <f t="shared" si="90"/>
        <v>5532993.0406409549</v>
      </c>
      <c r="CE56" s="3"/>
      <c r="CF56" s="3">
        <f t="shared" si="56"/>
        <v>664436.03</v>
      </c>
      <c r="CG56" s="3">
        <f t="shared" si="91"/>
        <v>5532190.8899999997</v>
      </c>
      <c r="CH56" s="3"/>
      <c r="CI56" s="3">
        <f t="shared" si="57"/>
        <v>673604.65378081391</v>
      </c>
      <c r="CJ56" s="3">
        <f t="shared" si="92"/>
        <v>5532993.0406409549</v>
      </c>
      <c r="CK56" s="3"/>
      <c r="CL56" s="3">
        <f t="shared" si="58"/>
        <v>682494.69356759533</v>
      </c>
      <c r="CM56" s="3">
        <f t="shared" si="93"/>
        <v>5535375.1196225034</v>
      </c>
      <c r="CN56" s="3"/>
      <c r="CO56" s="3">
        <f t="shared" si="59"/>
        <v>690836.03</v>
      </c>
      <c r="CP56" s="3">
        <f t="shared" si="94"/>
        <v>5539264.7486801809</v>
      </c>
      <c r="CQ56" s="3"/>
      <c r="CR56" s="3">
        <f t="shared" si="59"/>
        <v>698375.2157914493</v>
      </c>
      <c r="CS56" s="3">
        <f t="shared" si="95"/>
        <v>5544543.7434033174</v>
      </c>
      <c r="CT56" s="3"/>
      <c r="CU56" s="3">
        <f t="shared" si="59"/>
        <v>704883.17659668205</v>
      </c>
      <c r="CV56" s="3">
        <f t="shared" si="96"/>
        <v>5551051.70420855</v>
      </c>
      <c r="CW56" s="3"/>
      <c r="CX56" s="3">
        <f t="shared" si="59"/>
        <v>710162.17131981836</v>
      </c>
      <c r="CY56" s="3">
        <f t="shared" si="97"/>
        <v>5558590.8899999997</v>
      </c>
      <c r="CZ56" s="3"/>
      <c r="DA56" s="3">
        <f t="shared" si="60"/>
        <v>714051.80037749605</v>
      </c>
      <c r="DB56" s="3">
        <f t="shared" si="98"/>
        <v>5566932.2264324045</v>
      </c>
      <c r="DC56" s="3"/>
      <c r="DD56" s="3">
        <f t="shared" si="61"/>
        <v>716433.8793590446</v>
      </c>
      <c r="DE56" s="3">
        <f t="shared" si="62"/>
        <v>5575822.2662191857</v>
      </c>
    </row>
    <row r="57" spans="1:109" x14ac:dyDescent="0.25">
      <c r="A57">
        <f t="shared" si="63"/>
        <v>53900</v>
      </c>
      <c r="B57" s="3">
        <f t="shared" si="34"/>
        <v>718336.03</v>
      </c>
      <c r="C57" s="3">
        <f t="shared" ref="C57:C72" si="100">+$A57*SIN(B$6)+$E$2</f>
        <v>5584990.8899999997</v>
      </c>
      <c r="D57" s="3"/>
      <c r="E57" s="3">
        <f t="shared" si="34"/>
        <v>717517.16788735799</v>
      </c>
      <c r="F57" s="3">
        <f t="shared" si="65"/>
        <v>5594350.5267762477</v>
      </c>
      <c r="G57" s="3"/>
      <c r="H57" s="3"/>
      <c r="I57" s="3">
        <f t="shared" si="34"/>
        <v>715085.46226036048</v>
      </c>
      <c r="J57" s="3">
        <f t="shared" si="66"/>
        <v>5603425.7757252529</v>
      </c>
      <c r="K57" s="3"/>
      <c r="L57" s="3">
        <f t="shared" si="34"/>
        <v>711114.79926398129</v>
      </c>
      <c r="M57" s="3">
        <f t="shared" si="67"/>
        <v>5611940.8899999997</v>
      </c>
      <c r="N57" s="3"/>
      <c r="O57" s="3">
        <f t="shared" si="36"/>
        <v>705725.82548411295</v>
      </c>
      <c r="P57" s="3">
        <f t="shared" si="68"/>
        <v>5619637.1421621041</v>
      </c>
      <c r="Q57" s="3"/>
      <c r="R57" s="3">
        <f t="shared" si="37"/>
        <v>699082.2821621045</v>
      </c>
      <c r="S57" s="3">
        <f t="shared" si="69"/>
        <v>5626280.6854841122</v>
      </c>
      <c r="T57" s="3"/>
      <c r="U57" s="3">
        <f t="shared" si="38"/>
        <v>691386.03</v>
      </c>
      <c r="V57" s="3">
        <f t="shared" si="70"/>
        <v>5631669.6592639806</v>
      </c>
      <c r="W57" s="3"/>
      <c r="X57" s="3">
        <f t="shared" si="39"/>
        <v>682870.91572525352</v>
      </c>
      <c r="Y57" s="3">
        <f t="shared" si="71"/>
        <v>5635640.3222603602</v>
      </c>
      <c r="Z57" s="3"/>
      <c r="AA57" s="3">
        <f t="shared" si="40"/>
        <v>673795.66677624756</v>
      </c>
      <c r="AB57" s="3">
        <f t="shared" si="72"/>
        <v>5638072.0278873574</v>
      </c>
      <c r="AC57" s="3"/>
      <c r="AD57" s="3">
        <f t="shared" si="41"/>
        <v>664436.03</v>
      </c>
      <c r="AE57" s="3">
        <f t="shared" si="73"/>
        <v>5638890.8899999997</v>
      </c>
      <c r="AF57" s="3"/>
      <c r="AG57" s="3">
        <f t="shared" si="42"/>
        <v>655076.3932237525</v>
      </c>
      <c r="AH57" s="3">
        <f t="shared" si="74"/>
        <v>5638072.0278873574</v>
      </c>
      <c r="AI57" s="3"/>
      <c r="AJ57" s="3">
        <f t="shared" si="43"/>
        <v>646001.14427474653</v>
      </c>
      <c r="AK57" s="3">
        <f t="shared" si="75"/>
        <v>5635640.3222603602</v>
      </c>
      <c r="AL57" s="3"/>
      <c r="AM57" s="3">
        <f t="shared" si="44"/>
        <v>637486.03</v>
      </c>
      <c r="AN57" s="3">
        <f t="shared" si="76"/>
        <v>5631669.6592639806</v>
      </c>
      <c r="AO57" s="3"/>
      <c r="AP57" s="3">
        <f t="shared" si="45"/>
        <v>629789.77783789556</v>
      </c>
      <c r="AQ57" s="3">
        <f t="shared" si="77"/>
        <v>5626280.6854841122</v>
      </c>
      <c r="AR57" s="3"/>
      <c r="AS57" s="3">
        <f t="shared" si="46"/>
        <v>623146.2345158871</v>
      </c>
      <c r="AT57" s="3">
        <f t="shared" si="78"/>
        <v>5619637.1421621041</v>
      </c>
      <c r="AU57" s="3"/>
      <c r="AV57" s="3">
        <f t="shared" si="47"/>
        <v>617757.26073601877</v>
      </c>
      <c r="AW57" s="3">
        <f t="shared" si="79"/>
        <v>5611940.8899999997</v>
      </c>
      <c r="AX57" s="3"/>
      <c r="AY57" s="3">
        <f t="shared" si="47"/>
        <v>613786.59773963958</v>
      </c>
      <c r="AZ57" s="3">
        <f t="shared" si="80"/>
        <v>5603425.7757252529</v>
      </c>
      <c r="BA57" s="3"/>
      <c r="BB57" s="3">
        <f t="shared" si="47"/>
        <v>611354.89211264206</v>
      </c>
      <c r="BC57" s="3">
        <f t="shared" si="81"/>
        <v>5594350.5267762477</v>
      </c>
      <c r="BD57" s="3"/>
      <c r="BE57" s="3">
        <f t="shared" si="47"/>
        <v>610536.03</v>
      </c>
      <c r="BF57" s="3">
        <f t="shared" si="82"/>
        <v>5584990.8899999997</v>
      </c>
      <c r="BG57" s="3"/>
      <c r="BH57" s="3">
        <f t="shared" si="48"/>
        <v>611354.89211264206</v>
      </c>
      <c r="BI57" s="3">
        <f t="shared" si="83"/>
        <v>5575631.2532237517</v>
      </c>
      <c r="BJ57" s="3"/>
      <c r="BK57" s="3">
        <f t="shared" si="49"/>
        <v>613786.59773963958</v>
      </c>
      <c r="BL57" s="3">
        <f t="shared" si="84"/>
        <v>5566556.0042747464</v>
      </c>
      <c r="BM57" s="3"/>
      <c r="BN57" s="3">
        <f t="shared" si="50"/>
        <v>617757.26073601877</v>
      </c>
      <c r="BO57" s="3">
        <f t="shared" si="85"/>
        <v>5558040.8899999997</v>
      </c>
      <c r="BP57" s="3"/>
      <c r="BQ57" s="3">
        <f t="shared" si="51"/>
        <v>623146.2345158871</v>
      </c>
      <c r="BR57" s="3">
        <f t="shared" si="86"/>
        <v>5550344.6378378952</v>
      </c>
      <c r="BS57" s="3"/>
      <c r="BT57" s="3">
        <f t="shared" si="52"/>
        <v>629789.77783789556</v>
      </c>
      <c r="BU57" s="3">
        <f t="shared" si="87"/>
        <v>5543701.0945158871</v>
      </c>
      <c r="BV57" s="3"/>
      <c r="BW57" s="3">
        <f t="shared" si="53"/>
        <v>637486.03</v>
      </c>
      <c r="BX57" s="3">
        <f t="shared" si="88"/>
        <v>5538312.1207360188</v>
      </c>
      <c r="BY57" s="3"/>
      <c r="BZ57" s="3">
        <f t="shared" si="54"/>
        <v>646001.14427474642</v>
      </c>
      <c r="CA57" s="3">
        <f t="shared" si="89"/>
        <v>5534341.4577396391</v>
      </c>
      <c r="CB57" s="3"/>
      <c r="CC57" s="3">
        <f t="shared" si="55"/>
        <v>655076.3932237525</v>
      </c>
      <c r="CD57" s="3">
        <f t="shared" si="90"/>
        <v>5531909.7521126419</v>
      </c>
      <c r="CE57" s="3"/>
      <c r="CF57" s="3">
        <f t="shared" si="56"/>
        <v>664436.03</v>
      </c>
      <c r="CG57" s="3">
        <f t="shared" si="91"/>
        <v>5531090.8899999997</v>
      </c>
      <c r="CH57" s="3"/>
      <c r="CI57" s="3">
        <f t="shared" si="57"/>
        <v>673795.66677624756</v>
      </c>
      <c r="CJ57" s="3">
        <f t="shared" si="92"/>
        <v>5531909.7521126419</v>
      </c>
      <c r="CK57" s="3"/>
      <c r="CL57" s="3">
        <f t="shared" si="58"/>
        <v>682870.91572525352</v>
      </c>
      <c r="CM57" s="3">
        <f t="shared" si="93"/>
        <v>5534341.4577396391</v>
      </c>
      <c r="CN57" s="3"/>
      <c r="CO57" s="3">
        <f t="shared" si="59"/>
        <v>691386.03</v>
      </c>
      <c r="CP57" s="3">
        <f t="shared" si="94"/>
        <v>5538312.1207360188</v>
      </c>
      <c r="CQ57" s="3"/>
      <c r="CR57" s="3">
        <f t="shared" si="59"/>
        <v>699082.2821621045</v>
      </c>
      <c r="CS57" s="3">
        <f t="shared" si="95"/>
        <v>5543701.0945158871</v>
      </c>
      <c r="CT57" s="3"/>
      <c r="CU57" s="3">
        <f t="shared" si="59"/>
        <v>705725.82548411295</v>
      </c>
      <c r="CV57" s="3">
        <f t="shared" si="96"/>
        <v>5550344.6378378952</v>
      </c>
      <c r="CW57" s="3"/>
      <c r="CX57" s="3">
        <f t="shared" si="59"/>
        <v>711114.79926398129</v>
      </c>
      <c r="CY57" s="3">
        <f t="shared" si="97"/>
        <v>5558040.8899999997</v>
      </c>
      <c r="CZ57" s="3"/>
      <c r="DA57" s="3">
        <f t="shared" si="60"/>
        <v>715085.46226036048</v>
      </c>
      <c r="DB57" s="3">
        <f t="shared" si="98"/>
        <v>5566556.0042747464</v>
      </c>
      <c r="DC57" s="3"/>
      <c r="DD57" s="3">
        <f t="shared" si="61"/>
        <v>717517.16788735799</v>
      </c>
      <c r="DE57" s="3">
        <f t="shared" si="62"/>
        <v>5575631.2532237517</v>
      </c>
    </row>
    <row r="58" spans="1:109" x14ac:dyDescent="0.25">
      <c r="A58">
        <f t="shared" si="63"/>
        <v>55000</v>
      </c>
      <c r="B58" s="3">
        <f t="shared" si="34"/>
        <v>719436.03</v>
      </c>
      <c r="C58" s="3">
        <f t="shared" si="100"/>
        <v>5584990.8899999997</v>
      </c>
      <c r="D58" s="3"/>
      <c r="E58" s="3">
        <f t="shared" si="34"/>
        <v>718600.45641567151</v>
      </c>
      <c r="F58" s="3">
        <f t="shared" si="65"/>
        <v>5594541.5397716807</v>
      </c>
      <c r="G58" s="3"/>
      <c r="H58" s="3"/>
      <c r="I58" s="3">
        <f t="shared" si="34"/>
        <v>716119.12414322502</v>
      </c>
      <c r="J58" s="3">
        <f t="shared" si="66"/>
        <v>5603801.997882911</v>
      </c>
      <c r="K58" s="3"/>
      <c r="L58" s="3">
        <f t="shared" si="34"/>
        <v>712067.42720814422</v>
      </c>
      <c r="M58" s="3">
        <f t="shared" si="67"/>
        <v>5612490.8899999997</v>
      </c>
      <c r="N58" s="3"/>
      <c r="O58" s="3">
        <f t="shared" si="36"/>
        <v>706568.47437154385</v>
      </c>
      <c r="P58" s="3">
        <f t="shared" si="68"/>
        <v>5620344.208532759</v>
      </c>
      <c r="Q58" s="3"/>
      <c r="R58" s="3">
        <f t="shared" si="37"/>
        <v>699789.3485327597</v>
      </c>
      <c r="S58" s="3">
        <f t="shared" si="69"/>
        <v>5627123.3343715435</v>
      </c>
      <c r="T58" s="3"/>
      <c r="U58" s="3">
        <f t="shared" si="38"/>
        <v>691936.03</v>
      </c>
      <c r="V58" s="3">
        <f t="shared" si="70"/>
        <v>5632622.2872081436</v>
      </c>
      <c r="W58" s="3"/>
      <c r="X58" s="3">
        <f t="shared" si="39"/>
        <v>683247.13788291183</v>
      </c>
      <c r="Y58" s="3">
        <f t="shared" si="71"/>
        <v>5636673.9841432245</v>
      </c>
      <c r="Z58" s="3"/>
      <c r="AA58" s="3">
        <f t="shared" si="40"/>
        <v>673986.6797716812</v>
      </c>
      <c r="AB58" s="3">
        <f t="shared" si="72"/>
        <v>5639155.3164156713</v>
      </c>
      <c r="AC58" s="3"/>
      <c r="AD58" s="3">
        <f t="shared" si="41"/>
        <v>664436.03</v>
      </c>
      <c r="AE58" s="3">
        <f t="shared" si="73"/>
        <v>5639990.8899999997</v>
      </c>
      <c r="AF58" s="3"/>
      <c r="AG58" s="3">
        <f t="shared" si="42"/>
        <v>654885.38022831886</v>
      </c>
      <c r="AH58" s="3">
        <f t="shared" si="74"/>
        <v>5639155.3164156713</v>
      </c>
      <c r="AI58" s="3"/>
      <c r="AJ58" s="3">
        <f t="shared" si="43"/>
        <v>645624.92211708822</v>
      </c>
      <c r="AK58" s="3">
        <f t="shared" si="75"/>
        <v>5636673.9841432245</v>
      </c>
      <c r="AL58" s="3"/>
      <c r="AM58" s="3">
        <f t="shared" si="44"/>
        <v>636936.03</v>
      </c>
      <c r="AN58" s="3">
        <f t="shared" si="76"/>
        <v>5632622.2872081436</v>
      </c>
      <c r="AO58" s="3"/>
      <c r="AP58" s="3">
        <f t="shared" si="45"/>
        <v>629082.71146724035</v>
      </c>
      <c r="AQ58" s="3">
        <f t="shared" si="77"/>
        <v>5627123.3343715435</v>
      </c>
      <c r="AR58" s="3"/>
      <c r="AS58" s="3">
        <f t="shared" si="46"/>
        <v>622303.5856284562</v>
      </c>
      <c r="AT58" s="3">
        <f t="shared" si="78"/>
        <v>5620344.208532759</v>
      </c>
      <c r="AU58" s="3"/>
      <c r="AV58" s="3">
        <f t="shared" si="47"/>
        <v>616804.63279185584</v>
      </c>
      <c r="AW58" s="3">
        <f t="shared" si="79"/>
        <v>5612490.8899999997</v>
      </c>
      <c r="AX58" s="3"/>
      <c r="AY58" s="3">
        <f t="shared" si="47"/>
        <v>612752.93585677503</v>
      </c>
      <c r="AZ58" s="3">
        <f t="shared" si="80"/>
        <v>5603801.997882911</v>
      </c>
      <c r="BA58" s="3"/>
      <c r="BB58" s="3">
        <f t="shared" si="47"/>
        <v>610271.60358432855</v>
      </c>
      <c r="BC58" s="3">
        <f t="shared" si="81"/>
        <v>5594541.5397716807</v>
      </c>
      <c r="BD58" s="3"/>
      <c r="BE58" s="3">
        <f t="shared" si="47"/>
        <v>609436.03</v>
      </c>
      <c r="BF58" s="3">
        <f t="shared" si="82"/>
        <v>5584990.8899999997</v>
      </c>
      <c r="BG58" s="3"/>
      <c r="BH58" s="3">
        <f t="shared" si="48"/>
        <v>610271.60358432855</v>
      </c>
      <c r="BI58" s="3">
        <f t="shared" si="83"/>
        <v>5575440.2402283186</v>
      </c>
      <c r="BJ58" s="3"/>
      <c r="BK58" s="3">
        <f t="shared" si="49"/>
        <v>612752.93585677503</v>
      </c>
      <c r="BL58" s="3">
        <f t="shared" si="84"/>
        <v>5566179.7821170883</v>
      </c>
      <c r="BM58" s="3"/>
      <c r="BN58" s="3">
        <f t="shared" si="50"/>
        <v>616804.63279185595</v>
      </c>
      <c r="BO58" s="3">
        <f t="shared" si="85"/>
        <v>5557490.8899999997</v>
      </c>
      <c r="BP58" s="3"/>
      <c r="BQ58" s="3">
        <f t="shared" si="51"/>
        <v>622303.5856284562</v>
      </c>
      <c r="BR58" s="3">
        <f t="shared" si="86"/>
        <v>5549637.5714672403</v>
      </c>
      <c r="BS58" s="3"/>
      <c r="BT58" s="3">
        <f t="shared" si="52"/>
        <v>629082.71146724035</v>
      </c>
      <c r="BU58" s="3">
        <f t="shared" si="87"/>
        <v>5542858.4456284558</v>
      </c>
      <c r="BV58" s="3"/>
      <c r="BW58" s="3">
        <f t="shared" si="53"/>
        <v>636936.03</v>
      </c>
      <c r="BX58" s="3">
        <f t="shared" si="88"/>
        <v>5537359.4927918557</v>
      </c>
      <c r="BY58" s="3"/>
      <c r="BZ58" s="3">
        <f t="shared" si="54"/>
        <v>645624.92211708822</v>
      </c>
      <c r="CA58" s="3">
        <f t="shared" si="89"/>
        <v>5533307.7958567748</v>
      </c>
      <c r="CB58" s="3"/>
      <c r="CC58" s="3">
        <f t="shared" si="55"/>
        <v>654885.38022831886</v>
      </c>
      <c r="CD58" s="3">
        <f t="shared" si="90"/>
        <v>5530826.4635843281</v>
      </c>
      <c r="CE58" s="3"/>
      <c r="CF58" s="3">
        <f t="shared" si="56"/>
        <v>664436.03</v>
      </c>
      <c r="CG58" s="3">
        <f t="shared" si="91"/>
        <v>5529990.8899999997</v>
      </c>
      <c r="CH58" s="3"/>
      <c r="CI58" s="3">
        <f t="shared" si="57"/>
        <v>673986.6797716812</v>
      </c>
      <c r="CJ58" s="3">
        <f t="shared" si="92"/>
        <v>5530826.4635843281</v>
      </c>
      <c r="CK58" s="3"/>
      <c r="CL58" s="3">
        <f t="shared" si="58"/>
        <v>683247.13788291183</v>
      </c>
      <c r="CM58" s="3">
        <f t="shared" si="93"/>
        <v>5533307.7958567748</v>
      </c>
      <c r="CN58" s="3"/>
      <c r="CO58" s="3">
        <f t="shared" si="59"/>
        <v>691936.03</v>
      </c>
      <c r="CP58" s="3">
        <f t="shared" si="94"/>
        <v>5537359.4927918557</v>
      </c>
      <c r="CQ58" s="3"/>
      <c r="CR58" s="3">
        <f t="shared" si="59"/>
        <v>699789.3485327597</v>
      </c>
      <c r="CS58" s="3">
        <f t="shared" si="95"/>
        <v>5542858.4456284558</v>
      </c>
      <c r="CT58" s="3"/>
      <c r="CU58" s="3">
        <f t="shared" si="59"/>
        <v>706568.47437154385</v>
      </c>
      <c r="CV58" s="3">
        <f t="shared" si="96"/>
        <v>5549637.5714672403</v>
      </c>
      <c r="CW58" s="3"/>
      <c r="CX58" s="3">
        <f t="shared" si="59"/>
        <v>712067.4272081441</v>
      </c>
      <c r="CY58" s="3">
        <f t="shared" si="97"/>
        <v>5557490.8899999997</v>
      </c>
      <c r="CZ58" s="3"/>
      <c r="DA58" s="3">
        <f t="shared" si="60"/>
        <v>716119.12414322502</v>
      </c>
      <c r="DB58" s="3">
        <f t="shared" si="98"/>
        <v>5566179.7821170883</v>
      </c>
      <c r="DC58" s="3"/>
      <c r="DD58" s="3">
        <f t="shared" si="61"/>
        <v>718600.45641567151</v>
      </c>
      <c r="DE58" s="3">
        <f t="shared" si="62"/>
        <v>5575440.2402283186</v>
      </c>
    </row>
    <row r="59" spans="1:109" x14ac:dyDescent="0.25">
      <c r="A59">
        <f t="shared" si="63"/>
        <v>56100</v>
      </c>
      <c r="B59" s="3">
        <f t="shared" si="34"/>
        <v>720536.03</v>
      </c>
      <c r="C59" s="3">
        <f t="shared" si="100"/>
        <v>5584990.8899999997</v>
      </c>
      <c r="D59" s="3"/>
      <c r="E59" s="3">
        <f t="shared" si="34"/>
        <v>719683.7449439849</v>
      </c>
      <c r="F59" s="3">
        <f t="shared" si="65"/>
        <v>5594732.5527671147</v>
      </c>
      <c r="G59" s="3"/>
      <c r="H59" s="3"/>
      <c r="I59" s="3">
        <f t="shared" si="34"/>
        <v>717152.78602608945</v>
      </c>
      <c r="J59" s="3">
        <f t="shared" si="66"/>
        <v>5604178.22004057</v>
      </c>
      <c r="K59" s="3"/>
      <c r="L59" s="3">
        <f t="shared" si="34"/>
        <v>713020.05515230703</v>
      </c>
      <c r="M59" s="3">
        <f t="shared" si="67"/>
        <v>5613040.8899999997</v>
      </c>
      <c r="N59" s="3"/>
      <c r="O59" s="3">
        <f t="shared" si="36"/>
        <v>707411.12325897464</v>
      </c>
      <c r="P59" s="3">
        <f t="shared" si="68"/>
        <v>5621051.2749034148</v>
      </c>
      <c r="Q59" s="3"/>
      <c r="R59" s="3">
        <f t="shared" si="37"/>
        <v>700496.4149034149</v>
      </c>
      <c r="S59" s="3">
        <f t="shared" si="69"/>
        <v>5627965.9832589747</v>
      </c>
      <c r="T59" s="3"/>
      <c r="U59" s="3">
        <f t="shared" si="38"/>
        <v>692486.03</v>
      </c>
      <c r="V59" s="3">
        <f t="shared" si="70"/>
        <v>5633574.9151523067</v>
      </c>
      <c r="W59" s="3"/>
      <c r="X59" s="3">
        <f t="shared" si="39"/>
        <v>683623.36004057003</v>
      </c>
      <c r="Y59" s="3">
        <f t="shared" si="71"/>
        <v>5637707.6460260889</v>
      </c>
      <c r="Z59" s="3"/>
      <c r="AA59" s="3">
        <f t="shared" si="40"/>
        <v>674177.69276711484</v>
      </c>
      <c r="AB59" s="3">
        <f t="shared" si="72"/>
        <v>5640238.6049439842</v>
      </c>
      <c r="AC59" s="3"/>
      <c r="AD59" s="3">
        <f t="shared" si="41"/>
        <v>664436.03</v>
      </c>
      <c r="AE59" s="3">
        <f t="shared" si="73"/>
        <v>5641090.8899999997</v>
      </c>
      <c r="AF59" s="3"/>
      <c r="AG59" s="3">
        <f t="shared" si="42"/>
        <v>654694.36723288521</v>
      </c>
      <c r="AH59" s="3">
        <f t="shared" si="74"/>
        <v>5640238.6049439842</v>
      </c>
      <c r="AI59" s="3"/>
      <c r="AJ59" s="3">
        <f t="shared" si="43"/>
        <v>645248.69995943003</v>
      </c>
      <c r="AK59" s="3">
        <f t="shared" si="75"/>
        <v>5637707.6460260889</v>
      </c>
      <c r="AL59" s="3"/>
      <c r="AM59" s="3">
        <f t="shared" si="44"/>
        <v>636386.03</v>
      </c>
      <c r="AN59" s="3">
        <f t="shared" si="76"/>
        <v>5633574.9151523067</v>
      </c>
      <c r="AO59" s="3"/>
      <c r="AP59" s="3">
        <f t="shared" si="45"/>
        <v>628375.64509658515</v>
      </c>
      <c r="AQ59" s="3">
        <f t="shared" si="77"/>
        <v>5627965.9832589747</v>
      </c>
      <c r="AR59" s="3"/>
      <c r="AS59" s="3">
        <f t="shared" si="46"/>
        <v>621460.93674102542</v>
      </c>
      <c r="AT59" s="3">
        <f t="shared" si="78"/>
        <v>5621051.2749034148</v>
      </c>
      <c r="AU59" s="3"/>
      <c r="AV59" s="3">
        <f t="shared" si="47"/>
        <v>615852.00484769302</v>
      </c>
      <c r="AW59" s="3">
        <f t="shared" si="79"/>
        <v>5613040.8899999997</v>
      </c>
      <c r="AX59" s="3"/>
      <c r="AY59" s="3">
        <f t="shared" si="47"/>
        <v>611719.2739739106</v>
      </c>
      <c r="AZ59" s="3">
        <f t="shared" si="80"/>
        <v>5604178.22004057</v>
      </c>
      <c r="BA59" s="3"/>
      <c r="BB59" s="3">
        <f t="shared" si="47"/>
        <v>609188.31505601516</v>
      </c>
      <c r="BC59" s="3">
        <f t="shared" si="81"/>
        <v>5594732.5527671147</v>
      </c>
      <c r="BD59" s="3"/>
      <c r="BE59" s="3">
        <f t="shared" si="47"/>
        <v>608336.03</v>
      </c>
      <c r="BF59" s="3">
        <f t="shared" si="82"/>
        <v>5584990.8899999997</v>
      </c>
      <c r="BG59" s="3"/>
      <c r="BH59" s="3">
        <f t="shared" si="48"/>
        <v>609188.31505601516</v>
      </c>
      <c r="BI59" s="3">
        <f t="shared" si="83"/>
        <v>5575249.2272328846</v>
      </c>
      <c r="BJ59" s="3"/>
      <c r="BK59" s="3">
        <f t="shared" si="49"/>
        <v>611719.2739739106</v>
      </c>
      <c r="BL59" s="3">
        <f t="shared" si="84"/>
        <v>5565803.5599594293</v>
      </c>
      <c r="BM59" s="3"/>
      <c r="BN59" s="3">
        <f t="shared" si="50"/>
        <v>615852.00484769302</v>
      </c>
      <c r="BO59" s="3">
        <f t="shared" si="85"/>
        <v>5556940.8899999997</v>
      </c>
      <c r="BP59" s="3"/>
      <c r="BQ59" s="3">
        <f t="shared" si="51"/>
        <v>621460.93674102542</v>
      </c>
      <c r="BR59" s="3">
        <f t="shared" si="86"/>
        <v>5548930.5050965846</v>
      </c>
      <c r="BS59" s="3"/>
      <c r="BT59" s="3">
        <f t="shared" si="52"/>
        <v>628375.64509658515</v>
      </c>
      <c r="BU59" s="3">
        <f t="shared" si="87"/>
        <v>5542015.7967410246</v>
      </c>
      <c r="BV59" s="3"/>
      <c r="BW59" s="3">
        <f t="shared" si="53"/>
        <v>636386.03</v>
      </c>
      <c r="BX59" s="3">
        <f t="shared" si="88"/>
        <v>5536406.8648476927</v>
      </c>
      <c r="BY59" s="3"/>
      <c r="BZ59" s="3">
        <f t="shared" si="54"/>
        <v>645248.69995943003</v>
      </c>
      <c r="CA59" s="3">
        <f t="shared" si="89"/>
        <v>5532274.1339739105</v>
      </c>
      <c r="CB59" s="3"/>
      <c r="CC59" s="3">
        <f t="shared" si="55"/>
        <v>654694.36723288521</v>
      </c>
      <c r="CD59" s="3">
        <f t="shared" si="90"/>
        <v>5529743.1750560151</v>
      </c>
      <c r="CE59" s="3"/>
      <c r="CF59" s="3">
        <f t="shared" si="56"/>
        <v>664436.03</v>
      </c>
      <c r="CG59" s="3">
        <f t="shared" si="91"/>
        <v>5528890.8899999997</v>
      </c>
      <c r="CH59" s="3"/>
      <c r="CI59" s="3">
        <f t="shared" si="57"/>
        <v>674177.69276711484</v>
      </c>
      <c r="CJ59" s="3">
        <f t="shared" si="92"/>
        <v>5529743.1750560151</v>
      </c>
      <c r="CK59" s="3"/>
      <c r="CL59" s="3">
        <f t="shared" si="58"/>
        <v>683623.36004057003</v>
      </c>
      <c r="CM59" s="3">
        <f t="shared" si="93"/>
        <v>5532274.1339739105</v>
      </c>
      <c r="CN59" s="3"/>
      <c r="CO59" s="3">
        <f t="shared" si="59"/>
        <v>692486.03</v>
      </c>
      <c r="CP59" s="3">
        <f t="shared" si="94"/>
        <v>5536406.8648476927</v>
      </c>
      <c r="CQ59" s="3"/>
      <c r="CR59" s="3">
        <f t="shared" si="59"/>
        <v>700496.4149034149</v>
      </c>
      <c r="CS59" s="3">
        <f t="shared" si="95"/>
        <v>5542015.7967410246</v>
      </c>
      <c r="CT59" s="3"/>
      <c r="CU59" s="3">
        <f t="shared" si="59"/>
        <v>707411.12325897464</v>
      </c>
      <c r="CV59" s="3">
        <f t="shared" si="96"/>
        <v>5548930.5050965846</v>
      </c>
      <c r="CW59" s="3"/>
      <c r="CX59" s="3">
        <f t="shared" si="59"/>
        <v>713020.05515230703</v>
      </c>
      <c r="CY59" s="3">
        <f t="shared" si="97"/>
        <v>5556940.8899999997</v>
      </c>
      <c r="CZ59" s="3"/>
      <c r="DA59" s="3">
        <f t="shared" si="60"/>
        <v>717152.78602608945</v>
      </c>
      <c r="DB59" s="3">
        <f t="shared" si="98"/>
        <v>5565803.5599594293</v>
      </c>
      <c r="DC59" s="3"/>
      <c r="DD59" s="3">
        <f t="shared" si="61"/>
        <v>719683.7449439849</v>
      </c>
      <c r="DE59" s="3">
        <f t="shared" si="62"/>
        <v>5575249.2272328846</v>
      </c>
    </row>
    <row r="60" spans="1:109" x14ac:dyDescent="0.25">
      <c r="A60">
        <f t="shared" si="63"/>
        <v>57200</v>
      </c>
      <c r="B60" s="3">
        <f t="shared" si="34"/>
        <v>721636.03</v>
      </c>
      <c r="C60" s="3">
        <f t="shared" si="100"/>
        <v>5584990.8899999997</v>
      </c>
      <c r="D60" s="3"/>
      <c r="E60" s="3">
        <f t="shared" si="34"/>
        <v>720767.0334722983</v>
      </c>
      <c r="F60" s="3">
        <f t="shared" si="65"/>
        <v>5594923.5657625478</v>
      </c>
      <c r="G60" s="3"/>
      <c r="H60" s="3"/>
      <c r="I60" s="3">
        <f t="shared" si="34"/>
        <v>718186.447908954</v>
      </c>
      <c r="J60" s="3">
        <f t="shared" si="66"/>
        <v>5604554.4421982281</v>
      </c>
      <c r="K60" s="3"/>
      <c r="L60" s="3">
        <f t="shared" si="34"/>
        <v>713972.68309646996</v>
      </c>
      <c r="M60" s="3">
        <f t="shared" si="67"/>
        <v>5613590.8899999997</v>
      </c>
      <c r="N60" s="3"/>
      <c r="O60" s="3">
        <f t="shared" si="36"/>
        <v>708253.77214640554</v>
      </c>
      <c r="P60" s="3">
        <f t="shared" si="68"/>
        <v>5621758.3412740696</v>
      </c>
      <c r="Q60" s="3"/>
      <c r="R60" s="3">
        <f t="shared" si="37"/>
        <v>701203.4812740701</v>
      </c>
      <c r="S60" s="3">
        <f t="shared" si="69"/>
        <v>5628808.6321464051</v>
      </c>
      <c r="T60" s="3"/>
      <c r="U60" s="3">
        <f t="shared" si="38"/>
        <v>693036.03</v>
      </c>
      <c r="V60" s="3">
        <f t="shared" si="70"/>
        <v>5634527.5430964697</v>
      </c>
      <c r="W60" s="3"/>
      <c r="X60" s="3">
        <f t="shared" si="39"/>
        <v>683999.58219822834</v>
      </c>
      <c r="Y60" s="3">
        <f t="shared" si="71"/>
        <v>5638741.3079089532</v>
      </c>
      <c r="Z60" s="3"/>
      <c r="AA60" s="3">
        <f t="shared" si="40"/>
        <v>674368.70576254849</v>
      </c>
      <c r="AB60" s="3">
        <f t="shared" si="72"/>
        <v>5641321.893472298</v>
      </c>
      <c r="AC60" s="3"/>
      <c r="AD60" s="3">
        <f t="shared" si="41"/>
        <v>664436.03</v>
      </c>
      <c r="AE60" s="3">
        <f t="shared" si="73"/>
        <v>5642190.8899999997</v>
      </c>
      <c r="AF60" s="3"/>
      <c r="AG60" s="3">
        <f t="shared" si="42"/>
        <v>654503.35423745157</v>
      </c>
      <c r="AH60" s="3">
        <f t="shared" si="74"/>
        <v>5641321.893472298</v>
      </c>
      <c r="AI60" s="3"/>
      <c r="AJ60" s="3">
        <f t="shared" si="43"/>
        <v>644872.47780177183</v>
      </c>
      <c r="AK60" s="3">
        <f t="shared" si="75"/>
        <v>5638741.3079089532</v>
      </c>
      <c r="AL60" s="3"/>
      <c r="AM60" s="3">
        <f t="shared" si="44"/>
        <v>635836.03</v>
      </c>
      <c r="AN60" s="3">
        <f t="shared" si="76"/>
        <v>5634527.5430964697</v>
      </c>
      <c r="AO60" s="3"/>
      <c r="AP60" s="3">
        <f t="shared" si="45"/>
        <v>627668.57872592995</v>
      </c>
      <c r="AQ60" s="3">
        <f t="shared" si="77"/>
        <v>5628808.6321464051</v>
      </c>
      <c r="AR60" s="3"/>
      <c r="AS60" s="3">
        <f t="shared" si="46"/>
        <v>620618.28785359452</v>
      </c>
      <c r="AT60" s="3">
        <f t="shared" si="78"/>
        <v>5621758.3412740696</v>
      </c>
      <c r="AU60" s="3"/>
      <c r="AV60" s="3">
        <f t="shared" si="47"/>
        <v>614899.37690353009</v>
      </c>
      <c r="AW60" s="3">
        <f t="shared" si="79"/>
        <v>5613590.8899999997</v>
      </c>
      <c r="AX60" s="3"/>
      <c r="AY60" s="3">
        <f t="shared" si="47"/>
        <v>610685.61209104606</v>
      </c>
      <c r="AZ60" s="3">
        <f t="shared" si="80"/>
        <v>5604554.4421982281</v>
      </c>
      <c r="BA60" s="3"/>
      <c r="BB60" s="3">
        <f t="shared" si="47"/>
        <v>608105.02652770176</v>
      </c>
      <c r="BC60" s="3">
        <f t="shared" si="81"/>
        <v>5594923.5657625478</v>
      </c>
      <c r="BD60" s="3"/>
      <c r="BE60" s="3">
        <f t="shared" si="47"/>
        <v>607236.03</v>
      </c>
      <c r="BF60" s="3">
        <f t="shared" si="82"/>
        <v>5584990.8899999997</v>
      </c>
      <c r="BG60" s="3"/>
      <c r="BH60" s="3">
        <f t="shared" si="48"/>
        <v>608105.02652770176</v>
      </c>
      <c r="BI60" s="3">
        <f t="shared" si="83"/>
        <v>5575058.2142374516</v>
      </c>
      <c r="BJ60" s="3"/>
      <c r="BK60" s="3">
        <f t="shared" si="49"/>
        <v>610685.61209104606</v>
      </c>
      <c r="BL60" s="3">
        <f t="shared" si="84"/>
        <v>5565427.3378017712</v>
      </c>
      <c r="BM60" s="3"/>
      <c r="BN60" s="3">
        <f t="shared" si="50"/>
        <v>614899.37690353009</v>
      </c>
      <c r="BO60" s="3">
        <f t="shared" si="85"/>
        <v>5556390.8899999997</v>
      </c>
      <c r="BP60" s="3"/>
      <c r="BQ60" s="3">
        <f t="shared" si="51"/>
        <v>620618.28785359452</v>
      </c>
      <c r="BR60" s="3">
        <f t="shared" si="86"/>
        <v>5548223.4387259297</v>
      </c>
      <c r="BS60" s="3"/>
      <c r="BT60" s="3">
        <f t="shared" si="52"/>
        <v>627668.57872592995</v>
      </c>
      <c r="BU60" s="3">
        <f t="shared" si="87"/>
        <v>5541173.1478535943</v>
      </c>
      <c r="BV60" s="3"/>
      <c r="BW60" s="3">
        <f t="shared" si="53"/>
        <v>635836.03</v>
      </c>
      <c r="BX60" s="3">
        <f t="shared" si="88"/>
        <v>5535454.2369035296</v>
      </c>
      <c r="BY60" s="3"/>
      <c r="BZ60" s="3">
        <f t="shared" si="54"/>
        <v>644872.47780177172</v>
      </c>
      <c r="CA60" s="3">
        <f t="shared" si="89"/>
        <v>5531240.4720910462</v>
      </c>
      <c r="CB60" s="3"/>
      <c r="CC60" s="3">
        <f t="shared" si="55"/>
        <v>654503.35423745157</v>
      </c>
      <c r="CD60" s="3">
        <f t="shared" si="90"/>
        <v>5528659.8865277013</v>
      </c>
      <c r="CE60" s="3"/>
      <c r="CF60" s="3">
        <f t="shared" si="56"/>
        <v>664436.03</v>
      </c>
      <c r="CG60" s="3">
        <f t="shared" si="91"/>
        <v>5527790.8899999997</v>
      </c>
      <c r="CH60" s="3"/>
      <c r="CI60" s="3">
        <f t="shared" si="57"/>
        <v>674368.70576254837</v>
      </c>
      <c r="CJ60" s="3">
        <f t="shared" si="92"/>
        <v>5528659.8865277013</v>
      </c>
      <c r="CK60" s="3"/>
      <c r="CL60" s="3">
        <f t="shared" si="58"/>
        <v>683999.58219822822</v>
      </c>
      <c r="CM60" s="3">
        <f t="shared" si="93"/>
        <v>5531240.4720910452</v>
      </c>
      <c r="CN60" s="3"/>
      <c r="CO60" s="3">
        <f t="shared" si="59"/>
        <v>693036.03</v>
      </c>
      <c r="CP60" s="3">
        <f t="shared" si="94"/>
        <v>5535454.2369035296</v>
      </c>
      <c r="CQ60" s="3"/>
      <c r="CR60" s="3">
        <f t="shared" si="59"/>
        <v>701203.4812740701</v>
      </c>
      <c r="CS60" s="3">
        <f t="shared" si="95"/>
        <v>5541173.1478535943</v>
      </c>
      <c r="CT60" s="3"/>
      <c r="CU60" s="3">
        <f t="shared" si="59"/>
        <v>708253.77214640554</v>
      </c>
      <c r="CV60" s="3">
        <f t="shared" si="96"/>
        <v>5548223.4387259297</v>
      </c>
      <c r="CW60" s="3"/>
      <c r="CX60" s="3">
        <f t="shared" si="59"/>
        <v>713972.68309646985</v>
      </c>
      <c r="CY60" s="3">
        <f t="shared" si="97"/>
        <v>5556390.8899999997</v>
      </c>
      <c r="CZ60" s="3"/>
      <c r="DA60" s="3">
        <f t="shared" si="60"/>
        <v>718186.447908954</v>
      </c>
      <c r="DB60" s="3">
        <f t="shared" si="98"/>
        <v>5565427.3378017712</v>
      </c>
      <c r="DC60" s="3"/>
      <c r="DD60" s="3">
        <f t="shared" si="61"/>
        <v>720767.0334722983</v>
      </c>
      <c r="DE60" s="3">
        <f t="shared" si="62"/>
        <v>5575058.2142374516</v>
      </c>
    </row>
    <row r="61" spans="1:109" x14ac:dyDescent="0.25">
      <c r="A61">
        <f t="shared" si="63"/>
        <v>58300</v>
      </c>
      <c r="B61" s="3">
        <f t="shared" si="34"/>
        <v>722736.03</v>
      </c>
      <c r="C61" s="3">
        <f t="shared" si="100"/>
        <v>5584990.8899999997</v>
      </c>
      <c r="D61" s="3"/>
      <c r="E61" s="3">
        <f t="shared" si="34"/>
        <v>721850.32200061181</v>
      </c>
      <c r="F61" s="3">
        <f t="shared" si="65"/>
        <v>5595114.5787579818</v>
      </c>
      <c r="G61" s="3"/>
      <c r="H61" s="3"/>
      <c r="I61" s="3">
        <f t="shared" si="34"/>
        <v>719220.10979181854</v>
      </c>
      <c r="J61" s="3">
        <f t="shared" si="66"/>
        <v>5604930.6643558862</v>
      </c>
      <c r="K61" s="3"/>
      <c r="L61" s="3">
        <f t="shared" si="34"/>
        <v>714925.31104063278</v>
      </c>
      <c r="M61" s="3">
        <f t="shared" si="67"/>
        <v>5614140.8899999997</v>
      </c>
      <c r="N61" s="3"/>
      <c r="O61" s="3">
        <f t="shared" si="36"/>
        <v>709096.42103383644</v>
      </c>
      <c r="P61" s="3">
        <f t="shared" si="68"/>
        <v>5622465.4076447245</v>
      </c>
      <c r="Q61" s="3"/>
      <c r="R61" s="3">
        <f t="shared" si="37"/>
        <v>701910.5476447253</v>
      </c>
      <c r="S61" s="3">
        <f t="shared" si="69"/>
        <v>5629651.2810338363</v>
      </c>
      <c r="T61" s="3"/>
      <c r="U61" s="3">
        <f t="shared" si="38"/>
        <v>693586.03</v>
      </c>
      <c r="V61" s="3">
        <f t="shared" si="70"/>
        <v>5635480.1710406328</v>
      </c>
      <c r="W61" s="3"/>
      <c r="X61" s="3">
        <f t="shared" si="39"/>
        <v>684375.80435588653</v>
      </c>
      <c r="Y61" s="3">
        <f t="shared" si="71"/>
        <v>5639774.9697918184</v>
      </c>
      <c r="Z61" s="3"/>
      <c r="AA61" s="3">
        <f t="shared" si="40"/>
        <v>674559.71875798202</v>
      </c>
      <c r="AB61" s="3">
        <f t="shared" si="72"/>
        <v>5642405.182000611</v>
      </c>
      <c r="AC61" s="3"/>
      <c r="AD61" s="3">
        <f t="shared" si="41"/>
        <v>664436.03</v>
      </c>
      <c r="AE61" s="3">
        <f t="shared" si="73"/>
        <v>5643290.8899999997</v>
      </c>
      <c r="AF61" s="3"/>
      <c r="AG61" s="3">
        <f t="shared" si="42"/>
        <v>654312.34124201804</v>
      </c>
      <c r="AH61" s="3">
        <f t="shared" si="74"/>
        <v>5642405.182000611</v>
      </c>
      <c r="AI61" s="3"/>
      <c r="AJ61" s="3">
        <f t="shared" si="43"/>
        <v>644496.25564411352</v>
      </c>
      <c r="AK61" s="3">
        <f t="shared" si="75"/>
        <v>5639774.9697918184</v>
      </c>
      <c r="AL61" s="3"/>
      <c r="AM61" s="3">
        <f t="shared" si="44"/>
        <v>635286.03</v>
      </c>
      <c r="AN61" s="3">
        <f t="shared" si="76"/>
        <v>5635480.1710406328</v>
      </c>
      <c r="AO61" s="3"/>
      <c r="AP61" s="3">
        <f t="shared" si="45"/>
        <v>626961.51235527475</v>
      </c>
      <c r="AQ61" s="3">
        <f t="shared" si="77"/>
        <v>5629651.2810338363</v>
      </c>
      <c r="AR61" s="3"/>
      <c r="AS61" s="3">
        <f t="shared" si="46"/>
        <v>619775.63896616362</v>
      </c>
      <c r="AT61" s="3">
        <f t="shared" si="78"/>
        <v>5622465.4076447245</v>
      </c>
      <c r="AU61" s="3"/>
      <c r="AV61" s="3">
        <f t="shared" si="47"/>
        <v>613946.74895936728</v>
      </c>
      <c r="AW61" s="3">
        <f t="shared" si="79"/>
        <v>5614140.8899999997</v>
      </c>
      <c r="AX61" s="3"/>
      <c r="AY61" s="3">
        <f t="shared" si="47"/>
        <v>609651.95020818152</v>
      </c>
      <c r="AZ61" s="3">
        <f t="shared" si="80"/>
        <v>5604930.6643558862</v>
      </c>
      <c r="BA61" s="3"/>
      <c r="BB61" s="3">
        <f t="shared" si="47"/>
        <v>607021.73799938825</v>
      </c>
      <c r="BC61" s="3">
        <f t="shared" si="81"/>
        <v>5595114.5787579818</v>
      </c>
      <c r="BD61" s="3"/>
      <c r="BE61" s="3">
        <f t="shared" si="47"/>
        <v>606136.03</v>
      </c>
      <c r="BF61" s="3">
        <f t="shared" si="82"/>
        <v>5584990.8899999997</v>
      </c>
      <c r="BG61" s="3"/>
      <c r="BH61" s="3">
        <f t="shared" si="48"/>
        <v>607021.73799938825</v>
      </c>
      <c r="BI61" s="3">
        <f t="shared" si="83"/>
        <v>5574867.2012420176</v>
      </c>
      <c r="BJ61" s="3"/>
      <c r="BK61" s="3">
        <f t="shared" si="49"/>
        <v>609651.95020818152</v>
      </c>
      <c r="BL61" s="3">
        <f t="shared" si="84"/>
        <v>5565051.1156441132</v>
      </c>
      <c r="BM61" s="3"/>
      <c r="BN61" s="3">
        <f t="shared" si="50"/>
        <v>613946.74895936728</v>
      </c>
      <c r="BO61" s="3">
        <f t="shared" si="85"/>
        <v>5555840.8899999997</v>
      </c>
      <c r="BP61" s="3"/>
      <c r="BQ61" s="3">
        <f t="shared" si="51"/>
        <v>619775.63896616362</v>
      </c>
      <c r="BR61" s="3">
        <f t="shared" si="86"/>
        <v>5547516.3723552749</v>
      </c>
      <c r="BS61" s="3"/>
      <c r="BT61" s="3">
        <f t="shared" si="52"/>
        <v>626961.51235527475</v>
      </c>
      <c r="BU61" s="3">
        <f t="shared" si="87"/>
        <v>5540330.498966163</v>
      </c>
      <c r="BV61" s="3"/>
      <c r="BW61" s="3">
        <f t="shared" si="53"/>
        <v>635286.03</v>
      </c>
      <c r="BX61" s="3">
        <f t="shared" si="88"/>
        <v>5534501.6089593666</v>
      </c>
      <c r="BY61" s="3"/>
      <c r="BZ61" s="3">
        <f t="shared" si="54"/>
        <v>644496.25564411352</v>
      </c>
      <c r="CA61" s="3">
        <f t="shared" si="89"/>
        <v>5530206.8102081809</v>
      </c>
      <c r="CB61" s="3"/>
      <c r="CC61" s="3">
        <f t="shared" si="55"/>
        <v>654312.34124201804</v>
      </c>
      <c r="CD61" s="3">
        <f t="shared" si="90"/>
        <v>5527576.5979993884</v>
      </c>
      <c r="CE61" s="3"/>
      <c r="CF61" s="3">
        <f t="shared" si="56"/>
        <v>664436.03</v>
      </c>
      <c r="CG61" s="3">
        <f t="shared" si="91"/>
        <v>5526690.8899999997</v>
      </c>
      <c r="CH61" s="3"/>
      <c r="CI61" s="3">
        <f t="shared" si="57"/>
        <v>674559.71875798202</v>
      </c>
      <c r="CJ61" s="3">
        <f t="shared" si="92"/>
        <v>5527576.5979993884</v>
      </c>
      <c r="CK61" s="3"/>
      <c r="CL61" s="3">
        <f t="shared" si="58"/>
        <v>684375.80435588653</v>
      </c>
      <c r="CM61" s="3">
        <f t="shared" si="93"/>
        <v>5530206.8102081809</v>
      </c>
      <c r="CN61" s="3"/>
      <c r="CO61" s="3">
        <f t="shared" si="59"/>
        <v>693586.03</v>
      </c>
      <c r="CP61" s="3">
        <f t="shared" si="94"/>
        <v>5534501.6089593666</v>
      </c>
      <c r="CQ61" s="3"/>
      <c r="CR61" s="3">
        <f t="shared" si="59"/>
        <v>701910.5476447253</v>
      </c>
      <c r="CS61" s="3">
        <f t="shared" si="95"/>
        <v>5540330.498966163</v>
      </c>
      <c r="CT61" s="3"/>
      <c r="CU61" s="3">
        <f t="shared" si="59"/>
        <v>709096.42103383644</v>
      </c>
      <c r="CV61" s="3">
        <f t="shared" si="96"/>
        <v>5547516.3723552749</v>
      </c>
      <c r="CW61" s="3"/>
      <c r="CX61" s="3">
        <f t="shared" si="59"/>
        <v>714925.31104063278</v>
      </c>
      <c r="CY61" s="3">
        <f t="shared" si="97"/>
        <v>5555840.8899999997</v>
      </c>
      <c r="CZ61" s="3"/>
      <c r="DA61" s="3">
        <f t="shared" si="60"/>
        <v>719220.10979181854</v>
      </c>
      <c r="DB61" s="3">
        <f t="shared" si="98"/>
        <v>5565051.1156441132</v>
      </c>
      <c r="DC61" s="3"/>
      <c r="DD61" s="3">
        <f t="shared" si="61"/>
        <v>721850.32200061181</v>
      </c>
      <c r="DE61" s="3">
        <f t="shared" si="62"/>
        <v>5574867.2012420176</v>
      </c>
    </row>
    <row r="62" spans="1:109" x14ac:dyDescent="0.25">
      <c r="A62">
        <f t="shared" si="63"/>
        <v>59400</v>
      </c>
      <c r="B62" s="3">
        <f t="shared" si="34"/>
        <v>723836.03</v>
      </c>
      <c r="C62" s="3">
        <f t="shared" si="100"/>
        <v>5584990.8899999997</v>
      </c>
      <c r="D62" s="3"/>
      <c r="E62" s="3">
        <f t="shared" si="34"/>
        <v>722933.6105289252</v>
      </c>
      <c r="F62" s="3">
        <f t="shared" si="65"/>
        <v>5595305.5917534158</v>
      </c>
      <c r="G62" s="3"/>
      <c r="H62" s="3"/>
      <c r="I62" s="3">
        <f t="shared" si="34"/>
        <v>720253.77167468297</v>
      </c>
      <c r="J62" s="3">
        <f t="shared" si="66"/>
        <v>5605306.8865135442</v>
      </c>
      <c r="K62" s="3"/>
      <c r="L62" s="3">
        <f t="shared" si="34"/>
        <v>715877.93898479571</v>
      </c>
      <c r="M62" s="3">
        <f t="shared" si="67"/>
        <v>5614690.8899999997</v>
      </c>
      <c r="N62" s="3"/>
      <c r="O62" s="3">
        <f t="shared" si="36"/>
        <v>709939.06992126734</v>
      </c>
      <c r="P62" s="3">
        <f t="shared" si="68"/>
        <v>5623172.4740153803</v>
      </c>
      <c r="Q62" s="3"/>
      <c r="R62" s="3">
        <f t="shared" si="37"/>
        <v>702617.6140153805</v>
      </c>
      <c r="S62" s="3">
        <f t="shared" si="69"/>
        <v>5630493.9299212666</v>
      </c>
      <c r="T62" s="3"/>
      <c r="U62" s="3">
        <f t="shared" si="38"/>
        <v>694136.03</v>
      </c>
      <c r="V62" s="3">
        <f t="shared" si="70"/>
        <v>5636432.7989847949</v>
      </c>
      <c r="W62" s="3"/>
      <c r="X62" s="3">
        <f t="shared" si="39"/>
        <v>684752.02651354473</v>
      </c>
      <c r="Y62" s="3">
        <f t="shared" si="71"/>
        <v>5640808.6316746827</v>
      </c>
      <c r="Z62" s="3"/>
      <c r="AA62" s="3">
        <f t="shared" si="40"/>
        <v>674750.73175341566</v>
      </c>
      <c r="AB62" s="3">
        <f t="shared" si="72"/>
        <v>5643488.4705289248</v>
      </c>
      <c r="AC62" s="3"/>
      <c r="AD62" s="3">
        <f t="shared" si="41"/>
        <v>664436.03</v>
      </c>
      <c r="AE62" s="3">
        <f t="shared" si="73"/>
        <v>5644390.8899999997</v>
      </c>
      <c r="AF62" s="3"/>
      <c r="AG62" s="3">
        <f t="shared" si="42"/>
        <v>654121.32824658439</v>
      </c>
      <c r="AH62" s="3">
        <f t="shared" si="74"/>
        <v>5643488.4705289248</v>
      </c>
      <c r="AI62" s="3"/>
      <c r="AJ62" s="3">
        <f t="shared" si="43"/>
        <v>644120.03348645533</v>
      </c>
      <c r="AK62" s="3">
        <f t="shared" si="75"/>
        <v>5640808.6316746827</v>
      </c>
      <c r="AL62" s="3"/>
      <c r="AM62" s="3">
        <f t="shared" si="44"/>
        <v>634736.03</v>
      </c>
      <c r="AN62" s="3">
        <f t="shared" si="76"/>
        <v>5636432.7989847949</v>
      </c>
      <c r="AO62" s="3"/>
      <c r="AP62" s="3">
        <f t="shared" si="45"/>
        <v>626254.44598461955</v>
      </c>
      <c r="AQ62" s="3">
        <f t="shared" si="77"/>
        <v>5630493.9299212666</v>
      </c>
      <c r="AR62" s="3"/>
      <c r="AS62" s="3">
        <f t="shared" si="46"/>
        <v>618932.99007873272</v>
      </c>
      <c r="AT62" s="3">
        <f t="shared" si="78"/>
        <v>5623172.4740153803</v>
      </c>
      <c r="AU62" s="3"/>
      <c r="AV62" s="3">
        <f t="shared" si="47"/>
        <v>612994.12101520435</v>
      </c>
      <c r="AW62" s="3">
        <f t="shared" si="79"/>
        <v>5614690.8899999997</v>
      </c>
      <c r="AX62" s="3"/>
      <c r="AY62" s="3">
        <f t="shared" si="47"/>
        <v>608618.28832531709</v>
      </c>
      <c r="AZ62" s="3">
        <f t="shared" si="80"/>
        <v>5605306.8865135442</v>
      </c>
      <c r="BA62" s="3"/>
      <c r="BB62" s="3">
        <f t="shared" si="47"/>
        <v>605938.44947107485</v>
      </c>
      <c r="BC62" s="3">
        <f t="shared" si="81"/>
        <v>5595305.5917534158</v>
      </c>
      <c r="BD62" s="3"/>
      <c r="BE62" s="3">
        <f t="shared" si="47"/>
        <v>605036.03</v>
      </c>
      <c r="BF62" s="3">
        <f t="shared" si="82"/>
        <v>5584990.8899999997</v>
      </c>
      <c r="BG62" s="3"/>
      <c r="BH62" s="3">
        <f t="shared" si="48"/>
        <v>605938.44947107485</v>
      </c>
      <c r="BI62" s="3">
        <f t="shared" si="83"/>
        <v>5574676.1882465836</v>
      </c>
      <c r="BJ62" s="3"/>
      <c r="BK62" s="3">
        <f t="shared" si="49"/>
        <v>608618.28832531709</v>
      </c>
      <c r="BL62" s="3">
        <f t="shared" si="84"/>
        <v>5564674.8934864551</v>
      </c>
      <c r="BM62" s="3"/>
      <c r="BN62" s="3">
        <f t="shared" si="50"/>
        <v>612994.12101520435</v>
      </c>
      <c r="BO62" s="3">
        <f t="shared" si="85"/>
        <v>5555290.8899999997</v>
      </c>
      <c r="BP62" s="3"/>
      <c r="BQ62" s="3">
        <f t="shared" si="51"/>
        <v>618932.99007873272</v>
      </c>
      <c r="BR62" s="3">
        <f t="shared" si="86"/>
        <v>5546809.3059846191</v>
      </c>
      <c r="BS62" s="3"/>
      <c r="BT62" s="3">
        <f t="shared" si="52"/>
        <v>626254.44598461955</v>
      </c>
      <c r="BU62" s="3">
        <f t="shared" si="87"/>
        <v>5539487.8500787327</v>
      </c>
      <c r="BV62" s="3"/>
      <c r="BW62" s="3">
        <f t="shared" si="53"/>
        <v>634736.03</v>
      </c>
      <c r="BX62" s="3">
        <f t="shared" si="88"/>
        <v>5533548.9810152045</v>
      </c>
      <c r="BY62" s="3"/>
      <c r="BZ62" s="3">
        <f t="shared" si="54"/>
        <v>644120.03348645521</v>
      </c>
      <c r="CA62" s="3">
        <f t="shared" si="89"/>
        <v>5529173.1483253166</v>
      </c>
      <c r="CB62" s="3"/>
      <c r="CC62" s="3">
        <f t="shared" si="55"/>
        <v>654121.32824658439</v>
      </c>
      <c r="CD62" s="3">
        <f t="shared" si="90"/>
        <v>5526493.3094710745</v>
      </c>
      <c r="CE62" s="3"/>
      <c r="CF62" s="3">
        <f t="shared" si="56"/>
        <v>664436.03</v>
      </c>
      <c r="CG62" s="3">
        <f t="shared" si="91"/>
        <v>5525590.8899999997</v>
      </c>
      <c r="CH62" s="3"/>
      <c r="CI62" s="3">
        <f t="shared" si="57"/>
        <v>674750.73175341566</v>
      </c>
      <c r="CJ62" s="3">
        <f t="shared" si="92"/>
        <v>5526493.3094710745</v>
      </c>
      <c r="CK62" s="3"/>
      <c r="CL62" s="3">
        <f t="shared" si="58"/>
        <v>684752.02651354473</v>
      </c>
      <c r="CM62" s="3">
        <f t="shared" si="93"/>
        <v>5529173.1483253166</v>
      </c>
      <c r="CN62" s="3"/>
      <c r="CO62" s="3">
        <f t="shared" si="59"/>
        <v>694136.03</v>
      </c>
      <c r="CP62" s="3">
        <f t="shared" si="94"/>
        <v>5533548.9810152045</v>
      </c>
      <c r="CQ62" s="3"/>
      <c r="CR62" s="3">
        <f t="shared" si="59"/>
        <v>702617.6140153805</v>
      </c>
      <c r="CS62" s="3">
        <f t="shared" si="95"/>
        <v>5539487.8500787327</v>
      </c>
      <c r="CT62" s="3"/>
      <c r="CU62" s="3">
        <f t="shared" si="59"/>
        <v>709939.06992126734</v>
      </c>
      <c r="CV62" s="3">
        <f t="shared" si="96"/>
        <v>5546809.3059846191</v>
      </c>
      <c r="CW62" s="3"/>
      <c r="CX62" s="3">
        <f t="shared" si="59"/>
        <v>715877.93898479571</v>
      </c>
      <c r="CY62" s="3">
        <f t="shared" si="97"/>
        <v>5555290.8899999997</v>
      </c>
      <c r="CZ62" s="3"/>
      <c r="DA62" s="3">
        <f t="shared" si="60"/>
        <v>720253.77167468297</v>
      </c>
      <c r="DB62" s="3">
        <f t="shared" si="98"/>
        <v>5564674.8934864551</v>
      </c>
      <c r="DC62" s="3"/>
      <c r="DD62" s="3">
        <f t="shared" si="61"/>
        <v>722933.6105289252</v>
      </c>
      <c r="DE62" s="3">
        <f t="shared" si="62"/>
        <v>5574676.1882465836</v>
      </c>
    </row>
    <row r="63" spans="1:109" x14ac:dyDescent="0.25">
      <c r="A63">
        <f t="shared" si="63"/>
        <v>60500</v>
      </c>
      <c r="B63" s="3">
        <f t="shared" si="34"/>
        <v>724936.03</v>
      </c>
      <c r="C63" s="3">
        <f t="shared" si="100"/>
        <v>5584990.8899999997</v>
      </c>
      <c r="D63" s="3"/>
      <c r="E63" s="3">
        <f t="shared" si="34"/>
        <v>724016.8990572386</v>
      </c>
      <c r="F63" s="3">
        <f t="shared" si="65"/>
        <v>5595496.6047488488</v>
      </c>
      <c r="G63" s="3"/>
      <c r="H63" s="3"/>
      <c r="I63" s="3">
        <f t="shared" si="34"/>
        <v>721287.43355754751</v>
      </c>
      <c r="J63" s="3">
        <f t="shared" si="66"/>
        <v>5605683.1086712023</v>
      </c>
      <c r="K63" s="3"/>
      <c r="L63" s="3">
        <f t="shared" si="34"/>
        <v>716830.56692895852</v>
      </c>
      <c r="M63" s="3">
        <f t="shared" si="67"/>
        <v>5615240.8899999997</v>
      </c>
      <c r="N63" s="3"/>
      <c r="O63" s="3">
        <f t="shared" si="36"/>
        <v>710781.71880869824</v>
      </c>
      <c r="P63" s="3">
        <f t="shared" si="68"/>
        <v>5623879.5403860351</v>
      </c>
      <c r="Q63" s="3"/>
      <c r="R63" s="3">
        <f t="shared" si="37"/>
        <v>703324.6803860357</v>
      </c>
      <c r="S63" s="3">
        <f t="shared" si="69"/>
        <v>5631336.5788086979</v>
      </c>
      <c r="T63" s="3"/>
      <c r="U63" s="3">
        <f t="shared" si="38"/>
        <v>694686.03</v>
      </c>
      <c r="V63" s="3">
        <f t="shared" si="70"/>
        <v>5637385.4269289579</v>
      </c>
      <c r="W63" s="3"/>
      <c r="X63" s="3">
        <f t="shared" si="39"/>
        <v>685128.24867120304</v>
      </c>
      <c r="Y63" s="3">
        <f t="shared" si="71"/>
        <v>5641842.293557547</v>
      </c>
      <c r="Z63" s="3"/>
      <c r="AA63" s="3">
        <f t="shared" si="40"/>
        <v>674941.74474884931</v>
      </c>
      <c r="AB63" s="3">
        <f t="shared" si="72"/>
        <v>5644571.7590572387</v>
      </c>
      <c r="AC63" s="3"/>
      <c r="AD63" s="3">
        <f t="shared" si="41"/>
        <v>664436.03</v>
      </c>
      <c r="AE63" s="3">
        <f t="shared" si="73"/>
        <v>5645490.8899999997</v>
      </c>
      <c r="AF63" s="3"/>
      <c r="AG63" s="3">
        <f t="shared" si="42"/>
        <v>653930.31525115075</v>
      </c>
      <c r="AH63" s="3">
        <f t="shared" si="74"/>
        <v>5644571.7590572387</v>
      </c>
      <c r="AI63" s="3"/>
      <c r="AJ63" s="3">
        <f t="shared" si="43"/>
        <v>643743.81132879702</v>
      </c>
      <c r="AK63" s="3">
        <f t="shared" si="75"/>
        <v>5641842.293557547</v>
      </c>
      <c r="AL63" s="3"/>
      <c r="AM63" s="3">
        <f t="shared" si="44"/>
        <v>634186.03</v>
      </c>
      <c r="AN63" s="3">
        <f t="shared" si="76"/>
        <v>5637385.4269289579</v>
      </c>
      <c r="AO63" s="3"/>
      <c r="AP63" s="3">
        <f t="shared" si="45"/>
        <v>625547.37961396435</v>
      </c>
      <c r="AQ63" s="3">
        <f t="shared" si="77"/>
        <v>5631336.5788086979</v>
      </c>
      <c r="AR63" s="3"/>
      <c r="AS63" s="3">
        <f t="shared" si="46"/>
        <v>618090.34119130182</v>
      </c>
      <c r="AT63" s="3">
        <f t="shared" si="78"/>
        <v>5623879.5403860351</v>
      </c>
      <c r="AU63" s="3"/>
      <c r="AV63" s="3">
        <f t="shared" si="47"/>
        <v>612041.49307104154</v>
      </c>
      <c r="AW63" s="3">
        <f t="shared" si="79"/>
        <v>5615240.8899999997</v>
      </c>
      <c r="AX63" s="3"/>
      <c r="AY63" s="3">
        <f t="shared" si="47"/>
        <v>607584.62644245254</v>
      </c>
      <c r="AZ63" s="3">
        <f t="shared" si="80"/>
        <v>5605683.1086712023</v>
      </c>
      <c r="BA63" s="3"/>
      <c r="BB63" s="3">
        <f t="shared" si="47"/>
        <v>604855.16094276146</v>
      </c>
      <c r="BC63" s="3">
        <f t="shared" si="81"/>
        <v>5595496.6047488488</v>
      </c>
      <c r="BD63" s="3"/>
      <c r="BE63" s="3">
        <f t="shared" si="47"/>
        <v>603936.03</v>
      </c>
      <c r="BF63" s="3">
        <f t="shared" si="82"/>
        <v>5584990.8899999997</v>
      </c>
      <c r="BG63" s="3"/>
      <c r="BH63" s="3">
        <f t="shared" si="48"/>
        <v>604855.16094276146</v>
      </c>
      <c r="BI63" s="3">
        <f t="shared" si="83"/>
        <v>5574485.1752511505</v>
      </c>
      <c r="BJ63" s="3"/>
      <c r="BK63" s="3">
        <f t="shared" si="49"/>
        <v>607584.62644245254</v>
      </c>
      <c r="BL63" s="3">
        <f t="shared" si="84"/>
        <v>5564298.671328797</v>
      </c>
      <c r="BM63" s="3"/>
      <c r="BN63" s="3">
        <f t="shared" si="50"/>
        <v>612041.49307104154</v>
      </c>
      <c r="BO63" s="3">
        <f t="shared" si="85"/>
        <v>5554740.8899999997</v>
      </c>
      <c r="BP63" s="3"/>
      <c r="BQ63" s="3">
        <f t="shared" si="51"/>
        <v>618090.34119130182</v>
      </c>
      <c r="BR63" s="3">
        <f t="shared" si="86"/>
        <v>5546102.2396139642</v>
      </c>
      <c r="BS63" s="3"/>
      <c r="BT63" s="3">
        <f t="shared" si="52"/>
        <v>625547.37961396435</v>
      </c>
      <c r="BU63" s="3">
        <f t="shared" si="87"/>
        <v>5538645.2011913015</v>
      </c>
      <c r="BV63" s="3"/>
      <c r="BW63" s="3">
        <f t="shared" si="53"/>
        <v>634186.03</v>
      </c>
      <c r="BX63" s="3">
        <f t="shared" si="88"/>
        <v>5532596.3530710414</v>
      </c>
      <c r="BY63" s="3"/>
      <c r="BZ63" s="3">
        <f t="shared" si="54"/>
        <v>643743.81132879702</v>
      </c>
      <c r="CA63" s="3">
        <f t="shared" si="89"/>
        <v>5528139.4864424523</v>
      </c>
      <c r="CB63" s="3"/>
      <c r="CC63" s="3">
        <f t="shared" si="55"/>
        <v>653930.31525115075</v>
      </c>
      <c r="CD63" s="3">
        <f t="shared" si="90"/>
        <v>5525410.0209427606</v>
      </c>
      <c r="CE63" s="3"/>
      <c r="CF63" s="3">
        <f t="shared" si="56"/>
        <v>664436.03</v>
      </c>
      <c r="CG63" s="3">
        <f t="shared" si="91"/>
        <v>5524490.8899999997</v>
      </c>
      <c r="CH63" s="3"/>
      <c r="CI63" s="3">
        <f t="shared" si="57"/>
        <v>674941.74474884931</v>
      </c>
      <c r="CJ63" s="3">
        <f t="shared" si="92"/>
        <v>5525410.0209427606</v>
      </c>
      <c r="CK63" s="3"/>
      <c r="CL63" s="3">
        <f t="shared" si="58"/>
        <v>685128.24867120292</v>
      </c>
      <c r="CM63" s="3">
        <f t="shared" si="93"/>
        <v>5528139.4864424523</v>
      </c>
      <c r="CN63" s="3"/>
      <c r="CO63" s="3">
        <f t="shared" si="59"/>
        <v>694686.03</v>
      </c>
      <c r="CP63" s="3">
        <f t="shared" si="94"/>
        <v>5532596.3530710414</v>
      </c>
      <c r="CQ63" s="3"/>
      <c r="CR63" s="3">
        <f t="shared" si="59"/>
        <v>703324.6803860357</v>
      </c>
      <c r="CS63" s="3">
        <f t="shared" si="95"/>
        <v>5538645.2011913015</v>
      </c>
      <c r="CT63" s="3"/>
      <c r="CU63" s="3">
        <f t="shared" si="59"/>
        <v>710781.71880869824</v>
      </c>
      <c r="CV63" s="3">
        <f t="shared" si="96"/>
        <v>5546102.2396139642</v>
      </c>
      <c r="CW63" s="3"/>
      <c r="CX63" s="3">
        <f t="shared" si="59"/>
        <v>716830.56692895852</v>
      </c>
      <c r="CY63" s="3">
        <f t="shared" si="97"/>
        <v>5554740.8899999997</v>
      </c>
      <c r="CZ63" s="3"/>
      <c r="DA63" s="3">
        <f t="shared" si="60"/>
        <v>721287.43355754751</v>
      </c>
      <c r="DB63" s="3">
        <f t="shared" si="98"/>
        <v>5564298.671328797</v>
      </c>
      <c r="DC63" s="3"/>
      <c r="DD63" s="3">
        <f t="shared" si="61"/>
        <v>724016.8990572386</v>
      </c>
      <c r="DE63" s="3">
        <f t="shared" si="62"/>
        <v>5574485.1752511505</v>
      </c>
    </row>
    <row r="64" spans="1:109" x14ac:dyDescent="0.25">
      <c r="A64">
        <f t="shared" si="63"/>
        <v>61600</v>
      </c>
      <c r="B64" s="3">
        <f t="shared" si="34"/>
        <v>726036.03</v>
      </c>
      <c r="C64" s="3">
        <f t="shared" si="100"/>
        <v>5584990.8899999997</v>
      </c>
      <c r="D64" s="3"/>
      <c r="E64" s="3">
        <f t="shared" si="34"/>
        <v>725100.18758555199</v>
      </c>
      <c r="F64" s="3">
        <f t="shared" si="65"/>
        <v>5595687.6177442828</v>
      </c>
      <c r="G64" s="3"/>
      <c r="H64" s="3"/>
      <c r="I64" s="3">
        <f t="shared" si="34"/>
        <v>722321.09544041194</v>
      </c>
      <c r="J64" s="3">
        <f t="shared" si="66"/>
        <v>5606059.3308288604</v>
      </c>
      <c r="K64" s="3"/>
      <c r="L64" s="3">
        <f t="shared" si="34"/>
        <v>717783.19487312145</v>
      </c>
      <c r="M64" s="3">
        <f t="shared" si="67"/>
        <v>5615790.8899999997</v>
      </c>
      <c r="N64" s="3"/>
      <c r="O64" s="3">
        <f t="shared" si="36"/>
        <v>711624.36769612902</v>
      </c>
      <c r="P64" s="3">
        <f t="shared" si="68"/>
        <v>5624586.6067566909</v>
      </c>
      <c r="Q64" s="3"/>
      <c r="R64" s="3">
        <f t="shared" si="37"/>
        <v>704031.7467566909</v>
      </c>
      <c r="S64" s="3">
        <f t="shared" si="69"/>
        <v>5632179.2276961291</v>
      </c>
      <c r="T64" s="3"/>
      <c r="U64" s="3">
        <f t="shared" si="38"/>
        <v>695236.03</v>
      </c>
      <c r="V64" s="3">
        <f t="shared" si="70"/>
        <v>5638338.054873121</v>
      </c>
      <c r="W64" s="3"/>
      <c r="X64" s="3">
        <f t="shared" si="39"/>
        <v>685504.47082886123</v>
      </c>
      <c r="Y64" s="3">
        <f t="shared" si="71"/>
        <v>5642875.9554404113</v>
      </c>
      <c r="Z64" s="3"/>
      <c r="AA64" s="3">
        <f t="shared" si="40"/>
        <v>675132.75774428295</v>
      </c>
      <c r="AB64" s="3">
        <f t="shared" si="72"/>
        <v>5645655.0475855516</v>
      </c>
      <c r="AC64" s="3"/>
      <c r="AD64" s="3">
        <f t="shared" si="41"/>
        <v>664436.03</v>
      </c>
      <c r="AE64" s="3">
        <f t="shared" si="73"/>
        <v>5646590.8899999997</v>
      </c>
      <c r="AF64" s="3"/>
      <c r="AG64" s="3">
        <f t="shared" si="42"/>
        <v>653739.30225571711</v>
      </c>
      <c r="AH64" s="3">
        <f t="shared" si="74"/>
        <v>5645655.0475855516</v>
      </c>
      <c r="AI64" s="3"/>
      <c r="AJ64" s="3">
        <f t="shared" si="43"/>
        <v>643367.58917113882</v>
      </c>
      <c r="AK64" s="3">
        <f t="shared" si="75"/>
        <v>5642875.9554404113</v>
      </c>
      <c r="AL64" s="3"/>
      <c r="AM64" s="3">
        <f t="shared" si="44"/>
        <v>633636.03</v>
      </c>
      <c r="AN64" s="3">
        <f t="shared" si="76"/>
        <v>5638338.054873121</v>
      </c>
      <c r="AO64" s="3"/>
      <c r="AP64" s="3">
        <f t="shared" si="45"/>
        <v>624840.31324330915</v>
      </c>
      <c r="AQ64" s="3">
        <f t="shared" si="77"/>
        <v>5632179.2276961291</v>
      </c>
      <c r="AR64" s="3"/>
      <c r="AS64" s="3">
        <f t="shared" si="46"/>
        <v>617247.69230387104</v>
      </c>
      <c r="AT64" s="3">
        <f t="shared" si="78"/>
        <v>5624586.6067566909</v>
      </c>
      <c r="AU64" s="3"/>
      <c r="AV64" s="3">
        <f t="shared" si="47"/>
        <v>611088.86512687861</v>
      </c>
      <c r="AW64" s="3">
        <f t="shared" si="79"/>
        <v>5615790.8899999997</v>
      </c>
      <c r="AX64" s="3"/>
      <c r="AY64" s="3">
        <f t="shared" si="47"/>
        <v>606550.96455958812</v>
      </c>
      <c r="AZ64" s="3">
        <f t="shared" si="80"/>
        <v>5606059.3308288604</v>
      </c>
      <c r="BA64" s="3"/>
      <c r="BB64" s="3">
        <f t="shared" si="47"/>
        <v>603771.87241444807</v>
      </c>
      <c r="BC64" s="3">
        <f t="shared" si="81"/>
        <v>5595687.6177442828</v>
      </c>
      <c r="BD64" s="3"/>
      <c r="BE64" s="3">
        <f t="shared" si="47"/>
        <v>602836.03</v>
      </c>
      <c r="BF64" s="3">
        <f t="shared" si="82"/>
        <v>5584990.8899999997</v>
      </c>
      <c r="BG64" s="3"/>
      <c r="BH64" s="3">
        <f t="shared" si="48"/>
        <v>603771.87241444807</v>
      </c>
      <c r="BI64" s="3">
        <f t="shared" si="83"/>
        <v>5574294.1622557165</v>
      </c>
      <c r="BJ64" s="3"/>
      <c r="BK64" s="3">
        <f t="shared" si="49"/>
        <v>606550.96455958812</v>
      </c>
      <c r="BL64" s="3">
        <f t="shared" si="84"/>
        <v>5563922.4491711389</v>
      </c>
      <c r="BM64" s="3"/>
      <c r="BN64" s="3">
        <f t="shared" si="50"/>
        <v>611088.86512687861</v>
      </c>
      <c r="BO64" s="3">
        <f t="shared" si="85"/>
        <v>5554190.8899999997</v>
      </c>
      <c r="BP64" s="3"/>
      <c r="BQ64" s="3">
        <f t="shared" si="51"/>
        <v>617247.69230387104</v>
      </c>
      <c r="BR64" s="3">
        <f t="shared" si="86"/>
        <v>5545395.1732433084</v>
      </c>
      <c r="BS64" s="3"/>
      <c r="BT64" s="3">
        <f t="shared" si="52"/>
        <v>624840.31324330915</v>
      </c>
      <c r="BU64" s="3">
        <f t="shared" si="87"/>
        <v>5537802.5523038702</v>
      </c>
      <c r="BV64" s="3"/>
      <c r="BW64" s="3">
        <f t="shared" si="53"/>
        <v>633636.03</v>
      </c>
      <c r="BX64" s="3">
        <f t="shared" si="88"/>
        <v>5531643.7251268784</v>
      </c>
      <c r="BY64" s="3"/>
      <c r="BZ64" s="3">
        <f t="shared" si="54"/>
        <v>643367.58917113882</v>
      </c>
      <c r="CA64" s="3">
        <f t="shared" si="89"/>
        <v>5527105.824559588</v>
      </c>
      <c r="CB64" s="3"/>
      <c r="CC64" s="3">
        <f t="shared" si="55"/>
        <v>653739.30225571711</v>
      </c>
      <c r="CD64" s="3">
        <f t="shared" si="90"/>
        <v>5524326.7324144477</v>
      </c>
      <c r="CE64" s="3"/>
      <c r="CF64" s="3">
        <f t="shared" si="56"/>
        <v>664436.03</v>
      </c>
      <c r="CG64" s="3">
        <f t="shared" si="91"/>
        <v>5523390.8899999997</v>
      </c>
      <c r="CH64" s="3"/>
      <c r="CI64" s="3">
        <f t="shared" si="57"/>
        <v>675132.75774428295</v>
      </c>
      <c r="CJ64" s="3">
        <f t="shared" si="92"/>
        <v>5524326.7324144477</v>
      </c>
      <c r="CK64" s="3"/>
      <c r="CL64" s="3">
        <f t="shared" si="58"/>
        <v>685504.47082886123</v>
      </c>
      <c r="CM64" s="3">
        <f t="shared" si="93"/>
        <v>5527105.824559588</v>
      </c>
      <c r="CN64" s="3"/>
      <c r="CO64" s="3">
        <f t="shared" si="59"/>
        <v>695236.03</v>
      </c>
      <c r="CP64" s="3">
        <f t="shared" si="94"/>
        <v>5531643.7251268784</v>
      </c>
      <c r="CQ64" s="3"/>
      <c r="CR64" s="3">
        <f t="shared" si="59"/>
        <v>704031.74675669079</v>
      </c>
      <c r="CS64" s="3">
        <f t="shared" si="95"/>
        <v>5537802.5523038702</v>
      </c>
      <c r="CT64" s="3"/>
      <c r="CU64" s="3">
        <f t="shared" si="59"/>
        <v>711624.36769612902</v>
      </c>
      <c r="CV64" s="3">
        <f t="shared" si="96"/>
        <v>5545395.1732433084</v>
      </c>
      <c r="CW64" s="3"/>
      <c r="CX64" s="3">
        <f t="shared" si="59"/>
        <v>717783.19487312145</v>
      </c>
      <c r="CY64" s="3">
        <f t="shared" si="97"/>
        <v>5554190.8899999997</v>
      </c>
      <c r="CZ64" s="3"/>
      <c r="DA64" s="3">
        <f t="shared" si="60"/>
        <v>722321.09544041194</v>
      </c>
      <c r="DB64" s="3">
        <f t="shared" si="98"/>
        <v>5563922.4491711389</v>
      </c>
      <c r="DC64" s="3"/>
      <c r="DD64" s="3">
        <f t="shared" si="61"/>
        <v>725100.18758555199</v>
      </c>
      <c r="DE64" s="3">
        <f t="shared" si="62"/>
        <v>5574294.1622557165</v>
      </c>
    </row>
    <row r="65" spans="1:109" x14ac:dyDescent="0.25">
      <c r="A65">
        <f t="shared" si="63"/>
        <v>62700</v>
      </c>
      <c r="B65" s="3">
        <f t="shared" si="34"/>
        <v>727136.03</v>
      </c>
      <c r="C65" s="3">
        <f t="shared" si="100"/>
        <v>5584990.8899999997</v>
      </c>
      <c r="D65" s="3"/>
      <c r="E65" s="3">
        <f t="shared" si="34"/>
        <v>726183.4761138655</v>
      </c>
      <c r="F65" s="3">
        <f t="shared" si="65"/>
        <v>5595878.6307397159</v>
      </c>
      <c r="G65" s="3"/>
      <c r="H65" s="3"/>
      <c r="I65" s="3">
        <f t="shared" si="34"/>
        <v>723354.75732327648</v>
      </c>
      <c r="J65" s="3">
        <f t="shared" si="66"/>
        <v>5606435.5529865194</v>
      </c>
      <c r="K65" s="3"/>
      <c r="L65" s="3">
        <f t="shared" si="34"/>
        <v>718735.82281728438</v>
      </c>
      <c r="M65" s="3">
        <f t="shared" si="67"/>
        <v>5616340.8899999997</v>
      </c>
      <c r="N65" s="3"/>
      <c r="O65" s="3">
        <f t="shared" si="36"/>
        <v>712467.01658355992</v>
      </c>
      <c r="P65" s="3">
        <f t="shared" si="68"/>
        <v>5625293.6731273457</v>
      </c>
      <c r="Q65" s="3"/>
      <c r="R65" s="3">
        <f t="shared" si="37"/>
        <v>704738.8131273461</v>
      </c>
      <c r="S65" s="3">
        <f t="shared" si="69"/>
        <v>5633021.8765835594</v>
      </c>
      <c r="T65" s="3"/>
      <c r="U65" s="3">
        <f t="shared" si="38"/>
        <v>695786.03</v>
      </c>
      <c r="V65" s="3">
        <f t="shared" si="70"/>
        <v>5639290.682817284</v>
      </c>
      <c r="W65" s="3"/>
      <c r="X65" s="3">
        <f t="shared" si="39"/>
        <v>685880.69298651943</v>
      </c>
      <c r="Y65" s="3">
        <f t="shared" si="71"/>
        <v>5643909.6173232757</v>
      </c>
      <c r="Z65" s="3"/>
      <c r="AA65" s="3">
        <f t="shared" si="40"/>
        <v>675323.77073971659</v>
      </c>
      <c r="AB65" s="3">
        <f t="shared" si="72"/>
        <v>5646738.3361138655</v>
      </c>
      <c r="AC65" s="3"/>
      <c r="AD65" s="3">
        <f t="shared" si="41"/>
        <v>664436.03</v>
      </c>
      <c r="AE65" s="3">
        <f t="shared" si="73"/>
        <v>5647690.8899999997</v>
      </c>
      <c r="AF65" s="3"/>
      <c r="AG65" s="3">
        <f t="shared" si="42"/>
        <v>653548.28926028346</v>
      </c>
      <c r="AH65" s="3">
        <f t="shared" si="74"/>
        <v>5646738.3361138655</v>
      </c>
      <c r="AI65" s="3"/>
      <c r="AJ65" s="3">
        <f t="shared" si="43"/>
        <v>642991.36701348063</v>
      </c>
      <c r="AK65" s="3">
        <f t="shared" si="75"/>
        <v>5643909.6173232757</v>
      </c>
      <c r="AL65" s="3"/>
      <c r="AM65" s="3">
        <f t="shared" si="44"/>
        <v>633086.03</v>
      </c>
      <c r="AN65" s="3">
        <f t="shared" si="76"/>
        <v>5639290.682817284</v>
      </c>
      <c r="AO65" s="3"/>
      <c r="AP65" s="3">
        <f t="shared" si="45"/>
        <v>624133.24687265395</v>
      </c>
      <c r="AQ65" s="3">
        <f t="shared" si="77"/>
        <v>5633021.8765835594</v>
      </c>
      <c r="AR65" s="3"/>
      <c r="AS65" s="3">
        <f t="shared" si="46"/>
        <v>616405.04341644014</v>
      </c>
      <c r="AT65" s="3">
        <f t="shared" si="78"/>
        <v>5625293.6731273457</v>
      </c>
      <c r="AU65" s="3"/>
      <c r="AV65" s="3">
        <f t="shared" si="47"/>
        <v>610136.23718271567</v>
      </c>
      <c r="AW65" s="3">
        <f t="shared" si="79"/>
        <v>5616340.8899999997</v>
      </c>
      <c r="AX65" s="3"/>
      <c r="AY65" s="3">
        <f t="shared" si="47"/>
        <v>605517.30267672357</v>
      </c>
      <c r="AZ65" s="3">
        <f t="shared" si="80"/>
        <v>5606435.5529865194</v>
      </c>
      <c r="BA65" s="3"/>
      <c r="BB65" s="3">
        <f t="shared" si="47"/>
        <v>602688.58388613455</v>
      </c>
      <c r="BC65" s="3">
        <f t="shared" si="81"/>
        <v>5595878.6307397159</v>
      </c>
      <c r="BD65" s="3"/>
      <c r="BE65" s="3">
        <f t="shared" si="47"/>
        <v>601736.03</v>
      </c>
      <c r="BF65" s="3">
        <f t="shared" si="82"/>
        <v>5584990.8899999997</v>
      </c>
      <c r="BG65" s="3"/>
      <c r="BH65" s="3">
        <f t="shared" si="48"/>
        <v>602688.58388613455</v>
      </c>
      <c r="BI65" s="3">
        <f t="shared" si="83"/>
        <v>5574103.1492602834</v>
      </c>
      <c r="BJ65" s="3"/>
      <c r="BK65" s="3">
        <f t="shared" si="49"/>
        <v>605517.30267672357</v>
      </c>
      <c r="BL65" s="3">
        <f t="shared" si="84"/>
        <v>5563546.2270134799</v>
      </c>
      <c r="BM65" s="3"/>
      <c r="BN65" s="3">
        <f t="shared" si="50"/>
        <v>610136.23718271567</v>
      </c>
      <c r="BO65" s="3">
        <f t="shared" si="85"/>
        <v>5553640.8899999997</v>
      </c>
      <c r="BP65" s="3"/>
      <c r="BQ65" s="3">
        <f t="shared" si="51"/>
        <v>616405.04341644014</v>
      </c>
      <c r="BR65" s="3">
        <f t="shared" si="86"/>
        <v>5544688.1068726536</v>
      </c>
      <c r="BS65" s="3"/>
      <c r="BT65" s="3">
        <f t="shared" si="52"/>
        <v>624133.24687265395</v>
      </c>
      <c r="BU65" s="3">
        <f t="shared" si="87"/>
        <v>5536959.9034164399</v>
      </c>
      <c r="BV65" s="3"/>
      <c r="BW65" s="3">
        <f t="shared" si="53"/>
        <v>633086.03</v>
      </c>
      <c r="BX65" s="3">
        <f t="shared" si="88"/>
        <v>5530691.0971827153</v>
      </c>
      <c r="BY65" s="3"/>
      <c r="BZ65" s="3">
        <f t="shared" si="54"/>
        <v>642991.36701348051</v>
      </c>
      <c r="CA65" s="3">
        <f t="shared" si="89"/>
        <v>5526072.1626767237</v>
      </c>
      <c r="CB65" s="3"/>
      <c r="CC65" s="3">
        <f t="shared" si="55"/>
        <v>653548.28926028346</v>
      </c>
      <c r="CD65" s="3">
        <f t="shared" si="90"/>
        <v>5523243.4438861338</v>
      </c>
      <c r="CE65" s="3"/>
      <c r="CF65" s="3">
        <f t="shared" si="56"/>
        <v>664436.03</v>
      </c>
      <c r="CG65" s="3">
        <f t="shared" si="91"/>
        <v>5522290.8899999997</v>
      </c>
      <c r="CH65" s="3"/>
      <c r="CI65" s="3">
        <f t="shared" si="57"/>
        <v>675323.77073971659</v>
      </c>
      <c r="CJ65" s="3">
        <f t="shared" si="92"/>
        <v>5523243.4438861338</v>
      </c>
      <c r="CK65" s="3"/>
      <c r="CL65" s="3">
        <f t="shared" si="58"/>
        <v>685880.69298651943</v>
      </c>
      <c r="CM65" s="3">
        <f t="shared" si="93"/>
        <v>5526072.1626767227</v>
      </c>
      <c r="CN65" s="3"/>
      <c r="CO65" s="3">
        <f t="shared" si="59"/>
        <v>695786.03</v>
      </c>
      <c r="CP65" s="3">
        <f t="shared" si="94"/>
        <v>5530691.0971827153</v>
      </c>
      <c r="CQ65" s="3"/>
      <c r="CR65" s="3">
        <f t="shared" si="59"/>
        <v>704738.81312734599</v>
      </c>
      <c r="CS65" s="3">
        <f t="shared" si="95"/>
        <v>5536959.9034164399</v>
      </c>
      <c r="CT65" s="3"/>
      <c r="CU65" s="3">
        <f t="shared" si="59"/>
        <v>712467.01658355992</v>
      </c>
      <c r="CV65" s="3">
        <f t="shared" si="96"/>
        <v>5544688.1068726536</v>
      </c>
      <c r="CW65" s="3"/>
      <c r="CX65" s="3">
        <f t="shared" si="59"/>
        <v>718735.82281728426</v>
      </c>
      <c r="CY65" s="3">
        <f t="shared" si="97"/>
        <v>5553640.8899999997</v>
      </c>
      <c r="CZ65" s="3"/>
      <c r="DA65" s="3">
        <f t="shared" si="60"/>
        <v>723354.75732327648</v>
      </c>
      <c r="DB65" s="3">
        <f t="shared" si="98"/>
        <v>5563546.2270134799</v>
      </c>
      <c r="DC65" s="3"/>
      <c r="DD65" s="3">
        <f t="shared" si="61"/>
        <v>726183.4761138655</v>
      </c>
      <c r="DE65" s="3">
        <f t="shared" si="62"/>
        <v>5574103.1492602834</v>
      </c>
    </row>
    <row r="66" spans="1:109" x14ac:dyDescent="0.25">
      <c r="A66">
        <f t="shared" si="63"/>
        <v>63800</v>
      </c>
      <c r="B66" s="3">
        <f t="shared" si="34"/>
        <v>728236.03</v>
      </c>
      <c r="C66" s="3">
        <f t="shared" si="100"/>
        <v>5584990.8899999997</v>
      </c>
      <c r="D66" s="3"/>
      <c r="E66" s="3">
        <f t="shared" si="34"/>
        <v>727266.7646421789</v>
      </c>
      <c r="F66" s="3">
        <f t="shared" si="65"/>
        <v>5596069.6437351499</v>
      </c>
      <c r="G66" s="3"/>
      <c r="H66" s="3"/>
      <c r="I66" s="3">
        <f t="shared" si="34"/>
        <v>724388.41920614103</v>
      </c>
      <c r="J66" s="3">
        <f t="shared" si="66"/>
        <v>5606811.7751441775</v>
      </c>
      <c r="K66" s="3"/>
      <c r="L66" s="3">
        <f t="shared" si="34"/>
        <v>719688.45076144719</v>
      </c>
      <c r="M66" s="3">
        <f t="shared" si="67"/>
        <v>5616890.8899999997</v>
      </c>
      <c r="N66" s="3"/>
      <c r="O66" s="3">
        <f t="shared" si="36"/>
        <v>713309.66547099082</v>
      </c>
      <c r="P66" s="3">
        <f t="shared" si="68"/>
        <v>5626000.7394980006</v>
      </c>
      <c r="Q66" s="3"/>
      <c r="R66" s="3">
        <f t="shared" si="37"/>
        <v>705445.87949800119</v>
      </c>
      <c r="S66" s="3">
        <f t="shared" si="69"/>
        <v>5633864.5254709907</v>
      </c>
      <c r="T66" s="3"/>
      <c r="U66" s="3">
        <f t="shared" si="38"/>
        <v>696336.03</v>
      </c>
      <c r="V66" s="3">
        <f t="shared" si="70"/>
        <v>5640243.3107614471</v>
      </c>
      <c r="W66" s="3"/>
      <c r="X66" s="3">
        <f t="shared" si="39"/>
        <v>686256.91514417774</v>
      </c>
      <c r="Y66" s="3">
        <f t="shared" si="71"/>
        <v>5644943.2792061409</v>
      </c>
      <c r="Z66" s="3"/>
      <c r="AA66" s="3">
        <f t="shared" si="40"/>
        <v>675514.78373515024</v>
      </c>
      <c r="AB66" s="3">
        <f t="shared" si="72"/>
        <v>5647821.6246421784</v>
      </c>
      <c r="AC66" s="3"/>
      <c r="AD66" s="3">
        <f t="shared" si="41"/>
        <v>664436.03</v>
      </c>
      <c r="AE66" s="3">
        <f t="shared" si="73"/>
        <v>5648790.8899999997</v>
      </c>
      <c r="AF66" s="3"/>
      <c r="AG66" s="3">
        <f t="shared" si="42"/>
        <v>653357.27626484982</v>
      </c>
      <c r="AH66" s="3">
        <f t="shared" si="74"/>
        <v>5647821.6246421784</v>
      </c>
      <c r="AI66" s="3"/>
      <c r="AJ66" s="3">
        <f t="shared" si="43"/>
        <v>642615.14485582232</v>
      </c>
      <c r="AK66" s="3">
        <f t="shared" si="75"/>
        <v>5644943.2792061409</v>
      </c>
      <c r="AL66" s="3"/>
      <c r="AM66" s="3">
        <f t="shared" si="44"/>
        <v>632536.03</v>
      </c>
      <c r="AN66" s="3">
        <f t="shared" si="76"/>
        <v>5640243.3107614471</v>
      </c>
      <c r="AO66" s="3"/>
      <c r="AP66" s="3">
        <f t="shared" si="45"/>
        <v>623426.18050199887</v>
      </c>
      <c r="AQ66" s="3">
        <f t="shared" si="77"/>
        <v>5633864.5254709907</v>
      </c>
      <c r="AR66" s="3"/>
      <c r="AS66" s="3">
        <f t="shared" si="46"/>
        <v>615562.39452900924</v>
      </c>
      <c r="AT66" s="3">
        <f t="shared" si="78"/>
        <v>5626000.7394980006</v>
      </c>
      <c r="AU66" s="3"/>
      <c r="AV66" s="3">
        <f t="shared" si="47"/>
        <v>609183.60923855286</v>
      </c>
      <c r="AW66" s="3">
        <f t="shared" si="79"/>
        <v>5616890.8899999997</v>
      </c>
      <c r="AX66" s="3"/>
      <c r="AY66" s="3">
        <f t="shared" si="47"/>
        <v>604483.64079385903</v>
      </c>
      <c r="AZ66" s="3">
        <f t="shared" si="80"/>
        <v>5606811.7751441775</v>
      </c>
      <c r="BA66" s="3"/>
      <c r="BB66" s="3">
        <f t="shared" si="47"/>
        <v>601605.29535782116</v>
      </c>
      <c r="BC66" s="3">
        <f t="shared" si="81"/>
        <v>5596069.6437351499</v>
      </c>
      <c r="BD66" s="3"/>
      <c r="BE66" s="3">
        <f t="shared" si="47"/>
        <v>600636.03</v>
      </c>
      <c r="BF66" s="3">
        <f t="shared" si="82"/>
        <v>5584990.8899999997</v>
      </c>
      <c r="BG66" s="3"/>
      <c r="BH66" s="3">
        <f t="shared" si="48"/>
        <v>601605.29535782116</v>
      </c>
      <c r="BI66" s="3">
        <f t="shared" si="83"/>
        <v>5573912.1362648495</v>
      </c>
      <c r="BJ66" s="3"/>
      <c r="BK66" s="3">
        <f t="shared" si="49"/>
        <v>604483.64079385903</v>
      </c>
      <c r="BL66" s="3">
        <f t="shared" si="84"/>
        <v>5563170.0048558218</v>
      </c>
      <c r="BM66" s="3"/>
      <c r="BN66" s="3">
        <f t="shared" si="50"/>
        <v>609183.60923855286</v>
      </c>
      <c r="BO66" s="3">
        <f t="shared" si="85"/>
        <v>5553090.8899999997</v>
      </c>
      <c r="BP66" s="3"/>
      <c r="BQ66" s="3">
        <f t="shared" si="51"/>
        <v>615562.39452900924</v>
      </c>
      <c r="BR66" s="3">
        <f t="shared" si="86"/>
        <v>5543981.0405019987</v>
      </c>
      <c r="BS66" s="3"/>
      <c r="BT66" s="3">
        <f t="shared" si="52"/>
        <v>623426.18050199887</v>
      </c>
      <c r="BU66" s="3">
        <f t="shared" si="87"/>
        <v>5536117.2545290086</v>
      </c>
      <c r="BV66" s="3"/>
      <c r="BW66" s="3">
        <f t="shared" si="53"/>
        <v>632536.03</v>
      </c>
      <c r="BX66" s="3">
        <f t="shared" si="88"/>
        <v>5529738.4692385523</v>
      </c>
      <c r="BY66" s="3"/>
      <c r="BZ66" s="3">
        <f t="shared" si="54"/>
        <v>642615.14485582232</v>
      </c>
      <c r="CA66" s="3">
        <f t="shared" si="89"/>
        <v>5525038.5007938584</v>
      </c>
      <c r="CB66" s="3"/>
      <c r="CC66" s="3">
        <f t="shared" si="55"/>
        <v>653357.27626484982</v>
      </c>
      <c r="CD66" s="3">
        <f t="shared" si="90"/>
        <v>5522160.1553578209</v>
      </c>
      <c r="CE66" s="3"/>
      <c r="CF66" s="3">
        <f t="shared" si="56"/>
        <v>664436.03</v>
      </c>
      <c r="CG66" s="3">
        <f t="shared" si="91"/>
        <v>5521190.8899999997</v>
      </c>
      <c r="CH66" s="3"/>
      <c r="CI66" s="3">
        <f t="shared" si="57"/>
        <v>675514.78373515012</v>
      </c>
      <c r="CJ66" s="3">
        <f t="shared" si="92"/>
        <v>5522160.1553578209</v>
      </c>
      <c r="CK66" s="3"/>
      <c r="CL66" s="3">
        <f t="shared" si="58"/>
        <v>686256.91514417762</v>
      </c>
      <c r="CM66" s="3">
        <f t="shared" si="93"/>
        <v>5525038.5007938584</v>
      </c>
      <c r="CN66" s="3"/>
      <c r="CO66" s="3">
        <f t="shared" si="59"/>
        <v>696336.03</v>
      </c>
      <c r="CP66" s="3">
        <f t="shared" si="94"/>
        <v>5529738.4692385523</v>
      </c>
      <c r="CQ66" s="3"/>
      <c r="CR66" s="3">
        <f t="shared" si="59"/>
        <v>705445.87949800119</v>
      </c>
      <c r="CS66" s="3">
        <f t="shared" si="95"/>
        <v>5536117.2545290086</v>
      </c>
      <c r="CT66" s="3"/>
      <c r="CU66" s="3">
        <f t="shared" si="59"/>
        <v>713309.66547099082</v>
      </c>
      <c r="CV66" s="3">
        <f t="shared" si="96"/>
        <v>5543981.0405019987</v>
      </c>
      <c r="CW66" s="3"/>
      <c r="CX66" s="3">
        <f t="shared" si="59"/>
        <v>719688.45076144719</v>
      </c>
      <c r="CY66" s="3">
        <f t="shared" si="97"/>
        <v>5553090.8899999997</v>
      </c>
      <c r="CZ66" s="3"/>
      <c r="DA66" s="3">
        <f t="shared" si="60"/>
        <v>724388.41920614103</v>
      </c>
      <c r="DB66" s="3">
        <f t="shared" si="98"/>
        <v>5563170.0048558218</v>
      </c>
      <c r="DC66" s="3"/>
      <c r="DD66" s="3">
        <f t="shared" si="61"/>
        <v>727266.7646421789</v>
      </c>
      <c r="DE66" s="3">
        <f t="shared" si="62"/>
        <v>5573912.1362648495</v>
      </c>
    </row>
    <row r="67" spans="1:109" x14ac:dyDescent="0.25">
      <c r="A67">
        <f t="shared" si="63"/>
        <v>64900</v>
      </c>
      <c r="B67" s="3">
        <f t="shared" si="34"/>
        <v>729336.03</v>
      </c>
      <c r="C67" s="3">
        <f t="shared" si="100"/>
        <v>5584990.8899999997</v>
      </c>
      <c r="D67" s="3"/>
      <c r="E67" s="3">
        <f t="shared" si="34"/>
        <v>728350.05317049229</v>
      </c>
      <c r="F67" s="3">
        <f t="shared" si="65"/>
        <v>5596260.6567305839</v>
      </c>
      <c r="G67" s="3"/>
      <c r="H67" s="3"/>
      <c r="I67" s="3">
        <f t="shared" si="34"/>
        <v>725422.08108900546</v>
      </c>
      <c r="J67" s="3">
        <f t="shared" si="66"/>
        <v>5607187.9973018356</v>
      </c>
      <c r="K67" s="3"/>
      <c r="L67" s="3">
        <f t="shared" si="34"/>
        <v>720641.07870561013</v>
      </c>
      <c r="M67" s="3">
        <f t="shared" si="67"/>
        <v>5617440.8899999997</v>
      </c>
      <c r="N67" s="3"/>
      <c r="O67" s="3">
        <f t="shared" si="36"/>
        <v>714152.31435842172</v>
      </c>
      <c r="P67" s="3">
        <f t="shared" si="68"/>
        <v>5626707.8058686564</v>
      </c>
      <c r="Q67" s="3"/>
      <c r="R67" s="3">
        <f t="shared" si="37"/>
        <v>706152.94586865639</v>
      </c>
      <c r="S67" s="3">
        <f t="shared" si="69"/>
        <v>5634707.174358421</v>
      </c>
      <c r="T67" s="3"/>
      <c r="U67" s="3">
        <f t="shared" si="38"/>
        <v>696886.03</v>
      </c>
      <c r="V67" s="3">
        <f t="shared" si="70"/>
        <v>5641195.9387056101</v>
      </c>
      <c r="W67" s="3"/>
      <c r="X67" s="3">
        <f t="shared" si="39"/>
        <v>686633.13730183593</v>
      </c>
      <c r="Y67" s="3">
        <f t="shared" si="71"/>
        <v>5645976.9410890052</v>
      </c>
      <c r="Z67" s="3"/>
      <c r="AA67" s="3">
        <f t="shared" si="40"/>
        <v>675705.79673058377</v>
      </c>
      <c r="AB67" s="3">
        <f t="shared" si="72"/>
        <v>5648904.9131704923</v>
      </c>
      <c r="AC67" s="3"/>
      <c r="AD67" s="3">
        <f t="shared" si="41"/>
        <v>664436.03</v>
      </c>
      <c r="AE67" s="3">
        <f t="shared" si="73"/>
        <v>5649890.8899999997</v>
      </c>
      <c r="AF67" s="3"/>
      <c r="AG67" s="3">
        <f t="shared" si="42"/>
        <v>653166.26326941629</v>
      </c>
      <c r="AH67" s="3">
        <f t="shared" si="74"/>
        <v>5648904.9131704923</v>
      </c>
      <c r="AI67" s="3"/>
      <c r="AJ67" s="3">
        <f t="shared" si="43"/>
        <v>642238.92269816413</v>
      </c>
      <c r="AK67" s="3">
        <f t="shared" si="75"/>
        <v>5645976.9410890052</v>
      </c>
      <c r="AL67" s="3"/>
      <c r="AM67" s="3">
        <f t="shared" si="44"/>
        <v>631986.03</v>
      </c>
      <c r="AN67" s="3">
        <f t="shared" si="76"/>
        <v>5641195.9387056101</v>
      </c>
      <c r="AO67" s="3"/>
      <c r="AP67" s="3">
        <f t="shared" si="45"/>
        <v>622719.11413134367</v>
      </c>
      <c r="AQ67" s="3">
        <f t="shared" si="77"/>
        <v>5634707.174358421</v>
      </c>
      <c r="AR67" s="3"/>
      <c r="AS67" s="3">
        <f t="shared" si="46"/>
        <v>614719.74564157834</v>
      </c>
      <c r="AT67" s="3">
        <f t="shared" si="78"/>
        <v>5626707.8058686564</v>
      </c>
      <c r="AU67" s="3"/>
      <c r="AV67" s="3">
        <f t="shared" si="47"/>
        <v>608230.98129438993</v>
      </c>
      <c r="AW67" s="3">
        <f t="shared" si="79"/>
        <v>5617440.8899999997</v>
      </c>
      <c r="AX67" s="3"/>
      <c r="AY67" s="3">
        <f t="shared" si="47"/>
        <v>603449.9789109946</v>
      </c>
      <c r="AZ67" s="3">
        <f t="shared" si="80"/>
        <v>5607187.9973018356</v>
      </c>
      <c r="BA67" s="3"/>
      <c r="BB67" s="3">
        <f t="shared" si="47"/>
        <v>600522.00682950777</v>
      </c>
      <c r="BC67" s="3">
        <f t="shared" si="81"/>
        <v>5596260.6567305839</v>
      </c>
      <c r="BD67" s="3"/>
      <c r="BE67" s="3">
        <f t="shared" si="47"/>
        <v>599536.03</v>
      </c>
      <c r="BF67" s="3">
        <f t="shared" si="82"/>
        <v>5584990.8899999997</v>
      </c>
      <c r="BG67" s="3"/>
      <c r="BH67" s="3">
        <f t="shared" si="48"/>
        <v>600522.00682950777</v>
      </c>
      <c r="BI67" s="3">
        <f t="shared" si="83"/>
        <v>5573721.1232694155</v>
      </c>
      <c r="BJ67" s="3"/>
      <c r="BK67" s="3">
        <f t="shared" si="49"/>
        <v>603449.9789109946</v>
      </c>
      <c r="BL67" s="3">
        <f t="shared" si="84"/>
        <v>5562793.7826981638</v>
      </c>
      <c r="BM67" s="3"/>
      <c r="BN67" s="3">
        <f t="shared" si="50"/>
        <v>608230.98129438993</v>
      </c>
      <c r="BO67" s="3">
        <f t="shared" si="85"/>
        <v>5552540.8899999997</v>
      </c>
      <c r="BP67" s="3"/>
      <c r="BQ67" s="3">
        <f t="shared" si="51"/>
        <v>614719.74564157834</v>
      </c>
      <c r="BR67" s="3">
        <f t="shared" si="86"/>
        <v>5543273.974131343</v>
      </c>
      <c r="BS67" s="3"/>
      <c r="BT67" s="3">
        <f t="shared" si="52"/>
        <v>622719.11413134367</v>
      </c>
      <c r="BU67" s="3">
        <f t="shared" si="87"/>
        <v>5535274.6056415783</v>
      </c>
      <c r="BV67" s="3"/>
      <c r="BW67" s="3">
        <f t="shared" si="53"/>
        <v>631986.03</v>
      </c>
      <c r="BX67" s="3">
        <f t="shared" si="88"/>
        <v>5528785.8412943892</v>
      </c>
      <c r="BY67" s="3"/>
      <c r="BZ67" s="3">
        <f t="shared" si="54"/>
        <v>642238.92269816413</v>
      </c>
      <c r="CA67" s="3">
        <f t="shared" si="89"/>
        <v>5524004.8389109941</v>
      </c>
      <c r="CB67" s="3"/>
      <c r="CC67" s="3">
        <f t="shared" si="55"/>
        <v>653166.26326941629</v>
      </c>
      <c r="CD67" s="3">
        <f t="shared" si="90"/>
        <v>5521076.8668295071</v>
      </c>
      <c r="CE67" s="3"/>
      <c r="CF67" s="3">
        <f t="shared" si="56"/>
        <v>664436.03</v>
      </c>
      <c r="CG67" s="3">
        <f t="shared" si="91"/>
        <v>5520090.8899999997</v>
      </c>
      <c r="CH67" s="3"/>
      <c r="CI67" s="3">
        <f t="shared" si="57"/>
        <v>675705.79673058377</v>
      </c>
      <c r="CJ67" s="3">
        <f t="shared" si="92"/>
        <v>5521076.8668295071</v>
      </c>
      <c r="CK67" s="3"/>
      <c r="CL67" s="3">
        <f t="shared" si="58"/>
        <v>686633.13730183593</v>
      </c>
      <c r="CM67" s="3">
        <f t="shared" si="93"/>
        <v>5524004.8389109941</v>
      </c>
      <c r="CN67" s="3"/>
      <c r="CO67" s="3">
        <f t="shared" si="59"/>
        <v>696886.03</v>
      </c>
      <c r="CP67" s="3">
        <f t="shared" si="94"/>
        <v>5528785.8412943892</v>
      </c>
      <c r="CQ67" s="3"/>
      <c r="CR67" s="3">
        <f t="shared" si="59"/>
        <v>706152.94586865639</v>
      </c>
      <c r="CS67" s="3">
        <f t="shared" si="95"/>
        <v>5535274.6056415783</v>
      </c>
      <c r="CT67" s="3"/>
      <c r="CU67" s="3">
        <f t="shared" si="59"/>
        <v>714152.31435842172</v>
      </c>
      <c r="CV67" s="3">
        <f t="shared" si="96"/>
        <v>5543273.974131343</v>
      </c>
      <c r="CW67" s="3"/>
      <c r="CX67" s="3">
        <f t="shared" si="59"/>
        <v>720641.07870561013</v>
      </c>
      <c r="CY67" s="3">
        <f t="shared" si="97"/>
        <v>5552540.8899999997</v>
      </c>
      <c r="CZ67" s="3"/>
      <c r="DA67" s="3">
        <f t="shared" si="60"/>
        <v>725422.08108900546</v>
      </c>
      <c r="DB67" s="3">
        <f t="shared" si="98"/>
        <v>5562793.7826981638</v>
      </c>
      <c r="DC67" s="3"/>
      <c r="DD67" s="3">
        <f t="shared" si="61"/>
        <v>728350.05317049229</v>
      </c>
      <c r="DE67" s="3">
        <f t="shared" si="62"/>
        <v>5573721.1232694155</v>
      </c>
    </row>
    <row r="68" spans="1:109" x14ac:dyDescent="0.25">
      <c r="A68">
        <f t="shared" si="63"/>
        <v>66000</v>
      </c>
      <c r="B68" s="3">
        <f t="shared" si="34"/>
        <v>730436.03</v>
      </c>
      <c r="C68" s="3">
        <f t="shared" si="100"/>
        <v>5584990.8899999997</v>
      </c>
      <c r="D68" s="3"/>
      <c r="E68" s="3">
        <f t="shared" si="34"/>
        <v>729433.3416988058</v>
      </c>
      <c r="F68" s="3">
        <f t="shared" si="65"/>
        <v>5596451.6697260169</v>
      </c>
      <c r="G68" s="3"/>
      <c r="H68" s="3"/>
      <c r="I68" s="3">
        <f t="shared" si="34"/>
        <v>726455.74297187</v>
      </c>
      <c r="J68" s="3">
        <f t="shared" si="66"/>
        <v>5607564.2194594936</v>
      </c>
      <c r="K68" s="3"/>
      <c r="L68" s="3">
        <f t="shared" si="34"/>
        <v>721593.70664977294</v>
      </c>
      <c r="M68" s="3">
        <f t="shared" si="67"/>
        <v>5617990.8899999997</v>
      </c>
      <c r="N68" s="3"/>
      <c r="O68" s="3">
        <f t="shared" si="36"/>
        <v>714994.96324585262</v>
      </c>
      <c r="P68" s="3">
        <f t="shared" si="68"/>
        <v>5627414.8722393112</v>
      </c>
      <c r="Q68" s="3"/>
      <c r="R68" s="3">
        <f t="shared" si="37"/>
        <v>706860.01223931159</v>
      </c>
      <c r="S68" s="3">
        <f t="shared" si="69"/>
        <v>5635549.8232458523</v>
      </c>
      <c r="T68" s="3"/>
      <c r="U68" s="3">
        <f t="shared" si="38"/>
        <v>697436.03</v>
      </c>
      <c r="V68" s="3">
        <f t="shared" si="70"/>
        <v>5642148.5666497722</v>
      </c>
      <c r="W68" s="3"/>
      <c r="X68" s="3">
        <f t="shared" si="39"/>
        <v>687009.35945949412</v>
      </c>
      <c r="Y68" s="3">
        <f t="shared" si="71"/>
        <v>5647010.6029718695</v>
      </c>
      <c r="Z68" s="3"/>
      <c r="AA68" s="3">
        <f t="shared" si="40"/>
        <v>675896.80972601741</v>
      </c>
      <c r="AB68" s="3">
        <f t="shared" si="72"/>
        <v>5649988.2016988052</v>
      </c>
      <c r="AC68" s="3"/>
      <c r="AD68" s="3">
        <f t="shared" si="41"/>
        <v>664436.03</v>
      </c>
      <c r="AE68" s="3">
        <f t="shared" si="73"/>
        <v>5650990.8899999997</v>
      </c>
      <c r="AF68" s="3"/>
      <c r="AG68" s="3">
        <f t="shared" si="42"/>
        <v>652975.25027398265</v>
      </c>
      <c r="AH68" s="3">
        <f t="shared" si="74"/>
        <v>5649988.2016988052</v>
      </c>
      <c r="AI68" s="3"/>
      <c r="AJ68" s="3">
        <f t="shared" si="43"/>
        <v>641862.70054050593</v>
      </c>
      <c r="AK68" s="3">
        <f t="shared" si="75"/>
        <v>5647010.6029718695</v>
      </c>
      <c r="AL68" s="3"/>
      <c r="AM68" s="3">
        <f t="shared" si="44"/>
        <v>631436.03</v>
      </c>
      <c r="AN68" s="3">
        <f t="shared" si="76"/>
        <v>5642148.5666497722</v>
      </c>
      <c r="AO68" s="3"/>
      <c r="AP68" s="3">
        <f t="shared" si="45"/>
        <v>622012.04776068847</v>
      </c>
      <c r="AQ68" s="3">
        <f t="shared" si="77"/>
        <v>5635549.8232458523</v>
      </c>
      <c r="AR68" s="3"/>
      <c r="AS68" s="3">
        <f t="shared" si="46"/>
        <v>613877.09675414744</v>
      </c>
      <c r="AT68" s="3">
        <f t="shared" si="78"/>
        <v>5627414.8722393112</v>
      </c>
      <c r="AU68" s="3"/>
      <c r="AV68" s="3">
        <f t="shared" si="47"/>
        <v>607278.35335022712</v>
      </c>
      <c r="AW68" s="3">
        <f t="shared" si="79"/>
        <v>5617990.8899999997</v>
      </c>
      <c r="AX68" s="3"/>
      <c r="AY68" s="3">
        <f t="shared" si="47"/>
        <v>602416.31702813006</v>
      </c>
      <c r="AZ68" s="3">
        <f t="shared" si="80"/>
        <v>5607564.2194594936</v>
      </c>
      <c r="BA68" s="3"/>
      <c r="BB68" s="3">
        <f t="shared" si="47"/>
        <v>599438.71830119425</v>
      </c>
      <c r="BC68" s="3">
        <f t="shared" si="81"/>
        <v>5596451.6697260169</v>
      </c>
      <c r="BD68" s="3"/>
      <c r="BE68" s="3">
        <f t="shared" si="47"/>
        <v>598436.03</v>
      </c>
      <c r="BF68" s="3">
        <f t="shared" si="82"/>
        <v>5584990.8899999997</v>
      </c>
      <c r="BG68" s="3"/>
      <c r="BH68" s="3">
        <f t="shared" si="48"/>
        <v>599438.71830119425</v>
      </c>
      <c r="BI68" s="3">
        <f t="shared" si="83"/>
        <v>5573530.1102739824</v>
      </c>
      <c r="BJ68" s="3"/>
      <c r="BK68" s="3">
        <f t="shared" si="49"/>
        <v>602416.31702813006</v>
      </c>
      <c r="BL68" s="3">
        <f t="shared" si="84"/>
        <v>5562417.5605405057</v>
      </c>
      <c r="BM68" s="3"/>
      <c r="BN68" s="3">
        <f t="shared" si="50"/>
        <v>607278.35335022712</v>
      </c>
      <c r="BO68" s="3">
        <f t="shared" si="85"/>
        <v>5551990.8899999997</v>
      </c>
      <c r="BP68" s="3"/>
      <c r="BQ68" s="3">
        <f t="shared" si="51"/>
        <v>613877.09675414744</v>
      </c>
      <c r="BR68" s="3">
        <f t="shared" si="86"/>
        <v>5542566.9077606881</v>
      </c>
      <c r="BS68" s="3"/>
      <c r="BT68" s="3">
        <f t="shared" si="52"/>
        <v>622012.04776068847</v>
      </c>
      <c r="BU68" s="3">
        <f t="shared" si="87"/>
        <v>5534431.9567541471</v>
      </c>
      <c r="BV68" s="3"/>
      <c r="BW68" s="3">
        <f t="shared" si="53"/>
        <v>631436.03</v>
      </c>
      <c r="BX68" s="3">
        <f t="shared" si="88"/>
        <v>5527833.2133502271</v>
      </c>
      <c r="BY68" s="3"/>
      <c r="BZ68" s="3">
        <f t="shared" si="54"/>
        <v>641862.70054050582</v>
      </c>
      <c r="CA68" s="3">
        <f t="shared" si="89"/>
        <v>5522971.1770281298</v>
      </c>
      <c r="CB68" s="3"/>
      <c r="CC68" s="3">
        <f t="shared" si="55"/>
        <v>652975.25027398265</v>
      </c>
      <c r="CD68" s="3">
        <f t="shared" si="90"/>
        <v>5519993.5783011941</v>
      </c>
      <c r="CE68" s="3"/>
      <c r="CF68" s="3">
        <f t="shared" si="56"/>
        <v>664436.03</v>
      </c>
      <c r="CG68" s="3">
        <f t="shared" si="91"/>
        <v>5518990.8899999997</v>
      </c>
      <c r="CH68" s="3"/>
      <c r="CI68" s="3">
        <f t="shared" si="57"/>
        <v>675896.80972601741</v>
      </c>
      <c r="CJ68" s="3">
        <f t="shared" si="92"/>
        <v>5519993.5783011941</v>
      </c>
      <c r="CK68" s="3"/>
      <c r="CL68" s="3">
        <f t="shared" si="58"/>
        <v>687009.35945949412</v>
      </c>
      <c r="CM68" s="3">
        <f t="shared" si="93"/>
        <v>5522971.1770281298</v>
      </c>
      <c r="CN68" s="3"/>
      <c r="CO68" s="3">
        <f t="shared" si="59"/>
        <v>697436.03</v>
      </c>
      <c r="CP68" s="3">
        <f t="shared" si="94"/>
        <v>5527833.2133502271</v>
      </c>
      <c r="CQ68" s="3"/>
      <c r="CR68" s="3">
        <f t="shared" si="59"/>
        <v>706860.01223931159</v>
      </c>
      <c r="CS68" s="3">
        <f t="shared" si="95"/>
        <v>5534431.9567541471</v>
      </c>
      <c r="CT68" s="3"/>
      <c r="CU68" s="3">
        <f t="shared" si="59"/>
        <v>714994.96324585262</v>
      </c>
      <c r="CV68" s="3">
        <f t="shared" si="96"/>
        <v>5542566.9077606881</v>
      </c>
      <c r="CW68" s="3"/>
      <c r="CX68" s="3">
        <f t="shared" si="59"/>
        <v>721593.70664977294</v>
      </c>
      <c r="CY68" s="3">
        <f t="shared" si="97"/>
        <v>5551990.8899999997</v>
      </c>
      <c r="CZ68" s="3"/>
      <c r="DA68" s="3">
        <f t="shared" si="60"/>
        <v>726455.74297187</v>
      </c>
      <c r="DB68" s="3">
        <f t="shared" si="98"/>
        <v>5562417.5605405057</v>
      </c>
      <c r="DC68" s="3"/>
      <c r="DD68" s="3">
        <f t="shared" si="61"/>
        <v>729433.3416988058</v>
      </c>
      <c r="DE68" s="3">
        <f t="shared" si="62"/>
        <v>5573530.1102739824</v>
      </c>
    </row>
    <row r="69" spans="1:109" x14ac:dyDescent="0.25">
      <c r="A69">
        <f t="shared" si="63"/>
        <v>67100</v>
      </c>
      <c r="B69" s="3">
        <f t="shared" si="34"/>
        <v>731536.03</v>
      </c>
      <c r="C69" s="3">
        <f t="shared" si="100"/>
        <v>5584990.8899999997</v>
      </c>
      <c r="D69" s="3"/>
      <c r="E69" s="3">
        <f t="shared" si="34"/>
        <v>730516.6302271192</v>
      </c>
      <c r="F69" s="3">
        <f t="shared" si="65"/>
        <v>5596642.6827214509</v>
      </c>
      <c r="G69" s="3"/>
      <c r="H69" s="3"/>
      <c r="I69" s="3">
        <f t="shared" si="34"/>
        <v>727489.40485473443</v>
      </c>
      <c r="J69" s="3">
        <f t="shared" si="66"/>
        <v>5607940.4416171517</v>
      </c>
      <c r="K69" s="3"/>
      <c r="L69" s="3">
        <f t="shared" si="34"/>
        <v>722546.33459393587</v>
      </c>
      <c r="M69" s="3">
        <f t="shared" si="67"/>
        <v>5618540.8899999997</v>
      </c>
      <c r="N69" s="3"/>
      <c r="O69" s="3">
        <f t="shared" si="36"/>
        <v>715837.6121332834</v>
      </c>
      <c r="P69" s="3">
        <f t="shared" si="68"/>
        <v>5628121.9386099661</v>
      </c>
      <c r="Q69" s="3"/>
      <c r="R69" s="3">
        <f t="shared" si="37"/>
        <v>707567.07860996679</v>
      </c>
      <c r="S69" s="3">
        <f t="shared" si="69"/>
        <v>5636392.4721332835</v>
      </c>
      <c r="T69" s="3"/>
      <c r="U69" s="3">
        <f t="shared" si="38"/>
        <v>697986.03</v>
      </c>
      <c r="V69" s="3">
        <f t="shared" si="70"/>
        <v>5643101.1945939353</v>
      </c>
      <c r="W69" s="3"/>
      <c r="X69" s="3">
        <f t="shared" si="39"/>
        <v>687385.58161715243</v>
      </c>
      <c r="Y69" s="3">
        <f t="shared" si="71"/>
        <v>5648044.2648547338</v>
      </c>
      <c r="Z69" s="3"/>
      <c r="AA69" s="3">
        <f t="shared" si="40"/>
        <v>676087.82272145106</v>
      </c>
      <c r="AB69" s="3">
        <f t="shared" si="72"/>
        <v>5651071.4902271191</v>
      </c>
      <c r="AC69" s="3"/>
      <c r="AD69" s="3">
        <f t="shared" si="41"/>
        <v>664436.03</v>
      </c>
      <c r="AE69" s="3">
        <f t="shared" si="73"/>
        <v>5652090.8899999997</v>
      </c>
      <c r="AF69" s="3"/>
      <c r="AG69" s="3">
        <f t="shared" si="42"/>
        <v>652784.237278549</v>
      </c>
      <c r="AH69" s="3">
        <f t="shared" si="74"/>
        <v>5651071.4902271191</v>
      </c>
      <c r="AI69" s="3"/>
      <c r="AJ69" s="3">
        <f t="shared" si="43"/>
        <v>641486.47838284762</v>
      </c>
      <c r="AK69" s="3">
        <f t="shared" si="75"/>
        <v>5648044.2648547338</v>
      </c>
      <c r="AL69" s="3"/>
      <c r="AM69" s="3">
        <f t="shared" si="44"/>
        <v>630886.03</v>
      </c>
      <c r="AN69" s="3">
        <f t="shared" si="76"/>
        <v>5643101.1945939353</v>
      </c>
      <c r="AO69" s="3"/>
      <c r="AP69" s="3">
        <f t="shared" si="45"/>
        <v>621304.98139003327</v>
      </c>
      <c r="AQ69" s="3">
        <f t="shared" si="77"/>
        <v>5636392.4721332835</v>
      </c>
      <c r="AR69" s="3"/>
      <c r="AS69" s="3">
        <f t="shared" si="46"/>
        <v>613034.44786671665</v>
      </c>
      <c r="AT69" s="3">
        <f t="shared" si="78"/>
        <v>5628121.9386099661</v>
      </c>
      <c r="AU69" s="3"/>
      <c r="AV69" s="3">
        <f t="shared" si="47"/>
        <v>606325.72540606419</v>
      </c>
      <c r="AW69" s="3">
        <f t="shared" si="79"/>
        <v>5618540.8899999997</v>
      </c>
      <c r="AX69" s="3"/>
      <c r="AY69" s="3">
        <f t="shared" si="47"/>
        <v>601382.65514526563</v>
      </c>
      <c r="AZ69" s="3">
        <f t="shared" si="80"/>
        <v>5607940.4416171517</v>
      </c>
      <c r="BA69" s="3"/>
      <c r="BB69" s="3">
        <f t="shared" si="47"/>
        <v>598355.42977288086</v>
      </c>
      <c r="BC69" s="3">
        <f t="shared" si="81"/>
        <v>5596642.6827214509</v>
      </c>
      <c r="BD69" s="3"/>
      <c r="BE69" s="3">
        <f t="shared" si="47"/>
        <v>597336.03</v>
      </c>
      <c r="BF69" s="3">
        <f t="shared" si="82"/>
        <v>5584990.8899999997</v>
      </c>
      <c r="BG69" s="3"/>
      <c r="BH69" s="3">
        <f t="shared" si="48"/>
        <v>598355.42977288086</v>
      </c>
      <c r="BI69" s="3">
        <f t="shared" si="83"/>
        <v>5573339.0972785484</v>
      </c>
      <c r="BJ69" s="3"/>
      <c r="BK69" s="3">
        <f t="shared" si="49"/>
        <v>601382.65514526563</v>
      </c>
      <c r="BL69" s="3">
        <f t="shared" si="84"/>
        <v>5562041.3383828476</v>
      </c>
      <c r="BM69" s="3"/>
      <c r="BN69" s="3">
        <f t="shared" si="50"/>
        <v>606325.72540606419</v>
      </c>
      <c r="BO69" s="3">
        <f t="shared" si="85"/>
        <v>5551440.8899999997</v>
      </c>
      <c r="BP69" s="3"/>
      <c r="BQ69" s="3">
        <f t="shared" si="51"/>
        <v>613034.44786671665</v>
      </c>
      <c r="BR69" s="3">
        <f t="shared" si="86"/>
        <v>5541859.8413900333</v>
      </c>
      <c r="BS69" s="3"/>
      <c r="BT69" s="3">
        <f t="shared" si="52"/>
        <v>621304.98139003327</v>
      </c>
      <c r="BU69" s="3">
        <f t="shared" si="87"/>
        <v>5533589.3078667158</v>
      </c>
      <c r="BV69" s="3"/>
      <c r="BW69" s="3">
        <f t="shared" si="53"/>
        <v>630886.03</v>
      </c>
      <c r="BX69" s="3">
        <f t="shared" si="88"/>
        <v>5526880.5854060641</v>
      </c>
      <c r="BY69" s="3"/>
      <c r="BZ69" s="3">
        <f t="shared" si="54"/>
        <v>641486.47838284762</v>
      </c>
      <c r="CA69" s="3">
        <f t="shared" si="89"/>
        <v>5521937.5151452655</v>
      </c>
      <c r="CB69" s="3"/>
      <c r="CC69" s="3">
        <f t="shared" si="55"/>
        <v>652784.237278549</v>
      </c>
      <c r="CD69" s="3">
        <f t="shared" si="90"/>
        <v>5518910.2897728803</v>
      </c>
      <c r="CE69" s="3"/>
      <c r="CF69" s="3">
        <f t="shared" si="56"/>
        <v>664436.03</v>
      </c>
      <c r="CG69" s="3">
        <f t="shared" si="91"/>
        <v>5517890.8899999997</v>
      </c>
      <c r="CH69" s="3"/>
      <c r="CI69" s="3">
        <f t="shared" si="57"/>
        <v>676087.82272145106</v>
      </c>
      <c r="CJ69" s="3">
        <f t="shared" si="92"/>
        <v>5518910.2897728803</v>
      </c>
      <c r="CK69" s="3"/>
      <c r="CL69" s="3">
        <f t="shared" si="58"/>
        <v>687385.58161715232</v>
      </c>
      <c r="CM69" s="3">
        <f t="shared" si="93"/>
        <v>5521937.5151452655</v>
      </c>
      <c r="CN69" s="3"/>
      <c r="CO69" s="3">
        <f t="shared" si="59"/>
        <v>697986.03</v>
      </c>
      <c r="CP69" s="3">
        <f t="shared" si="94"/>
        <v>5526880.5854060641</v>
      </c>
      <c r="CQ69" s="3"/>
      <c r="CR69" s="3">
        <f t="shared" si="59"/>
        <v>707567.07860996679</v>
      </c>
      <c r="CS69" s="3">
        <f t="shared" si="95"/>
        <v>5533589.3078667158</v>
      </c>
      <c r="CT69" s="3"/>
      <c r="CU69" s="3">
        <f t="shared" si="59"/>
        <v>715837.6121332834</v>
      </c>
      <c r="CV69" s="3">
        <f t="shared" si="96"/>
        <v>5541859.8413900333</v>
      </c>
      <c r="CW69" s="3"/>
      <c r="CX69" s="3">
        <f t="shared" si="59"/>
        <v>722546.33459393587</v>
      </c>
      <c r="CY69" s="3">
        <f t="shared" si="97"/>
        <v>5551440.8899999997</v>
      </c>
      <c r="CZ69" s="3"/>
      <c r="DA69" s="3">
        <f t="shared" si="60"/>
        <v>727489.40485473443</v>
      </c>
      <c r="DB69" s="3">
        <f t="shared" si="98"/>
        <v>5562041.3383828476</v>
      </c>
      <c r="DC69" s="3"/>
      <c r="DD69" s="3">
        <f t="shared" si="61"/>
        <v>730516.6302271192</v>
      </c>
      <c r="DE69" s="3">
        <f t="shared" si="62"/>
        <v>5573339.0972785484</v>
      </c>
    </row>
    <row r="70" spans="1:109" x14ac:dyDescent="0.25">
      <c r="A70">
        <f t="shared" si="63"/>
        <v>68200</v>
      </c>
      <c r="B70" s="3">
        <f t="shared" si="34"/>
        <v>732636.03</v>
      </c>
      <c r="C70" s="3">
        <f t="shared" si="100"/>
        <v>5584990.8899999997</v>
      </c>
      <c r="D70" s="3"/>
      <c r="E70" s="3">
        <f t="shared" si="34"/>
        <v>731599.91875543259</v>
      </c>
      <c r="F70" s="3">
        <f t="shared" si="65"/>
        <v>5596833.695716884</v>
      </c>
      <c r="G70" s="3"/>
      <c r="H70" s="3"/>
      <c r="I70" s="3">
        <f t="shared" si="34"/>
        <v>728523.06673759897</v>
      </c>
      <c r="J70" s="3">
        <f t="shared" si="66"/>
        <v>5608316.6637748107</v>
      </c>
      <c r="K70" s="3"/>
      <c r="L70" s="3">
        <f t="shared" si="34"/>
        <v>723498.9625380988</v>
      </c>
      <c r="M70" s="3">
        <f t="shared" si="67"/>
        <v>5619090.8899999997</v>
      </c>
      <c r="N70" s="3"/>
      <c r="O70" s="3">
        <f t="shared" si="36"/>
        <v>716680.2610207143</v>
      </c>
      <c r="P70" s="3">
        <f t="shared" si="68"/>
        <v>5628829.0049806219</v>
      </c>
      <c r="Q70" s="3"/>
      <c r="R70" s="3">
        <f t="shared" si="37"/>
        <v>708274.14498062199</v>
      </c>
      <c r="S70" s="3">
        <f t="shared" si="69"/>
        <v>5637235.1210207138</v>
      </c>
      <c r="T70" s="3"/>
      <c r="U70" s="3">
        <f t="shared" si="38"/>
        <v>698536.03</v>
      </c>
      <c r="V70" s="3">
        <f t="shared" si="70"/>
        <v>5644053.8225380983</v>
      </c>
      <c r="W70" s="3"/>
      <c r="X70" s="3">
        <f t="shared" si="39"/>
        <v>687761.80377481063</v>
      </c>
      <c r="Y70" s="3">
        <f t="shared" si="71"/>
        <v>5649077.9267375991</v>
      </c>
      <c r="Z70" s="3"/>
      <c r="AA70" s="3">
        <f t="shared" si="40"/>
        <v>676278.8357168847</v>
      </c>
      <c r="AB70" s="3">
        <f t="shared" si="72"/>
        <v>5652154.778755432</v>
      </c>
      <c r="AC70" s="3"/>
      <c r="AD70" s="3">
        <f t="shared" si="41"/>
        <v>664436.03</v>
      </c>
      <c r="AE70" s="3">
        <f t="shared" si="73"/>
        <v>5653190.8899999997</v>
      </c>
      <c r="AF70" s="3"/>
      <c r="AG70" s="3">
        <f t="shared" si="42"/>
        <v>652593.22428311536</v>
      </c>
      <c r="AH70" s="3">
        <f t="shared" si="74"/>
        <v>5652154.778755432</v>
      </c>
      <c r="AI70" s="3"/>
      <c r="AJ70" s="3">
        <f t="shared" si="43"/>
        <v>641110.25622518943</v>
      </c>
      <c r="AK70" s="3">
        <f t="shared" si="75"/>
        <v>5649077.9267375991</v>
      </c>
      <c r="AL70" s="3"/>
      <c r="AM70" s="3">
        <f t="shared" si="44"/>
        <v>630336.03</v>
      </c>
      <c r="AN70" s="3">
        <f t="shared" si="76"/>
        <v>5644053.8225380983</v>
      </c>
      <c r="AO70" s="3"/>
      <c r="AP70" s="3">
        <f t="shared" si="45"/>
        <v>620597.91501937807</v>
      </c>
      <c r="AQ70" s="3">
        <f t="shared" si="77"/>
        <v>5637235.1210207138</v>
      </c>
      <c r="AR70" s="3"/>
      <c r="AS70" s="3">
        <f t="shared" si="46"/>
        <v>612191.79897928576</v>
      </c>
      <c r="AT70" s="3">
        <f t="shared" si="78"/>
        <v>5628829.0049806219</v>
      </c>
      <c r="AU70" s="3"/>
      <c r="AV70" s="3">
        <f t="shared" si="47"/>
        <v>605373.09746190126</v>
      </c>
      <c r="AW70" s="3">
        <f t="shared" si="79"/>
        <v>5619090.8899999997</v>
      </c>
      <c r="AX70" s="3"/>
      <c r="AY70" s="3">
        <f t="shared" si="47"/>
        <v>600348.99326240108</v>
      </c>
      <c r="AZ70" s="3">
        <f t="shared" si="80"/>
        <v>5608316.6637748107</v>
      </c>
      <c r="BA70" s="3"/>
      <c r="BB70" s="3">
        <f t="shared" si="47"/>
        <v>597272.14124456747</v>
      </c>
      <c r="BC70" s="3">
        <f t="shared" si="81"/>
        <v>5596833.695716884</v>
      </c>
      <c r="BD70" s="3"/>
      <c r="BE70" s="3">
        <f t="shared" si="47"/>
        <v>596236.03</v>
      </c>
      <c r="BF70" s="3">
        <f t="shared" si="82"/>
        <v>5584990.8899999997</v>
      </c>
      <c r="BG70" s="3"/>
      <c r="BH70" s="3">
        <f t="shared" si="48"/>
        <v>597272.14124456747</v>
      </c>
      <c r="BI70" s="3">
        <f t="shared" si="83"/>
        <v>5573148.0842831153</v>
      </c>
      <c r="BJ70" s="3"/>
      <c r="BK70" s="3">
        <f t="shared" si="49"/>
        <v>600348.99326240108</v>
      </c>
      <c r="BL70" s="3">
        <f t="shared" si="84"/>
        <v>5561665.1162251886</v>
      </c>
      <c r="BM70" s="3"/>
      <c r="BN70" s="3">
        <f t="shared" si="50"/>
        <v>605373.09746190137</v>
      </c>
      <c r="BO70" s="3">
        <f t="shared" si="85"/>
        <v>5550890.8899999997</v>
      </c>
      <c r="BP70" s="3"/>
      <c r="BQ70" s="3">
        <f t="shared" si="51"/>
        <v>612191.79897928576</v>
      </c>
      <c r="BR70" s="3">
        <f t="shared" si="86"/>
        <v>5541152.7750193775</v>
      </c>
      <c r="BS70" s="3"/>
      <c r="BT70" s="3">
        <f t="shared" si="52"/>
        <v>620597.91501937807</v>
      </c>
      <c r="BU70" s="3">
        <f t="shared" si="87"/>
        <v>5532746.6589792855</v>
      </c>
      <c r="BV70" s="3"/>
      <c r="BW70" s="3">
        <f t="shared" si="53"/>
        <v>630336.03</v>
      </c>
      <c r="BX70" s="3">
        <f t="shared" si="88"/>
        <v>5525927.957461901</v>
      </c>
      <c r="BY70" s="3"/>
      <c r="BZ70" s="3">
        <f t="shared" si="54"/>
        <v>641110.25622518943</v>
      </c>
      <c r="CA70" s="3">
        <f t="shared" si="89"/>
        <v>5520903.8532624012</v>
      </c>
      <c r="CB70" s="3"/>
      <c r="CC70" s="3">
        <f t="shared" si="55"/>
        <v>652593.22428311536</v>
      </c>
      <c r="CD70" s="3">
        <f t="shared" si="90"/>
        <v>5517827.0012445673</v>
      </c>
      <c r="CE70" s="3"/>
      <c r="CF70" s="3">
        <f t="shared" si="56"/>
        <v>664436.03</v>
      </c>
      <c r="CG70" s="3">
        <f t="shared" si="91"/>
        <v>5516790.8899999997</v>
      </c>
      <c r="CH70" s="3"/>
      <c r="CI70" s="3">
        <f t="shared" si="57"/>
        <v>676278.8357168847</v>
      </c>
      <c r="CJ70" s="3">
        <f t="shared" si="92"/>
        <v>5517827.0012445673</v>
      </c>
      <c r="CK70" s="3"/>
      <c r="CL70" s="3">
        <f t="shared" si="58"/>
        <v>687761.80377481063</v>
      </c>
      <c r="CM70" s="3">
        <f t="shared" si="93"/>
        <v>5520903.8532624003</v>
      </c>
      <c r="CN70" s="3"/>
      <c r="CO70" s="3">
        <f t="shared" si="59"/>
        <v>698536.03</v>
      </c>
      <c r="CP70" s="3">
        <f t="shared" si="94"/>
        <v>5525927.957461901</v>
      </c>
      <c r="CQ70" s="3"/>
      <c r="CR70" s="3">
        <f t="shared" si="59"/>
        <v>708274.14498062199</v>
      </c>
      <c r="CS70" s="3">
        <f t="shared" si="95"/>
        <v>5532746.6589792855</v>
      </c>
      <c r="CT70" s="3"/>
      <c r="CU70" s="3">
        <f t="shared" si="59"/>
        <v>716680.2610207143</v>
      </c>
      <c r="CV70" s="3">
        <f t="shared" si="96"/>
        <v>5541152.7750193775</v>
      </c>
      <c r="CW70" s="3"/>
      <c r="CX70" s="3">
        <f t="shared" si="59"/>
        <v>723498.96253809868</v>
      </c>
      <c r="CY70" s="3">
        <f t="shared" si="97"/>
        <v>5550890.8899999997</v>
      </c>
      <c r="CZ70" s="3"/>
      <c r="DA70" s="3">
        <f t="shared" si="60"/>
        <v>728523.06673759897</v>
      </c>
      <c r="DB70" s="3">
        <f t="shared" si="98"/>
        <v>5561665.1162251895</v>
      </c>
      <c r="DC70" s="3"/>
      <c r="DD70" s="3">
        <f t="shared" si="61"/>
        <v>731599.91875543259</v>
      </c>
      <c r="DE70" s="3">
        <f t="shared" si="62"/>
        <v>5573148.0842831153</v>
      </c>
    </row>
    <row r="71" spans="1:109" x14ac:dyDescent="0.25">
      <c r="A71">
        <f t="shared" si="63"/>
        <v>69300</v>
      </c>
      <c r="B71" s="3">
        <f t="shared" si="34"/>
        <v>733736.03</v>
      </c>
      <c r="C71" s="3">
        <f t="shared" si="100"/>
        <v>5584990.8899999997</v>
      </c>
      <c r="D71" s="3"/>
      <c r="E71" s="3">
        <f t="shared" si="34"/>
        <v>732683.20728374599</v>
      </c>
      <c r="F71" s="3">
        <f t="shared" si="65"/>
        <v>5597024.708712318</v>
      </c>
      <c r="G71" s="3"/>
      <c r="H71" s="3"/>
      <c r="I71" s="3">
        <f t="shared" si="34"/>
        <v>729556.72862046352</v>
      </c>
      <c r="J71" s="3">
        <f t="shared" si="66"/>
        <v>5608692.8859324688</v>
      </c>
      <c r="K71" s="3"/>
      <c r="L71" s="3">
        <f t="shared" si="34"/>
        <v>724451.59048226161</v>
      </c>
      <c r="M71" s="3">
        <f t="shared" si="67"/>
        <v>5619640.8899999997</v>
      </c>
      <c r="N71" s="3"/>
      <c r="O71" s="3">
        <f t="shared" si="36"/>
        <v>717522.9099081452</v>
      </c>
      <c r="P71" s="3">
        <f t="shared" si="68"/>
        <v>5629536.0713512767</v>
      </c>
      <c r="Q71" s="3"/>
      <c r="R71" s="3">
        <f t="shared" si="37"/>
        <v>708981.21135127719</v>
      </c>
      <c r="S71" s="3">
        <f t="shared" si="69"/>
        <v>5638077.7699081451</v>
      </c>
      <c r="T71" s="3"/>
      <c r="U71" s="3">
        <f t="shared" si="38"/>
        <v>699086.03</v>
      </c>
      <c r="V71" s="3">
        <f t="shared" si="70"/>
        <v>5645006.4504822614</v>
      </c>
      <c r="W71" s="3"/>
      <c r="X71" s="3">
        <f t="shared" si="39"/>
        <v>688138.02593246882</v>
      </c>
      <c r="Y71" s="3">
        <f t="shared" si="71"/>
        <v>5650111.5886204634</v>
      </c>
      <c r="Z71" s="3"/>
      <c r="AA71" s="3">
        <f t="shared" si="40"/>
        <v>676469.84871231834</v>
      </c>
      <c r="AB71" s="3">
        <f t="shared" si="72"/>
        <v>5653238.0672837459</v>
      </c>
      <c r="AC71" s="3"/>
      <c r="AD71" s="3">
        <f t="shared" si="41"/>
        <v>664436.03</v>
      </c>
      <c r="AE71" s="3">
        <f t="shared" si="73"/>
        <v>5654290.8899999997</v>
      </c>
      <c r="AF71" s="3"/>
      <c r="AG71" s="3">
        <f t="shared" si="42"/>
        <v>652402.21128768171</v>
      </c>
      <c r="AH71" s="3">
        <f t="shared" si="74"/>
        <v>5653238.0672837459</v>
      </c>
      <c r="AI71" s="3"/>
      <c r="AJ71" s="3">
        <f t="shared" si="43"/>
        <v>640734.03406753123</v>
      </c>
      <c r="AK71" s="3">
        <f t="shared" si="75"/>
        <v>5650111.5886204634</v>
      </c>
      <c r="AL71" s="3"/>
      <c r="AM71" s="3">
        <f t="shared" si="44"/>
        <v>629786.03</v>
      </c>
      <c r="AN71" s="3">
        <f t="shared" si="76"/>
        <v>5645006.4504822614</v>
      </c>
      <c r="AO71" s="3"/>
      <c r="AP71" s="3">
        <f t="shared" si="45"/>
        <v>619890.84864872287</v>
      </c>
      <c r="AQ71" s="3">
        <f t="shared" si="77"/>
        <v>5638077.7699081451</v>
      </c>
      <c r="AR71" s="3"/>
      <c r="AS71" s="3">
        <f t="shared" si="46"/>
        <v>611349.15009185486</v>
      </c>
      <c r="AT71" s="3">
        <f t="shared" si="78"/>
        <v>5629536.0713512767</v>
      </c>
      <c r="AU71" s="3"/>
      <c r="AV71" s="3">
        <f t="shared" si="47"/>
        <v>604420.46951773844</v>
      </c>
      <c r="AW71" s="3">
        <f t="shared" si="79"/>
        <v>5619640.8899999997</v>
      </c>
      <c r="AX71" s="3"/>
      <c r="AY71" s="3">
        <f t="shared" si="47"/>
        <v>599315.33137953654</v>
      </c>
      <c r="AZ71" s="3">
        <f t="shared" si="80"/>
        <v>5608692.8859324688</v>
      </c>
      <c r="BA71" s="3"/>
      <c r="BB71" s="3">
        <f t="shared" si="47"/>
        <v>596188.85271625407</v>
      </c>
      <c r="BC71" s="3">
        <f t="shared" si="81"/>
        <v>5597024.708712318</v>
      </c>
      <c r="BD71" s="3"/>
      <c r="BE71" s="3">
        <f t="shared" si="47"/>
        <v>595136.03</v>
      </c>
      <c r="BF71" s="3">
        <f t="shared" si="82"/>
        <v>5584990.8899999997</v>
      </c>
      <c r="BG71" s="3"/>
      <c r="BH71" s="3">
        <f t="shared" si="48"/>
        <v>596188.85271625407</v>
      </c>
      <c r="BI71" s="3">
        <f t="shared" si="83"/>
        <v>5572957.0712876813</v>
      </c>
      <c r="BJ71" s="3"/>
      <c r="BK71" s="3">
        <f t="shared" si="49"/>
        <v>599315.33137953654</v>
      </c>
      <c r="BL71" s="3">
        <f t="shared" si="84"/>
        <v>5561288.8940675305</v>
      </c>
      <c r="BM71" s="3"/>
      <c r="BN71" s="3">
        <f t="shared" si="50"/>
        <v>604420.46951773844</v>
      </c>
      <c r="BO71" s="3">
        <f t="shared" si="85"/>
        <v>5550340.8899999997</v>
      </c>
      <c r="BP71" s="3"/>
      <c r="BQ71" s="3">
        <f t="shared" si="51"/>
        <v>611349.15009185486</v>
      </c>
      <c r="BR71" s="3">
        <f t="shared" si="86"/>
        <v>5540445.7086487226</v>
      </c>
      <c r="BS71" s="3"/>
      <c r="BT71" s="3">
        <f t="shared" si="52"/>
        <v>619890.84864872287</v>
      </c>
      <c r="BU71" s="3">
        <f t="shared" si="87"/>
        <v>5531904.0100918543</v>
      </c>
      <c r="BV71" s="3"/>
      <c r="BW71" s="3">
        <f t="shared" si="53"/>
        <v>629786.03</v>
      </c>
      <c r="BX71" s="3">
        <f t="shared" si="88"/>
        <v>5524975.329517738</v>
      </c>
      <c r="BY71" s="3"/>
      <c r="BZ71" s="3">
        <f t="shared" si="54"/>
        <v>640734.03406753112</v>
      </c>
      <c r="CA71" s="3">
        <f t="shared" si="89"/>
        <v>5519870.1913795359</v>
      </c>
      <c r="CB71" s="3"/>
      <c r="CC71" s="3">
        <f t="shared" si="55"/>
        <v>652402.21128768171</v>
      </c>
      <c r="CD71" s="3">
        <f t="shared" si="90"/>
        <v>5516743.7127162535</v>
      </c>
      <c r="CE71" s="3"/>
      <c r="CF71" s="3">
        <f t="shared" si="56"/>
        <v>664436.03</v>
      </c>
      <c r="CG71" s="3">
        <f t="shared" si="91"/>
        <v>5515690.8899999997</v>
      </c>
      <c r="CH71" s="3"/>
      <c r="CI71" s="3">
        <f t="shared" si="57"/>
        <v>676469.84871231823</v>
      </c>
      <c r="CJ71" s="3">
        <f t="shared" si="92"/>
        <v>5516743.7127162535</v>
      </c>
      <c r="CK71" s="3"/>
      <c r="CL71" s="3">
        <f t="shared" si="58"/>
        <v>688138.02593246882</v>
      </c>
      <c r="CM71" s="3">
        <f t="shared" si="93"/>
        <v>5519870.1913795359</v>
      </c>
      <c r="CN71" s="3"/>
      <c r="CO71" s="3">
        <f t="shared" si="59"/>
        <v>699086.03</v>
      </c>
      <c r="CP71" s="3">
        <f t="shared" si="94"/>
        <v>5524975.329517738</v>
      </c>
      <c r="CQ71" s="3"/>
      <c r="CR71" s="3">
        <f t="shared" si="59"/>
        <v>708981.21135127719</v>
      </c>
      <c r="CS71" s="3">
        <f t="shared" si="95"/>
        <v>5531904.0100918543</v>
      </c>
      <c r="CT71" s="3"/>
      <c r="CU71" s="3">
        <f t="shared" si="59"/>
        <v>717522.9099081452</v>
      </c>
      <c r="CV71" s="3">
        <f t="shared" si="96"/>
        <v>5540445.7086487226</v>
      </c>
      <c r="CW71" s="3"/>
      <c r="CX71" s="3">
        <f t="shared" si="59"/>
        <v>724451.59048226161</v>
      </c>
      <c r="CY71" s="3">
        <f t="shared" si="97"/>
        <v>5550340.8899999997</v>
      </c>
      <c r="CZ71" s="3"/>
      <c r="DA71" s="3">
        <f t="shared" si="60"/>
        <v>729556.72862046352</v>
      </c>
      <c r="DB71" s="3">
        <f t="shared" si="98"/>
        <v>5561288.8940675305</v>
      </c>
      <c r="DC71" s="3"/>
      <c r="DD71" s="3">
        <f t="shared" si="61"/>
        <v>732683.20728374599</v>
      </c>
      <c r="DE71" s="3">
        <f t="shared" si="62"/>
        <v>5572957.0712876813</v>
      </c>
    </row>
    <row r="72" spans="1:109" x14ac:dyDescent="0.25">
      <c r="A72">
        <f t="shared" si="63"/>
        <v>70400</v>
      </c>
      <c r="B72" s="3">
        <f t="shared" si="34"/>
        <v>734836.03</v>
      </c>
      <c r="C72" s="3">
        <f t="shared" si="100"/>
        <v>5584990.8899999997</v>
      </c>
      <c r="D72" s="3"/>
      <c r="E72" s="3">
        <f t="shared" si="34"/>
        <v>733766.4958120595</v>
      </c>
      <c r="F72" s="3">
        <f t="shared" ref="F72:F103" si="101">+$A72*SIN(E$6)+$E$2</f>
        <v>5597215.721707752</v>
      </c>
      <c r="G72" s="3"/>
      <c r="H72" s="3"/>
      <c r="I72" s="3">
        <f t="shared" si="34"/>
        <v>730590.39050332794</v>
      </c>
      <c r="J72" s="3">
        <f t="shared" ref="J72:J103" si="102">+$A72*SIN(I$6)+$E$2</f>
        <v>5609069.1080901269</v>
      </c>
      <c r="K72" s="3"/>
      <c r="L72" s="3">
        <f t="shared" ref="L72" si="103">+$A72*COS(L$6)+$C$2</f>
        <v>725404.21842642454</v>
      </c>
      <c r="M72" s="3">
        <f t="shared" ref="M72:M103" si="104">+$A72*SIN(L$6)+$E$2</f>
        <v>5620190.8899999997</v>
      </c>
      <c r="N72" s="3"/>
      <c r="O72" s="3">
        <f t="shared" si="36"/>
        <v>718365.5587955761</v>
      </c>
      <c r="P72" s="3">
        <f t="shared" ref="P72:P103" si="105">+$A72*SIN(O$6)+$E$2</f>
        <v>5630243.1377219316</v>
      </c>
      <c r="Q72" s="3"/>
      <c r="R72" s="3">
        <f t="shared" si="37"/>
        <v>709688.27772193239</v>
      </c>
      <c r="S72" s="3">
        <f t="shared" ref="S72:S103" si="106">+$A72*SIN(R$6)+$E$2</f>
        <v>5638920.4187955754</v>
      </c>
      <c r="T72" s="3"/>
      <c r="U72" s="3">
        <f t="shared" si="38"/>
        <v>699636.03</v>
      </c>
      <c r="V72" s="3">
        <f t="shared" ref="V72:V103" si="107">+$A72*SIN(U$6)+$E$2</f>
        <v>5645959.0784264244</v>
      </c>
      <c r="W72" s="3"/>
      <c r="X72" s="3">
        <f t="shared" si="39"/>
        <v>688514.24809012713</v>
      </c>
      <c r="Y72" s="3">
        <f t="shared" ref="Y72:Y103" si="108">+$A72*SIN(X$6)+$E$2</f>
        <v>5651145.2505033277</v>
      </c>
      <c r="Z72" s="3"/>
      <c r="AA72" s="3">
        <f t="shared" si="40"/>
        <v>676660.86170775187</v>
      </c>
      <c r="AB72" s="3">
        <f t="shared" ref="AB72:AB103" si="109">+$A72*SIN(AA$6)+$E$2</f>
        <v>5654321.3558120588</v>
      </c>
      <c r="AC72" s="3"/>
      <c r="AD72" s="3">
        <f t="shared" si="41"/>
        <v>664436.03</v>
      </c>
      <c r="AE72" s="3">
        <f t="shared" ref="AE72:AE103" si="110">+$A72*SIN(AD$6)+$E$2</f>
        <v>5655390.8899999997</v>
      </c>
      <c r="AF72" s="3"/>
      <c r="AG72" s="3">
        <f t="shared" si="42"/>
        <v>652211.19829224818</v>
      </c>
      <c r="AH72" s="3">
        <f t="shared" ref="AH72:AH103" si="111">+$A72*SIN(AG$6)+$E$2</f>
        <v>5654321.3558120588</v>
      </c>
      <c r="AI72" s="3"/>
      <c r="AJ72" s="3">
        <f t="shared" si="43"/>
        <v>640357.81190987292</v>
      </c>
      <c r="AK72" s="3">
        <f t="shared" ref="AK72:AK103" si="112">+$A72*SIN(AJ$6)+$E$2</f>
        <v>5651145.2505033277</v>
      </c>
      <c r="AL72" s="3"/>
      <c r="AM72" s="3">
        <f t="shared" si="44"/>
        <v>629236.03</v>
      </c>
      <c r="AN72" s="3">
        <f t="shared" ref="AN72:AN103" si="113">+$A72*SIN(AM$6)+$E$2</f>
        <v>5645959.0784264244</v>
      </c>
      <c r="AO72" s="3"/>
      <c r="AP72" s="3">
        <f t="shared" si="45"/>
        <v>619183.78227806767</v>
      </c>
      <c r="AQ72" s="3">
        <f t="shared" ref="AQ72:AQ103" si="114">+$A72*SIN(AP$6)+$E$2</f>
        <v>5638920.4187955754</v>
      </c>
      <c r="AR72" s="3"/>
      <c r="AS72" s="3">
        <f t="shared" si="46"/>
        <v>610506.50120442396</v>
      </c>
      <c r="AT72" s="3">
        <f t="shared" ref="AT72:AT103" si="115">+$A72*SIN(AS$6)+$E$2</f>
        <v>5630243.1377219325</v>
      </c>
      <c r="AU72" s="3"/>
      <c r="AV72" s="3">
        <f t="shared" si="47"/>
        <v>603467.84157357551</v>
      </c>
      <c r="AW72" s="3">
        <f t="shared" ref="AW72:AW103" si="116">+$A72*SIN(AV$6)+$E$2</f>
        <v>5620190.8899999997</v>
      </c>
      <c r="AX72" s="3"/>
      <c r="AY72" s="3">
        <f t="shared" si="47"/>
        <v>598281.66949667211</v>
      </c>
      <c r="AZ72" s="3">
        <f t="shared" ref="AZ72:AZ103" si="117">+$A72*SIN(AY$6)+$E$2</f>
        <v>5609069.1080901269</v>
      </c>
      <c r="BA72" s="3"/>
      <c r="BB72" s="3">
        <f t="shared" si="47"/>
        <v>595105.56418794056</v>
      </c>
      <c r="BC72" s="3">
        <f t="shared" ref="BC72:BC103" si="118">+$A72*SIN(BB$6)+$E$2</f>
        <v>5597215.721707752</v>
      </c>
      <c r="BD72" s="3"/>
      <c r="BE72" s="3">
        <f t="shared" ref="BE72" si="119">+$A72*COS(BE$6)+$C$2</f>
        <v>594036.03</v>
      </c>
      <c r="BF72" s="3">
        <f t="shared" ref="BF72:BF103" si="120">+$A72*SIN(BE$6)+$E$2</f>
        <v>5584990.8899999997</v>
      </c>
      <c r="BG72" s="3"/>
      <c r="BH72" s="3">
        <f t="shared" si="48"/>
        <v>595105.56418794056</v>
      </c>
      <c r="BI72" s="3">
        <f t="shared" ref="BI72:BI103" si="121">+$A72*SIN(BH$6)+$E$2</f>
        <v>5572766.0582922474</v>
      </c>
      <c r="BJ72" s="3"/>
      <c r="BK72" s="3">
        <f t="shared" si="49"/>
        <v>598281.66949667211</v>
      </c>
      <c r="BL72" s="3">
        <f t="shared" ref="BL72:BL103" si="122">+$A72*SIN(BK$6)+$E$2</f>
        <v>5560912.6719098724</v>
      </c>
      <c r="BM72" s="3"/>
      <c r="BN72" s="3">
        <f t="shared" si="50"/>
        <v>603467.84157357551</v>
      </c>
      <c r="BO72" s="3">
        <f t="shared" ref="BO72:BO103" si="123">+$A72*SIN(BN$6)+$E$2</f>
        <v>5549790.8899999997</v>
      </c>
      <c r="BP72" s="3"/>
      <c r="BQ72" s="3">
        <f t="shared" si="51"/>
        <v>610506.50120442396</v>
      </c>
      <c r="BR72" s="3">
        <f t="shared" ref="BR72:BR103" si="124">+$A72*SIN(BQ$6)+$E$2</f>
        <v>5539738.6422780678</v>
      </c>
      <c r="BS72" s="3"/>
      <c r="BT72" s="3">
        <f t="shared" si="52"/>
        <v>619183.78227806767</v>
      </c>
      <c r="BU72" s="3">
        <f t="shared" ref="BU72:BU103" si="125">+$A72*SIN(BT$6)+$E$2</f>
        <v>5531061.3612044239</v>
      </c>
      <c r="BV72" s="3"/>
      <c r="BW72" s="3">
        <f t="shared" si="53"/>
        <v>629236.03</v>
      </c>
      <c r="BX72" s="3">
        <f t="shared" ref="BX72:BX103" si="126">+$A72*SIN(BW$6)+$E$2</f>
        <v>5524022.7015735749</v>
      </c>
      <c r="BY72" s="3"/>
      <c r="BZ72" s="3">
        <f t="shared" si="54"/>
        <v>640357.81190987292</v>
      </c>
      <c r="CA72" s="3">
        <f t="shared" ref="CA72:CA103" si="127">+$A72*SIN(BZ$6)+$E$2</f>
        <v>5518836.5294966716</v>
      </c>
      <c r="CB72" s="3"/>
      <c r="CC72" s="3">
        <f t="shared" si="55"/>
        <v>652211.19829224818</v>
      </c>
      <c r="CD72" s="3">
        <f t="shared" ref="CD72:CD103" si="128">+$A72*SIN(CC$6)+$E$2</f>
        <v>5515660.4241879405</v>
      </c>
      <c r="CE72" s="3"/>
      <c r="CF72" s="3">
        <f t="shared" si="56"/>
        <v>664436.03</v>
      </c>
      <c r="CG72" s="3">
        <f t="shared" ref="CG72:CG103" si="129">+$A72*SIN(CF$6)+$E$2</f>
        <v>5514590.8899999997</v>
      </c>
      <c r="CH72" s="3"/>
      <c r="CI72" s="3">
        <f t="shared" si="57"/>
        <v>676660.86170775187</v>
      </c>
      <c r="CJ72" s="3">
        <f t="shared" ref="CJ72:CJ103" si="130">+$A72*SIN(CI$6)+$E$2</f>
        <v>5515660.4241879405</v>
      </c>
      <c r="CK72" s="3"/>
      <c r="CL72" s="3">
        <f t="shared" si="58"/>
        <v>688514.24809012702</v>
      </c>
      <c r="CM72" s="3">
        <f t="shared" ref="CM72:CM103" si="131">+$A72*SIN(CL$6)+$E$2</f>
        <v>5518836.5294966716</v>
      </c>
      <c r="CN72" s="3"/>
      <c r="CO72" s="3">
        <f t="shared" si="59"/>
        <v>699636.03</v>
      </c>
      <c r="CP72" s="3">
        <f t="shared" ref="CP72:CP103" si="132">+$A72*SIN(CO$6)+$E$2</f>
        <v>5524022.7015735749</v>
      </c>
      <c r="CQ72" s="3"/>
      <c r="CR72" s="3">
        <f t="shared" si="59"/>
        <v>709688.27772193239</v>
      </c>
      <c r="CS72" s="3">
        <f t="shared" ref="CS72:CS103" si="133">+$A72*SIN(CR$6)+$E$2</f>
        <v>5531061.3612044239</v>
      </c>
      <c r="CT72" s="3"/>
      <c r="CU72" s="3">
        <f t="shared" si="59"/>
        <v>718365.5587955761</v>
      </c>
      <c r="CV72" s="3">
        <f t="shared" ref="CV72:CV103" si="134">+$A72*SIN(CU$6)+$E$2</f>
        <v>5539738.6422780668</v>
      </c>
      <c r="CW72" s="3"/>
      <c r="CX72" s="3">
        <f t="shared" ref="CX72" si="135">+$A72*COS(CX$6)+$C$2</f>
        <v>725404.21842642454</v>
      </c>
      <c r="CY72" s="3">
        <f t="shared" ref="CY72:CY103" si="136">+$A72*SIN(CX$6)+$E$2</f>
        <v>5549790.8899999997</v>
      </c>
      <c r="CZ72" s="3"/>
      <c r="DA72" s="3">
        <f t="shared" si="60"/>
        <v>730590.39050332794</v>
      </c>
      <c r="DB72" s="3">
        <f t="shared" ref="DB72:DB103" si="137">+$A72*SIN(DA$6)+$E$2</f>
        <v>5560912.6719098724</v>
      </c>
      <c r="DC72" s="3"/>
      <c r="DD72" s="3">
        <f t="shared" si="61"/>
        <v>733766.4958120595</v>
      </c>
      <c r="DE72" s="3">
        <f t="shared" si="62"/>
        <v>5572766.0582922474</v>
      </c>
    </row>
    <row r="73" spans="1:109" x14ac:dyDescent="0.25">
      <c r="A73">
        <f t="shared" si="63"/>
        <v>71500</v>
      </c>
      <c r="B73" s="3">
        <f t="shared" ref="B73:U109" si="138">+$A73*COS(B$6)+$C$2</f>
        <v>735936.03</v>
      </c>
      <c r="C73" s="3">
        <f t="shared" ref="C73:C88" si="139">+$A73*SIN(B$6)+$E$2</f>
        <v>5584990.8899999997</v>
      </c>
      <c r="D73" s="3"/>
      <c r="E73" s="3">
        <f t="shared" si="138"/>
        <v>734849.78434037289</v>
      </c>
      <c r="F73" s="3">
        <f t="shared" si="101"/>
        <v>5597406.734703185</v>
      </c>
      <c r="G73" s="3"/>
      <c r="H73" s="3"/>
      <c r="I73" s="3">
        <f t="shared" si="138"/>
        <v>731624.05238619249</v>
      </c>
      <c r="J73" s="3">
        <f t="shared" si="102"/>
        <v>5609445.330247785</v>
      </c>
      <c r="K73" s="3"/>
      <c r="L73" s="3">
        <f t="shared" si="138"/>
        <v>726356.84637058736</v>
      </c>
      <c r="M73" s="3">
        <f t="shared" si="104"/>
        <v>5620740.8899999997</v>
      </c>
      <c r="N73" s="3"/>
      <c r="O73" s="3">
        <f t="shared" si="138"/>
        <v>719208.207683007</v>
      </c>
      <c r="P73" s="3">
        <f t="shared" si="105"/>
        <v>5630950.2040925873</v>
      </c>
      <c r="Q73" s="3"/>
      <c r="R73" s="3">
        <f t="shared" si="138"/>
        <v>710395.34409258759</v>
      </c>
      <c r="S73" s="3">
        <f t="shared" si="106"/>
        <v>5639763.0676830066</v>
      </c>
      <c r="T73" s="3"/>
      <c r="U73" s="3">
        <f t="shared" si="138"/>
        <v>700186.03</v>
      </c>
      <c r="V73" s="3">
        <f t="shared" si="107"/>
        <v>5646911.7063705875</v>
      </c>
      <c r="W73" s="3"/>
      <c r="X73" s="3">
        <f t="shared" ref="X73:X113" si="140">+$A73*COS(X$6)+$C$2</f>
        <v>688890.47024778533</v>
      </c>
      <c r="Y73" s="3">
        <f t="shared" si="108"/>
        <v>5652178.912386192</v>
      </c>
      <c r="Z73" s="3"/>
      <c r="AA73" s="3">
        <f t="shared" ref="AA73:AA113" si="141">+$A73*COS(AA$6)+$C$2</f>
        <v>676851.87470318552</v>
      </c>
      <c r="AB73" s="3">
        <f t="shared" si="109"/>
        <v>5655404.6443403726</v>
      </c>
      <c r="AC73" s="3"/>
      <c r="AD73" s="3">
        <f t="shared" ref="AD73:AD113" si="142">+$A73*COS(AD$6)+$C$2</f>
        <v>664436.03</v>
      </c>
      <c r="AE73" s="3">
        <f t="shared" si="110"/>
        <v>5656490.8899999997</v>
      </c>
      <c r="AF73" s="3"/>
      <c r="AG73" s="3">
        <f t="shared" ref="AG73:AG113" si="143">+$A73*COS(AG$6)+$C$2</f>
        <v>652020.18529681454</v>
      </c>
      <c r="AH73" s="3">
        <f t="shared" si="111"/>
        <v>5655404.6443403726</v>
      </c>
      <c r="AI73" s="3"/>
      <c r="AJ73" s="3">
        <f t="shared" ref="AJ73:AJ113" si="144">+$A73*COS(AJ$6)+$C$2</f>
        <v>639981.58975221473</v>
      </c>
      <c r="AK73" s="3">
        <f t="shared" si="112"/>
        <v>5652178.912386192</v>
      </c>
      <c r="AL73" s="3"/>
      <c r="AM73" s="3">
        <f t="shared" ref="AM73:AM113" si="145">+$A73*COS(AM$6)+$C$2</f>
        <v>628686.03</v>
      </c>
      <c r="AN73" s="3">
        <f t="shared" si="113"/>
        <v>5646911.7063705875</v>
      </c>
      <c r="AO73" s="3"/>
      <c r="AP73" s="3">
        <f t="shared" ref="AP73:AP113" si="146">+$A73*COS(AP$6)+$C$2</f>
        <v>618476.71590741246</v>
      </c>
      <c r="AQ73" s="3">
        <f t="shared" si="114"/>
        <v>5639763.0676830066</v>
      </c>
      <c r="AR73" s="3"/>
      <c r="AS73" s="3">
        <f t="shared" ref="AS73:AS113" si="147">+$A73*COS(AS$6)+$C$2</f>
        <v>609663.85231699306</v>
      </c>
      <c r="AT73" s="3">
        <f t="shared" si="115"/>
        <v>5630950.2040925873</v>
      </c>
      <c r="AU73" s="3"/>
      <c r="AV73" s="3">
        <f t="shared" ref="AV73:BN109" si="148">+$A73*COS(AV$6)+$C$2</f>
        <v>602515.2136294127</v>
      </c>
      <c r="AW73" s="3">
        <f t="shared" si="116"/>
        <v>5620740.8899999997</v>
      </c>
      <c r="AX73" s="3"/>
      <c r="AY73" s="3">
        <f t="shared" si="148"/>
        <v>597248.00761380757</v>
      </c>
      <c r="AZ73" s="3">
        <f t="shared" si="117"/>
        <v>5609445.330247785</v>
      </c>
      <c r="BA73" s="3"/>
      <c r="BB73" s="3">
        <f t="shared" si="148"/>
        <v>594022.27565962716</v>
      </c>
      <c r="BC73" s="3">
        <f t="shared" si="118"/>
        <v>5597406.734703185</v>
      </c>
      <c r="BD73" s="3"/>
      <c r="BE73" s="3">
        <f t="shared" si="148"/>
        <v>592936.03</v>
      </c>
      <c r="BF73" s="3">
        <f t="shared" si="120"/>
        <v>5584990.8899999997</v>
      </c>
      <c r="BG73" s="3"/>
      <c r="BH73" s="3">
        <f t="shared" si="148"/>
        <v>594022.27565962716</v>
      </c>
      <c r="BI73" s="3">
        <f t="shared" si="121"/>
        <v>5572575.0452968143</v>
      </c>
      <c r="BJ73" s="3"/>
      <c r="BK73" s="3">
        <f t="shared" si="148"/>
        <v>597248.00761380757</v>
      </c>
      <c r="BL73" s="3">
        <f t="shared" si="122"/>
        <v>5560536.4497522144</v>
      </c>
      <c r="BM73" s="3"/>
      <c r="BN73" s="3">
        <f t="shared" si="148"/>
        <v>602515.2136294127</v>
      </c>
      <c r="BO73" s="3">
        <f t="shared" si="123"/>
        <v>5549240.8899999997</v>
      </c>
      <c r="BP73" s="3"/>
      <c r="BQ73" s="3">
        <f t="shared" ref="BQ73:BQ113" si="149">+$A73*COS(BQ$6)+$C$2</f>
        <v>609663.85231699306</v>
      </c>
      <c r="BR73" s="3">
        <f t="shared" si="124"/>
        <v>5539031.575907412</v>
      </c>
      <c r="BS73" s="3"/>
      <c r="BT73" s="3">
        <f t="shared" ref="BT73:BT113" si="150">+$A73*COS(BT$6)+$C$2</f>
        <v>618476.71590741246</v>
      </c>
      <c r="BU73" s="3">
        <f t="shared" si="125"/>
        <v>5530218.7123169927</v>
      </c>
      <c r="BV73" s="3"/>
      <c r="BW73" s="3">
        <f t="shared" ref="BW73:BW113" si="151">+$A73*COS(BW$6)+$C$2</f>
        <v>628686.03</v>
      </c>
      <c r="BX73" s="3">
        <f t="shared" si="126"/>
        <v>5523070.0736294119</v>
      </c>
      <c r="BY73" s="3"/>
      <c r="BZ73" s="3">
        <f t="shared" ref="BZ73:BZ113" si="152">+$A73*COS(BZ$6)+$C$2</f>
        <v>639981.58975221461</v>
      </c>
      <c r="CA73" s="3">
        <f t="shared" si="127"/>
        <v>5517802.8676138073</v>
      </c>
      <c r="CB73" s="3"/>
      <c r="CC73" s="3">
        <f t="shared" ref="CC73:CC113" si="153">+$A73*COS(CC$6)+$C$2</f>
        <v>652020.18529681454</v>
      </c>
      <c r="CD73" s="3">
        <f t="shared" si="128"/>
        <v>5514577.1356596267</v>
      </c>
      <c r="CE73" s="3"/>
      <c r="CF73" s="3">
        <f t="shared" ref="CF73:CF113" si="154">+$A73*COS(CF$6)+$C$2</f>
        <v>664436.03</v>
      </c>
      <c r="CG73" s="3">
        <f t="shared" si="129"/>
        <v>5513490.8899999997</v>
      </c>
      <c r="CH73" s="3"/>
      <c r="CI73" s="3">
        <f t="shared" ref="CI73:CI113" si="155">+$A73*COS(CI$6)+$C$2</f>
        <v>676851.87470318552</v>
      </c>
      <c r="CJ73" s="3">
        <f t="shared" si="130"/>
        <v>5514577.1356596267</v>
      </c>
      <c r="CK73" s="3"/>
      <c r="CL73" s="3">
        <f t="shared" ref="CL73:CL113" si="156">+$A73*COS(CL$6)+$C$2</f>
        <v>688890.47024778533</v>
      </c>
      <c r="CM73" s="3">
        <f t="shared" si="131"/>
        <v>5517802.8676138073</v>
      </c>
      <c r="CN73" s="3"/>
      <c r="CO73" s="3">
        <f t="shared" ref="CO73:DD109" si="157">+$A73*COS(CO$6)+$C$2</f>
        <v>700186.03</v>
      </c>
      <c r="CP73" s="3">
        <f t="shared" si="132"/>
        <v>5523070.0736294119</v>
      </c>
      <c r="CQ73" s="3"/>
      <c r="CR73" s="3">
        <f t="shared" si="157"/>
        <v>710395.34409258759</v>
      </c>
      <c r="CS73" s="3">
        <f t="shared" si="133"/>
        <v>5530218.7123169927</v>
      </c>
      <c r="CT73" s="3"/>
      <c r="CU73" s="3">
        <f t="shared" si="157"/>
        <v>719208.207683007</v>
      </c>
      <c r="CV73" s="3">
        <f t="shared" si="134"/>
        <v>5539031.575907412</v>
      </c>
      <c r="CW73" s="3"/>
      <c r="CX73" s="3">
        <f t="shared" si="157"/>
        <v>726356.84637058736</v>
      </c>
      <c r="CY73" s="3">
        <f t="shared" si="136"/>
        <v>5549240.8899999997</v>
      </c>
      <c r="CZ73" s="3"/>
      <c r="DA73" s="3">
        <f t="shared" si="157"/>
        <v>731624.05238619249</v>
      </c>
      <c r="DB73" s="3">
        <f t="shared" si="137"/>
        <v>5560536.4497522144</v>
      </c>
      <c r="DC73" s="3"/>
      <c r="DD73" s="3">
        <f t="shared" si="157"/>
        <v>734849.78434037289</v>
      </c>
      <c r="DE73" s="3">
        <f t="shared" ref="DE73:DE113" si="158">+$A73*SIN(DD$6)+$E$2</f>
        <v>5572575.0452968143</v>
      </c>
    </row>
    <row r="74" spans="1:109" x14ac:dyDescent="0.25">
      <c r="A74">
        <f t="shared" ref="A74:A113" si="159">+A73+$B$3</f>
        <v>72600</v>
      </c>
      <c r="B74" s="3">
        <f t="shared" si="138"/>
        <v>737036.03</v>
      </c>
      <c r="C74" s="3">
        <f t="shared" si="139"/>
        <v>5584990.8899999997</v>
      </c>
      <c r="D74" s="3"/>
      <c r="E74" s="3">
        <f t="shared" si="138"/>
        <v>735933.07286868629</v>
      </c>
      <c r="F74" s="3">
        <f t="shared" si="101"/>
        <v>5597597.747698619</v>
      </c>
      <c r="G74" s="3"/>
      <c r="H74" s="3"/>
      <c r="I74" s="3">
        <f t="shared" si="138"/>
        <v>732657.71426905692</v>
      </c>
      <c r="J74" s="3">
        <f t="shared" si="102"/>
        <v>5609821.552405443</v>
      </c>
      <c r="K74" s="3"/>
      <c r="L74" s="3">
        <f t="shared" si="138"/>
        <v>727309.47431475029</v>
      </c>
      <c r="M74" s="3">
        <f t="shared" si="104"/>
        <v>5621290.8899999997</v>
      </c>
      <c r="N74" s="3"/>
      <c r="O74" s="3">
        <f t="shared" si="138"/>
        <v>720050.85657043778</v>
      </c>
      <c r="P74" s="3">
        <f t="shared" si="105"/>
        <v>5631657.2704632422</v>
      </c>
      <c r="Q74" s="3"/>
      <c r="R74" s="3">
        <f t="shared" si="138"/>
        <v>711102.41046324279</v>
      </c>
      <c r="S74" s="3">
        <f t="shared" si="106"/>
        <v>5640605.7165704379</v>
      </c>
      <c r="T74" s="3"/>
      <c r="U74" s="3">
        <f t="shared" si="138"/>
        <v>700736.03</v>
      </c>
      <c r="V74" s="3">
        <f t="shared" si="107"/>
        <v>5647864.3343147496</v>
      </c>
      <c r="W74" s="3"/>
      <c r="X74" s="3">
        <f t="shared" si="140"/>
        <v>689266.69240544364</v>
      </c>
      <c r="Y74" s="3">
        <f t="shared" si="108"/>
        <v>5653212.5742690563</v>
      </c>
      <c r="Z74" s="3"/>
      <c r="AA74" s="3">
        <f t="shared" si="141"/>
        <v>677042.88769861916</v>
      </c>
      <c r="AB74" s="3">
        <f t="shared" si="109"/>
        <v>5656487.9328686856</v>
      </c>
      <c r="AC74" s="3"/>
      <c r="AD74" s="3">
        <f t="shared" si="142"/>
        <v>664436.03</v>
      </c>
      <c r="AE74" s="3">
        <f t="shared" si="110"/>
        <v>5657590.8899999997</v>
      </c>
      <c r="AF74" s="3"/>
      <c r="AG74" s="3">
        <f t="shared" si="143"/>
        <v>651829.1723013809</v>
      </c>
      <c r="AH74" s="3">
        <f t="shared" si="111"/>
        <v>5656487.9328686856</v>
      </c>
      <c r="AI74" s="3"/>
      <c r="AJ74" s="3">
        <f t="shared" si="144"/>
        <v>639605.36759455653</v>
      </c>
      <c r="AK74" s="3">
        <f t="shared" si="112"/>
        <v>5653212.5742690563</v>
      </c>
      <c r="AL74" s="3"/>
      <c r="AM74" s="3">
        <f t="shared" si="145"/>
        <v>628136.03</v>
      </c>
      <c r="AN74" s="3">
        <f t="shared" si="113"/>
        <v>5647864.3343147496</v>
      </c>
      <c r="AO74" s="3"/>
      <c r="AP74" s="3">
        <f t="shared" si="146"/>
        <v>617769.64953675726</v>
      </c>
      <c r="AQ74" s="3">
        <f t="shared" si="114"/>
        <v>5640605.7165704379</v>
      </c>
      <c r="AR74" s="3"/>
      <c r="AS74" s="3">
        <f t="shared" si="147"/>
        <v>608821.20342956227</v>
      </c>
      <c r="AT74" s="3">
        <f t="shared" si="115"/>
        <v>5631657.2704632422</v>
      </c>
      <c r="AU74" s="3"/>
      <c r="AV74" s="3">
        <f t="shared" si="148"/>
        <v>601562.58568524977</v>
      </c>
      <c r="AW74" s="3">
        <f t="shared" si="116"/>
        <v>5621290.8899999997</v>
      </c>
      <c r="AX74" s="3"/>
      <c r="AY74" s="3">
        <f t="shared" si="148"/>
        <v>596214.34573094314</v>
      </c>
      <c r="AZ74" s="3">
        <f t="shared" si="117"/>
        <v>5609821.552405443</v>
      </c>
      <c r="BA74" s="3"/>
      <c r="BB74" s="3">
        <f t="shared" si="148"/>
        <v>592938.98713131377</v>
      </c>
      <c r="BC74" s="3">
        <f t="shared" si="118"/>
        <v>5597597.747698619</v>
      </c>
      <c r="BD74" s="3"/>
      <c r="BE74" s="3">
        <f t="shared" si="148"/>
        <v>591836.03</v>
      </c>
      <c r="BF74" s="3">
        <f t="shared" si="120"/>
        <v>5584990.8899999997</v>
      </c>
      <c r="BG74" s="3"/>
      <c r="BH74" s="3">
        <f t="shared" si="148"/>
        <v>592938.98713131377</v>
      </c>
      <c r="BI74" s="3">
        <f t="shared" si="121"/>
        <v>5572384.0323013803</v>
      </c>
      <c r="BJ74" s="3"/>
      <c r="BK74" s="3">
        <f t="shared" si="148"/>
        <v>596214.34573094314</v>
      </c>
      <c r="BL74" s="3">
        <f t="shared" si="122"/>
        <v>5560160.2275945563</v>
      </c>
      <c r="BM74" s="3"/>
      <c r="BN74" s="3">
        <f t="shared" si="148"/>
        <v>601562.58568524977</v>
      </c>
      <c r="BO74" s="3">
        <f t="shared" si="123"/>
        <v>5548690.8899999997</v>
      </c>
      <c r="BP74" s="3"/>
      <c r="BQ74" s="3">
        <f t="shared" si="149"/>
        <v>608821.20342956227</v>
      </c>
      <c r="BR74" s="3">
        <f t="shared" si="124"/>
        <v>5538324.5095367571</v>
      </c>
      <c r="BS74" s="3"/>
      <c r="BT74" s="3">
        <f t="shared" si="150"/>
        <v>617769.64953675726</v>
      </c>
      <c r="BU74" s="3">
        <f t="shared" si="125"/>
        <v>5529376.0634295614</v>
      </c>
      <c r="BV74" s="3"/>
      <c r="BW74" s="3">
        <f t="shared" si="151"/>
        <v>628136.03</v>
      </c>
      <c r="BX74" s="3">
        <f t="shared" si="126"/>
        <v>5522117.4456852498</v>
      </c>
      <c r="BY74" s="3"/>
      <c r="BZ74" s="3">
        <f t="shared" si="152"/>
        <v>639605.36759455642</v>
      </c>
      <c r="CA74" s="3">
        <f t="shared" si="127"/>
        <v>5516769.205730943</v>
      </c>
      <c r="CB74" s="3"/>
      <c r="CC74" s="3">
        <f t="shared" si="153"/>
        <v>651829.1723013809</v>
      </c>
      <c r="CD74" s="3">
        <f t="shared" si="128"/>
        <v>5513493.8471313138</v>
      </c>
      <c r="CE74" s="3"/>
      <c r="CF74" s="3">
        <f t="shared" si="154"/>
        <v>664436.03</v>
      </c>
      <c r="CG74" s="3">
        <f t="shared" si="129"/>
        <v>5512390.8899999997</v>
      </c>
      <c r="CH74" s="3"/>
      <c r="CI74" s="3">
        <f t="shared" si="155"/>
        <v>677042.88769861916</v>
      </c>
      <c r="CJ74" s="3">
        <f t="shared" si="130"/>
        <v>5513493.8471313138</v>
      </c>
      <c r="CK74" s="3"/>
      <c r="CL74" s="3">
        <f t="shared" si="156"/>
        <v>689266.69240544352</v>
      </c>
      <c r="CM74" s="3">
        <f t="shared" si="131"/>
        <v>5516769.205730943</v>
      </c>
      <c r="CN74" s="3"/>
      <c r="CO74" s="3">
        <f t="shared" si="157"/>
        <v>700736.03</v>
      </c>
      <c r="CP74" s="3">
        <f t="shared" si="132"/>
        <v>5522117.4456852498</v>
      </c>
      <c r="CQ74" s="3"/>
      <c r="CR74" s="3">
        <f t="shared" si="157"/>
        <v>711102.41046324279</v>
      </c>
      <c r="CS74" s="3">
        <f t="shared" si="133"/>
        <v>5529376.0634295614</v>
      </c>
      <c r="CT74" s="3"/>
      <c r="CU74" s="3">
        <f t="shared" si="157"/>
        <v>720050.85657043778</v>
      </c>
      <c r="CV74" s="3">
        <f t="shared" si="134"/>
        <v>5538324.5095367571</v>
      </c>
      <c r="CW74" s="3"/>
      <c r="CX74" s="3">
        <f t="shared" si="157"/>
        <v>727309.47431475029</v>
      </c>
      <c r="CY74" s="3">
        <f t="shared" si="136"/>
        <v>5548690.8899999997</v>
      </c>
      <c r="CZ74" s="3"/>
      <c r="DA74" s="3">
        <f t="shared" si="157"/>
        <v>732657.71426905692</v>
      </c>
      <c r="DB74" s="3">
        <f t="shared" si="137"/>
        <v>5560160.2275945563</v>
      </c>
      <c r="DC74" s="3"/>
      <c r="DD74" s="3">
        <f t="shared" si="157"/>
        <v>735933.07286868629</v>
      </c>
      <c r="DE74" s="3">
        <f t="shared" si="158"/>
        <v>5572384.0323013803</v>
      </c>
    </row>
    <row r="75" spans="1:109" x14ac:dyDescent="0.25">
      <c r="A75">
        <f t="shared" si="159"/>
        <v>73700</v>
      </c>
      <c r="B75" s="3">
        <f t="shared" si="138"/>
        <v>738136.03</v>
      </c>
      <c r="C75" s="3">
        <f t="shared" si="139"/>
        <v>5584990.8899999997</v>
      </c>
      <c r="D75" s="3"/>
      <c r="E75" s="3">
        <f t="shared" si="138"/>
        <v>737016.3613969998</v>
      </c>
      <c r="F75" s="3">
        <f t="shared" si="101"/>
        <v>5597788.7606940521</v>
      </c>
      <c r="G75" s="3"/>
      <c r="H75" s="3"/>
      <c r="I75" s="3">
        <f t="shared" si="138"/>
        <v>733691.37615192146</v>
      </c>
      <c r="J75" s="3">
        <f t="shared" si="102"/>
        <v>5610197.7745631011</v>
      </c>
      <c r="K75" s="3"/>
      <c r="L75" s="3">
        <f t="shared" si="138"/>
        <v>728262.10225891322</v>
      </c>
      <c r="M75" s="3">
        <f t="shared" si="104"/>
        <v>5621840.8899999997</v>
      </c>
      <c r="N75" s="3"/>
      <c r="O75" s="3">
        <f t="shared" si="138"/>
        <v>720893.50545786868</v>
      </c>
      <c r="P75" s="3">
        <f t="shared" si="105"/>
        <v>5632364.336833898</v>
      </c>
      <c r="Q75" s="3"/>
      <c r="R75" s="3">
        <f t="shared" si="138"/>
        <v>711809.47683389799</v>
      </c>
      <c r="S75" s="3">
        <f t="shared" si="106"/>
        <v>5641448.3654578682</v>
      </c>
      <c r="T75" s="3"/>
      <c r="U75" s="3">
        <f t="shared" si="138"/>
        <v>701286.03</v>
      </c>
      <c r="V75" s="3">
        <f t="shared" si="107"/>
        <v>5648816.9622589126</v>
      </c>
      <c r="W75" s="3"/>
      <c r="X75" s="3">
        <f t="shared" si="140"/>
        <v>689642.91456310183</v>
      </c>
      <c r="Y75" s="3">
        <f t="shared" si="108"/>
        <v>5654246.2361519216</v>
      </c>
      <c r="Z75" s="3"/>
      <c r="AA75" s="3">
        <f t="shared" si="141"/>
        <v>677233.90069405281</v>
      </c>
      <c r="AB75" s="3">
        <f t="shared" si="109"/>
        <v>5657571.2213969994</v>
      </c>
      <c r="AC75" s="3"/>
      <c r="AD75" s="3">
        <f t="shared" si="142"/>
        <v>664436.03</v>
      </c>
      <c r="AE75" s="3">
        <f t="shared" si="110"/>
        <v>5658690.8899999997</v>
      </c>
      <c r="AF75" s="3"/>
      <c r="AG75" s="3">
        <f t="shared" si="143"/>
        <v>651638.15930594725</v>
      </c>
      <c r="AH75" s="3">
        <f t="shared" si="111"/>
        <v>5657571.2213969994</v>
      </c>
      <c r="AI75" s="3"/>
      <c r="AJ75" s="3">
        <f t="shared" si="144"/>
        <v>639229.14543689822</v>
      </c>
      <c r="AK75" s="3">
        <f t="shared" si="112"/>
        <v>5654246.2361519216</v>
      </c>
      <c r="AL75" s="3"/>
      <c r="AM75" s="3">
        <f t="shared" si="145"/>
        <v>627586.03</v>
      </c>
      <c r="AN75" s="3">
        <f t="shared" si="113"/>
        <v>5648816.9622589126</v>
      </c>
      <c r="AO75" s="3"/>
      <c r="AP75" s="3">
        <f t="shared" si="146"/>
        <v>617062.58316610206</v>
      </c>
      <c r="AQ75" s="3">
        <f t="shared" si="114"/>
        <v>5641448.3654578682</v>
      </c>
      <c r="AR75" s="3"/>
      <c r="AS75" s="3">
        <f t="shared" si="147"/>
        <v>607978.55454213137</v>
      </c>
      <c r="AT75" s="3">
        <f t="shared" si="115"/>
        <v>5632364.336833898</v>
      </c>
      <c r="AU75" s="3"/>
      <c r="AV75" s="3">
        <f t="shared" si="148"/>
        <v>600609.95774108684</v>
      </c>
      <c r="AW75" s="3">
        <f t="shared" si="116"/>
        <v>5621840.8899999997</v>
      </c>
      <c r="AX75" s="3"/>
      <c r="AY75" s="3">
        <f t="shared" si="148"/>
        <v>595180.6838480786</v>
      </c>
      <c r="AZ75" s="3">
        <f t="shared" si="117"/>
        <v>5610197.7745631011</v>
      </c>
      <c r="BA75" s="3"/>
      <c r="BB75" s="3">
        <f t="shared" si="148"/>
        <v>591855.69860300026</v>
      </c>
      <c r="BC75" s="3">
        <f t="shared" si="118"/>
        <v>5597788.7606940521</v>
      </c>
      <c r="BD75" s="3"/>
      <c r="BE75" s="3">
        <f t="shared" si="148"/>
        <v>590736.03</v>
      </c>
      <c r="BF75" s="3">
        <f t="shared" si="120"/>
        <v>5584990.8899999997</v>
      </c>
      <c r="BG75" s="3"/>
      <c r="BH75" s="3">
        <f t="shared" si="148"/>
        <v>591855.69860300026</v>
      </c>
      <c r="BI75" s="3">
        <f t="shared" si="121"/>
        <v>5572193.0193059472</v>
      </c>
      <c r="BJ75" s="3"/>
      <c r="BK75" s="3">
        <f t="shared" si="148"/>
        <v>595180.6838480786</v>
      </c>
      <c r="BL75" s="3">
        <f t="shared" si="122"/>
        <v>5559784.0054368982</v>
      </c>
      <c r="BM75" s="3"/>
      <c r="BN75" s="3">
        <f t="shared" si="148"/>
        <v>600609.95774108695</v>
      </c>
      <c r="BO75" s="3">
        <f t="shared" si="123"/>
        <v>5548140.8899999997</v>
      </c>
      <c r="BP75" s="3"/>
      <c r="BQ75" s="3">
        <f t="shared" si="149"/>
        <v>607978.55454213137</v>
      </c>
      <c r="BR75" s="3">
        <f t="shared" si="124"/>
        <v>5537617.4431661014</v>
      </c>
      <c r="BS75" s="3"/>
      <c r="BT75" s="3">
        <f t="shared" si="150"/>
        <v>617062.58316610206</v>
      </c>
      <c r="BU75" s="3">
        <f t="shared" si="125"/>
        <v>5528533.4145421311</v>
      </c>
      <c r="BV75" s="3"/>
      <c r="BW75" s="3">
        <f t="shared" si="151"/>
        <v>627586.03</v>
      </c>
      <c r="BX75" s="3">
        <f t="shared" si="126"/>
        <v>5521164.8177410867</v>
      </c>
      <c r="BY75" s="3"/>
      <c r="BZ75" s="3">
        <f t="shared" si="152"/>
        <v>639229.14543689822</v>
      </c>
      <c r="CA75" s="3">
        <f t="shared" si="127"/>
        <v>5515735.5438480787</v>
      </c>
      <c r="CB75" s="3"/>
      <c r="CC75" s="3">
        <f t="shared" si="153"/>
        <v>651638.15930594725</v>
      </c>
      <c r="CD75" s="3">
        <f t="shared" si="128"/>
        <v>5512410.5586029999</v>
      </c>
      <c r="CE75" s="3"/>
      <c r="CF75" s="3">
        <f t="shared" si="154"/>
        <v>664436.03</v>
      </c>
      <c r="CG75" s="3">
        <f t="shared" si="129"/>
        <v>5511290.8899999997</v>
      </c>
      <c r="CH75" s="3"/>
      <c r="CI75" s="3">
        <f t="shared" si="155"/>
        <v>677233.90069405281</v>
      </c>
      <c r="CJ75" s="3">
        <f t="shared" si="130"/>
        <v>5512410.5586029999</v>
      </c>
      <c r="CK75" s="3"/>
      <c r="CL75" s="3">
        <f t="shared" si="156"/>
        <v>689642.91456310172</v>
      </c>
      <c r="CM75" s="3">
        <f t="shared" si="131"/>
        <v>5515735.5438480778</v>
      </c>
      <c r="CN75" s="3"/>
      <c r="CO75" s="3">
        <f t="shared" si="157"/>
        <v>701286.03</v>
      </c>
      <c r="CP75" s="3">
        <f t="shared" si="132"/>
        <v>5521164.8177410867</v>
      </c>
      <c r="CQ75" s="3"/>
      <c r="CR75" s="3">
        <f t="shared" si="157"/>
        <v>711809.47683389799</v>
      </c>
      <c r="CS75" s="3">
        <f t="shared" si="133"/>
        <v>5528533.4145421311</v>
      </c>
      <c r="CT75" s="3"/>
      <c r="CU75" s="3">
        <f t="shared" si="157"/>
        <v>720893.50545786868</v>
      </c>
      <c r="CV75" s="3">
        <f t="shared" si="134"/>
        <v>5537617.4431661014</v>
      </c>
      <c r="CW75" s="3"/>
      <c r="CX75" s="3">
        <f t="shared" si="157"/>
        <v>728262.1022589131</v>
      </c>
      <c r="CY75" s="3">
        <f t="shared" si="136"/>
        <v>5548140.8899999997</v>
      </c>
      <c r="CZ75" s="3"/>
      <c r="DA75" s="3">
        <f t="shared" si="157"/>
        <v>733691.37615192146</v>
      </c>
      <c r="DB75" s="3">
        <f t="shared" si="137"/>
        <v>5559784.0054368982</v>
      </c>
      <c r="DC75" s="3"/>
      <c r="DD75" s="3">
        <f t="shared" si="157"/>
        <v>737016.3613969998</v>
      </c>
      <c r="DE75" s="3">
        <f t="shared" si="158"/>
        <v>5572193.0193059472</v>
      </c>
    </row>
    <row r="76" spans="1:109" x14ac:dyDescent="0.25">
      <c r="A76">
        <f t="shared" si="159"/>
        <v>74800</v>
      </c>
      <c r="B76" s="3">
        <f t="shared" si="138"/>
        <v>739236.03</v>
      </c>
      <c r="C76" s="3">
        <f t="shared" si="139"/>
        <v>5584990.8899999997</v>
      </c>
      <c r="D76" s="3"/>
      <c r="E76" s="3">
        <f t="shared" si="138"/>
        <v>738099.64992531319</v>
      </c>
      <c r="F76" s="3">
        <f t="shared" si="101"/>
        <v>5597979.7736894861</v>
      </c>
      <c r="G76" s="3"/>
      <c r="H76" s="3"/>
      <c r="I76" s="3">
        <f t="shared" si="138"/>
        <v>734725.038034786</v>
      </c>
      <c r="J76" s="3">
        <f t="shared" si="102"/>
        <v>5610573.9967207601</v>
      </c>
      <c r="K76" s="3"/>
      <c r="L76" s="3">
        <f t="shared" si="138"/>
        <v>729214.73020307603</v>
      </c>
      <c r="M76" s="3">
        <f t="shared" si="104"/>
        <v>5622390.8899999997</v>
      </c>
      <c r="N76" s="3"/>
      <c r="O76" s="3">
        <f t="shared" si="138"/>
        <v>721736.15434529958</v>
      </c>
      <c r="P76" s="3">
        <f t="shared" si="105"/>
        <v>5633071.4032045528</v>
      </c>
      <c r="Q76" s="3"/>
      <c r="R76" s="3">
        <f t="shared" si="138"/>
        <v>712516.54320455319</v>
      </c>
      <c r="S76" s="3">
        <f t="shared" si="106"/>
        <v>5642291.0143452995</v>
      </c>
      <c r="T76" s="3"/>
      <c r="U76" s="3">
        <f t="shared" si="138"/>
        <v>701836.03</v>
      </c>
      <c r="V76" s="3">
        <f t="shared" si="107"/>
        <v>5649769.5902030757</v>
      </c>
      <c r="W76" s="3"/>
      <c r="X76" s="3">
        <f t="shared" si="140"/>
        <v>690019.13672076003</v>
      </c>
      <c r="Y76" s="3">
        <f t="shared" si="108"/>
        <v>5655279.8980347859</v>
      </c>
      <c r="Z76" s="3"/>
      <c r="AA76" s="3">
        <f t="shared" si="141"/>
        <v>677424.91368948645</v>
      </c>
      <c r="AB76" s="3">
        <f t="shared" si="109"/>
        <v>5658654.5099253133</v>
      </c>
      <c r="AC76" s="3"/>
      <c r="AD76" s="3">
        <f t="shared" si="142"/>
        <v>664436.03</v>
      </c>
      <c r="AE76" s="3">
        <f t="shared" si="110"/>
        <v>5659790.8899999997</v>
      </c>
      <c r="AF76" s="3"/>
      <c r="AG76" s="3">
        <f t="shared" si="143"/>
        <v>651447.14631051361</v>
      </c>
      <c r="AH76" s="3">
        <f t="shared" si="111"/>
        <v>5658654.5099253133</v>
      </c>
      <c r="AI76" s="3"/>
      <c r="AJ76" s="3">
        <f t="shared" si="144"/>
        <v>638852.92327924003</v>
      </c>
      <c r="AK76" s="3">
        <f t="shared" si="112"/>
        <v>5655279.8980347859</v>
      </c>
      <c r="AL76" s="3"/>
      <c r="AM76" s="3">
        <f t="shared" si="145"/>
        <v>627036.03</v>
      </c>
      <c r="AN76" s="3">
        <f t="shared" si="113"/>
        <v>5649769.5902030757</v>
      </c>
      <c r="AO76" s="3"/>
      <c r="AP76" s="3">
        <f t="shared" si="146"/>
        <v>616355.51679544686</v>
      </c>
      <c r="AQ76" s="3">
        <f t="shared" si="114"/>
        <v>5642291.0143452995</v>
      </c>
      <c r="AR76" s="3"/>
      <c r="AS76" s="3">
        <f t="shared" si="147"/>
        <v>607135.90565470047</v>
      </c>
      <c r="AT76" s="3">
        <f t="shared" si="115"/>
        <v>5633071.4032045528</v>
      </c>
      <c r="AU76" s="3"/>
      <c r="AV76" s="3">
        <f t="shared" si="148"/>
        <v>599657.32979692402</v>
      </c>
      <c r="AW76" s="3">
        <f t="shared" si="116"/>
        <v>5622390.8899999997</v>
      </c>
      <c r="AX76" s="3"/>
      <c r="AY76" s="3">
        <f t="shared" si="148"/>
        <v>594147.02196521405</v>
      </c>
      <c r="AZ76" s="3">
        <f t="shared" si="117"/>
        <v>5610573.9967207601</v>
      </c>
      <c r="BA76" s="3"/>
      <c r="BB76" s="3">
        <f t="shared" si="148"/>
        <v>590772.41007468686</v>
      </c>
      <c r="BC76" s="3">
        <f t="shared" si="118"/>
        <v>5597979.7736894861</v>
      </c>
      <c r="BD76" s="3"/>
      <c r="BE76" s="3">
        <f t="shared" si="148"/>
        <v>589636.03</v>
      </c>
      <c r="BF76" s="3">
        <f t="shared" si="120"/>
        <v>5584990.8899999997</v>
      </c>
      <c r="BG76" s="3"/>
      <c r="BH76" s="3">
        <f t="shared" si="148"/>
        <v>590772.41007468686</v>
      </c>
      <c r="BI76" s="3">
        <f t="shared" si="121"/>
        <v>5572002.0063105132</v>
      </c>
      <c r="BJ76" s="3"/>
      <c r="BK76" s="3">
        <f t="shared" si="148"/>
        <v>594147.02196521405</v>
      </c>
      <c r="BL76" s="3">
        <f t="shared" si="122"/>
        <v>5559407.7832792392</v>
      </c>
      <c r="BM76" s="3"/>
      <c r="BN76" s="3">
        <f t="shared" si="148"/>
        <v>599657.32979692402</v>
      </c>
      <c r="BO76" s="3">
        <f t="shared" si="123"/>
        <v>5547590.8899999997</v>
      </c>
      <c r="BP76" s="3"/>
      <c r="BQ76" s="3">
        <f t="shared" si="149"/>
        <v>607135.90565470047</v>
      </c>
      <c r="BR76" s="3">
        <f t="shared" si="124"/>
        <v>5536910.3767954465</v>
      </c>
      <c r="BS76" s="3"/>
      <c r="BT76" s="3">
        <f t="shared" si="150"/>
        <v>616355.51679544686</v>
      </c>
      <c r="BU76" s="3">
        <f t="shared" si="125"/>
        <v>5527690.7656546999</v>
      </c>
      <c r="BV76" s="3"/>
      <c r="BW76" s="3">
        <f t="shared" si="151"/>
        <v>627036.03</v>
      </c>
      <c r="BX76" s="3">
        <f t="shared" si="126"/>
        <v>5520212.1897969237</v>
      </c>
      <c r="BY76" s="3"/>
      <c r="BZ76" s="3">
        <f t="shared" si="152"/>
        <v>638852.92327923991</v>
      </c>
      <c r="CA76" s="3">
        <f t="shared" si="127"/>
        <v>5514701.8819652135</v>
      </c>
      <c r="CB76" s="3"/>
      <c r="CC76" s="3">
        <f t="shared" si="153"/>
        <v>651447.14631051361</v>
      </c>
      <c r="CD76" s="3">
        <f t="shared" si="128"/>
        <v>5511327.270074686</v>
      </c>
      <c r="CE76" s="3"/>
      <c r="CF76" s="3">
        <f t="shared" si="154"/>
        <v>664436.03</v>
      </c>
      <c r="CG76" s="3">
        <f t="shared" si="129"/>
        <v>5510190.8899999997</v>
      </c>
      <c r="CH76" s="3"/>
      <c r="CI76" s="3">
        <f t="shared" si="155"/>
        <v>677424.91368948633</v>
      </c>
      <c r="CJ76" s="3">
        <f t="shared" si="130"/>
        <v>5511327.270074686</v>
      </c>
      <c r="CK76" s="3"/>
      <c r="CL76" s="3">
        <f t="shared" si="156"/>
        <v>690019.13672076003</v>
      </c>
      <c r="CM76" s="3">
        <f t="shared" si="131"/>
        <v>5514701.8819652135</v>
      </c>
      <c r="CN76" s="3"/>
      <c r="CO76" s="3">
        <f t="shared" si="157"/>
        <v>701836.03</v>
      </c>
      <c r="CP76" s="3">
        <f t="shared" si="132"/>
        <v>5520212.1897969237</v>
      </c>
      <c r="CQ76" s="3"/>
      <c r="CR76" s="3">
        <f t="shared" si="157"/>
        <v>712516.54320455319</v>
      </c>
      <c r="CS76" s="3">
        <f t="shared" si="133"/>
        <v>5527690.7656546999</v>
      </c>
      <c r="CT76" s="3"/>
      <c r="CU76" s="3">
        <f t="shared" si="157"/>
        <v>721736.15434529958</v>
      </c>
      <c r="CV76" s="3">
        <f t="shared" si="134"/>
        <v>5536910.3767954465</v>
      </c>
      <c r="CW76" s="3"/>
      <c r="CX76" s="3">
        <f t="shared" si="157"/>
        <v>729214.73020307603</v>
      </c>
      <c r="CY76" s="3">
        <f t="shared" si="136"/>
        <v>5547590.8899999997</v>
      </c>
      <c r="CZ76" s="3"/>
      <c r="DA76" s="3">
        <f t="shared" si="157"/>
        <v>734725.038034786</v>
      </c>
      <c r="DB76" s="3">
        <f t="shared" si="137"/>
        <v>5559407.7832792392</v>
      </c>
      <c r="DC76" s="3"/>
      <c r="DD76" s="3">
        <f t="shared" si="157"/>
        <v>738099.64992531319</v>
      </c>
      <c r="DE76" s="3">
        <f t="shared" si="158"/>
        <v>5572002.0063105132</v>
      </c>
    </row>
    <row r="77" spans="1:109" x14ac:dyDescent="0.25">
      <c r="A77">
        <f t="shared" si="159"/>
        <v>75900</v>
      </c>
      <c r="B77" s="3">
        <f t="shared" si="138"/>
        <v>740336.03</v>
      </c>
      <c r="C77" s="3">
        <f t="shared" si="139"/>
        <v>5584990.8899999997</v>
      </c>
      <c r="D77" s="3"/>
      <c r="E77" s="3">
        <f t="shared" si="138"/>
        <v>739182.93845362659</v>
      </c>
      <c r="F77" s="3">
        <f t="shared" si="101"/>
        <v>5598170.7866849201</v>
      </c>
      <c r="G77" s="3"/>
      <c r="H77" s="3"/>
      <c r="I77" s="3">
        <f t="shared" si="138"/>
        <v>735758.69991765043</v>
      </c>
      <c r="J77" s="3">
        <f t="shared" si="102"/>
        <v>5610950.2188784182</v>
      </c>
      <c r="K77" s="3"/>
      <c r="L77" s="3">
        <f t="shared" si="138"/>
        <v>730167.35814723896</v>
      </c>
      <c r="M77" s="3">
        <f t="shared" si="104"/>
        <v>5622940.8899999997</v>
      </c>
      <c r="N77" s="3"/>
      <c r="O77" s="3">
        <f t="shared" si="138"/>
        <v>722578.80323273048</v>
      </c>
      <c r="P77" s="3">
        <f t="shared" si="105"/>
        <v>5633778.4695752077</v>
      </c>
      <c r="Q77" s="3"/>
      <c r="R77" s="3">
        <f t="shared" si="138"/>
        <v>713223.60957520839</v>
      </c>
      <c r="S77" s="3">
        <f t="shared" si="106"/>
        <v>5643133.6632327298</v>
      </c>
      <c r="T77" s="3"/>
      <c r="U77" s="3">
        <f t="shared" si="138"/>
        <v>702386.03</v>
      </c>
      <c r="V77" s="3">
        <f t="shared" si="107"/>
        <v>5650722.2181472387</v>
      </c>
      <c r="W77" s="3"/>
      <c r="X77" s="3">
        <f t="shared" si="140"/>
        <v>690395.35887841834</v>
      </c>
      <c r="Y77" s="3">
        <f t="shared" si="108"/>
        <v>5656313.5599176502</v>
      </c>
      <c r="Z77" s="3"/>
      <c r="AA77" s="3">
        <f t="shared" si="141"/>
        <v>677615.92668492009</v>
      </c>
      <c r="AB77" s="3">
        <f t="shared" si="109"/>
        <v>5659737.7984536262</v>
      </c>
      <c r="AC77" s="3"/>
      <c r="AD77" s="3">
        <f t="shared" si="142"/>
        <v>664436.03</v>
      </c>
      <c r="AE77" s="3">
        <f t="shared" si="110"/>
        <v>5660890.8899999997</v>
      </c>
      <c r="AF77" s="3"/>
      <c r="AG77" s="3">
        <f t="shared" si="143"/>
        <v>651256.13331507996</v>
      </c>
      <c r="AH77" s="3">
        <f t="shared" si="111"/>
        <v>5659737.7984536262</v>
      </c>
      <c r="AI77" s="3"/>
      <c r="AJ77" s="3">
        <f t="shared" si="144"/>
        <v>638476.70112158172</v>
      </c>
      <c r="AK77" s="3">
        <f t="shared" si="112"/>
        <v>5656313.5599176502</v>
      </c>
      <c r="AL77" s="3"/>
      <c r="AM77" s="3">
        <f t="shared" si="145"/>
        <v>626486.03</v>
      </c>
      <c r="AN77" s="3">
        <f t="shared" si="113"/>
        <v>5650722.2181472387</v>
      </c>
      <c r="AO77" s="3"/>
      <c r="AP77" s="3">
        <f t="shared" si="146"/>
        <v>615648.45042479166</v>
      </c>
      <c r="AQ77" s="3">
        <f t="shared" si="114"/>
        <v>5643133.6632327298</v>
      </c>
      <c r="AR77" s="3"/>
      <c r="AS77" s="3">
        <f t="shared" si="147"/>
        <v>606293.25676726957</v>
      </c>
      <c r="AT77" s="3">
        <f t="shared" si="115"/>
        <v>5633778.4695752077</v>
      </c>
      <c r="AU77" s="3"/>
      <c r="AV77" s="3">
        <f t="shared" si="148"/>
        <v>598704.70185276109</v>
      </c>
      <c r="AW77" s="3">
        <f t="shared" si="116"/>
        <v>5622940.8899999997</v>
      </c>
      <c r="AX77" s="3"/>
      <c r="AY77" s="3">
        <f t="shared" si="148"/>
        <v>593113.36008234962</v>
      </c>
      <c r="AZ77" s="3">
        <f t="shared" si="117"/>
        <v>5610950.2188784182</v>
      </c>
      <c r="BA77" s="3"/>
      <c r="BB77" s="3">
        <f t="shared" si="148"/>
        <v>589689.12154637347</v>
      </c>
      <c r="BC77" s="3">
        <f t="shared" si="118"/>
        <v>5598170.7866849201</v>
      </c>
      <c r="BD77" s="3"/>
      <c r="BE77" s="3">
        <f t="shared" si="148"/>
        <v>588536.03</v>
      </c>
      <c r="BF77" s="3">
        <f t="shared" si="120"/>
        <v>5584990.8899999997</v>
      </c>
      <c r="BG77" s="3"/>
      <c r="BH77" s="3">
        <f t="shared" si="148"/>
        <v>589689.12154637347</v>
      </c>
      <c r="BI77" s="3">
        <f t="shared" si="121"/>
        <v>5571810.9933150792</v>
      </c>
      <c r="BJ77" s="3"/>
      <c r="BK77" s="3">
        <f t="shared" si="148"/>
        <v>593113.36008234962</v>
      </c>
      <c r="BL77" s="3">
        <f t="shared" si="122"/>
        <v>5559031.5611215811</v>
      </c>
      <c r="BM77" s="3"/>
      <c r="BN77" s="3">
        <f t="shared" si="148"/>
        <v>598704.70185276109</v>
      </c>
      <c r="BO77" s="3">
        <f t="shared" si="123"/>
        <v>5547040.8899999997</v>
      </c>
      <c r="BP77" s="3"/>
      <c r="BQ77" s="3">
        <f t="shared" si="149"/>
        <v>606293.25676726957</v>
      </c>
      <c r="BR77" s="3">
        <f t="shared" si="124"/>
        <v>5536203.3104247916</v>
      </c>
      <c r="BS77" s="3"/>
      <c r="BT77" s="3">
        <f t="shared" si="150"/>
        <v>615648.45042479166</v>
      </c>
      <c r="BU77" s="3">
        <f t="shared" si="125"/>
        <v>5526848.1167672696</v>
      </c>
      <c r="BV77" s="3"/>
      <c r="BW77" s="3">
        <f t="shared" si="151"/>
        <v>626486.03</v>
      </c>
      <c r="BX77" s="3">
        <f t="shared" si="126"/>
        <v>5519259.5618527606</v>
      </c>
      <c r="BY77" s="3"/>
      <c r="BZ77" s="3">
        <f t="shared" si="152"/>
        <v>638476.70112158172</v>
      </c>
      <c r="CA77" s="3">
        <f t="shared" si="127"/>
        <v>5513668.2200823491</v>
      </c>
      <c r="CB77" s="3"/>
      <c r="CC77" s="3">
        <f t="shared" si="153"/>
        <v>651256.13331507996</v>
      </c>
      <c r="CD77" s="3">
        <f t="shared" si="128"/>
        <v>5510243.9815463731</v>
      </c>
      <c r="CE77" s="3"/>
      <c r="CF77" s="3">
        <f t="shared" si="154"/>
        <v>664436.03</v>
      </c>
      <c r="CG77" s="3">
        <f t="shared" si="129"/>
        <v>5509090.8899999997</v>
      </c>
      <c r="CH77" s="3"/>
      <c r="CI77" s="3">
        <f t="shared" si="155"/>
        <v>677615.92668491998</v>
      </c>
      <c r="CJ77" s="3">
        <f t="shared" si="130"/>
        <v>5510243.9815463731</v>
      </c>
      <c r="CK77" s="3"/>
      <c r="CL77" s="3">
        <f t="shared" si="156"/>
        <v>690395.35887841822</v>
      </c>
      <c r="CM77" s="3">
        <f t="shared" si="131"/>
        <v>5513668.2200823491</v>
      </c>
      <c r="CN77" s="3"/>
      <c r="CO77" s="3">
        <f t="shared" si="157"/>
        <v>702386.03</v>
      </c>
      <c r="CP77" s="3">
        <f t="shared" si="132"/>
        <v>5519259.5618527606</v>
      </c>
      <c r="CQ77" s="3"/>
      <c r="CR77" s="3">
        <f t="shared" si="157"/>
        <v>713223.60957520839</v>
      </c>
      <c r="CS77" s="3">
        <f t="shared" si="133"/>
        <v>5526848.1167672696</v>
      </c>
      <c r="CT77" s="3"/>
      <c r="CU77" s="3">
        <f t="shared" si="157"/>
        <v>722578.80323273048</v>
      </c>
      <c r="CV77" s="3">
        <f t="shared" si="134"/>
        <v>5536203.3104247916</v>
      </c>
      <c r="CW77" s="3"/>
      <c r="CX77" s="3">
        <f t="shared" si="157"/>
        <v>730167.35814723885</v>
      </c>
      <c r="CY77" s="3">
        <f t="shared" si="136"/>
        <v>5547040.8899999997</v>
      </c>
      <c r="CZ77" s="3"/>
      <c r="DA77" s="3">
        <f t="shared" si="157"/>
        <v>735758.69991765043</v>
      </c>
      <c r="DB77" s="3">
        <f t="shared" si="137"/>
        <v>5559031.5611215811</v>
      </c>
      <c r="DC77" s="3"/>
      <c r="DD77" s="3">
        <f t="shared" si="157"/>
        <v>739182.93845362659</v>
      </c>
      <c r="DE77" s="3">
        <f t="shared" si="158"/>
        <v>5571810.9933150792</v>
      </c>
    </row>
    <row r="78" spans="1:109" x14ac:dyDescent="0.25">
      <c r="A78">
        <f t="shared" si="159"/>
        <v>77000</v>
      </c>
      <c r="B78" s="3">
        <f t="shared" si="138"/>
        <v>741436.03</v>
      </c>
      <c r="C78" s="3">
        <f t="shared" si="139"/>
        <v>5584990.8899999997</v>
      </c>
      <c r="D78" s="3"/>
      <c r="E78" s="3">
        <f t="shared" si="138"/>
        <v>740266.22698193998</v>
      </c>
      <c r="F78" s="3">
        <f t="shared" si="101"/>
        <v>5598361.7996803531</v>
      </c>
      <c r="G78" s="3"/>
      <c r="H78" s="3"/>
      <c r="I78" s="3">
        <f t="shared" si="138"/>
        <v>736792.36180051498</v>
      </c>
      <c r="J78" s="3">
        <f t="shared" si="102"/>
        <v>5611326.4410360763</v>
      </c>
      <c r="K78" s="3"/>
      <c r="L78" s="3">
        <f t="shared" si="138"/>
        <v>731119.98609140178</v>
      </c>
      <c r="M78" s="3">
        <f t="shared" si="104"/>
        <v>5623490.8899999997</v>
      </c>
      <c r="N78" s="3"/>
      <c r="O78" s="3">
        <f t="shared" si="138"/>
        <v>723421.45212016138</v>
      </c>
      <c r="P78" s="3">
        <f t="shared" si="105"/>
        <v>5634485.5359458635</v>
      </c>
      <c r="Q78" s="3"/>
      <c r="R78" s="3">
        <f t="shared" si="138"/>
        <v>713930.67594586359</v>
      </c>
      <c r="S78" s="3">
        <f t="shared" si="106"/>
        <v>5643976.312120161</v>
      </c>
      <c r="T78" s="3"/>
      <c r="U78" s="3">
        <f t="shared" si="138"/>
        <v>702936.03</v>
      </c>
      <c r="V78" s="3">
        <f t="shared" si="107"/>
        <v>5651674.8460914018</v>
      </c>
      <c r="W78" s="3"/>
      <c r="X78" s="3">
        <f t="shared" si="140"/>
        <v>690771.58103607653</v>
      </c>
      <c r="Y78" s="3">
        <f t="shared" si="108"/>
        <v>5657347.2218005145</v>
      </c>
      <c r="Z78" s="3"/>
      <c r="AA78" s="3">
        <f t="shared" si="141"/>
        <v>677806.93968035362</v>
      </c>
      <c r="AB78" s="3">
        <f t="shared" si="109"/>
        <v>5660821.0869819401</v>
      </c>
      <c r="AC78" s="3"/>
      <c r="AD78" s="3">
        <f t="shared" si="142"/>
        <v>664436.03</v>
      </c>
      <c r="AE78" s="3">
        <f t="shared" si="110"/>
        <v>5661990.8899999997</v>
      </c>
      <c r="AF78" s="3"/>
      <c r="AG78" s="3">
        <f t="shared" si="143"/>
        <v>651065.12031964643</v>
      </c>
      <c r="AH78" s="3">
        <f t="shared" si="111"/>
        <v>5660821.0869819401</v>
      </c>
      <c r="AI78" s="3"/>
      <c r="AJ78" s="3">
        <f t="shared" si="144"/>
        <v>638100.47896392352</v>
      </c>
      <c r="AK78" s="3">
        <f t="shared" si="112"/>
        <v>5657347.2218005145</v>
      </c>
      <c r="AL78" s="3"/>
      <c r="AM78" s="3">
        <f t="shared" si="145"/>
        <v>625936.03</v>
      </c>
      <c r="AN78" s="3">
        <f t="shared" si="113"/>
        <v>5651674.8460914018</v>
      </c>
      <c r="AO78" s="3"/>
      <c r="AP78" s="3">
        <f t="shared" si="146"/>
        <v>614941.38405413646</v>
      </c>
      <c r="AQ78" s="3">
        <f t="shared" si="114"/>
        <v>5643976.312120161</v>
      </c>
      <c r="AR78" s="3"/>
      <c r="AS78" s="3">
        <f t="shared" si="147"/>
        <v>605450.60787983867</v>
      </c>
      <c r="AT78" s="3">
        <f t="shared" si="115"/>
        <v>5634485.5359458635</v>
      </c>
      <c r="AU78" s="3"/>
      <c r="AV78" s="3">
        <f t="shared" si="148"/>
        <v>597752.07390859828</v>
      </c>
      <c r="AW78" s="3">
        <f t="shared" si="116"/>
        <v>5623490.8899999997</v>
      </c>
      <c r="AX78" s="3"/>
      <c r="AY78" s="3">
        <f t="shared" si="148"/>
        <v>592079.69819948508</v>
      </c>
      <c r="AZ78" s="3">
        <f t="shared" si="117"/>
        <v>5611326.4410360763</v>
      </c>
      <c r="BA78" s="3"/>
      <c r="BB78" s="3">
        <f t="shared" si="148"/>
        <v>588605.83301806008</v>
      </c>
      <c r="BC78" s="3">
        <f t="shared" si="118"/>
        <v>5598361.7996803531</v>
      </c>
      <c r="BD78" s="3"/>
      <c r="BE78" s="3">
        <f t="shared" si="148"/>
        <v>587436.03</v>
      </c>
      <c r="BF78" s="3">
        <f t="shared" si="120"/>
        <v>5584990.8899999997</v>
      </c>
      <c r="BG78" s="3"/>
      <c r="BH78" s="3">
        <f t="shared" si="148"/>
        <v>588605.83301806008</v>
      </c>
      <c r="BI78" s="3">
        <f t="shared" si="121"/>
        <v>5571619.9803196462</v>
      </c>
      <c r="BJ78" s="3"/>
      <c r="BK78" s="3">
        <f t="shared" si="148"/>
        <v>592079.69819948508</v>
      </c>
      <c r="BL78" s="3">
        <f t="shared" si="122"/>
        <v>5558655.338963923</v>
      </c>
      <c r="BM78" s="3"/>
      <c r="BN78" s="3">
        <f t="shared" si="148"/>
        <v>597752.07390859828</v>
      </c>
      <c r="BO78" s="3">
        <f t="shared" si="123"/>
        <v>5546490.8899999997</v>
      </c>
      <c r="BP78" s="3"/>
      <c r="BQ78" s="3">
        <f t="shared" si="149"/>
        <v>605450.60787983867</v>
      </c>
      <c r="BR78" s="3">
        <f t="shared" si="124"/>
        <v>5535496.2440541359</v>
      </c>
      <c r="BS78" s="3"/>
      <c r="BT78" s="3">
        <f t="shared" si="150"/>
        <v>614941.38405413646</v>
      </c>
      <c r="BU78" s="3">
        <f t="shared" si="125"/>
        <v>5526005.4678798383</v>
      </c>
      <c r="BV78" s="3"/>
      <c r="BW78" s="3">
        <f t="shared" si="151"/>
        <v>625936.03</v>
      </c>
      <c r="BX78" s="3">
        <f t="shared" si="126"/>
        <v>5518306.9339085976</v>
      </c>
      <c r="BY78" s="3"/>
      <c r="BZ78" s="3">
        <f t="shared" si="152"/>
        <v>638100.47896392352</v>
      </c>
      <c r="CA78" s="3">
        <f t="shared" si="127"/>
        <v>5512634.5581994848</v>
      </c>
      <c r="CB78" s="3"/>
      <c r="CC78" s="3">
        <f t="shared" si="153"/>
        <v>651065.12031964643</v>
      </c>
      <c r="CD78" s="3">
        <f t="shared" si="128"/>
        <v>5509160.6930180592</v>
      </c>
      <c r="CE78" s="3"/>
      <c r="CF78" s="3">
        <f t="shared" si="154"/>
        <v>664436.03</v>
      </c>
      <c r="CG78" s="3">
        <f t="shared" si="129"/>
        <v>5507990.8899999997</v>
      </c>
      <c r="CH78" s="3"/>
      <c r="CI78" s="3">
        <f t="shared" si="155"/>
        <v>677806.93968035362</v>
      </c>
      <c r="CJ78" s="3">
        <f t="shared" si="130"/>
        <v>5509160.6930180592</v>
      </c>
      <c r="CK78" s="3"/>
      <c r="CL78" s="3">
        <f t="shared" si="156"/>
        <v>690771.58103607653</v>
      </c>
      <c r="CM78" s="3">
        <f t="shared" si="131"/>
        <v>5512634.5581994848</v>
      </c>
      <c r="CN78" s="3"/>
      <c r="CO78" s="3">
        <f t="shared" si="157"/>
        <v>702936.03</v>
      </c>
      <c r="CP78" s="3">
        <f t="shared" si="132"/>
        <v>5518306.9339085976</v>
      </c>
      <c r="CQ78" s="3"/>
      <c r="CR78" s="3">
        <f t="shared" si="157"/>
        <v>713930.67594586359</v>
      </c>
      <c r="CS78" s="3">
        <f t="shared" si="133"/>
        <v>5526005.4678798383</v>
      </c>
      <c r="CT78" s="3"/>
      <c r="CU78" s="3">
        <f t="shared" si="157"/>
        <v>723421.45212016127</v>
      </c>
      <c r="CV78" s="3">
        <f t="shared" si="134"/>
        <v>5535496.2440541359</v>
      </c>
      <c r="CW78" s="3"/>
      <c r="CX78" s="3">
        <f t="shared" si="157"/>
        <v>731119.98609140178</v>
      </c>
      <c r="CY78" s="3">
        <f t="shared" si="136"/>
        <v>5546490.8899999997</v>
      </c>
      <c r="CZ78" s="3"/>
      <c r="DA78" s="3">
        <f t="shared" si="157"/>
        <v>736792.36180051498</v>
      </c>
      <c r="DB78" s="3">
        <f t="shared" si="137"/>
        <v>5558655.338963923</v>
      </c>
      <c r="DC78" s="3"/>
      <c r="DD78" s="3">
        <f t="shared" si="157"/>
        <v>740266.22698193998</v>
      </c>
      <c r="DE78" s="3">
        <f t="shared" si="158"/>
        <v>5571619.9803196462</v>
      </c>
    </row>
    <row r="79" spans="1:109" x14ac:dyDescent="0.25">
      <c r="A79">
        <f t="shared" si="159"/>
        <v>78100</v>
      </c>
      <c r="B79" s="3">
        <f t="shared" si="138"/>
        <v>742536.03</v>
      </c>
      <c r="C79" s="3">
        <f t="shared" si="139"/>
        <v>5584990.8899999997</v>
      </c>
      <c r="D79" s="3"/>
      <c r="E79" s="3">
        <f t="shared" si="138"/>
        <v>741349.51551025349</v>
      </c>
      <c r="F79" s="3">
        <f t="shared" si="101"/>
        <v>5598552.8126757871</v>
      </c>
      <c r="G79" s="3"/>
      <c r="H79" s="3"/>
      <c r="I79" s="3">
        <f t="shared" si="138"/>
        <v>737826.02368337952</v>
      </c>
      <c r="J79" s="3">
        <f t="shared" si="102"/>
        <v>5611702.6631937344</v>
      </c>
      <c r="K79" s="3"/>
      <c r="L79" s="3">
        <f t="shared" si="138"/>
        <v>732072.61403556471</v>
      </c>
      <c r="M79" s="3">
        <f t="shared" si="104"/>
        <v>5624040.8899999997</v>
      </c>
      <c r="N79" s="3"/>
      <c r="O79" s="3">
        <f t="shared" si="138"/>
        <v>724264.10100759217</v>
      </c>
      <c r="P79" s="3">
        <f t="shared" si="105"/>
        <v>5635192.6023165183</v>
      </c>
      <c r="Q79" s="3"/>
      <c r="R79" s="3">
        <f t="shared" si="138"/>
        <v>714637.74231651879</v>
      </c>
      <c r="S79" s="3">
        <f t="shared" si="106"/>
        <v>5644818.9610075923</v>
      </c>
      <c r="T79" s="3"/>
      <c r="U79" s="3">
        <f t="shared" si="138"/>
        <v>703486.03</v>
      </c>
      <c r="V79" s="3">
        <f t="shared" si="107"/>
        <v>5652627.4740355639</v>
      </c>
      <c r="W79" s="3"/>
      <c r="X79" s="3">
        <f t="shared" si="140"/>
        <v>691147.80319373473</v>
      </c>
      <c r="Y79" s="3">
        <f t="shared" si="108"/>
        <v>5658380.8836833788</v>
      </c>
      <c r="Z79" s="3"/>
      <c r="AA79" s="3">
        <f t="shared" si="141"/>
        <v>677997.95267578727</v>
      </c>
      <c r="AB79" s="3">
        <f t="shared" si="109"/>
        <v>5661904.375510253</v>
      </c>
      <c r="AC79" s="3"/>
      <c r="AD79" s="3">
        <f t="shared" si="142"/>
        <v>664436.03</v>
      </c>
      <c r="AE79" s="3">
        <f t="shared" si="110"/>
        <v>5663090.8899999997</v>
      </c>
      <c r="AF79" s="3"/>
      <c r="AG79" s="3">
        <f t="shared" si="143"/>
        <v>650874.10732421279</v>
      </c>
      <c r="AH79" s="3">
        <f t="shared" si="111"/>
        <v>5661904.375510253</v>
      </c>
      <c r="AI79" s="3"/>
      <c r="AJ79" s="3">
        <f t="shared" si="144"/>
        <v>637724.25680626533</v>
      </c>
      <c r="AK79" s="3">
        <f t="shared" si="112"/>
        <v>5658380.8836833788</v>
      </c>
      <c r="AL79" s="3"/>
      <c r="AM79" s="3">
        <f t="shared" si="145"/>
        <v>625386.03</v>
      </c>
      <c r="AN79" s="3">
        <f t="shared" si="113"/>
        <v>5652627.4740355639</v>
      </c>
      <c r="AO79" s="3"/>
      <c r="AP79" s="3">
        <f t="shared" si="146"/>
        <v>614234.31768348126</v>
      </c>
      <c r="AQ79" s="3">
        <f t="shared" si="114"/>
        <v>5644818.9610075923</v>
      </c>
      <c r="AR79" s="3"/>
      <c r="AS79" s="3">
        <f t="shared" si="147"/>
        <v>604607.95899240789</v>
      </c>
      <c r="AT79" s="3">
        <f t="shared" si="115"/>
        <v>5635192.6023165183</v>
      </c>
      <c r="AU79" s="3"/>
      <c r="AV79" s="3">
        <f t="shared" si="148"/>
        <v>596799.44596443535</v>
      </c>
      <c r="AW79" s="3">
        <f t="shared" si="116"/>
        <v>5624040.8899999997</v>
      </c>
      <c r="AX79" s="3"/>
      <c r="AY79" s="3">
        <f t="shared" si="148"/>
        <v>591046.03631662065</v>
      </c>
      <c r="AZ79" s="3">
        <f t="shared" si="117"/>
        <v>5611702.6631937344</v>
      </c>
      <c r="BA79" s="3"/>
      <c r="BB79" s="3">
        <f t="shared" si="148"/>
        <v>587522.54448974656</v>
      </c>
      <c r="BC79" s="3">
        <f t="shared" si="118"/>
        <v>5598552.8126757871</v>
      </c>
      <c r="BD79" s="3"/>
      <c r="BE79" s="3">
        <f t="shared" si="148"/>
        <v>586336.03</v>
      </c>
      <c r="BF79" s="3">
        <f t="shared" si="120"/>
        <v>5584990.8899999997</v>
      </c>
      <c r="BG79" s="3"/>
      <c r="BH79" s="3">
        <f t="shared" si="148"/>
        <v>587522.54448974656</v>
      </c>
      <c r="BI79" s="3">
        <f t="shared" si="121"/>
        <v>5571428.9673242122</v>
      </c>
      <c r="BJ79" s="3"/>
      <c r="BK79" s="3">
        <f t="shared" si="148"/>
        <v>591046.03631662054</v>
      </c>
      <c r="BL79" s="3">
        <f t="shared" si="122"/>
        <v>5558279.116806265</v>
      </c>
      <c r="BM79" s="3"/>
      <c r="BN79" s="3">
        <f t="shared" si="148"/>
        <v>596799.44596443535</v>
      </c>
      <c r="BO79" s="3">
        <f t="shared" si="123"/>
        <v>5545940.8899999997</v>
      </c>
      <c r="BP79" s="3"/>
      <c r="BQ79" s="3">
        <f t="shared" si="149"/>
        <v>604607.95899240789</v>
      </c>
      <c r="BR79" s="3">
        <f t="shared" si="124"/>
        <v>5534789.177683481</v>
      </c>
      <c r="BS79" s="3"/>
      <c r="BT79" s="3">
        <f t="shared" si="150"/>
        <v>614234.31768348126</v>
      </c>
      <c r="BU79" s="3">
        <f t="shared" si="125"/>
        <v>5525162.8189924071</v>
      </c>
      <c r="BV79" s="3"/>
      <c r="BW79" s="3">
        <f t="shared" si="151"/>
        <v>625386.03</v>
      </c>
      <c r="BX79" s="3">
        <f t="shared" si="126"/>
        <v>5517354.3059644355</v>
      </c>
      <c r="BY79" s="3"/>
      <c r="BZ79" s="3">
        <f t="shared" si="152"/>
        <v>637724.25680626521</v>
      </c>
      <c r="CA79" s="3">
        <f t="shared" si="127"/>
        <v>5511600.8963166205</v>
      </c>
      <c r="CB79" s="3"/>
      <c r="CC79" s="3">
        <f t="shared" si="153"/>
        <v>650874.10732421279</v>
      </c>
      <c r="CD79" s="3">
        <f t="shared" si="128"/>
        <v>5508077.4044897463</v>
      </c>
      <c r="CE79" s="3"/>
      <c r="CF79" s="3">
        <f t="shared" si="154"/>
        <v>664436.03</v>
      </c>
      <c r="CG79" s="3">
        <f t="shared" si="129"/>
        <v>5506890.8899999997</v>
      </c>
      <c r="CH79" s="3"/>
      <c r="CI79" s="3">
        <f t="shared" si="155"/>
        <v>677997.95267578727</v>
      </c>
      <c r="CJ79" s="3">
        <f t="shared" si="130"/>
        <v>5508077.4044897463</v>
      </c>
      <c r="CK79" s="3"/>
      <c r="CL79" s="3">
        <f t="shared" si="156"/>
        <v>691147.80319373473</v>
      </c>
      <c r="CM79" s="3">
        <f t="shared" si="131"/>
        <v>5511600.8963166205</v>
      </c>
      <c r="CN79" s="3"/>
      <c r="CO79" s="3">
        <f t="shared" si="157"/>
        <v>703486.03</v>
      </c>
      <c r="CP79" s="3">
        <f t="shared" si="132"/>
        <v>5517354.3059644355</v>
      </c>
      <c r="CQ79" s="3"/>
      <c r="CR79" s="3">
        <f t="shared" si="157"/>
        <v>714637.74231651879</v>
      </c>
      <c r="CS79" s="3">
        <f t="shared" si="133"/>
        <v>5525162.8189924071</v>
      </c>
      <c r="CT79" s="3"/>
      <c r="CU79" s="3">
        <f t="shared" si="157"/>
        <v>724264.10100759217</v>
      </c>
      <c r="CV79" s="3">
        <f t="shared" si="134"/>
        <v>5534789.177683481</v>
      </c>
      <c r="CW79" s="3"/>
      <c r="CX79" s="3">
        <f t="shared" si="157"/>
        <v>732072.61403556471</v>
      </c>
      <c r="CY79" s="3">
        <f t="shared" si="136"/>
        <v>5545940.8899999997</v>
      </c>
      <c r="CZ79" s="3"/>
      <c r="DA79" s="3">
        <f t="shared" si="157"/>
        <v>737826.02368337952</v>
      </c>
      <c r="DB79" s="3">
        <f t="shared" si="137"/>
        <v>5558279.116806265</v>
      </c>
      <c r="DC79" s="3"/>
      <c r="DD79" s="3">
        <f t="shared" si="157"/>
        <v>741349.51551025349</v>
      </c>
      <c r="DE79" s="3">
        <f t="shared" si="158"/>
        <v>5571428.9673242122</v>
      </c>
    </row>
    <row r="80" spans="1:109" x14ac:dyDescent="0.25">
      <c r="A80">
        <f t="shared" si="159"/>
        <v>79200</v>
      </c>
      <c r="B80" s="3">
        <f t="shared" si="138"/>
        <v>743636.03</v>
      </c>
      <c r="C80" s="3">
        <f t="shared" si="139"/>
        <v>5584990.8899999997</v>
      </c>
      <c r="D80" s="3"/>
      <c r="E80" s="3">
        <f t="shared" si="138"/>
        <v>742432.80403856689</v>
      </c>
      <c r="F80" s="3">
        <f t="shared" si="101"/>
        <v>5598743.8256712202</v>
      </c>
      <c r="G80" s="3"/>
      <c r="H80" s="3"/>
      <c r="I80" s="3">
        <f t="shared" si="138"/>
        <v>738859.68556624395</v>
      </c>
      <c r="J80" s="3">
        <f t="shared" si="102"/>
        <v>5612078.8853513924</v>
      </c>
      <c r="K80" s="3"/>
      <c r="L80" s="3">
        <f t="shared" si="138"/>
        <v>733025.24197972752</v>
      </c>
      <c r="M80" s="3">
        <f t="shared" si="104"/>
        <v>5624590.8899999997</v>
      </c>
      <c r="N80" s="3"/>
      <c r="O80" s="3">
        <f t="shared" si="138"/>
        <v>725106.74989502307</v>
      </c>
      <c r="P80" s="3">
        <f t="shared" si="105"/>
        <v>5635899.6686871732</v>
      </c>
      <c r="Q80" s="3"/>
      <c r="R80" s="3">
        <f t="shared" si="138"/>
        <v>715344.80868717399</v>
      </c>
      <c r="S80" s="3">
        <f t="shared" si="106"/>
        <v>5645661.6098950226</v>
      </c>
      <c r="T80" s="3"/>
      <c r="U80" s="3">
        <f t="shared" si="138"/>
        <v>704036.03</v>
      </c>
      <c r="V80" s="3">
        <f t="shared" si="107"/>
        <v>5653580.1019797269</v>
      </c>
      <c r="W80" s="3"/>
      <c r="X80" s="3">
        <f t="shared" si="140"/>
        <v>691524.02535139304</v>
      </c>
      <c r="Y80" s="3">
        <f t="shared" si="108"/>
        <v>5659414.5455662441</v>
      </c>
      <c r="Z80" s="3"/>
      <c r="AA80" s="3">
        <f t="shared" si="141"/>
        <v>678188.96567122091</v>
      </c>
      <c r="AB80" s="3">
        <f t="shared" si="109"/>
        <v>5662987.6640385669</v>
      </c>
      <c r="AC80" s="3"/>
      <c r="AD80" s="3">
        <f t="shared" si="142"/>
        <v>664436.03</v>
      </c>
      <c r="AE80" s="3">
        <f t="shared" si="110"/>
        <v>5664190.8899999997</v>
      </c>
      <c r="AF80" s="3"/>
      <c r="AG80" s="3">
        <f t="shared" si="143"/>
        <v>650683.09432877915</v>
      </c>
      <c r="AH80" s="3">
        <f t="shared" si="111"/>
        <v>5662987.6640385669</v>
      </c>
      <c r="AI80" s="3"/>
      <c r="AJ80" s="3">
        <f t="shared" si="144"/>
        <v>637348.03464860702</v>
      </c>
      <c r="AK80" s="3">
        <f t="shared" si="112"/>
        <v>5659414.5455662441</v>
      </c>
      <c r="AL80" s="3"/>
      <c r="AM80" s="3">
        <f t="shared" si="145"/>
        <v>624836.03</v>
      </c>
      <c r="AN80" s="3">
        <f t="shared" si="113"/>
        <v>5653580.1019797269</v>
      </c>
      <c r="AO80" s="3"/>
      <c r="AP80" s="3">
        <f t="shared" si="146"/>
        <v>613527.25131282606</v>
      </c>
      <c r="AQ80" s="3">
        <f t="shared" si="114"/>
        <v>5645661.6098950226</v>
      </c>
      <c r="AR80" s="3"/>
      <c r="AS80" s="3">
        <f t="shared" si="147"/>
        <v>603765.31010497699</v>
      </c>
      <c r="AT80" s="3">
        <f t="shared" si="115"/>
        <v>5635899.6686871732</v>
      </c>
      <c r="AU80" s="3"/>
      <c r="AV80" s="3">
        <f t="shared" si="148"/>
        <v>595846.81802027253</v>
      </c>
      <c r="AW80" s="3">
        <f t="shared" si="116"/>
        <v>5624590.8899999997</v>
      </c>
      <c r="AX80" s="3"/>
      <c r="AY80" s="3">
        <f t="shared" si="148"/>
        <v>590012.37443375611</v>
      </c>
      <c r="AZ80" s="3">
        <f t="shared" si="117"/>
        <v>5612078.8853513924</v>
      </c>
      <c r="BA80" s="3"/>
      <c r="BB80" s="3">
        <f t="shared" si="148"/>
        <v>586439.25596143317</v>
      </c>
      <c r="BC80" s="3">
        <f t="shared" si="118"/>
        <v>5598743.8256712202</v>
      </c>
      <c r="BD80" s="3"/>
      <c r="BE80" s="3">
        <f t="shared" si="148"/>
        <v>585236.03</v>
      </c>
      <c r="BF80" s="3">
        <f t="shared" si="120"/>
        <v>5584990.8899999997</v>
      </c>
      <c r="BG80" s="3"/>
      <c r="BH80" s="3">
        <f t="shared" si="148"/>
        <v>586439.25596143317</v>
      </c>
      <c r="BI80" s="3">
        <f t="shared" si="121"/>
        <v>5571237.9543287791</v>
      </c>
      <c r="BJ80" s="3"/>
      <c r="BK80" s="3">
        <f t="shared" si="148"/>
        <v>590012.37443375611</v>
      </c>
      <c r="BL80" s="3">
        <f t="shared" si="122"/>
        <v>5557902.8946486069</v>
      </c>
      <c r="BM80" s="3"/>
      <c r="BN80" s="3">
        <f t="shared" si="148"/>
        <v>595846.81802027253</v>
      </c>
      <c r="BO80" s="3">
        <f t="shared" si="123"/>
        <v>5545390.8899999997</v>
      </c>
      <c r="BP80" s="3"/>
      <c r="BQ80" s="3">
        <f t="shared" si="149"/>
        <v>603765.31010497699</v>
      </c>
      <c r="BR80" s="3">
        <f t="shared" si="124"/>
        <v>5534082.1113128262</v>
      </c>
      <c r="BS80" s="3"/>
      <c r="BT80" s="3">
        <f t="shared" si="150"/>
        <v>613527.25131282606</v>
      </c>
      <c r="BU80" s="3">
        <f t="shared" si="125"/>
        <v>5524320.1701049767</v>
      </c>
      <c r="BV80" s="3"/>
      <c r="BW80" s="3">
        <f t="shared" si="151"/>
        <v>624836.03</v>
      </c>
      <c r="BX80" s="3">
        <f t="shared" si="126"/>
        <v>5516401.6780202724</v>
      </c>
      <c r="BY80" s="3"/>
      <c r="BZ80" s="3">
        <f t="shared" si="152"/>
        <v>637348.03464860702</v>
      </c>
      <c r="CA80" s="3">
        <f t="shared" si="127"/>
        <v>5510567.2344337553</v>
      </c>
      <c r="CB80" s="3"/>
      <c r="CC80" s="3">
        <f t="shared" si="153"/>
        <v>650683.09432877915</v>
      </c>
      <c r="CD80" s="3">
        <f t="shared" si="128"/>
        <v>5506994.1159614325</v>
      </c>
      <c r="CE80" s="3"/>
      <c r="CF80" s="3">
        <f t="shared" si="154"/>
        <v>664436.03</v>
      </c>
      <c r="CG80" s="3">
        <f t="shared" si="129"/>
        <v>5505790.8899999997</v>
      </c>
      <c r="CH80" s="3"/>
      <c r="CI80" s="3">
        <f t="shared" si="155"/>
        <v>678188.96567122091</v>
      </c>
      <c r="CJ80" s="3">
        <f t="shared" si="130"/>
        <v>5506994.1159614325</v>
      </c>
      <c r="CK80" s="3"/>
      <c r="CL80" s="3">
        <f t="shared" si="156"/>
        <v>691524.02535139292</v>
      </c>
      <c r="CM80" s="3">
        <f t="shared" si="131"/>
        <v>5510567.2344337553</v>
      </c>
      <c r="CN80" s="3"/>
      <c r="CO80" s="3">
        <f t="shared" si="157"/>
        <v>704036.03</v>
      </c>
      <c r="CP80" s="3">
        <f t="shared" si="132"/>
        <v>5516401.6780202724</v>
      </c>
      <c r="CQ80" s="3"/>
      <c r="CR80" s="3">
        <f t="shared" si="157"/>
        <v>715344.80868717399</v>
      </c>
      <c r="CS80" s="3">
        <f t="shared" si="133"/>
        <v>5524320.1701049767</v>
      </c>
      <c r="CT80" s="3"/>
      <c r="CU80" s="3">
        <f t="shared" si="157"/>
        <v>725106.74989502307</v>
      </c>
      <c r="CV80" s="3">
        <f t="shared" si="134"/>
        <v>5534082.1113128262</v>
      </c>
      <c r="CW80" s="3"/>
      <c r="CX80" s="3">
        <f t="shared" si="157"/>
        <v>733025.24197972752</v>
      </c>
      <c r="CY80" s="3">
        <f t="shared" si="136"/>
        <v>5545390.8899999997</v>
      </c>
      <c r="CZ80" s="3"/>
      <c r="DA80" s="3">
        <f t="shared" si="157"/>
        <v>738859.68556624395</v>
      </c>
      <c r="DB80" s="3">
        <f t="shared" si="137"/>
        <v>5557902.8946486069</v>
      </c>
      <c r="DC80" s="3"/>
      <c r="DD80" s="3">
        <f t="shared" si="157"/>
        <v>742432.80403856689</v>
      </c>
      <c r="DE80" s="3">
        <f t="shared" si="158"/>
        <v>5571237.9543287791</v>
      </c>
    </row>
    <row r="81" spans="1:109" x14ac:dyDescent="0.25">
      <c r="A81">
        <f t="shared" si="159"/>
        <v>80300</v>
      </c>
      <c r="B81" s="3">
        <f t="shared" si="138"/>
        <v>744736.03</v>
      </c>
      <c r="C81" s="3">
        <f t="shared" si="139"/>
        <v>5584990.8899999997</v>
      </c>
      <c r="D81" s="3"/>
      <c r="E81" s="3">
        <f t="shared" si="138"/>
        <v>743516.09256688028</v>
      </c>
      <c r="F81" s="3">
        <f t="shared" si="101"/>
        <v>5598934.8386666542</v>
      </c>
      <c r="G81" s="3"/>
      <c r="H81" s="3"/>
      <c r="I81" s="3">
        <f t="shared" si="138"/>
        <v>739893.34744910849</v>
      </c>
      <c r="J81" s="3">
        <f t="shared" si="102"/>
        <v>5612455.1075090505</v>
      </c>
      <c r="K81" s="3"/>
      <c r="L81" s="3">
        <f t="shared" si="138"/>
        <v>733977.86992389045</v>
      </c>
      <c r="M81" s="3">
        <f t="shared" si="104"/>
        <v>5625140.8899999997</v>
      </c>
      <c r="N81" s="3"/>
      <c r="O81" s="3">
        <f t="shared" si="138"/>
        <v>725949.39878245397</v>
      </c>
      <c r="P81" s="3">
        <f t="shared" si="105"/>
        <v>5636606.7350578289</v>
      </c>
      <c r="Q81" s="3"/>
      <c r="R81" s="3">
        <f t="shared" si="138"/>
        <v>716051.87505782908</v>
      </c>
      <c r="S81" s="3">
        <f t="shared" si="106"/>
        <v>5646504.2587824538</v>
      </c>
      <c r="T81" s="3"/>
      <c r="U81" s="3">
        <f t="shared" si="138"/>
        <v>704586.03</v>
      </c>
      <c r="V81" s="3">
        <f t="shared" si="107"/>
        <v>5654532.72992389</v>
      </c>
      <c r="W81" s="3"/>
      <c r="X81" s="3">
        <f t="shared" si="140"/>
        <v>691900.24750905123</v>
      </c>
      <c r="Y81" s="3">
        <f t="shared" si="108"/>
        <v>5660448.2074491084</v>
      </c>
      <c r="Z81" s="3"/>
      <c r="AA81" s="3">
        <f t="shared" si="141"/>
        <v>678379.97866665456</v>
      </c>
      <c r="AB81" s="3">
        <f t="shared" si="109"/>
        <v>5664070.9525668798</v>
      </c>
      <c r="AC81" s="3"/>
      <c r="AD81" s="3">
        <f t="shared" si="142"/>
        <v>664436.03</v>
      </c>
      <c r="AE81" s="3">
        <f t="shared" si="110"/>
        <v>5665290.8899999997</v>
      </c>
      <c r="AF81" s="3"/>
      <c r="AG81" s="3">
        <f t="shared" si="143"/>
        <v>650492.0813333455</v>
      </c>
      <c r="AH81" s="3">
        <f t="shared" si="111"/>
        <v>5664070.9525668798</v>
      </c>
      <c r="AI81" s="3"/>
      <c r="AJ81" s="3">
        <f t="shared" si="144"/>
        <v>636971.81249094883</v>
      </c>
      <c r="AK81" s="3">
        <f t="shared" si="112"/>
        <v>5660448.2074491084</v>
      </c>
      <c r="AL81" s="3"/>
      <c r="AM81" s="3">
        <f t="shared" si="145"/>
        <v>624286.03</v>
      </c>
      <c r="AN81" s="3">
        <f t="shared" si="113"/>
        <v>5654532.72992389</v>
      </c>
      <c r="AO81" s="3"/>
      <c r="AP81" s="3">
        <f t="shared" si="146"/>
        <v>612820.18494217098</v>
      </c>
      <c r="AQ81" s="3">
        <f t="shared" si="114"/>
        <v>5646504.2587824538</v>
      </c>
      <c r="AR81" s="3"/>
      <c r="AS81" s="3">
        <f t="shared" si="147"/>
        <v>602922.66121754609</v>
      </c>
      <c r="AT81" s="3">
        <f t="shared" si="115"/>
        <v>5636606.7350578289</v>
      </c>
      <c r="AU81" s="3"/>
      <c r="AV81" s="3">
        <f t="shared" si="148"/>
        <v>594894.1900761096</v>
      </c>
      <c r="AW81" s="3">
        <f t="shared" si="116"/>
        <v>5625140.8899999997</v>
      </c>
      <c r="AX81" s="3"/>
      <c r="AY81" s="3">
        <f t="shared" si="148"/>
        <v>588978.71255089156</v>
      </c>
      <c r="AZ81" s="3">
        <f t="shared" si="117"/>
        <v>5612455.1075090505</v>
      </c>
      <c r="BA81" s="3"/>
      <c r="BB81" s="3">
        <f t="shared" si="148"/>
        <v>585355.96743311977</v>
      </c>
      <c r="BC81" s="3">
        <f t="shared" si="118"/>
        <v>5598934.8386666542</v>
      </c>
      <c r="BD81" s="3"/>
      <c r="BE81" s="3">
        <f t="shared" si="148"/>
        <v>584136.03</v>
      </c>
      <c r="BF81" s="3">
        <f t="shared" si="120"/>
        <v>5584990.8899999997</v>
      </c>
      <c r="BG81" s="3"/>
      <c r="BH81" s="3">
        <f t="shared" si="148"/>
        <v>585355.96743311977</v>
      </c>
      <c r="BI81" s="3">
        <f t="shared" si="121"/>
        <v>5571046.9413333451</v>
      </c>
      <c r="BJ81" s="3"/>
      <c r="BK81" s="3">
        <f t="shared" si="148"/>
        <v>588978.71255089156</v>
      </c>
      <c r="BL81" s="3">
        <f t="shared" si="122"/>
        <v>5557526.6724909488</v>
      </c>
      <c r="BM81" s="3"/>
      <c r="BN81" s="3">
        <f t="shared" si="148"/>
        <v>594894.1900761096</v>
      </c>
      <c r="BO81" s="3">
        <f t="shared" si="123"/>
        <v>5544840.8899999997</v>
      </c>
      <c r="BP81" s="3"/>
      <c r="BQ81" s="3">
        <f t="shared" si="149"/>
        <v>602922.66121754609</v>
      </c>
      <c r="BR81" s="3">
        <f t="shared" si="124"/>
        <v>5533375.0449421704</v>
      </c>
      <c r="BS81" s="3"/>
      <c r="BT81" s="3">
        <f t="shared" si="150"/>
        <v>612820.18494217086</v>
      </c>
      <c r="BU81" s="3">
        <f t="shared" si="125"/>
        <v>5523477.5212175455</v>
      </c>
      <c r="BV81" s="3"/>
      <c r="BW81" s="3">
        <f t="shared" si="151"/>
        <v>624286.03</v>
      </c>
      <c r="BX81" s="3">
        <f t="shared" si="126"/>
        <v>5515449.0500761094</v>
      </c>
      <c r="BY81" s="3"/>
      <c r="BZ81" s="3">
        <f t="shared" si="152"/>
        <v>636971.81249094883</v>
      </c>
      <c r="CA81" s="3">
        <f t="shared" si="127"/>
        <v>5509533.572550891</v>
      </c>
      <c r="CB81" s="3"/>
      <c r="CC81" s="3">
        <f t="shared" si="153"/>
        <v>650492.0813333455</v>
      </c>
      <c r="CD81" s="3">
        <f t="shared" si="128"/>
        <v>5505910.8274331195</v>
      </c>
      <c r="CE81" s="3"/>
      <c r="CF81" s="3">
        <f t="shared" si="154"/>
        <v>664436.03</v>
      </c>
      <c r="CG81" s="3">
        <f t="shared" si="129"/>
        <v>5504690.8899999997</v>
      </c>
      <c r="CH81" s="3"/>
      <c r="CI81" s="3">
        <f t="shared" si="155"/>
        <v>678379.97866665456</v>
      </c>
      <c r="CJ81" s="3">
        <f t="shared" si="130"/>
        <v>5505910.8274331195</v>
      </c>
      <c r="CK81" s="3"/>
      <c r="CL81" s="3">
        <f t="shared" si="156"/>
        <v>691900.24750905123</v>
      </c>
      <c r="CM81" s="3">
        <f t="shared" si="131"/>
        <v>5509533.572550891</v>
      </c>
      <c r="CN81" s="3"/>
      <c r="CO81" s="3">
        <f t="shared" si="157"/>
        <v>704586.03</v>
      </c>
      <c r="CP81" s="3">
        <f t="shared" si="132"/>
        <v>5515449.0500761094</v>
      </c>
      <c r="CQ81" s="3"/>
      <c r="CR81" s="3">
        <f t="shared" si="157"/>
        <v>716051.87505782908</v>
      </c>
      <c r="CS81" s="3">
        <f t="shared" si="133"/>
        <v>5523477.5212175455</v>
      </c>
      <c r="CT81" s="3"/>
      <c r="CU81" s="3">
        <f t="shared" si="157"/>
        <v>725949.39878245397</v>
      </c>
      <c r="CV81" s="3">
        <f t="shared" si="134"/>
        <v>5533375.0449421704</v>
      </c>
      <c r="CW81" s="3"/>
      <c r="CX81" s="3">
        <f t="shared" si="157"/>
        <v>733977.86992389045</v>
      </c>
      <c r="CY81" s="3">
        <f t="shared" si="136"/>
        <v>5544840.8899999997</v>
      </c>
      <c r="CZ81" s="3"/>
      <c r="DA81" s="3">
        <f t="shared" si="157"/>
        <v>739893.34744910849</v>
      </c>
      <c r="DB81" s="3">
        <f t="shared" si="137"/>
        <v>5557526.6724909488</v>
      </c>
      <c r="DC81" s="3"/>
      <c r="DD81" s="3">
        <f t="shared" si="157"/>
        <v>743516.09256688028</v>
      </c>
      <c r="DE81" s="3">
        <f t="shared" si="158"/>
        <v>5571046.9413333451</v>
      </c>
    </row>
    <row r="82" spans="1:109" x14ac:dyDescent="0.25">
      <c r="A82">
        <f t="shared" si="159"/>
        <v>81400</v>
      </c>
      <c r="B82" s="3">
        <f t="shared" si="138"/>
        <v>745836.03</v>
      </c>
      <c r="C82" s="3">
        <f t="shared" si="139"/>
        <v>5584990.8899999997</v>
      </c>
      <c r="D82" s="3"/>
      <c r="E82" s="3">
        <f t="shared" si="138"/>
        <v>744599.38109519379</v>
      </c>
      <c r="F82" s="3">
        <f t="shared" si="101"/>
        <v>5599125.8516620882</v>
      </c>
      <c r="G82" s="3"/>
      <c r="H82" s="3"/>
      <c r="I82" s="3">
        <f t="shared" si="138"/>
        <v>740927.00933197304</v>
      </c>
      <c r="J82" s="3">
        <f t="shared" si="102"/>
        <v>5612831.3296667095</v>
      </c>
      <c r="K82" s="3"/>
      <c r="L82" s="3">
        <f t="shared" si="138"/>
        <v>734930.49786805338</v>
      </c>
      <c r="M82" s="3">
        <f t="shared" si="104"/>
        <v>5625690.8899999997</v>
      </c>
      <c r="N82" s="3"/>
      <c r="O82" s="3">
        <f t="shared" si="138"/>
        <v>726792.04766988487</v>
      </c>
      <c r="P82" s="3">
        <f t="shared" si="105"/>
        <v>5637313.8014284838</v>
      </c>
      <c r="Q82" s="3"/>
      <c r="R82" s="3">
        <f t="shared" si="138"/>
        <v>716758.94142848428</v>
      </c>
      <c r="S82" s="3">
        <f t="shared" si="106"/>
        <v>5647346.9076698842</v>
      </c>
      <c r="T82" s="3"/>
      <c r="U82" s="3">
        <f t="shared" si="138"/>
        <v>705136.03</v>
      </c>
      <c r="V82" s="3">
        <f t="shared" si="107"/>
        <v>5655485.357868053</v>
      </c>
      <c r="W82" s="3"/>
      <c r="X82" s="3">
        <f t="shared" si="140"/>
        <v>692276.46966670942</v>
      </c>
      <c r="Y82" s="3">
        <f t="shared" si="108"/>
        <v>5661481.8693319727</v>
      </c>
      <c r="Z82" s="3"/>
      <c r="AA82" s="3">
        <f t="shared" si="141"/>
        <v>678570.9916620882</v>
      </c>
      <c r="AB82" s="3">
        <f t="shared" si="109"/>
        <v>5665154.2410951937</v>
      </c>
      <c r="AC82" s="3"/>
      <c r="AD82" s="3">
        <f t="shared" si="142"/>
        <v>664436.03</v>
      </c>
      <c r="AE82" s="3">
        <f t="shared" si="110"/>
        <v>5666390.8899999997</v>
      </c>
      <c r="AF82" s="3"/>
      <c r="AG82" s="3">
        <f t="shared" si="143"/>
        <v>650301.06833791186</v>
      </c>
      <c r="AH82" s="3">
        <f t="shared" si="111"/>
        <v>5665154.2410951937</v>
      </c>
      <c r="AI82" s="3"/>
      <c r="AJ82" s="3">
        <f t="shared" si="144"/>
        <v>636595.59033329063</v>
      </c>
      <c r="AK82" s="3">
        <f t="shared" si="112"/>
        <v>5661481.8693319727</v>
      </c>
      <c r="AL82" s="3"/>
      <c r="AM82" s="3">
        <f t="shared" si="145"/>
        <v>623736.03</v>
      </c>
      <c r="AN82" s="3">
        <f t="shared" si="113"/>
        <v>5655485.357868053</v>
      </c>
      <c r="AO82" s="3"/>
      <c r="AP82" s="3">
        <f t="shared" si="146"/>
        <v>612113.11857151578</v>
      </c>
      <c r="AQ82" s="3">
        <f t="shared" si="114"/>
        <v>5647346.9076698842</v>
      </c>
      <c r="AR82" s="3"/>
      <c r="AS82" s="3">
        <f t="shared" si="147"/>
        <v>602080.01233011519</v>
      </c>
      <c r="AT82" s="3">
        <f t="shared" si="115"/>
        <v>5637313.8014284838</v>
      </c>
      <c r="AU82" s="3"/>
      <c r="AV82" s="3">
        <f t="shared" si="148"/>
        <v>593941.56213194667</v>
      </c>
      <c r="AW82" s="3">
        <f t="shared" si="116"/>
        <v>5625690.8899999997</v>
      </c>
      <c r="AX82" s="3"/>
      <c r="AY82" s="3">
        <f t="shared" si="148"/>
        <v>587945.05066802714</v>
      </c>
      <c r="AZ82" s="3">
        <f t="shared" si="117"/>
        <v>5612831.3296667095</v>
      </c>
      <c r="BA82" s="3"/>
      <c r="BB82" s="3">
        <f t="shared" si="148"/>
        <v>584272.67890480626</v>
      </c>
      <c r="BC82" s="3">
        <f t="shared" si="118"/>
        <v>5599125.8516620882</v>
      </c>
      <c r="BD82" s="3"/>
      <c r="BE82" s="3">
        <f t="shared" si="148"/>
        <v>583036.03</v>
      </c>
      <c r="BF82" s="3">
        <f t="shared" si="120"/>
        <v>5584990.8899999997</v>
      </c>
      <c r="BG82" s="3"/>
      <c r="BH82" s="3">
        <f t="shared" si="148"/>
        <v>584272.67890480626</v>
      </c>
      <c r="BI82" s="3">
        <f t="shared" si="121"/>
        <v>5570855.9283379111</v>
      </c>
      <c r="BJ82" s="3"/>
      <c r="BK82" s="3">
        <f t="shared" si="148"/>
        <v>587945.05066802702</v>
      </c>
      <c r="BL82" s="3">
        <f t="shared" si="122"/>
        <v>5557150.4503332898</v>
      </c>
      <c r="BM82" s="3"/>
      <c r="BN82" s="3">
        <f t="shared" si="148"/>
        <v>593941.56213194667</v>
      </c>
      <c r="BO82" s="3">
        <f t="shared" si="123"/>
        <v>5544290.8899999997</v>
      </c>
      <c r="BP82" s="3"/>
      <c r="BQ82" s="3">
        <f t="shared" si="149"/>
        <v>602080.01233011519</v>
      </c>
      <c r="BR82" s="3">
        <f t="shared" si="124"/>
        <v>5532667.9785715155</v>
      </c>
      <c r="BS82" s="3"/>
      <c r="BT82" s="3">
        <f t="shared" si="150"/>
        <v>612113.11857151566</v>
      </c>
      <c r="BU82" s="3">
        <f t="shared" si="125"/>
        <v>5522634.8723301152</v>
      </c>
      <c r="BV82" s="3"/>
      <c r="BW82" s="3">
        <f t="shared" si="151"/>
        <v>623736.03</v>
      </c>
      <c r="BX82" s="3">
        <f t="shared" si="126"/>
        <v>5514496.4221319463</v>
      </c>
      <c r="BY82" s="3"/>
      <c r="BZ82" s="3">
        <f t="shared" si="152"/>
        <v>636595.59033329051</v>
      </c>
      <c r="CA82" s="3">
        <f t="shared" si="127"/>
        <v>5508499.9106680267</v>
      </c>
      <c r="CB82" s="3"/>
      <c r="CC82" s="3">
        <f t="shared" si="153"/>
        <v>650301.06833791186</v>
      </c>
      <c r="CD82" s="3">
        <f t="shared" si="128"/>
        <v>5504827.5389048057</v>
      </c>
      <c r="CE82" s="3"/>
      <c r="CF82" s="3">
        <f t="shared" si="154"/>
        <v>664436.03</v>
      </c>
      <c r="CG82" s="3">
        <f t="shared" si="129"/>
        <v>5503590.8899999997</v>
      </c>
      <c r="CH82" s="3"/>
      <c r="CI82" s="3">
        <f t="shared" si="155"/>
        <v>678570.99166208808</v>
      </c>
      <c r="CJ82" s="3">
        <f t="shared" si="130"/>
        <v>5504827.5389048057</v>
      </c>
      <c r="CK82" s="3"/>
      <c r="CL82" s="3">
        <f t="shared" si="156"/>
        <v>692276.46966670942</v>
      </c>
      <c r="CM82" s="3">
        <f t="shared" si="131"/>
        <v>5508499.9106680267</v>
      </c>
      <c r="CN82" s="3"/>
      <c r="CO82" s="3">
        <f t="shared" si="157"/>
        <v>705136.03</v>
      </c>
      <c r="CP82" s="3">
        <f t="shared" si="132"/>
        <v>5514496.4221319463</v>
      </c>
      <c r="CQ82" s="3"/>
      <c r="CR82" s="3">
        <f t="shared" si="157"/>
        <v>716758.94142848428</v>
      </c>
      <c r="CS82" s="3">
        <f t="shared" si="133"/>
        <v>5522634.8723301152</v>
      </c>
      <c r="CT82" s="3"/>
      <c r="CU82" s="3">
        <f t="shared" si="157"/>
        <v>726792.04766988487</v>
      </c>
      <c r="CV82" s="3">
        <f t="shared" si="134"/>
        <v>5532667.9785715155</v>
      </c>
      <c r="CW82" s="3"/>
      <c r="CX82" s="3">
        <f t="shared" si="157"/>
        <v>734930.49786805327</v>
      </c>
      <c r="CY82" s="3">
        <f t="shared" si="136"/>
        <v>5544290.8899999997</v>
      </c>
      <c r="CZ82" s="3"/>
      <c r="DA82" s="3">
        <f t="shared" si="157"/>
        <v>740927.00933197304</v>
      </c>
      <c r="DB82" s="3">
        <f t="shared" si="137"/>
        <v>5557150.4503332898</v>
      </c>
      <c r="DC82" s="3"/>
      <c r="DD82" s="3">
        <f t="shared" si="157"/>
        <v>744599.38109519379</v>
      </c>
      <c r="DE82" s="3">
        <f t="shared" si="158"/>
        <v>5570855.9283379111</v>
      </c>
    </row>
    <row r="83" spans="1:109" x14ac:dyDescent="0.25">
      <c r="A83">
        <f t="shared" si="159"/>
        <v>82500</v>
      </c>
      <c r="B83" s="3">
        <f t="shared" si="138"/>
        <v>746936.03</v>
      </c>
      <c r="C83" s="3">
        <f t="shared" si="139"/>
        <v>5584990.8899999997</v>
      </c>
      <c r="D83" s="3"/>
      <c r="E83" s="3">
        <f t="shared" si="138"/>
        <v>745682.66962350719</v>
      </c>
      <c r="F83" s="3">
        <f t="shared" si="101"/>
        <v>5599316.8646575212</v>
      </c>
      <c r="G83" s="3"/>
      <c r="H83" s="3"/>
      <c r="I83" s="3">
        <f t="shared" si="138"/>
        <v>741960.67121483746</v>
      </c>
      <c r="J83" s="3">
        <f t="shared" si="102"/>
        <v>5613207.5518243676</v>
      </c>
      <c r="K83" s="3"/>
      <c r="L83" s="3">
        <f t="shared" si="138"/>
        <v>735883.1258122162</v>
      </c>
      <c r="M83" s="3">
        <f t="shared" si="104"/>
        <v>5626240.8899999997</v>
      </c>
      <c r="N83" s="3"/>
      <c r="O83" s="3">
        <f t="shared" si="138"/>
        <v>727634.69655731576</v>
      </c>
      <c r="P83" s="3">
        <f t="shared" si="105"/>
        <v>5638020.8677991396</v>
      </c>
      <c r="Q83" s="3"/>
      <c r="R83" s="3">
        <f t="shared" si="138"/>
        <v>717466.00779913948</v>
      </c>
      <c r="S83" s="3">
        <f t="shared" si="106"/>
        <v>5648189.5565573154</v>
      </c>
      <c r="T83" s="3"/>
      <c r="U83" s="3">
        <f t="shared" si="138"/>
        <v>705686.03</v>
      </c>
      <c r="V83" s="3">
        <f t="shared" si="107"/>
        <v>5656437.9858122161</v>
      </c>
      <c r="W83" s="3"/>
      <c r="X83" s="3">
        <f t="shared" si="140"/>
        <v>692652.69182436774</v>
      </c>
      <c r="Y83" s="3">
        <f t="shared" si="108"/>
        <v>5662515.531214837</v>
      </c>
      <c r="Z83" s="3"/>
      <c r="AA83" s="3">
        <f t="shared" si="141"/>
        <v>678762.00465752184</v>
      </c>
      <c r="AB83" s="3">
        <f t="shared" si="109"/>
        <v>5666237.5296235066</v>
      </c>
      <c r="AC83" s="3"/>
      <c r="AD83" s="3">
        <f t="shared" si="142"/>
        <v>664436.03</v>
      </c>
      <c r="AE83" s="3">
        <f t="shared" si="110"/>
        <v>5667490.8899999997</v>
      </c>
      <c r="AF83" s="3"/>
      <c r="AG83" s="3">
        <f t="shared" si="143"/>
        <v>650110.05534247833</v>
      </c>
      <c r="AH83" s="3">
        <f t="shared" si="111"/>
        <v>5666237.5296235066</v>
      </c>
      <c r="AI83" s="3"/>
      <c r="AJ83" s="3">
        <f t="shared" si="144"/>
        <v>636219.36817563232</v>
      </c>
      <c r="AK83" s="3">
        <f t="shared" si="112"/>
        <v>5662515.531214837</v>
      </c>
      <c r="AL83" s="3"/>
      <c r="AM83" s="3">
        <f t="shared" si="145"/>
        <v>623186.03</v>
      </c>
      <c r="AN83" s="3">
        <f t="shared" si="113"/>
        <v>5656437.9858122161</v>
      </c>
      <c r="AO83" s="3"/>
      <c r="AP83" s="3">
        <f t="shared" si="146"/>
        <v>611406.05220086058</v>
      </c>
      <c r="AQ83" s="3">
        <f t="shared" si="114"/>
        <v>5648189.5565573154</v>
      </c>
      <c r="AR83" s="3"/>
      <c r="AS83" s="3">
        <f t="shared" si="147"/>
        <v>601237.36344268429</v>
      </c>
      <c r="AT83" s="3">
        <f t="shared" si="115"/>
        <v>5638020.8677991396</v>
      </c>
      <c r="AU83" s="3"/>
      <c r="AV83" s="3">
        <f t="shared" si="148"/>
        <v>592988.93418778386</v>
      </c>
      <c r="AW83" s="3">
        <f t="shared" si="116"/>
        <v>5626240.8899999997</v>
      </c>
      <c r="AX83" s="3"/>
      <c r="AY83" s="3">
        <f t="shared" si="148"/>
        <v>586911.38878516259</v>
      </c>
      <c r="AZ83" s="3">
        <f t="shared" si="117"/>
        <v>5613207.5518243676</v>
      </c>
      <c r="BA83" s="3"/>
      <c r="BB83" s="3">
        <f t="shared" si="148"/>
        <v>583189.39037649287</v>
      </c>
      <c r="BC83" s="3">
        <f t="shared" si="118"/>
        <v>5599316.8646575212</v>
      </c>
      <c r="BD83" s="3"/>
      <c r="BE83" s="3">
        <f t="shared" si="148"/>
        <v>581936.03</v>
      </c>
      <c r="BF83" s="3">
        <f t="shared" si="120"/>
        <v>5584990.8899999997</v>
      </c>
      <c r="BG83" s="3"/>
      <c r="BH83" s="3">
        <f t="shared" si="148"/>
        <v>583189.39037649287</v>
      </c>
      <c r="BI83" s="3">
        <f t="shared" si="121"/>
        <v>5570664.9153424781</v>
      </c>
      <c r="BJ83" s="3"/>
      <c r="BK83" s="3">
        <f t="shared" si="148"/>
        <v>586911.38878516259</v>
      </c>
      <c r="BL83" s="3">
        <f t="shared" si="122"/>
        <v>5556774.2281756317</v>
      </c>
      <c r="BM83" s="3"/>
      <c r="BN83" s="3">
        <f t="shared" si="148"/>
        <v>592988.93418778386</v>
      </c>
      <c r="BO83" s="3">
        <f t="shared" si="123"/>
        <v>5543740.8899999997</v>
      </c>
      <c r="BP83" s="3"/>
      <c r="BQ83" s="3">
        <f t="shared" si="149"/>
        <v>601237.36344268429</v>
      </c>
      <c r="BR83" s="3">
        <f t="shared" si="124"/>
        <v>5531960.9122008597</v>
      </c>
      <c r="BS83" s="3"/>
      <c r="BT83" s="3">
        <f t="shared" si="150"/>
        <v>611406.05220086058</v>
      </c>
      <c r="BU83" s="3">
        <f t="shared" si="125"/>
        <v>5521792.2234426839</v>
      </c>
      <c r="BV83" s="3"/>
      <c r="BW83" s="3">
        <f t="shared" si="151"/>
        <v>623186.03</v>
      </c>
      <c r="BX83" s="3">
        <f t="shared" si="126"/>
        <v>5513543.7941877833</v>
      </c>
      <c r="BY83" s="3"/>
      <c r="BZ83" s="3">
        <f t="shared" si="152"/>
        <v>636219.36817563232</v>
      </c>
      <c r="CA83" s="3">
        <f t="shared" si="127"/>
        <v>5507466.2487851623</v>
      </c>
      <c r="CB83" s="3"/>
      <c r="CC83" s="3">
        <f t="shared" si="153"/>
        <v>650110.05534247833</v>
      </c>
      <c r="CD83" s="3">
        <f t="shared" si="128"/>
        <v>5503744.2503764927</v>
      </c>
      <c r="CE83" s="3"/>
      <c r="CF83" s="3">
        <f t="shared" si="154"/>
        <v>664436.03</v>
      </c>
      <c r="CG83" s="3">
        <f t="shared" si="129"/>
        <v>5502490.8899999997</v>
      </c>
      <c r="CH83" s="3"/>
      <c r="CI83" s="3">
        <f t="shared" si="155"/>
        <v>678762.00465752173</v>
      </c>
      <c r="CJ83" s="3">
        <f t="shared" si="130"/>
        <v>5503744.2503764927</v>
      </c>
      <c r="CK83" s="3"/>
      <c r="CL83" s="3">
        <f t="shared" si="156"/>
        <v>692652.69182436762</v>
      </c>
      <c r="CM83" s="3">
        <f t="shared" si="131"/>
        <v>5507466.2487851623</v>
      </c>
      <c r="CN83" s="3"/>
      <c r="CO83" s="3">
        <f t="shared" si="157"/>
        <v>705686.03</v>
      </c>
      <c r="CP83" s="3">
        <f t="shared" si="132"/>
        <v>5513543.7941877833</v>
      </c>
      <c r="CQ83" s="3"/>
      <c r="CR83" s="3">
        <f t="shared" si="157"/>
        <v>717466.00779913948</v>
      </c>
      <c r="CS83" s="3">
        <f t="shared" si="133"/>
        <v>5521792.2234426839</v>
      </c>
      <c r="CT83" s="3"/>
      <c r="CU83" s="3">
        <f t="shared" si="157"/>
        <v>727634.69655731565</v>
      </c>
      <c r="CV83" s="3">
        <f t="shared" si="134"/>
        <v>5531960.9122008597</v>
      </c>
      <c r="CW83" s="3"/>
      <c r="CX83" s="3">
        <f t="shared" si="157"/>
        <v>735883.1258122162</v>
      </c>
      <c r="CY83" s="3">
        <f t="shared" si="136"/>
        <v>5543740.8899999997</v>
      </c>
      <c r="CZ83" s="3"/>
      <c r="DA83" s="3">
        <f t="shared" si="157"/>
        <v>741960.67121483746</v>
      </c>
      <c r="DB83" s="3">
        <f t="shared" si="137"/>
        <v>5556774.2281756317</v>
      </c>
      <c r="DC83" s="3"/>
      <c r="DD83" s="3">
        <f t="shared" si="157"/>
        <v>745682.66962350719</v>
      </c>
      <c r="DE83" s="3">
        <f t="shared" si="158"/>
        <v>5570664.9153424781</v>
      </c>
    </row>
    <row r="84" spans="1:109" x14ac:dyDescent="0.25">
      <c r="A84">
        <f t="shared" si="159"/>
        <v>83600</v>
      </c>
      <c r="B84" s="3">
        <f t="shared" si="138"/>
        <v>748036.03</v>
      </c>
      <c r="C84" s="3">
        <f t="shared" si="139"/>
        <v>5584990.8899999997</v>
      </c>
      <c r="D84" s="3"/>
      <c r="E84" s="3">
        <f t="shared" si="138"/>
        <v>746765.95815182058</v>
      </c>
      <c r="F84" s="3">
        <f t="shared" si="101"/>
        <v>5599507.8776529552</v>
      </c>
      <c r="G84" s="3"/>
      <c r="H84" s="3"/>
      <c r="I84" s="3">
        <f t="shared" si="138"/>
        <v>742994.33309770201</v>
      </c>
      <c r="J84" s="3">
        <f t="shared" si="102"/>
        <v>5613583.7739820257</v>
      </c>
      <c r="K84" s="3"/>
      <c r="L84" s="3">
        <f t="shared" si="138"/>
        <v>736835.75375637913</v>
      </c>
      <c r="M84" s="3">
        <f t="shared" si="104"/>
        <v>5626790.8899999997</v>
      </c>
      <c r="N84" s="3"/>
      <c r="O84" s="3">
        <f t="shared" si="138"/>
        <v>728477.34544474655</v>
      </c>
      <c r="P84" s="3">
        <f t="shared" si="105"/>
        <v>5638727.9341697944</v>
      </c>
      <c r="Q84" s="3"/>
      <c r="R84" s="3">
        <f t="shared" si="138"/>
        <v>718173.07416979468</v>
      </c>
      <c r="S84" s="3">
        <f t="shared" si="106"/>
        <v>5649032.2054447467</v>
      </c>
      <c r="T84" s="3"/>
      <c r="U84" s="3">
        <f t="shared" si="138"/>
        <v>706236.03</v>
      </c>
      <c r="V84" s="3">
        <f t="shared" si="107"/>
        <v>5657390.6137563791</v>
      </c>
      <c r="W84" s="3"/>
      <c r="X84" s="3">
        <f t="shared" si="140"/>
        <v>693028.91398202593</v>
      </c>
      <c r="Y84" s="3">
        <f t="shared" si="108"/>
        <v>5663549.1930977013</v>
      </c>
      <c r="Z84" s="3"/>
      <c r="AA84" s="3">
        <f t="shared" si="141"/>
        <v>678953.01765295537</v>
      </c>
      <c r="AB84" s="3">
        <f t="shared" si="109"/>
        <v>5667320.8181518205</v>
      </c>
      <c r="AC84" s="3"/>
      <c r="AD84" s="3">
        <f t="shared" si="142"/>
        <v>664436.03</v>
      </c>
      <c r="AE84" s="3">
        <f t="shared" si="110"/>
        <v>5668590.8899999997</v>
      </c>
      <c r="AF84" s="3"/>
      <c r="AG84" s="3">
        <f t="shared" si="143"/>
        <v>649919.04234704468</v>
      </c>
      <c r="AH84" s="3">
        <f t="shared" si="111"/>
        <v>5667320.8181518205</v>
      </c>
      <c r="AI84" s="3"/>
      <c r="AJ84" s="3">
        <f t="shared" si="144"/>
        <v>635843.14601797413</v>
      </c>
      <c r="AK84" s="3">
        <f t="shared" si="112"/>
        <v>5663549.1930977013</v>
      </c>
      <c r="AL84" s="3"/>
      <c r="AM84" s="3">
        <f t="shared" si="145"/>
        <v>622636.03</v>
      </c>
      <c r="AN84" s="3">
        <f t="shared" si="113"/>
        <v>5657390.6137563791</v>
      </c>
      <c r="AO84" s="3"/>
      <c r="AP84" s="3">
        <f t="shared" si="146"/>
        <v>610698.98583020538</v>
      </c>
      <c r="AQ84" s="3">
        <f t="shared" si="114"/>
        <v>5649032.2054447467</v>
      </c>
      <c r="AR84" s="3"/>
      <c r="AS84" s="3">
        <f t="shared" si="147"/>
        <v>600394.71455525351</v>
      </c>
      <c r="AT84" s="3">
        <f t="shared" si="115"/>
        <v>5638727.9341697944</v>
      </c>
      <c r="AU84" s="3"/>
      <c r="AV84" s="3">
        <f t="shared" si="148"/>
        <v>592036.30624362093</v>
      </c>
      <c r="AW84" s="3">
        <f t="shared" si="116"/>
        <v>5626790.8899999997</v>
      </c>
      <c r="AX84" s="3"/>
      <c r="AY84" s="3">
        <f t="shared" si="148"/>
        <v>585877.72690229805</v>
      </c>
      <c r="AZ84" s="3">
        <f t="shared" si="117"/>
        <v>5613583.7739820257</v>
      </c>
      <c r="BA84" s="3"/>
      <c r="BB84" s="3">
        <f t="shared" si="148"/>
        <v>582106.10184817947</v>
      </c>
      <c r="BC84" s="3">
        <f t="shared" si="118"/>
        <v>5599507.8776529552</v>
      </c>
      <c r="BD84" s="3"/>
      <c r="BE84" s="3">
        <f t="shared" si="148"/>
        <v>580836.03</v>
      </c>
      <c r="BF84" s="3">
        <f t="shared" si="120"/>
        <v>5584990.8899999997</v>
      </c>
      <c r="BG84" s="3"/>
      <c r="BH84" s="3">
        <f t="shared" si="148"/>
        <v>582106.10184817947</v>
      </c>
      <c r="BI84" s="3">
        <f t="shared" si="121"/>
        <v>5570473.9023470441</v>
      </c>
      <c r="BJ84" s="3"/>
      <c r="BK84" s="3">
        <f t="shared" si="148"/>
        <v>585877.72690229805</v>
      </c>
      <c r="BL84" s="3">
        <f t="shared" si="122"/>
        <v>5556398.0060179736</v>
      </c>
      <c r="BM84" s="3"/>
      <c r="BN84" s="3">
        <f t="shared" si="148"/>
        <v>592036.30624362093</v>
      </c>
      <c r="BO84" s="3">
        <f t="shared" si="123"/>
        <v>5543190.8899999997</v>
      </c>
      <c r="BP84" s="3"/>
      <c r="BQ84" s="3">
        <f t="shared" si="149"/>
        <v>600394.71455525351</v>
      </c>
      <c r="BR84" s="3">
        <f t="shared" si="124"/>
        <v>5531253.8458302049</v>
      </c>
      <c r="BS84" s="3"/>
      <c r="BT84" s="3">
        <f t="shared" si="150"/>
        <v>610698.98583020538</v>
      </c>
      <c r="BU84" s="3">
        <f t="shared" si="125"/>
        <v>5520949.5745552527</v>
      </c>
      <c r="BV84" s="3"/>
      <c r="BW84" s="3">
        <f t="shared" si="151"/>
        <v>622636.03</v>
      </c>
      <c r="BX84" s="3">
        <f t="shared" si="126"/>
        <v>5512591.1662436202</v>
      </c>
      <c r="BY84" s="3"/>
      <c r="BZ84" s="3">
        <f t="shared" si="152"/>
        <v>635843.14601797401</v>
      </c>
      <c r="CA84" s="3">
        <f t="shared" si="127"/>
        <v>5506432.586902298</v>
      </c>
      <c r="CB84" s="3"/>
      <c r="CC84" s="3">
        <f t="shared" si="153"/>
        <v>649919.04234704468</v>
      </c>
      <c r="CD84" s="3">
        <f t="shared" si="128"/>
        <v>5502660.9618481789</v>
      </c>
      <c r="CE84" s="3"/>
      <c r="CF84" s="3">
        <f t="shared" si="154"/>
        <v>664436.03</v>
      </c>
      <c r="CG84" s="3">
        <f t="shared" si="129"/>
        <v>5501390.8899999997</v>
      </c>
      <c r="CH84" s="3"/>
      <c r="CI84" s="3">
        <f t="shared" si="155"/>
        <v>678953.01765295537</v>
      </c>
      <c r="CJ84" s="3">
        <f t="shared" si="130"/>
        <v>5502660.9618481789</v>
      </c>
      <c r="CK84" s="3"/>
      <c r="CL84" s="3">
        <f t="shared" si="156"/>
        <v>693028.91398202593</v>
      </c>
      <c r="CM84" s="3">
        <f t="shared" si="131"/>
        <v>5506432.586902298</v>
      </c>
      <c r="CN84" s="3"/>
      <c r="CO84" s="3">
        <f t="shared" si="157"/>
        <v>706236.03</v>
      </c>
      <c r="CP84" s="3">
        <f t="shared" si="132"/>
        <v>5512591.1662436202</v>
      </c>
      <c r="CQ84" s="3"/>
      <c r="CR84" s="3">
        <f t="shared" si="157"/>
        <v>718173.07416979468</v>
      </c>
      <c r="CS84" s="3">
        <f t="shared" si="133"/>
        <v>5520949.5745552527</v>
      </c>
      <c r="CT84" s="3"/>
      <c r="CU84" s="3">
        <f t="shared" si="157"/>
        <v>728477.34544474655</v>
      </c>
      <c r="CV84" s="3">
        <f t="shared" si="134"/>
        <v>5531253.8458302049</v>
      </c>
      <c r="CW84" s="3"/>
      <c r="CX84" s="3">
        <f t="shared" si="157"/>
        <v>736835.75375637913</v>
      </c>
      <c r="CY84" s="3">
        <f t="shared" si="136"/>
        <v>5543190.8899999997</v>
      </c>
      <c r="CZ84" s="3"/>
      <c r="DA84" s="3">
        <f t="shared" si="157"/>
        <v>742994.33309770201</v>
      </c>
      <c r="DB84" s="3">
        <f t="shared" si="137"/>
        <v>5556398.0060179736</v>
      </c>
      <c r="DC84" s="3"/>
      <c r="DD84" s="3">
        <f t="shared" si="157"/>
        <v>746765.95815182058</v>
      </c>
      <c r="DE84" s="3">
        <f t="shared" si="158"/>
        <v>5570473.9023470441</v>
      </c>
    </row>
    <row r="85" spans="1:109" x14ac:dyDescent="0.25">
      <c r="A85">
        <f t="shared" si="159"/>
        <v>84700</v>
      </c>
      <c r="B85" s="3">
        <f t="shared" si="138"/>
        <v>749136.03</v>
      </c>
      <c r="C85" s="3">
        <f t="shared" si="139"/>
        <v>5584990.8899999997</v>
      </c>
      <c r="D85" s="3"/>
      <c r="E85" s="3">
        <f t="shared" si="138"/>
        <v>747849.24668013409</v>
      </c>
      <c r="F85" s="3">
        <f t="shared" si="101"/>
        <v>5599698.8906483883</v>
      </c>
      <c r="G85" s="3"/>
      <c r="H85" s="3"/>
      <c r="I85" s="3">
        <f t="shared" si="138"/>
        <v>744027.99498056644</v>
      </c>
      <c r="J85" s="3">
        <f t="shared" si="102"/>
        <v>5613959.9961396838</v>
      </c>
      <c r="K85" s="3"/>
      <c r="L85" s="3">
        <f t="shared" si="138"/>
        <v>737788.38170054194</v>
      </c>
      <c r="M85" s="3">
        <f t="shared" si="104"/>
        <v>5627340.8899999997</v>
      </c>
      <c r="N85" s="3"/>
      <c r="O85" s="3">
        <f t="shared" si="138"/>
        <v>729319.99433217745</v>
      </c>
      <c r="P85" s="3">
        <f t="shared" si="105"/>
        <v>5639435.0005404493</v>
      </c>
      <c r="Q85" s="3"/>
      <c r="R85" s="3">
        <f t="shared" si="138"/>
        <v>718880.14054044988</v>
      </c>
      <c r="S85" s="3">
        <f t="shared" si="106"/>
        <v>5649874.854332177</v>
      </c>
      <c r="T85" s="3"/>
      <c r="U85" s="3">
        <f t="shared" si="138"/>
        <v>706786.03</v>
      </c>
      <c r="V85" s="3">
        <f t="shared" si="107"/>
        <v>5658343.2417005412</v>
      </c>
      <c r="W85" s="3"/>
      <c r="X85" s="3">
        <f t="shared" si="140"/>
        <v>693405.13613968412</v>
      </c>
      <c r="Y85" s="3">
        <f t="shared" si="108"/>
        <v>5664582.8549805665</v>
      </c>
      <c r="Z85" s="3"/>
      <c r="AA85" s="3">
        <f t="shared" si="141"/>
        <v>679144.03064838902</v>
      </c>
      <c r="AB85" s="3">
        <f t="shared" si="109"/>
        <v>5668404.1066801334</v>
      </c>
      <c r="AC85" s="3"/>
      <c r="AD85" s="3">
        <f t="shared" si="142"/>
        <v>664436.03</v>
      </c>
      <c r="AE85" s="3">
        <f t="shared" si="110"/>
        <v>5669690.8899999997</v>
      </c>
      <c r="AF85" s="3"/>
      <c r="AG85" s="3">
        <f t="shared" si="143"/>
        <v>649728.02935161104</v>
      </c>
      <c r="AH85" s="3">
        <f t="shared" si="111"/>
        <v>5668404.1066801334</v>
      </c>
      <c r="AI85" s="3"/>
      <c r="AJ85" s="3">
        <f t="shared" si="144"/>
        <v>635466.92386031593</v>
      </c>
      <c r="AK85" s="3">
        <f t="shared" si="112"/>
        <v>5664582.8549805665</v>
      </c>
      <c r="AL85" s="3"/>
      <c r="AM85" s="3">
        <f t="shared" si="145"/>
        <v>622086.03</v>
      </c>
      <c r="AN85" s="3">
        <f t="shared" si="113"/>
        <v>5658343.2417005412</v>
      </c>
      <c r="AO85" s="3"/>
      <c r="AP85" s="3">
        <f t="shared" si="146"/>
        <v>609991.91945955018</v>
      </c>
      <c r="AQ85" s="3">
        <f t="shared" si="114"/>
        <v>5649874.854332177</v>
      </c>
      <c r="AR85" s="3"/>
      <c r="AS85" s="3">
        <f t="shared" si="147"/>
        <v>599552.06566782261</v>
      </c>
      <c r="AT85" s="3">
        <f t="shared" si="115"/>
        <v>5639435.0005404493</v>
      </c>
      <c r="AU85" s="3"/>
      <c r="AV85" s="3">
        <f t="shared" si="148"/>
        <v>591083.67829945812</v>
      </c>
      <c r="AW85" s="3">
        <f t="shared" si="116"/>
        <v>5627340.8899999997</v>
      </c>
      <c r="AX85" s="3"/>
      <c r="AY85" s="3">
        <f t="shared" si="148"/>
        <v>584844.06501943362</v>
      </c>
      <c r="AZ85" s="3">
        <f t="shared" si="117"/>
        <v>5613959.9961396838</v>
      </c>
      <c r="BA85" s="3"/>
      <c r="BB85" s="3">
        <f t="shared" si="148"/>
        <v>581022.81331986596</v>
      </c>
      <c r="BC85" s="3">
        <f t="shared" si="118"/>
        <v>5599698.8906483883</v>
      </c>
      <c r="BD85" s="3"/>
      <c r="BE85" s="3">
        <f t="shared" si="148"/>
        <v>579736.03</v>
      </c>
      <c r="BF85" s="3">
        <f t="shared" si="120"/>
        <v>5584990.8899999997</v>
      </c>
      <c r="BG85" s="3"/>
      <c r="BH85" s="3">
        <f t="shared" si="148"/>
        <v>581022.81331986596</v>
      </c>
      <c r="BI85" s="3">
        <f t="shared" si="121"/>
        <v>5570282.889351611</v>
      </c>
      <c r="BJ85" s="3"/>
      <c r="BK85" s="3">
        <f t="shared" si="148"/>
        <v>584844.06501943362</v>
      </c>
      <c r="BL85" s="3">
        <f t="shared" si="122"/>
        <v>5556021.7838603156</v>
      </c>
      <c r="BM85" s="3"/>
      <c r="BN85" s="3">
        <f t="shared" si="148"/>
        <v>591083.67829945812</v>
      </c>
      <c r="BO85" s="3">
        <f t="shared" si="123"/>
        <v>5542640.8899999997</v>
      </c>
      <c r="BP85" s="3"/>
      <c r="BQ85" s="3">
        <f t="shared" si="149"/>
        <v>599552.06566782261</v>
      </c>
      <c r="BR85" s="3">
        <f t="shared" si="124"/>
        <v>5530546.77945955</v>
      </c>
      <c r="BS85" s="3"/>
      <c r="BT85" s="3">
        <f t="shared" si="150"/>
        <v>609991.91945955018</v>
      </c>
      <c r="BU85" s="3">
        <f t="shared" si="125"/>
        <v>5520106.9256678224</v>
      </c>
      <c r="BV85" s="3"/>
      <c r="BW85" s="3">
        <f t="shared" si="151"/>
        <v>622086.03</v>
      </c>
      <c r="BX85" s="3">
        <f t="shared" si="126"/>
        <v>5511638.5382994581</v>
      </c>
      <c r="BY85" s="3"/>
      <c r="BZ85" s="3">
        <f t="shared" si="152"/>
        <v>635466.92386031582</v>
      </c>
      <c r="CA85" s="3">
        <f t="shared" si="127"/>
        <v>5505398.9250194328</v>
      </c>
      <c r="CB85" s="3"/>
      <c r="CC85" s="3">
        <f t="shared" si="153"/>
        <v>649728.02935161104</v>
      </c>
      <c r="CD85" s="3">
        <f t="shared" si="128"/>
        <v>5501577.6733198659</v>
      </c>
      <c r="CE85" s="3"/>
      <c r="CF85" s="3">
        <f t="shared" si="154"/>
        <v>664436.03</v>
      </c>
      <c r="CG85" s="3">
        <f t="shared" si="129"/>
        <v>5500290.8899999997</v>
      </c>
      <c r="CH85" s="3"/>
      <c r="CI85" s="3">
        <f t="shared" si="155"/>
        <v>679144.03064838902</v>
      </c>
      <c r="CJ85" s="3">
        <f t="shared" si="130"/>
        <v>5501577.6733198659</v>
      </c>
      <c r="CK85" s="3"/>
      <c r="CL85" s="3">
        <f t="shared" si="156"/>
        <v>693405.13613968412</v>
      </c>
      <c r="CM85" s="3">
        <f t="shared" si="131"/>
        <v>5505398.9250194328</v>
      </c>
      <c r="CN85" s="3"/>
      <c r="CO85" s="3">
        <f t="shared" si="157"/>
        <v>706786.03</v>
      </c>
      <c r="CP85" s="3">
        <f t="shared" si="132"/>
        <v>5511638.5382994581</v>
      </c>
      <c r="CQ85" s="3"/>
      <c r="CR85" s="3">
        <f t="shared" si="157"/>
        <v>718880.14054044988</v>
      </c>
      <c r="CS85" s="3">
        <f t="shared" si="133"/>
        <v>5520106.9256678224</v>
      </c>
      <c r="CT85" s="3"/>
      <c r="CU85" s="3">
        <f t="shared" si="157"/>
        <v>729319.99433217745</v>
      </c>
      <c r="CV85" s="3">
        <f t="shared" si="134"/>
        <v>5530546.77945955</v>
      </c>
      <c r="CW85" s="3"/>
      <c r="CX85" s="3">
        <f t="shared" si="157"/>
        <v>737788.38170054194</v>
      </c>
      <c r="CY85" s="3">
        <f t="shared" si="136"/>
        <v>5542640.8899999997</v>
      </c>
      <c r="CZ85" s="3"/>
      <c r="DA85" s="3">
        <f t="shared" si="157"/>
        <v>744027.99498056644</v>
      </c>
      <c r="DB85" s="3">
        <f t="shared" si="137"/>
        <v>5556021.7838603156</v>
      </c>
      <c r="DC85" s="3"/>
      <c r="DD85" s="3">
        <f t="shared" si="157"/>
        <v>747849.24668013398</v>
      </c>
      <c r="DE85" s="3">
        <f t="shared" si="158"/>
        <v>5570282.889351611</v>
      </c>
    </row>
    <row r="86" spans="1:109" x14ac:dyDescent="0.25">
      <c r="A86">
        <f t="shared" si="159"/>
        <v>85800</v>
      </c>
      <c r="B86" s="3">
        <f t="shared" si="138"/>
        <v>750236.03</v>
      </c>
      <c r="C86" s="3">
        <f t="shared" si="139"/>
        <v>5584990.8899999997</v>
      </c>
      <c r="D86" s="3"/>
      <c r="E86" s="3">
        <f t="shared" si="138"/>
        <v>748932.53520844749</v>
      </c>
      <c r="F86" s="3">
        <f t="shared" si="101"/>
        <v>5599889.9036438223</v>
      </c>
      <c r="G86" s="3"/>
      <c r="H86" s="3"/>
      <c r="I86" s="3">
        <f t="shared" si="138"/>
        <v>745061.65686343098</v>
      </c>
      <c r="J86" s="3">
        <f t="shared" si="102"/>
        <v>5614336.2182973418</v>
      </c>
      <c r="K86" s="3"/>
      <c r="L86" s="3">
        <f t="shared" si="138"/>
        <v>738741.00964470487</v>
      </c>
      <c r="M86" s="3">
        <f t="shared" si="104"/>
        <v>5627890.8899999997</v>
      </c>
      <c r="N86" s="3"/>
      <c r="O86" s="3">
        <f t="shared" si="138"/>
        <v>730162.64321960835</v>
      </c>
      <c r="P86" s="3">
        <f t="shared" si="105"/>
        <v>5640142.0669111051</v>
      </c>
      <c r="Q86" s="3"/>
      <c r="R86" s="3">
        <f t="shared" si="138"/>
        <v>719587.20691110508</v>
      </c>
      <c r="S86" s="3">
        <f t="shared" si="106"/>
        <v>5650717.5032196082</v>
      </c>
      <c r="T86" s="3"/>
      <c r="U86" s="3">
        <f t="shared" si="138"/>
        <v>707336.03</v>
      </c>
      <c r="V86" s="3">
        <f t="shared" si="107"/>
        <v>5659295.8696447043</v>
      </c>
      <c r="W86" s="3"/>
      <c r="X86" s="3">
        <f t="shared" si="140"/>
        <v>693781.35829734243</v>
      </c>
      <c r="Y86" s="3">
        <f t="shared" si="108"/>
        <v>5665616.5168634309</v>
      </c>
      <c r="Z86" s="3"/>
      <c r="AA86" s="3">
        <f t="shared" si="141"/>
        <v>679335.04364382266</v>
      </c>
      <c r="AB86" s="3">
        <f t="shared" si="109"/>
        <v>5669487.3952084472</v>
      </c>
      <c r="AC86" s="3"/>
      <c r="AD86" s="3">
        <f t="shared" si="142"/>
        <v>664436.03</v>
      </c>
      <c r="AE86" s="3">
        <f t="shared" si="110"/>
        <v>5670790.8899999997</v>
      </c>
      <c r="AF86" s="3"/>
      <c r="AG86" s="3">
        <f t="shared" si="143"/>
        <v>649537.0163561774</v>
      </c>
      <c r="AH86" s="3">
        <f t="shared" si="111"/>
        <v>5669487.3952084472</v>
      </c>
      <c r="AI86" s="3"/>
      <c r="AJ86" s="3">
        <f t="shared" si="144"/>
        <v>635090.70170265762</v>
      </c>
      <c r="AK86" s="3">
        <f t="shared" si="112"/>
        <v>5665616.5168634309</v>
      </c>
      <c r="AL86" s="3"/>
      <c r="AM86" s="3">
        <f t="shared" si="145"/>
        <v>621536.03</v>
      </c>
      <c r="AN86" s="3">
        <f t="shared" si="113"/>
        <v>5659295.8696447043</v>
      </c>
      <c r="AO86" s="3"/>
      <c r="AP86" s="3">
        <f t="shared" si="146"/>
        <v>609284.85308889498</v>
      </c>
      <c r="AQ86" s="3">
        <f t="shared" si="114"/>
        <v>5650717.5032196082</v>
      </c>
      <c r="AR86" s="3"/>
      <c r="AS86" s="3">
        <f t="shared" si="147"/>
        <v>598709.41678039171</v>
      </c>
      <c r="AT86" s="3">
        <f t="shared" si="115"/>
        <v>5640142.0669111051</v>
      </c>
      <c r="AU86" s="3"/>
      <c r="AV86" s="3">
        <f t="shared" si="148"/>
        <v>590131.05035529518</v>
      </c>
      <c r="AW86" s="3">
        <f t="shared" si="116"/>
        <v>5627890.8899999997</v>
      </c>
      <c r="AX86" s="3"/>
      <c r="AY86" s="3">
        <f t="shared" si="148"/>
        <v>583810.40313656908</v>
      </c>
      <c r="AZ86" s="3">
        <f t="shared" si="117"/>
        <v>5614336.2182973418</v>
      </c>
      <c r="BA86" s="3"/>
      <c r="BB86" s="3">
        <f t="shared" si="148"/>
        <v>579939.52479155257</v>
      </c>
      <c r="BC86" s="3">
        <f t="shared" si="118"/>
        <v>5599889.9036438223</v>
      </c>
      <c r="BD86" s="3"/>
      <c r="BE86" s="3">
        <f t="shared" si="148"/>
        <v>578636.03</v>
      </c>
      <c r="BF86" s="3">
        <f t="shared" si="120"/>
        <v>5584990.8899999997</v>
      </c>
      <c r="BG86" s="3"/>
      <c r="BH86" s="3">
        <f t="shared" si="148"/>
        <v>579939.52479155257</v>
      </c>
      <c r="BI86" s="3">
        <f t="shared" si="121"/>
        <v>5570091.876356177</v>
      </c>
      <c r="BJ86" s="3"/>
      <c r="BK86" s="3">
        <f t="shared" si="148"/>
        <v>583810.40313656908</v>
      </c>
      <c r="BL86" s="3">
        <f t="shared" si="122"/>
        <v>5555645.5617026575</v>
      </c>
      <c r="BM86" s="3"/>
      <c r="BN86" s="3">
        <f t="shared" si="148"/>
        <v>590131.05035529518</v>
      </c>
      <c r="BO86" s="3">
        <f t="shared" si="123"/>
        <v>5542090.8899999997</v>
      </c>
      <c r="BP86" s="3"/>
      <c r="BQ86" s="3">
        <f t="shared" si="149"/>
        <v>598709.41678039171</v>
      </c>
      <c r="BR86" s="3">
        <f t="shared" si="124"/>
        <v>5529839.7130888943</v>
      </c>
      <c r="BS86" s="3"/>
      <c r="BT86" s="3">
        <f t="shared" si="150"/>
        <v>609284.85308889498</v>
      </c>
      <c r="BU86" s="3">
        <f t="shared" si="125"/>
        <v>5519264.2767803911</v>
      </c>
      <c r="BV86" s="3"/>
      <c r="BW86" s="3">
        <f t="shared" si="151"/>
        <v>621536.03</v>
      </c>
      <c r="BX86" s="3">
        <f t="shared" si="126"/>
        <v>5510685.9103552951</v>
      </c>
      <c r="BY86" s="3"/>
      <c r="BZ86" s="3">
        <f t="shared" si="152"/>
        <v>635090.70170265762</v>
      </c>
      <c r="CA86" s="3">
        <f t="shared" si="127"/>
        <v>5504365.2631365685</v>
      </c>
      <c r="CB86" s="3"/>
      <c r="CC86" s="3">
        <f t="shared" si="153"/>
        <v>649537.0163561774</v>
      </c>
      <c r="CD86" s="3">
        <f t="shared" si="128"/>
        <v>5500494.3847915521</v>
      </c>
      <c r="CE86" s="3"/>
      <c r="CF86" s="3">
        <f t="shared" si="154"/>
        <v>664436.03</v>
      </c>
      <c r="CG86" s="3">
        <f t="shared" si="129"/>
        <v>5499190.8899999997</v>
      </c>
      <c r="CH86" s="3"/>
      <c r="CI86" s="3">
        <f t="shared" si="155"/>
        <v>679335.04364382266</v>
      </c>
      <c r="CJ86" s="3">
        <f t="shared" si="130"/>
        <v>5500494.3847915521</v>
      </c>
      <c r="CK86" s="3"/>
      <c r="CL86" s="3">
        <f t="shared" si="156"/>
        <v>693781.35829734232</v>
      </c>
      <c r="CM86" s="3">
        <f t="shared" si="131"/>
        <v>5504365.2631365685</v>
      </c>
      <c r="CN86" s="3"/>
      <c r="CO86" s="3">
        <f t="shared" si="157"/>
        <v>707336.03</v>
      </c>
      <c r="CP86" s="3">
        <f t="shared" si="132"/>
        <v>5510685.9103552951</v>
      </c>
      <c r="CQ86" s="3"/>
      <c r="CR86" s="3">
        <f t="shared" si="157"/>
        <v>719587.20691110508</v>
      </c>
      <c r="CS86" s="3">
        <f t="shared" si="133"/>
        <v>5519264.2767803911</v>
      </c>
      <c r="CT86" s="3"/>
      <c r="CU86" s="3">
        <f t="shared" si="157"/>
        <v>730162.64321960835</v>
      </c>
      <c r="CV86" s="3">
        <f t="shared" si="134"/>
        <v>5529839.7130888943</v>
      </c>
      <c r="CW86" s="3"/>
      <c r="CX86" s="3">
        <f t="shared" si="157"/>
        <v>738741.00964470487</v>
      </c>
      <c r="CY86" s="3">
        <f t="shared" si="136"/>
        <v>5542090.8899999997</v>
      </c>
      <c r="CZ86" s="3"/>
      <c r="DA86" s="3">
        <f t="shared" si="157"/>
        <v>745061.65686343098</v>
      </c>
      <c r="DB86" s="3">
        <f t="shared" si="137"/>
        <v>5555645.5617026575</v>
      </c>
      <c r="DC86" s="3"/>
      <c r="DD86" s="3">
        <f t="shared" si="157"/>
        <v>748932.53520844749</v>
      </c>
      <c r="DE86" s="3">
        <f t="shared" si="158"/>
        <v>5570091.876356177</v>
      </c>
    </row>
    <row r="87" spans="1:109" x14ac:dyDescent="0.25">
      <c r="A87">
        <f t="shared" si="159"/>
        <v>86900</v>
      </c>
      <c r="B87" s="3">
        <f t="shared" si="138"/>
        <v>751336.03</v>
      </c>
      <c r="C87" s="3">
        <f t="shared" si="139"/>
        <v>5584990.8899999997</v>
      </c>
      <c r="D87" s="3"/>
      <c r="E87" s="3">
        <f t="shared" si="138"/>
        <v>750015.82373676088</v>
      </c>
      <c r="F87" s="3">
        <f t="shared" si="101"/>
        <v>5600080.9166392563</v>
      </c>
      <c r="G87" s="3"/>
      <c r="H87" s="3"/>
      <c r="I87" s="3">
        <f t="shared" si="138"/>
        <v>746095.31874629552</v>
      </c>
      <c r="J87" s="3">
        <f t="shared" si="102"/>
        <v>5614712.4404549999</v>
      </c>
      <c r="K87" s="3"/>
      <c r="L87" s="3">
        <f t="shared" si="138"/>
        <v>739693.6375888678</v>
      </c>
      <c r="M87" s="3">
        <f t="shared" si="104"/>
        <v>5628440.8899999997</v>
      </c>
      <c r="N87" s="3"/>
      <c r="O87" s="3">
        <f t="shared" si="138"/>
        <v>731005.29210703925</v>
      </c>
      <c r="P87" s="3">
        <f t="shared" si="105"/>
        <v>5640849.1332817599</v>
      </c>
      <c r="Q87" s="3"/>
      <c r="R87" s="3">
        <f t="shared" si="138"/>
        <v>720294.27328176028</v>
      </c>
      <c r="S87" s="3">
        <f t="shared" si="106"/>
        <v>5651560.1521070385</v>
      </c>
      <c r="T87" s="3"/>
      <c r="U87" s="3">
        <f t="shared" si="138"/>
        <v>707886.03</v>
      </c>
      <c r="V87" s="3">
        <f t="shared" si="107"/>
        <v>5660248.4975888673</v>
      </c>
      <c r="W87" s="3"/>
      <c r="X87" s="3">
        <f t="shared" si="140"/>
        <v>694157.58045500063</v>
      </c>
      <c r="Y87" s="3">
        <f t="shared" si="108"/>
        <v>5666650.1787462952</v>
      </c>
      <c r="Z87" s="3"/>
      <c r="AA87" s="3">
        <f t="shared" si="141"/>
        <v>679526.05663925631</v>
      </c>
      <c r="AB87" s="3">
        <f t="shared" si="109"/>
        <v>5670570.6837367602</v>
      </c>
      <c r="AC87" s="3"/>
      <c r="AD87" s="3">
        <f t="shared" si="142"/>
        <v>664436.03</v>
      </c>
      <c r="AE87" s="3">
        <f t="shared" si="110"/>
        <v>5671890.8899999997</v>
      </c>
      <c r="AF87" s="3"/>
      <c r="AG87" s="3">
        <f t="shared" si="143"/>
        <v>649346.00336074375</v>
      </c>
      <c r="AH87" s="3">
        <f t="shared" si="111"/>
        <v>5670570.6837367602</v>
      </c>
      <c r="AI87" s="3"/>
      <c r="AJ87" s="3">
        <f t="shared" si="144"/>
        <v>634714.47954499943</v>
      </c>
      <c r="AK87" s="3">
        <f t="shared" si="112"/>
        <v>5666650.1787462952</v>
      </c>
      <c r="AL87" s="3"/>
      <c r="AM87" s="3">
        <f t="shared" si="145"/>
        <v>620986.03</v>
      </c>
      <c r="AN87" s="3">
        <f t="shared" si="113"/>
        <v>5660248.4975888673</v>
      </c>
      <c r="AO87" s="3"/>
      <c r="AP87" s="3">
        <f t="shared" si="146"/>
        <v>608577.78671823977</v>
      </c>
      <c r="AQ87" s="3">
        <f t="shared" si="114"/>
        <v>5651560.1521070385</v>
      </c>
      <c r="AR87" s="3"/>
      <c r="AS87" s="3">
        <f t="shared" si="147"/>
        <v>597866.76789296081</v>
      </c>
      <c r="AT87" s="3">
        <f t="shared" si="115"/>
        <v>5640849.1332817599</v>
      </c>
      <c r="AU87" s="3"/>
      <c r="AV87" s="3">
        <f t="shared" si="148"/>
        <v>589178.42241113225</v>
      </c>
      <c r="AW87" s="3">
        <f t="shared" si="116"/>
        <v>5628440.8899999997</v>
      </c>
      <c r="AX87" s="3"/>
      <c r="AY87" s="3">
        <f t="shared" si="148"/>
        <v>582776.74125370453</v>
      </c>
      <c r="AZ87" s="3">
        <f t="shared" si="117"/>
        <v>5614712.4404549999</v>
      </c>
      <c r="BA87" s="3"/>
      <c r="BB87" s="3">
        <f t="shared" si="148"/>
        <v>578856.23626323917</v>
      </c>
      <c r="BC87" s="3">
        <f t="shared" si="118"/>
        <v>5600080.9166392563</v>
      </c>
      <c r="BD87" s="3"/>
      <c r="BE87" s="3">
        <f t="shared" si="148"/>
        <v>577536.03</v>
      </c>
      <c r="BF87" s="3">
        <f t="shared" si="120"/>
        <v>5584990.8899999997</v>
      </c>
      <c r="BG87" s="3"/>
      <c r="BH87" s="3">
        <f t="shared" si="148"/>
        <v>578856.23626323917</v>
      </c>
      <c r="BI87" s="3">
        <f t="shared" si="121"/>
        <v>5569900.863360743</v>
      </c>
      <c r="BJ87" s="3"/>
      <c r="BK87" s="3">
        <f t="shared" si="148"/>
        <v>582776.74125370453</v>
      </c>
      <c r="BL87" s="3">
        <f t="shared" si="122"/>
        <v>5555269.3395449994</v>
      </c>
      <c r="BM87" s="3"/>
      <c r="BN87" s="3">
        <f t="shared" si="148"/>
        <v>589178.42241113237</v>
      </c>
      <c r="BO87" s="3">
        <f t="shared" si="123"/>
        <v>5541540.8899999997</v>
      </c>
      <c r="BP87" s="3"/>
      <c r="BQ87" s="3">
        <f t="shared" si="149"/>
        <v>597866.76789296081</v>
      </c>
      <c r="BR87" s="3">
        <f t="shared" si="124"/>
        <v>5529132.6467182394</v>
      </c>
      <c r="BS87" s="3"/>
      <c r="BT87" s="3">
        <f t="shared" si="150"/>
        <v>608577.78671823977</v>
      </c>
      <c r="BU87" s="3">
        <f t="shared" si="125"/>
        <v>5518421.6278929608</v>
      </c>
      <c r="BV87" s="3"/>
      <c r="BW87" s="3">
        <f t="shared" si="151"/>
        <v>620986.03</v>
      </c>
      <c r="BX87" s="3">
        <f t="shared" si="126"/>
        <v>5509733.282411132</v>
      </c>
      <c r="BY87" s="3"/>
      <c r="BZ87" s="3">
        <f t="shared" si="152"/>
        <v>634714.47954499931</v>
      </c>
      <c r="CA87" s="3">
        <f t="shared" si="127"/>
        <v>5503331.6012537042</v>
      </c>
      <c r="CB87" s="3"/>
      <c r="CC87" s="3">
        <f t="shared" si="153"/>
        <v>649346.00336074375</v>
      </c>
      <c r="CD87" s="3">
        <f t="shared" si="128"/>
        <v>5499411.0962632392</v>
      </c>
      <c r="CE87" s="3"/>
      <c r="CF87" s="3">
        <f t="shared" si="154"/>
        <v>664436.03</v>
      </c>
      <c r="CG87" s="3">
        <f t="shared" si="129"/>
        <v>5498090.8899999997</v>
      </c>
      <c r="CH87" s="3"/>
      <c r="CI87" s="3">
        <f t="shared" si="155"/>
        <v>679526.05663925619</v>
      </c>
      <c r="CJ87" s="3">
        <f t="shared" si="130"/>
        <v>5499411.0962632392</v>
      </c>
      <c r="CK87" s="3"/>
      <c r="CL87" s="3">
        <f t="shared" si="156"/>
        <v>694157.58045500063</v>
      </c>
      <c r="CM87" s="3">
        <f t="shared" si="131"/>
        <v>5503331.6012537042</v>
      </c>
      <c r="CN87" s="3"/>
      <c r="CO87" s="3">
        <f t="shared" si="157"/>
        <v>707886.03</v>
      </c>
      <c r="CP87" s="3">
        <f t="shared" si="132"/>
        <v>5509733.282411132</v>
      </c>
      <c r="CQ87" s="3"/>
      <c r="CR87" s="3">
        <f t="shared" si="157"/>
        <v>720294.27328176028</v>
      </c>
      <c r="CS87" s="3">
        <f t="shared" si="133"/>
        <v>5518421.6278929608</v>
      </c>
      <c r="CT87" s="3"/>
      <c r="CU87" s="3">
        <f t="shared" si="157"/>
        <v>731005.29210703925</v>
      </c>
      <c r="CV87" s="3">
        <f t="shared" si="134"/>
        <v>5529132.6467182394</v>
      </c>
      <c r="CW87" s="3"/>
      <c r="CX87" s="3">
        <f t="shared" si="157"/>
        <v>739693.63758886768</v>
      </c>
      <c r="CY87" s="3">
        <f t="shared" si="136"/>
        <v>5541540.8899999997</v>
      </c>
      <c r="CZ87" s="3"/>
      <c r="DA87" s="3">
        <f t="shared" si="157"/>
        <v>746095.31874629552</v>
      </c>
      <c r="DB87" s="3">
        <f t="shared" si="137"/>
        <v>5555269.3395449994</v>
      </c>
      <c r="DC87" s="3"/>
      <c r="DD87" s="3">
        <f t="shared" si="157"/>
        <v>750015.82373676088</v>
      </c>
      <c r="DE87" s="3">
        <f t="shared" si="158"/>
        <v>5569900.863360743</v>
      </c>
    </row>
    <row r="88" spans="1:109" x14ac:dyDescent="0.25">
      <c r="A88">
        <f t="shared" si="159"/>
        <v>88000</v>
      </c>
      <c r="B88" s="3">
        <f t="shared" si="138"/>
        <v>752436.03</v>
      </c>
      <c r="C88" s="3">
        <f t="shared" si="139"/>
        <v>5584990.8899999997</v>
      </c>
      <c r="D88" s="3"/>
      <c r="E88" s="3">
        <f t="shared" si="138"/>
        <v>751099.11226507439</v>
      </c>
      <c r="F88" s="3">
        <f t="shared" si="101"/>
        <v>5600271.9296346894</v>
      </c>
      <c r="G88" s="3"/>
      <c r="H88" s="3"/>
      <c r="I88" s="3">
        <f t="shared" si="138"/>
        <v>747128.98062915995</v>
      </c>
      <c r="J88" s="3">
        <f t="shared" si="102"/>
        <v>5615088.6626126589</v>
      </c>
      <c r="K88" s="3"/>
      <c r="L88" s="3">
        <f t="shared" si="138"/>
        <v>740646.26553303062</v>
      </c>
      <c r="M88" s="3">
        <f t="shared" si="104"/>
        <v>5628990.8899999997</v>
      </c>
      <c r="N88" s="3"/>
      <c r="O88" s="3">
        <f t="shared" si="138"/>
        <v>731847.94099447015</v>
      </c>
      <c r="P88" s="3">
        <f t="shared" si="105"/>
        <v>5641556.1996524148</v>
      </c>
      <c r="Q88" s="3"/>
      <c r="R88" s="3">
        <f t="shared" si="138"/>
        <v>721001.33965241548</v>
      </c>
      <c r="S88" s="3">
        <f t="shared" si="106"/>
        <v>5652402.8009944698</v>
      </c>
      <c r="T88" s="3"/>
      <c r="U88" s="3">
        <f t="shared" si="138"/>
        <v>708436.03</v>
      </c>
      <c r="V88" s="3">
        <f t="shared" si="107"/>
        <v>5661201.1255330304</v>
      </c>
      <c r="W88" s="3"/>
      <c r="X88" s="3">
        <f t="shared" si="140"/>
        <v>694533.80261265894</v>
      </c>
      <c r="Y88" s="3">
        <f t="shared" si="108"/>
        <v>5667683.8406291595</v>
      </c>
      <c r="Z88" s="3"/>
      <c r="AA88" s="3">
        <f t="shared" si="141"/>
        <v>679717.06963468995</v>
      </c>
      <c r="AB88" s="3">
        <f t="shared" si="109"/>
        <v>5671653.972265074</v>
      </c>
      <c r="AC88" s="3"/>
      <c r="AD88" s="3">
        <f t="shared" si="142"/>
        <v>664436.03</v>
      </c>
      <c r="AE88" s="3">
        <f t="shared" si="110"/>
        <v>5672990.8899999997</v>
      </c>
      <c r="AF88" s="3"/>
      <c r="AG88" s="3">
        <f t="shared" si="143"/>
        <v>649154.99036531011</v>
      </c>
      <c r="AH88" s="3">
        <f t="shared" si="111"/>
        <v>5671653.972265074</v>
      </c>
      <c r="AI88" s="3"/>
      <c r="AJ88" s="3">
        <f t="shared" si="144"/>
        <v>634338.25738734123</v>
      </c>
      <c r="AK88" s="3">
        <f t="shared" si="112"/>
        <v>5667683.8406291595</v>
      </c>
      <c r="AL88" s="3"/>
      <c r="AM88" s="3">
        <f t="shared" si="145"/>
        <v>620436.03</v>
      </c>
      <c r="AN88" s="3">
        <f t="shared" si="113"/>
        <v>5661201.1255330304</v>
      </c>
      <c r="AO88" s="3"/>
      <c r="AP88" s="3">
        <f t="shared" si="146"/>
        <v>607870.72034758457</v>
      </c>
      <c r="AQ88" s="3">
        <f t="shared" si="114"/>
        <v>5652402.8009944698</v>
      </c>
      <c r="AR88" s="3"/>
      <c r="AS88" s="3">
        <f t="shared" si="147"/>
        <v>597024.11900552991</v>
      </c>
      <c r="AT88" s="3">
        <f t="shared" si="115"/>
        <v>5641556.1996524148</v>
      </c>
      <c r="AU88" s="3"/>
      <c r="AV88" s="3">
        <f t="shared" si="148"/>
        <v>588225.79446696944</v>
      </c>
      <c r="AW88" s="3">
        <f t="shared" si="116"/>
        <v>5628990.8899999997</v>
      </c>
      <c r="AX88" s="3"/>
      <c r="AY88" s="3">
        <f t="shared" si="148"/>
        <v>581743.0793708401</v>
      </c>
      <c r="AZ88" s="3">
        <f t="shared" si="117"/>
        <v>5615088.6626126589</v>
      </c>
      <c r="BA88" s="3"/>
      <c r="BB88" s="3">
        <f t="shared" si="148"/>
        <v>577772.94773492566</v>
      </c>
      <c r="BC88" s="3">
        <f t="shared" si="118"/>
        <v>5600271.9296346894</v>
      </c>
      <c r="BD88" s="3"/>
      <c r="BE88" s="3">
        <f t="shared" si="148"/>
        <v>576436.03</v>
      </c>
      <c r="BF88" s="3">
        <f t="shared" si="120"/>
        <v>5584990.8899999997</v>
      </c>
      <c r="BG88" s="3"/>
      <c r="BH88" s="3">
        <f t="shared" si="148"/>
        <v>577772.94773492566</v>
      </c>
      <c r="BI88" s="3">
        <f t="shared" si="121"/>
        <v>5569709.85036531</v>
      </c>
      <c r="BJ88" s="3"/>
      <c r="BK88" s="3">
        <f t="shared" si="148"/>
        <v>581743.0793708401</v>
      </c>
      <c r="BL88" s="3">
        <f t="shared" si="122"/>
        <v>5554893.1173873404</v>
      </c>
      <c r="BM88" s="3"/>
      <c r="BN88" s="3">
        <f t="shared" si="148"/>
        <v>588225.79446696944</v>
      </c>
      <c r="BO88" s="3">
        <f t="shared" si="123"/>
        <v>5540990.8899999997</v>
      </c>
      <c r="BP88" s="3"/>
      <c r="BQ88" s="3">
        <f t="shared" si="149"/>
        <v>597024.11900552991</v>
      </c>
      <c r="BR88" s="3">
        <f t="shared" si="124"/>
        <v>5528425.5803475846</v>
      </c>
      <c r="BS88" s="3"/>
      <c r="BT88" s="3">
        <f t="shared" si="150"/>
        <v>607870.72034758457</v>
      </c>
      <c r="BU88" s="3">
        <f t="shared" si="125"/>
        <v>5517578.9790055295</v>
      </c>
      <c r="BV88" s="3"/>
      <c r="BW88" s="3">
        <f t="shared" si="151"/>
        <v>620436.03</v>
      </c>
      <c r="BX88" s="3">
        <f t="shared" si="126"/>
        <v>5508780.654466969</v>
      </c>
      <c r="BY88" s="3"/>
      <c r="BZ88" s="3">
        <f t="shared" si="152"/>
        <v>634338.25738734112</v>
      </c>
      <c r="CA88" s="3">
        <f t="shared" si="127"/>
        <v>5502297.9393708399</v>
      </c>
      <c r="CB88" s="3"/>
      <c r="CC88" s="3">
        <f t="shared" si="153"/>
        <v>649154.99036531011</v>
      </c>
      <c r="CD88" s="3">
        <f t="shared" si="128"/>
        <v>5498327.8077349253</v>
      </c>
      <c r="CE88" s="3"/>
      <c r="CF88" s="3">
        <f t="shared" si="154"/>
        <v>664436.03</v>
      </c>
      <c r="CG88" s="3">
        <f t="shared" si="129"/>
        <v>5496990.8899999997</v>
      </c>
      <c r="CH88" s="3"/>
      <c r="CI88" s="3">
        <f t="shared" si="155"/>
        <v>679717.06963468983</v>
      </c>
      <c r="CJ88" s="3">
        <f t="shared" si="130"/>
        <v>5498327.8077349253</v>
      </c>
      <c r="CK88" s="3"/>
      <c r="CL88" s="3">
        <f t="shared" si="156"/>
        <v>694533.80261265882</v>
      </c>
      <c r="CM88" s="3">
        <f t="shared" si="131"/>
        <v>5502297.9393708399</v>
      </c>
      <c r="CN88" s="3"/>
      <c r="CO88" s="3">
        <f t="shared" si="157"/>
        <v>708436.03</v>
      </c>
      <c r="CP88" s="3">
        <f t="shared" si="132"/>
        <v>5508780.654466969</v>
      </c>
      <c r="CQ88" s="3"/>
      <c r="CR88" s="3">
        <f t="shared" si="157"/>
        <v>721001.33965241548</v>
      </c>
      <c r="CS88" s="3">
        <f t="shared" si="133"/>
        <v>5517578.9790055295</v>
      </c>
      <c r="CT88" s="3"/>
      <c r="CU88" s="3">
        <f t="shared" si="157"/>
        <v>731847.94099447003</v>
      </c>
      <c r="CV88" s="3">
        <f t="shared" si="134"/>
        <v>5528425.5803475846</v>
      </c>
      <c r="CW88" s="3"/>
      <c r="CX88" s="3">
        <f t="shared" si="157"/>
        <v>740646.26553303062</v>
      </c>
      <c r="CY88" s="3">
        <f t="shared" si="136"/>
        <v>5540990.8899999997</v>
      </c>
      <c r="CZ88" s="3"/>
      <c r="DA88" s="3">
        <f t="shared" si="157"/>
        <v>747128.98062915995</v>
      </c>
      <c r="DB88" s="3">
        <f t="shared" si="137"/>
        <v>5554893.1173873404</v>
      </c>
      <c r="DC88" s="3"/>
      <c r="DD88" s="3">
        <f t="shared" si="157"/>
        <v>751099.11226507428</v>
      </c>
      <c r="DE88" s="3">
        <f t="shared" si="158"/>
        <v>5569709.85036531</v>
      </c>
    </row>
    <row r="89" spans="1:109" x14ac:dyDescent="0.25">
      <c r="A89">
        <f t="shared" si="159"/>
        <v>89100</v>
      </c>
      <c r="B89" s="3">
        <f t="shared" si="138"/>
        <v>753536.03</v>
      </c>
      <c r="C89" s="3">
        <f t="shared" ref="C89:C104" si="160">+$A89*SIN(B$6)+$E$2</f>
        <v>5584990.8899999997</v>
      </c>
      <c r="D89" s="3"/>
      <c r="E89" s="3">
        <f t="shared" si="138"/>
        <v>752182.40079338779</v>
      </c>
      <c r="F89" s="3">
        <f t="shared" si="101"/>
        <v>5600462.9426301233</v>
      </c>
      <c r="G89" s="3"/>
      <c r="H89" s="3"/>
      <c r="I89" s="3">
        <f t="shared" si="138"/>
        <v>748162.6425120245</v>
      </c>
      <c r="J89" s="3">
        <f t="shared" si="102"/>
        <v>5615464.884770317</v>
      </c>
      <c r="K89" s="3"/>
      <c r="L89" s="3">
        <f t="shared" si="138"/>
        <v>741598.89347719355</v>
      </c>
      <c r="M89" s="3">
        <f t="shared" si="104"/>
        <v>5629540.8899999997</v>
      </c>
      <c r="N89" s="3"/>
      <c r="O89" s="3">
        <f t="shared" si="138"/>
        <v>732690.58988190093</v>
      </c>
      <c r="P89" s="3">
        <f t="shared" si="105"/>
        <v>5642263.2660230706</v>
      </c>
      <c r="Q89" s="3"/>
      <c r="R89" s="3">
        <f t="shared" si="138"/>
        <v>721708.40602307068</v>
      </c>
      <c r="S89" s="3">
        <f t="shared" si="106"/>
        <v>5653245.449881901</v>
      </c>
      <c r="T89" s="3"/>
      <c r="U89" s="3">
        <f t="shared" si="138"/>
        <v>708986.03</v>
      </c>
      <c r="V89" s="3">
        <f t="shared" si="107"/>
        <v>5662153.7534771934</v>
      </c>
      <c r="W89" s="3"/>
      <c r="X89" s="3">
        <f t="shared" si="140"/>
        <v>694910.02477031713</v>
      </c>
      <c r="Y89" s="3">
        <f t="shared" si="108"/>
        <v>5668717.5025120238</v>
      </c>
      <c r="Z89" s="3"/>
      <c r="AA89" s="3">
        <f t="shared" si="141"/>
        <v>679908.08263012348</v>
      </c>
      <c r="AB89" s="3">
        <f t="shared" si="109"/>
        <v>5672737.260793387</v>
      </c>
      <c r="AC89" s="3"/>
      <c r="AD89" s="3">
        <f t="shared" si="142"/>
        <v>664436.03</v>
      </c>
      <c r="AE89" s="3">
        <f t="shared" si="110"/>
        <v>5674090.8899999997</v>
      </c>
      <c r="AF89" s="3"/>
      <c r="AG89" s="3">
        <f t="shared" si="143"/>
        <v>648963.97736987658</v>
      </c>
      <c r="AH89" s="3">
        <f t="shared" si="111"/>
        <v>5672737.260793387</v>
      </c>
      <c r="AI89" s="3"/>
      <c r="AJ89" s="3">
        <f t="shared" si="144"/>
        <v>633962.03522968292</v>
      </c>
      <c r="AK89" s="3">
        <f t="shared" si="112"/>
        <v>5668717.5025120238</v>
      </c>
      <c r="AL89" s="3"/>
      <c r="AM89" s="3">
        <f t="shared" si="145"/>
        <v>619886.03</v>
      </c>
      <c r="AN89" s="3">
        <f t="shared" si="113"/>
        <v>5662153.7534771934</v>
      </c>
      <c r="AO89" s="3"/>
      <c r="AP89" s="3">
        <f t="shared" si="146"/>
        <v>607163.65397692937</v>
      </c>
      <c r="AQ89" s="3">
        <f t="shared" si="114"/>
        <v>5653245.449881901</v>
      </c>
      <c r="AR89" s="3"/>
      <c r="AS89" s="3">
        <f t="shared" si="147"/>
        <v>596181.47011809913</v>
      </c>
      <c r="AT89" s="3">
        <f t="shared" si="115"/>
        <v>5642263.2660230706</v>
      </c>
      <c r="AU89" s="3"/>
      <c r="AV89" s="3">
        <f t="shared" si="148"/>
        <v>587273.16652280651</v>
      </c>
      <c r="AW89" s="3">
        <f t="shared" si="116"/>
        <v>5629540.8899999997</v>
      </c>
      <c r="AX89" s="3"/>
      <c r="AY89" s="3">
        <f t="shared" si="148"/>
        <v>580709.41748797556</v>
      </c>
      <c r="AZ89" s="3">
        <f t="shared" si="117"/>
        <v>5615464.884770317</v>
      </c>
      <c r="BA89" s="3"/>
      <c r="BB89" s="3">
        <f t="shared" si="148"/>
        <v>576689.65920661227</v>
      </c>
      <c r="BC89" s="3">
        <f t="shared" si="118"/>
        <v>5600462.9426301233</v>
      </c>
      <c r="BD89" s="3"/>
      <c r="BE89" s="3">
        <f t="shared" si="148"/>
        <v>575336.03</v>
      </c>
      <c r="BF89" s="3">
        <f t="shared" si="120"/>
        <v>5584990.8899999997</v>
      </c>
      <c r="BG89" s="3"/>
      <c r="BH89" s="3">
        <f t="shared" si="148"/>
        <v>576689.65920661227</v>
      </c>
      <c r="BI89" s="3">
        <f t="shared" si="121"/>
        <v>5569518.837369876</v>
      </c>
      <c r="BJ89" s="3"/>
      <c r="BK89" s="3">
        <f t="shared" si="148"/>
        <v>580709.41748797556</v>
      </c>
      <c r="BL89" s="3">
        <f t="shared" si="122"/>
        <v>5554516.8952296823</v>
      </c>
      <c r="BM89" s="3"/>
      <c r="BN89" s="3">
        <f t="shared" si="148"/>
        <v>587273.16652280651</v>
      </c>
      <c r="BO89" s="3">
        <f t="shared" si="123"/>
        <v>5540440.8899999997</v>
      </c>
      <c r="BP89" s="3"/>
      <c r="BQ89" s="3">
        <f t="shared" si="149"/>
        <v>596181.47011809913</v>
      </c>
      <c r="BR89" s="3">
        <f t="shared" si="124"/>
        <v>5527718.5139769288</v>
      </c>
      <c r="BS89" s="3"/>
      <c r="BT89" s="3">
        <f t="shared" si="150"/>
        <v>607163.65397692937</v>
      </c>
      <c r="BU89" s="3">
        <f t="shared" si="125"/>
        <v>5516736.3301180983</v>
      </c>
      <c r="BV89" s="3"/>
      <c r="BW89" s="3">
        <f t="shared" si="151"/>
        <v>619886.03</v>
      </c>
      <c r="BX89" s="3">
        <f t="shared" si="126"/>
        <v>5507828.0265228059</v>
      </c>
      <c r="BY89" s="3"/>
      <c r="BZ89" s="3">
        <f t="shared" si="152"/>
        <v>633962.03522968292</v>
      </c>
      <c r="CA89" s="3">
        <f t="shared" si="127"/>
        <v>5501264.2774879755</v>
      </c>
      <c r="CB89" s="3"/>
      <c r="CC89" s="3">
        <f t="shared" si="153"/>
        <v>648963.97736987658</v>
      </c>
      <c r="CD89" s="3">
        <f t="shared" si="128"/>
        <v>5497244.5192066124</v>
      </c>
      <c r="CE89" s="3"/>
      <c r="CF89" s="3">
        <f t="shared" si="154"/>
        <v>664436.03</v>
      </c>
      <c r="CG89" s="3">
        <f t="shared" si="129"/>
        <v>5495890.8899999997</v>
      </c>
      <c r="CH89" s="3"/>
      <c r="CI89" s="3">
        <f t="shared" si="155"/>
        <v>679908.08263012348</v>
      </c>
      <c r="CJ89" s="3">
        <f t="shared" si="130"/>
        <v>5497244.5192066124</v>
      </c>
      <c r="CK89" s="3"/>
      <c r="CL89" s="3">
        <f t="shared" si="156"/>
        <v>694910.02477031702</v>
      </c>
      <c r="CM89" s="3">
        <f t="shared" si="131"/>
        <v>5501264.2774879755</v>
      </c>
      <c r="CN89" s="3"/>
      <c r="CO89" s="3">
        <f t="shared" si="157"/>
        <v>708986.03</v>
      </c>
      <c r="CP89" s="3">
        <f t="shared" si="132"/>
        <v>5507828.0265228059</v>
      </c>
      <c r="CQ89" s="3"/>
      <c r="CR89" s="3">
        <f t="shared" si="157"/>
        <v>721708.40602307068</v>
      </c>
      <c r="CS89" s="3">
        <f t="shared" si="133"/>
        <v>5516736.3301180983</v>
      </c>
      <c r="CT89" s="3"/>
      <c r="CU89" s="3">
        <f t="shared" si="157"/>
        <v>732690.58988190093</v>
      </c>
      <c r="CV89" s="3">
        <f t="shared" si="134"/>
        <v>5527718.5139769288</v>
      </c>
      <c r="CW89" s="3"/>
      <c r="CX89" s="3">
        <f t="shared" si="157"/>
        <v>741598.89347719355</v>
      </c>
      <c r="CY89" s="3">
        <f t="shared" si="136"/>
        <v>5540440.8899999997</v>
      </c>
      <c r="CZ89" s="3"/>
      <c r="DA89" s="3">
        <f t="shared" si="157"/>
        <v>748162.6425120245</v>
      </c>
      <c r="DB89" s="3">
        <f t="shared" si="137"/>
        <v>5554516.8952296823</v>
      </c>
      <c r="DC89" s="3"/>
      <c r="DD89" s="3">
        <f t="shared" si="157"/>
        <v>752182.40079338779</v>
      </c>
      <c r="DE89" s="3">
        <f t="shared" si="158"/>
        <v>5569518.837369876</v>
      </c>
    </row>
    <row r="90" spans="1:109" x14ac:dyDescent="0.25">
      <c r="A90">
        <f t="shared" si="159"/>
        <v>90200</v>
      </c>
      <c r="B90" s="3">
        <f t="shared" si="138"/>
        <v>754636.03</v>
      </c>
      <c r="C90" s="3">
        <f t="shared" si="160"/>
        <v>5584990.8899999997</v>
      </c>
      <c r="D90" s="3"/>
      <c r="E90" s="3">
        <f t="shared" si="138"/>
        <v>753265.68932170118</v>
      </c>
      <c r="F90" s="3">
        <f t="shared" si="101"/>
        <v>5600653.9556255564</v>
      </c>
      <c r="G90" s="3"/>
      <c r="H90" s="3"/>
      <c r="I90" s="3">
        <f t="shared" si="138"/>
        <v>749196.30439488892</v>
      </c>
      <c r="J90" s="3">
        <f t="shared" si="102"/>
        <v>5615841.1069279751</v>
      </c>
      <c r="K90" s="3"/>
      <c r="L90" s="3">
        <f t="shared" si="138"/>
        <v>742551.52142135636</v>
      </c>
      <c r="M90" s="3">
        <f t="shared" si="104"/>
        <v>5630090.8899999997</v>
      </c>
      <c r="N90" s="3"/>
      <c r="O90" s="3">
        <f t="shared" si="138"/>
        <v>733533.23876933183</v>
      </c>
      <c r="P90" s="3">
        <f t="shared" si="105"/>
        <v>5642970.3323937254</v>
      </c>
      <c r="Q90" s="3"/>
      <c r="R90" s="3">
        <f t="shared" si="138"/>
        <v>722415.47239372588</v>
      </c>
      <c r="S90" s="3">
        <f t="shared" si="106"/>
        <v>5654088.0987693314</v>
      </c>
      <c r="T90" s="3"/>
      <c r="U90" s="3">
        <f t="shared" si="138"/>
        <v>709536.03</v>
      </c>
      <c r="V90" s="3">
        <f t="shared" si="107"/>
        <v>5663106.3814213565</v>
      </c>
      <c r="W90" s="3"/>
      <c r="X90" s="3">
        <f t="shared" si="140"/>
        <v>695286.24692797533</v>
      </c>
      <c r="Y90" s="3">
        <f t="shared" si="108"/>
        <v>5669751.164394889</v>
      </c>
      <c r="Z90" s="3"/>
      <c r="AA90" s="3">
        <f t="shared" si="141"/>
        <v>680099.09562555712</v>
      </c>
      <c r="AB90" s="3">
        <f t="shared" si="109"/>
        <v>5673820.5493217008</v>
      </c>
      <c r="AC90" s="3"/>
      <c r="AD90" s="3">
        <f t="shared" si="142"/>
        <v>664436.03</v>
      </c>
      <c r="AE90" s="3">
        <f t="shared" si="110"/>
        <v>5675190.8899999997</v>
      </c>
      <c r="AF90" s="3"/>
      <c r="AG90" s="3">
        <f t="shared" si="143"/>
        <v>648772.96437444293</v>
      </c>
      <c r="AH90" s="3">
        <f t="shared" si="111"/>
        <v>5673820.5493217008</v>
      </c>
      <c r="AI90" s="3"/>
      <c r="AJ90" s="3">
        <f t="shared" si="144"/>
        <v>633585.81307202473</v>
      </c>
      <c r="AK90" s="3">
        <f t="shared" si="112"/>
        <v>5669751.164394889</v>
      </c>
      <c r="AL90" s="3"/>
      <c r="AM90" s="3">
        <f t="shared" si="145"/>
        <v>619336.03</v>
      </c>
      <c r="AN90" s="3">
        <f t="shared" si="113"/>
        <v>5663106.3814213565</v>
      </c>
      <c r="AO90" s="3"/>
      <c r="AP90" s="3">
        <f t="shared" si="146"/>
        <v>606456.58760627417</v>
      </c>
      <c r="AQ90" s="3">
        <f t="shared" si="114"/>
        <v>5654088.0987693314</v>
      </c>
      <c r="AR90" s="3"/>
      <c r="AS90" s="3">
        <f t="shared" si="147"/>
        <v>595338.82123066823</v>
      </c>
      <c r="AT90" s="3">
        <f t="shared" si="115"/>
        <v>5642970.3323937254</v>
      </c>
      <c r="AU90" s="3"/>
      <c r="AV90" s="3">
        <f t="shared" si="148"/>
        <v>586320.5385786437</v>
      </c>
      <c r="AW90" s="3">
        <f t="shared" si="116"/>
        <v>5630090.8899999997</v>
      </c>
      <c r="AX90" s="3"/>
      <c r="AY90" s="3">
        <f t="shared" si="148"/>
        <v>579675.75560511113</v>
      </c>
      <c r="AZ90" s="3">
        <f t="shared" si="117"/>
        <v>5615841.1069279751</v>
      </c>
      <c r="BA90" s="3"/>
      <c r="BB90" s="3">
        <f t="shared" si="148"/>
        <v>575606.37067829887</v>
      </c>
      <c r="BC90" s="3">
        <f t="shared" si="118"/>
        <v>5600653.9556255564</v>
      </c>
      <c r="BD90" s="3"/>
      <c r="BE90" s="3">
        <f t="shared" si="148"/>
        <v>574236.03</v>
      </c>
      <c r="BF90" s="3">
        <f t="shared" si="120"/>
        <v>5584990.8899999997</v>
      </c>
      <c r="BG90" s="3"/>
      <c r="BH90" s="3">
        <f t="shared" si="148"/>
        <v>575606.37067829887</v>
      </c>
      <c r="BI90" s="3">
        <f t="shared" si="121"/>
        <v>5569327.8243744429</v>
      </c>
      <c r="BJ90" s="3"/>
      <c r="BK90" s="3">
        <f t="shared" si="148"/>
        <v>579675.75560511113</v>
      </c>
      <c r="BL90" s="3">
        <f t="shared" si="122"/>
        <v>5554140.6730720242</v>
      </c>
      <c r="BM90" s="3"/>
      <c r="BN90" s="3">
        <f t="shared" si="148"/>
        <v>586320.5385786437</v>
      </c>
      <c r="BO90" s="3">
        <f t="shared" si="123"/>
        <v>5539890.8899999997</v>
      </c>
      <c r="BP90" s="3"/>
      <c r="BQ90" s="3">
        <f t="shared" si="149"/>
        <v>595338.82123066823</v>
      </c>
      <c r="BR90" s="3">
        <f t="shared" si="124"/>
        <v>5527011.4476062739</v>
      </c>
      <c r="BS90" s="3"/>
      <c r="BT90" s="3">
        <f t="shared" si="150"/>
        <v>606456.58760627417</v>
      </c>
      <c r="BU90" s="3">
        <f t="shared" si="125"/>
        <v>5515893.681230668</v>
      </c>
      <c r="BV90" s="3"/>
      <c r="BW90" s="3">
        <f t="shared" si="151"/>
        <v>619336.03</v>
      </c>
      <c r="BX90" s="3">
        <f t="shared" si="126"/>
        <v>5506875.3985786429</v>
      </c>
      <c r="BY90" s="3"/>
      <c r="BZ90" s="3">
        <f t="shared" si="152"/>
        <v>633585.81307202461</v>
      </c>
      <c r="CA90" s="3">
        <f t="shared" si="127"/>
        <v>5500230.6156051103</v>
      </c>
      <c r="CB90" s="3"/>
      <c r="CC90" s="3">
        <f t="shared" si="153"/>
        <v>648772.96437444293</v>
      </c>
      <c r="CD90" s="3">
        <f t="shared" si="128"/>
        <v>5496161.2306782985</v>
      </c>
      <c r="CE90" s="3"/>
      <c r="CF90" s="3">
        <f t="shared" si="154"/>
        <v>664436.03</v>
      </c>
      <c r="CG90" s="3">
        <f t="shared" si="129"/>
        <v>5494790.8899999997</v>
      </c>
      <c r="CH90" s="3"/>
      <c r="CI90" s="3">
        <f t="shared" si="155"/>
        <v>680099.09562555712</v>
      </c>
      <c r="CJ90" s="3">
        <f t="shared" si="130"/>
        <v>5496161.2306782985</v>
      </c>
      <c r="CK90" s="3"/>
      <c r="CL90" s="3">
        <f t="shared" si="156"/>
        <v>695286.24692797533</v>
      </c>
      <c r="CM90" s="3">
        <f t="shared" si="131"/>
        <v>5500230.6156051103</v>
      </c>
      <c r="CN90" s="3"/>
      <c r="CO90" s="3">
        <f t="shared" si="157"/>
        <v>709536.03</v>
      </c>
      <c r="CP90" s="3">
        <f t="shared" si="132"/>
        <v>5506875.3985786429</v>
      </c>
      <c r="CQ90" s="3"/>
      <c r="CR90" s="3">
        <f t="shared" si="157"/>
        <v>722415.47239372588</v>
      </c>
      <c r="CS90" s="3">
        <f t="shared" si="133"/>
        <v>5515893.681230668</v>
      </c>
      <c r="CT90" s="3"/>
      <c r="CU90" s="3">
        <f t="shared" si="157"/>
        <v>733533.23876933183</v>
      </c>
      <c r="CV90" s="3">
        <f t="shared" si="134"/>
        <v>5527011.4476062739</v>
      </c>
      <c r="CW90" s="3"/>
      <c r="CX90" s="3">
        <f t="shared" si="157"/>
        <v>742551.52142135636</v>
      </c>
      <c r="CY90" s="3">
        <f t="shared" si="136"/>
        <v>5539890.8899999997</v>
      </c>
      <c r="CZ90" s="3"/>
      <c r="DA90" s="3">
        <f t="shared" si="157"/>
        <v>749196.30439488892</v>
      </c>
      <c r="DB90" s="3">
        <f t="shared" si="137"/>
        <v>5554140.6730720242</v>
      </c>
      <c r="DC90" s="3"/>
      <c r="DD90" s="3">
        <f t="shared" si="157"/>
        <v>753265.68932170118</v>
      </c>
      <c r="DE90" s="3">
        <f t="shared" si="158"/>
        <v>5569327.8243744429</v>
      </c>
    </row>
    <row r="91" spans="1:109" x14ac:dyDescent="0.25">
      <c r="A91">
        <f t="shared" si="159"/>
        <v>91300</v>
      </c>
      <c r="B91" s="3">
        <f t="shared" si="138"/>
        <v>755736.03</v>
      </c>
      <c r="C91" s="3">
        <f t="shared" si="160"/>
        <v>5584990.8899999997</v>
      </c>
      <c r="D91" s="3"/>
      <c r="E91" s="3">
        <f t="shared" si="138"/>
        <v>754348.97785001458</v>
      </c>
      <c r="F91" s="3">
        <f t="shared" si="101"/>
        <v>5600844.9686209904</v>
      </c>
      <c r="G91" s="3"/>
      <c r="H91" s="3"/>
      <c r="I91" s="3">
        <f t="shared" si="138"/>
        <v>750229.96627775347</v>
      </c>
      <c r="J91" s="3">
        <f t="shared" si="102"/>
        <v>5616217.3290856332</v>
      </c>
      <c r="K91" s="3"/>
      <c r="L91" s="3">
        <f t="shared" si="138"/>
        <v>743504.14936551929</v>
      </c>
      <c r="M91" s="3">
        <f t="shared" si="104"/>
        <v>5630640.8899999997</v>
      </c>
      <c r="N91" s="3"/>
      <c r="O91" s="3">
        <f t="shared" si="138"/>
        <v>734375.88765676273</v>
      </c>
      <c r="P91" s="3">
        <f t="shared" si="105"/>
        <v>5643677.3987643803</v>
      </c>
      <c r="Q91" s="3"/>
      <c r="R91" s="3">
        <f t="shared" si="138"/>
        <v>723122.53876438108</v>
      </c>
      <c r="S91" s="3">
        <f t="shared" si="106"/>
        <v>5654930.7476567626</v>
      </c>
      <c r="T91" s="3"/>
      <c r="U91" s="3">
        <f t="shared" si="138"/>
        <v>710086.03</v>
      </c>
      <c r="V91" s="3">
        <f t="shared" si="107"/>
        <v>5664059.0093655186</v>
      </c>
      <c r="W91" s="3"/>
      <c r="X91" s="3">
        <f t="shared" si="140"/>
        <v>695662.46908563364</v>
      </c>
      <c r="Y91" s="3">
        <f t="shared" si="108"/>
        <v>5670784.8262777533</v>
      </c>
      <c r="Z91" s="3"/>
      <c r="AA91" s="3">
        <f t="shared" si="141"/>
        <v>680290.10862099077</v>
      </c>
      <c r="AB91" s="3">
        <f t="shared" si="109"/>
        <v>5674903.8378500147</v>
      </c>
      <c r="AC91" s="3"/>
      <c r="AD91" s="3">
        <f t="shared" si="142"/>
        <v>664436.03</v>
      </c>
      <c r="AE91" s="3">
        <f t="shared" si="110"/>
        <v>5676290.8899999997</v>
      </c>
      <c r="AF91" s="3"/>
      <c r="AG91" s="3">
        <f t="shared" si="143"/>
        <v>648581.95137900929</v>
      </c>
      <c r="AH91" s="3">
        <f t="shared" si="111"/>
        <v>5674903.8378500147</v>
      </c>
      <c r="AI91" s="3"/>
      <c r="AJ91" s="3">
        <f t="shared" si="144"/>
        <v>633209.59091436653</v>
      </c>
      <c r="AK91" s="3">
        <f t="shared" si="112"/>
        <v>5670784.8262777533</v>
      </c>
      <c r="AL91" s="3"/>
      <c r="AM91" s="3">
        <f t="shared" si="145"/>
        <v>618786.03</v>
      </c>
      <c r="AN91" s="3">
        <f t="shared" si="113"/>
        <v>5664059.0093655186</v>
      </c>
      <c r="AO91" s="3"/>
      <c r="AP91" s="3">
        <f t="shared" si="146"/>
        <v>605749.52123561897</v>
      </c>
      <c r="AQ91" s="3">
        <f t="shared" si="114"/>
        <v>5654930.7476567626</v>
      </c>
      <c r="AR91" s="3"/>
      <c r="AS91" s="3">
        <f t="shared" si="147"/>
        <v>594496.17234323733</v>
      </c>
      <c r="AT91" s="3">
        <f t="shared" si="115"/>
        <v>5643677.3987643812</v>
      </c>
      <c r="AU91" s="3"/>
      <c r="AV91" s="3">
        <f t="shared" si="148"/>
        <v>585367.91063448077</v>
      </c>
      <c r="AW91" s="3">
        <f t="shared" si="116"/>
        <v>5630640.8899999997</v>
      </c>
      <c r="AX91" s="3"/>
      <c r="AY91" s="3">
        <f t="shared" si="148"/>
        <v>578642.09372224659</v>
      </c>
      <c r="AZ91" s="3">
        <f t="shared" si="117"/>
        <v>5616217.3290856332</v>
      </c>
      <c r="BA91" s="3"/>
      <c r="BB91" s="3">
        <f t="shared" si="148"/>
        <v>574523.08214998548</v>
      </c>
      <c r="BC91" s="3">
        <f t="shared" si="118"/>
        <v>5600844.9686209904</v>
      </c>
      <c r="BD91" s="3"/>
      <c r="BE91" s="3">
        <f t="shared" si="148"/>
        <v>573136.03</v>
      </c>
      <c r="BF91" s="3">
        <f t="shared" si="120"/>
        <v>5584990.8899999997</v>
      </c>
      <c r="BG91" s="3"/>
      <c r="BH91" s="3">
        <f t="shared" si="148"/>
        <v>574523.08214998548</v>
      </c>
      <c r="BI91" s="3">
        <f t="shared" si="121"/>
        <v>5569136.8113790089</v>
      </c>
      <c r="BJ91" s="3"/>
      <c r="BK91" s="3">
        <f t="shared" si="148"/>
        <v>578642.09372224659</v>
      </c>
      <c r="BL91" s="3">
        <f t="shared" si="122"/>
        <v>5553764.4509143662</v>
      </c>
      <c r="BM91" s="3"/>
      <c r="BN91" s="3">
        <f t="shared" si="148"/>
        <v>585367.91063448077</v>
      </c>
      <c r="BO91" s="3">
        <f t="shared" si="123"/>
        <v>5539340.8899999997</v>
      </c>
      <c r="BP91" s="3"/>
      <c r="BQ91" s="3">
        <f t="shared" si="149"/>
        <v>594496.17234323733</v>
      </c>
      <c r="BR91" s="3">
        <f t="shared" si="124"/>
        <v>5526304.3812356191</v>
      </c>
      <c r="BS91" s="3"/>
      <c r="BT91" s="3">
        <f t="shared" si="150"/>
        <v>605749.52123561897</v>
      </c>
      <c r="BU91" s="3">
        <f t="shared" si="125"/>
        <v>5515051.0323432367</v>
      </c>
      <c r="BV91" s="3"/>
      <c r="BW91" s="3">
        <f t="shared" si="151"/>
        <v>618786.03</v>
      </c>
      <c r="BX91" s="3">
        <f t="shared" si="126"/>
        <v>5505922.7706344808</v>
      </c>
      <c r="BY91" s="3"/>
      <c r="BZ91" s="3">
        <f t="shared" si="152"/>
        <v>633209.59091436642</v>
      </c>
      <c r="CA91" s="3">
        <f t="shared" si="127"/>
        <v>5499196.953722246</v>
      </c>
      <c r="CB91" s="3"/>
      <c r="CC91" s="3">
        <f t="shared" si="153"/>
        <v>648581.95137900929</v>
      </c>
      <c r="CD91" s="3">
        <f t="shared" si="128"/>
        <v>5495077.9421499847</v>
      </c>
      <c r="CE91" s="3"/>
      <c r="CF91" s="3">
        <f t="shared" si="154"/>
        <v>664436.03</v>
      </c>
      <c r="CG91" s="3">
        <f t="shared" si="129"/>
        <v>5493690.8899999997</v>
      </c>
      <c r="CH91" s="3"/>
      <c r="CI91" s="3">
        <f t="shared" si="155"/>
        <v>680290.10862099077</v>
      </c>
      <c r="CJ91" s="3">
        <f t="shared" si="130"/>
        <v>5495077.9421499847</v>
      </c>
      <c r="CK91" s="3"/>
      <c r="CL91" s="3">
        <f t="shared" si="156"/>
        <v>695662.46908563352</v>
      </c>
      <c r="CM91" s="3">
        <f t="shared" si="131"/>
        <v>5499196.953722246</v>
      </c>
      <c r="CN91" s="3"/>
      <c r="CO91" s="3">
        <f t="shared" si="157"/>
        <v>710086.03</v>
      </c>
      <c r="CP91" s="3">
        <f t="shared" si="132"/>
        <v>5505922.7706344808</v>
      </c>
      <c r="CQ91" s="3"/>
      <c r="CR91" s="3">
        <f t="shared" si="157"/>
        <v>723122.53876438108</v>
      </c>
      <c r="CS91" s="3">
        <f t="shared" si="133"/>
        <v>5515051.0323432367</v>
      </c>
      <c r="CT91" s="3"/>
      <c r="CU91" s="3">
        <f t="shared" si="157"/>
        <v>734375.88765676273</v>
      </c>
      <c r="CV91" s="3">
        <f t="shared" si="134"/>
        <v>5526304.3812356181</v>
      </c>
      <c r="CW91" s="3"/>
      <c r="CX91" s="3">
        <f t="shared" si="157"/>
        <v>743504.14936551929</v>
      </c>
      <c r="CY91" s="3">
        <f t="shared" si="136"/>
        <v>5539340.8899999997</v>
      </c>
      <c r="CZ91" s="3"/>
      <c r="DA91" s="3">
        <f t="shared" si="157"/>
        <v>750229.96627775347</v>
      </c>
      <c r="DB91" s="3">
        <f t="shared" si="137"/>
        <v>5553764.4509143662</v>
      </c>
      <c r="DC91" s="3"/>
      <c r="DD91" s="3">
        <f t="shared" si="157"/>
        <v>754348.97785001458</v>
      </c>
      <c r="DE91" s="3">
        <f t="shared" si="158"/>
        <v>5569136.8113790089</v>
      </c>
    </row>
    <row r="92" spans="1:109" x14ac:dyDescent="0.25">
      <c r="A92">
        <f t="shared" si="159"/>
        <v>92400</v>
      </c>
      <c r="B92" s="3">
        <f t="shared" si="138"/>
        <v>756836.03</v>
      </c>
      <c r="C92" s="3">
        <f t="shared" si="160"/>
        <v>5584990.8899999997</v>
      </c>
      <c r="D92" s="3"/>
      <c r="E92" s="3">
        <f t="shared" si="138"/>
        <v>755432.26637832809</v>
      </c>
      <c r="F92" s="3">
        <f t="shared" si="101"/>
        <v>5601035.9816164244</v>
      </c>
      <c r="G92" s="3"/>
      <c r="H92" s="3"/>
      <c r="I92" s="3">
        <f t="shared" si="138"/>
        <v>751263.62816061801</v>
      </c>
      <c r="J92" s="3">
        <f t="shared" si="102"/>
        <v>5616593.5512432912</v>
      </c>
      <c r="K92" s="3"/>
      <c r="L92" s="3">
        <f t="shared" si="138"/>
        <v>744456.77730968222</v>
      </c>
      <c r="M92" s="3">
        <f t="shared" si="104"/>
        <v>5631190.8899999997</v>
      </c>
      <c r="N92" s="3"/>
      <c r="O92" s="3">
        <f t="shared" si="138"/>
        <v>735218.53654419363</v>
      </c>
      <c r="P92" s="3">
        <f t="shared" si="105"/>
        <v>5644384.465135036</v>
      </c>
      <c r="Q92" s="3"/>
      <c r="R92" s="3">
        <f t="shared" si="138"/>
        <v>723829.60513503628</v>
      </c>
      <c r="S92" s="3">
        <f t="shared" si="106"/>
        <v>5655773.3965441929</v>
      </c>
      <c r="T92" s="3"/>
      <c r="U92" s="3">
        <f t="shared" si="138"/>
        <v>710636.03</v>
      </c>
      <c r="V92" s="3">
        <f t="shared" si="107"/>
        <v>5665011.6373096816</v>
      </c>
      <c r="W92" s="3"/>
      <c r="X92" s="3">
        <f t="shared" si="140"/>
        <v>696038.69124329183</v>
      </c>
      <c r="Y92" s="3">
        <f t="shared" si="108"/>
        <v>5671818.4881606176</v>
      </c>
      <c r="Z92" s="3"/>
      <c r="AA92" s="3">
        <f t="shared" si="141"/>
        <v>680481.12161642441</v>
      </c>
      <c r="AB92" s="3">
        <f t="shared" si="109"/>
        <v>5675987.1263783276</v>
      </c>
      <c r="AC92" s="3"/>
      <c r="AD92" s="3">
        <f t="shared" si="142"/>
        <v>664436.03</v>
      </c>
      <c r="AE92" s="3">
        <f t="shared" si="110"/>
        <v>5677390.8899999997</v>
      </c>
      <c r="AF92" s="3"/>
      <c r="AG92" s="3">
        <f t="shared" si="143"/>
        <v>648390.93838357565</v>
      </c>
      <c r="AH92" s="3">
        <f t="shared" si="111"/>
        <v>5675987.1263783276</v>
      </c>
      <c r="AI92" s="3"/>
      <c r="AJ92" s="3">
        <f t="shared" si="144"/>
        <v>632833.36875670822</v>
      </c>
      <c r="AK92" s="3">
        <f t="shared" si="112"/>
        <v>5671818.4881606176</v>
      </c>
      <c r="AL92" s="3"/>
      <c r="AM92" s="3">
        <f t="shared" si="145"/>
        <v>618236.03</v>
      </c>
      <c r="AN92" s="3">
        <f t="shared" si="113"/>
        <v>5665011.6373096816</v>
      </c>
      <c r="AO92" s="3"/>
      <c r="AP92" s="3">
        <f t="shared" si="146"/>
        <v>605042.45486496377</v>
      </c>
      <c r="AQ92" s="3">
        <f t="shared" si="114"/>
        <v>5655773.3965441929</v>
      </c>
      <c r="AR92" s="3"/>
      <c r="AS92" s="3">
        <f t="shared" si="147"/>
        <v>593653.52345580643</v>
      </c>
      <c r="AT92" s="3">
        <f t="shared" si="115"/>
        <v>5644384.465135036</v>
      </c>
      <c r="AU92" s="3"/>
      <c r="AV92" s="3">
        <f t="shared" si="148"/>
        <v>584415.28269031784</v>
      </c>
      <c r="AW92" s="3">
        <f t="shared" si="116"/>
        <v>5631190.8899999997</v>
      </c>
      <c r="AX92" s="3"/>
      <c r="AY92" s="3">
        <f t="shared" si="148"/>
        <v>577608.43183938204</v>
      </c>
      <c r="AZ92" s="3">
        <f t="shared" si="117"/>
        <v>5616593.5512432912</v>
      </c>
      <c r="BA92" s="3"/>
      <c r="BB92" s="3">
        <f t="shared" si="148"/>
        <v>573439.79362167197</v>
      </c>
      <c r="BC92" s="3">
        <f t="shared" si="118"/>
        <v>5601035.9816164244</v>
      </c>
      <c r="BD92" s="3"/>
      <c r="BE92" s="3">
        <f t="shared" si="148"/>
        <v>572036.03</v>
      </c>
      <c r="BF92" s="3">
        <f t="shared" si="120"/>
        <v>5584990.8899999997</v>
      </c>
      <c r="BG92" s="3"/>
      <c r="BH92" s="3">
        <f t="shared" si="148"/>
        <v>573439.79362167197</v>
      </c>
      <c r="BI92" s="3">
        <f t="shared" si="121"/>
        <v>5568945.7983835749</v>
      </c>
      <c r="BJ92" s="3"/>
      <c r="BK92" s="3">
        <f t="shared" si="148"/>
        <v>577608.43183938204</v>
      </c>
      <c r="BL92" s="3">
        <f t="shared" si="122"/>
        <v>5553388.2287567081</v>
      </c>
      <c r="BM92" s="3"/>
      <c r="BN92" s="3">
        <f t="shared" si="148"/>
        <v>584415.28269031795</v>
      </c>
      <c r="BO92" s="3">
        <f t="shared" si="123"/>
        <v>5538790.8899999997</v>
      </c>
      <c r="BP92" s="3"/>
      <c r="BQ92" s="3">
        <f t="shared" si="149"/>
        <v>593653.52345580643</v>
      </c>
      <c r="BR92" s="3">
        <f t="shared" si="124"/>
        <v>5525597.3148649633</v>
      </c>
      <c r="BS92" s="3"/>
      <c r="BT92" s="3">
        <f t="shared" si="150"/>
        <v>605042.45486496377</v>
      </c>
      <c r="BU92" s="3">
        <f t="shared" si="125"/>
        <v>5514208.3834558064</v>
      </c>
      <c r="BV92" s="3"/>
      <c r="BW92" s="3">
        <f t="shared" si="151"/>
        <v>618236.03</v>
      </c>
      <c r="BX92" s="3">
        <f t="shared" si="126"/>
        <v>5504970.1426903177</v>
      </c>
      <c r="BY92" s="3"/>
      <c r="BZ92" s="3">
        <f t="shared" si="152"/>
        <v>632833.36875670822</v>
      </c>
      <c r="CA92" s="3">
        <f t="shared" si="127"/>
        <v>5498163.2918393817</v>
      </c>
      <c r="CB92" s="3"/>
      <c r="CC92" s="3">
        <f t="shared" si="153"/>
        <v>648390.93838357565</v>
      </c>
      <c r="CD92" s="3">
        <f t="shared" si="128"/>
        <v>5493994.6536216717</v>
      </c>
      <c r="CE92" s="3"/>
      <c r="CF92" s="3">
        <f t="shared" si="154"/>
        <v>664436.03</v>
      </c>
      <c r="CG92" s="3">
        <f t="shared" si="129"/>
        <v>5492590.8899999997</v>
      </c>
      <c r="CH92" s="3"/>
      <c r="CI92" s="3">
        <f t="shared" si="155"/>
        <v>680481.12161642441</v>
      </c>
      <c r="CJ92" s="3">
        <f t="shared" si="130"/>
        <v>5493994.6536216717</v>
      </c>
      <c r="CK92" s="3"/>
      <c r="CL92" s="3">
        <f t="shared" si="156"/>
        <v>696038.69124329172</v>
      </c>
      <c r="CM92" s="3">
        <f t="shared" si="131"/>
        <v>5498163.2918393817</v>
      </c>
      <c r="CN92" s="3"/>
      <c r="CO92" s="3">
        <f t="shared" si="157"/>
        <v>710636.03</v>
      </c>
      <c r="CP92" s="3">
        <f t="shared" si="132"/>
        <v>5504970.1426903177</v>
      </c>
      <c r="CQ92" s="3"/>
      <c r="CR92" s="3">
        <f t="shared" si="157"/>
        <v>723829.60513503628</v>
      </c>
      <c r="CS92" s="3">
        <f t="shared" si="133"/>
        <v>5514208.3834558064</v>
      </c>
      <c r="CT92" s="3"/>
      <c r="CU92" s="3">
        <f t="shared" si="157"/>
        <v>735218.53654419351</v>
      </c>
      <c r="CV92" s="3">
        <f t="shared" si="134"/>
        <v>5525597.3148649633</v>
      </c>
      <c r="CW92" s="3"/>
      <c r="CX92" s="3">
        <f t="shared" si="157"/>
        <v>744456.7773096821</v>
      </c>
      <c r="CY92" s="3">
        <f t="shared" si="136"/>
        <v>5538790.8899999997</v>
      </c>
      <c r="CZ92" s="3"/>
      <c r="DA92" s="3">
        <f t="shared" si="157"/>
        <v>751263.62816061801</v>
      </c>
      <c r="DB92" s="3">
        <f t="shared" si="137"/>
        <v>5553388.2287567081</v>
      </c>
      <c r="DC92" s="3"/>
      <c r="DD92" s="3">
        <f t="shared" si="157"/>
        <v>755432.26637832809</v>
      </c>
      <c r="DE92" s="3">
        <f t="shared" si="158"/>
        <v>5568945.7983835749</v>
      </c>
    </row>
    <row r="93" spans="1:109" x14ac:dyDescent="0.25">
      <c r="A93">
        <f t="shared" si="159"/>
        <v>93500</v>
      </c>
      <c r="B93" s="3">
        <f t="shared" si="138"/>
        <v>757936.03</v>
      </c>
      <c r="C93" s="3">
        <f t="shared" si="160"/>
        <v>5584990.8899999997</v>
      </c>
      <c r="D93" s="3"/>
      <c r="E93" s="3">
        <f t="shared" si="138"/>
        <v>756515.55490664148</v>
      </c>
      <c r="F93" s="3">
        <f t="shared" si="101"/>
        <v>5601226.9946118575</v>
      </c>
      <c r="G93" s="3"/>
      <c r="H93" s="3"/>
      <c r="I93" s="3">
        <f t="shared" si="138"/>
        <v>752297.29004348244</v>
      </c>
      <c r="J93" s="3">
        <f t="shared" si="102"/>
        <v>5616969.7734009493</v>
      </c>
      <c r="K93" s="3"/>
      <c r="L93" s="3">
        <f t="shared" si="138"/>
        <v>745409.40525384503</v>
      </c>
      <c r="M93" s="3">
        <f t="shared" si="104"/>
        <v>5631740.8899999997</v>
      </c>
      <c r="N93" s="3"/>
      <c r="O93" s="3">
        <f t="shared" si="138"/>
        <v>736061.18543162453</v>
      </c>
      <c r="P93" s="3">
        <f t="shared" si="105"/>
        <v>5645091.5315056909</v>
      </c>
      <c r="Q93" s="3"/>
      <c r="R93" s="3">
        <f t="shared" si="138"/>
        <v>724536.67150569148</v>
      </c>
      <c r="S93" s="3">
        <f t="shared" si="106"/>
        <v>5656616.0454316242</v>
      </c>
      <c r="T93" s="3"/>
      <c r="U93" s="3">
        <f t="shared" si="138"/>
        <v>711186.03</v>
      </c>
      <c r="V93" s="3">
        <f t="shared" si="107"/>
        <v>5665964.2652538447</v>
      </c>
      <c r="W93" s="3"/>
      <c r="X93" s="3">
        <f t="shared" si="140"/>
        <v>696414.91340095003</v>
      </c>
      <c r="Y93" s="3">
        <f t="shared" si="108"/>
        <v>5672852.150043482</v>
      </c>
      <c r="Z93" s="3"/>
      <c r="AA93" s="3">
        <f t="shared" si="141"/>
        <v>680672.13461185805</v>
      </c>
      <c r="AB93" s="3">
        <f t="shared" si="109"/>
        <v>5677070.4149066415</v>
      </c>
      <c r="AC93" s="3"/>
      <c r="AD93" s="3">
        <f t="shared" si="142"/>
        <v>664436.03</v>
      </c>
      <c r="AE93" s="3">
        <f t="shared" si="110"/>
        <v>5678490.8899999997</v>
      </c>
      <c r="AF93" s="3"/>
      <c r="AG93" s="3">
        <f t="shared" si="143"/>
        <v>648199.925388142</v>
      </c>
      <c r="AH93" s="3">
        <f t="shared" si="111"/>
        <v>5677070.4149066415</v>
      </c>
      <c r="AI93" s="3"/>
      <c r="AJ93" s="3">
        <f t="shared" si="144"/>
        <v>632457.14659905003</v>
      </c>
      <c r="AK93" s="3">
        <f t="shared" si="112"/>
        <v>5672852.150043482</v>
      </c>
      <c r="AL93" s="3"/>
      <c r="AM93" s="3">
        <f t="shared" si="145"/>
        <v>617686.03</v>
      </c>
      <c r="AN93" s="3">
        <f t="shared" si="113"/>
        <v>5665964.2652538447</v>
      </c>
      <c r="AO93" s="3"/>
      <c r="AP93" s="3">
        <f t="shared" si="146"/>
        <v>604335.38849430857</v>
      </c>
      <c r="AQ93" s="3">
        <f t="shared" si="114"/>
        <v>5656616.0454316242</v>
      </c>
      <c r="AR93" s="3"/>
      <c r="AS93" s="3">
        <f t="shared" si="147"/>
        <v>592810.87456837564</v>
      </c>
      <c r="AT93" s="3">
        <f t="shared" si="115"/>
        <v>5645091.5315056909</v>
      </c>
      <c r="AU93" s="3"/>
      <c r="AV93" s="3">
        <f t="shared" si="148"/>
        <v>583462.65474615502</v>
      </c>
      <c r="AW93" s="3">
        <f t="shared" si="116"/>
        <v>5631740.8899999997</v>
      </c>
      <c r="AX93" s="3"/>
      <c r="AY93" s="3">
        <f t="shared" si="148"/>
        <v>576574.76995651762</v>
      </c>
      <c r="AZ93" s="3">
        <f t="shared" si="117"/>
        <v>5616969.7734009493</v>
      </c>
      <c r="BA93" s="3"/>
      <c r="BB93" s="3">
        <f t="shared" si="148"/>
        <v>572356.50509335857</v>
      </c>
      <c r="BC93" s="3">
        <f t="shared" si="118"/>
        <v>5601226.9946118575</v>
      </c>
      <c r="BD93" s="3"/>
      <c r="BE93" s="3">
        <f t="shared" si="148"/>
        <v>570936.03</v>
      </c>
      <c r="BF93" s="3">
        <f t="shared" si="120"/>
        <v>5584990.8899999997</v>
      </c>
      <c r="BG93" s="3"/>
      <c r="BH93" s="3">
        <f t="shared" si="148"/>
        <v>572356.50509335857</v>
      </c>
      <c r="BI93" s="3">
        <f t="shared" si="121"/>
        <v>5568754.7853881419</v>
      </c>
      <c r="BJ93" s="3"/>
      <c r="BK93" s="3">
        <f t="shared" si="148"/>
        <v>576574.76995651762</v>
      </c>
      <c r="BL93" s="3">
        <f t="shared" si="122"/>
        <v>5553012.00659905</v>
      </c>
      <c r="BM93" s="3"/>
      <c r="BN93" s="3">
        <f t="shared" si="148"/>
        <v>583462.65474615502</v>
      </c>
      <c r="BO93" s="3">
        <f t="shared" si="123"/>
        <v>5538240.8899999997</v>
      </c>
      <c r="BP93" s="3"/>
      <c r="BQ93" s="3">
        <f t="shared" si="149"/>
        <v>592810.87456837553</v>
      </c>
      <c r="BR93" s="3">
        <f t="shared" si="124"/>
        <v>5524890.2484943084</v>
      </c>
      <c r="BS93" s="3"/>
      <c r="BT93" s="3">
        <f t="shared" si="150"/>
        <v>604335.38849430857</v>
      </c>
      <c r="BU93" s="3">
        <f t="shared" si="125"/>
        <v>5513365.7345683752</v>
      </c>
      <c r="BV93" s="3"/>
      <c r="BW93" s="3">
        <f t="shared" si="151"/>
        <v>617686.03</v>
      </c>
      <c r="BX93" s="3">
        <f t="shared" si="126"/>
        <v>5504017.5147461547</v>
      </c>
      <c r="BY93" s="3"/>
      <c r="BZ93" s="3">
        <f t="shared" si="152"/>
        <v>632457.14659904991</v>
      </c>
      <c r="CA93" s="3">
        <f t="shared" si="127"/>
        <v>5497129.6299565174</v>
      </c>
      <c r="CB93" s="3"/>
      <c r="CC93" s="3">
        <f t="shared" si="153"/>
        <v>648199.925388142</v>
      </c>
      <c r="CD93" s="3">
        <f t="shared" si="128"/>
        <v>5492911.3650933579</v>
      </c>
      <c r="CE93" s="3"/>
      <c r="CF93" s="3">
        <f t="shared" si="154"/>
        <v>664436.03</v>
      </c>
      <c r="CG93" s="3">
        <f t="shared" si="129"/>
        <v>5491490.8899999997</v>
      </c>
      <c r="CH93" s="3"/>
      <c r="CI93" s="3">
        <f t="shared" si="155"/>
        <v>680672.13461185794</v>
      </c>
      <c r="CJ93" s="3">
        <f t="shared" si="130"/>
        <v>5492911.3650933579</v>
      </c>
      <c r="CK93" s="3"/>
      <c r="CL93" s="3">
        <f t="shared" si="156"/>
        <v>696414.91340095003</v>
      </c>
      <c r="CM93" s="3">
        <f t="shared" si="131"/>
        <v>5497129.6299565174</v>
      </c>
      <c r="CN93" s="3"/>
      <c r="CO93" s="3">
        <f t="shared" si="157"/>
        <v>711186.03</v>
      </c>
      <c r="CP93" s="3">
        <f t="shared" si="132"/>
        <v>5504017.5147461547</v>
      </c>
      <c r="CQ93" s="3"/>
      <c r="CR93" s="3">
        <f t="shared" si="157"/>
        <v>724536.67150569148</v>
      </c>
      <c r="CS93" s="3">
        <f t="shared" si="133"/>
        <v>5513365.7345683752</v>
      </c>
      <c r="CT93" s="3"/>
      <c r="CU93" s="3">
        <f t="shared" si="157"/>
        <v>736061.18543162441</v>
      </c>
      <c r="CV93" s="3">
        <f t="shared" si="134"/>
        <v>5524890.2484943084</v>
      </c>
      <c r="CW93" s="3"/>
      <c r="CX93" s="3">
        <f t="shared" si="157"/>
        <v>745409.40525384503</v>
      </c>
      <c r="CY93" s="3">
        <f t="shared" si="136"/>
        <v>5538240.8899999997</v>
      </c>
      <c r="CZ93" s="3"/>
      <c r="DA93" s="3">
        <f t="shared" si="157"/>
        <v>752297.29004348244</v>
      </c>
      <c r="DB93" s="3">
        <f t="shared" si="137"/>
        <v>5553012.00659905</v>
      </c>
      <c r="DC93" s="3"/>
      <c r="DD93" s="3">
        <f t="shared" si="157"/>
        <v>756515.55490664148</v>
      </c>
      <c r="DE93" s="3">
        <f t="shared" si="158"/>
        <v>5568754.7853881419</v>
      </c>
    </row>
    <row r="94" spans="1:109" x14ac:dyDescent="0.25">
      <c r="A94">
        <f t="shared" si="159"/>
        <v>94600</v>
      </c>
      <c r="B94" s="3">
        <f t="shared" si="138"/>
        <v>759036.03</v>
      </c>
      <c r="C94" s="3">
        <f t="shared" si="160"/>
        <v>5584990.8899999997</v>
      </c>
      <c r="D94" s="3"/>
      <c r="E94" s="3">
        <f t="shared" si="138"/>
        <v>757598.84343495488</v>
      </c>
      <c r="F94" s="3">
        <f t="shared" si="101"/>
        <v>5601418.0076072915</v>
      </c>
      <c r="G94" s="3"/>
      <c r="H94" s="3"/>
      <c r="I94" s="3">
        <f t="shared" si="138"/>
        <v>753330.95192634698</v>
      </c>
      <c r="J94" s="3">
        <f t="shared" si="102"/>
        <v>5617345.9955586083</v>
      </c>
      <c r="K94" s="3"/>
      <c r="L94" s="3">
        <f t="shared" si="138"/>
        <v>746362.03319800796</v>
      </c>
      <c r="M94" s="3">
        <f t="shared" si="104"/>
        <v>5632290.8899999997</v>
      </c>
      <c r="N94" s="3"/>
      <c r="O94" s="3">
        <f t="shared" si="138"/>
        <v>736903.83431905531</v>
      </c>
      <c r="P94" s="3">
        <f t="shared" si="105"/>
        <v>5645798.5978763467</v>
      </c>
      <c r="Q94" s="3"/>
      <c r="R94" s="3">
        <f t="shared" si="138"/>
        <v>725243.73787634668</v>
      </c>
      <c r="S94" s="3">
        <f t="shared" si="106"/>
        <v>5657458.6943190554</v>
      </c>
      <c r="T94" s="3"/>
      <c r="U94" s="3">
        <f t="shared" si="138"/>
        <v>711736.03</v>
      </c>
      <c r="V94" s="3">
        <f t="shared" si="107"/>
        <v>5666916.8931980077</v>
      </c>
      <c r="W94" s="3"/>
      <c r="X94" s="3">
        <f t="shared" si="140"/>
        <v>696791.13555860834</v>
      </c>
      <c r="Y94" s="3">
        <f t="shared" si="108"/>
        <v>5673885.8119263463</v>
      </c>
      <c r="Z94" s="3"/>
      <c r="AA94" s="3">
        <f t="shared" si="141"/>
        <v>680863.1476072917</v>
      </c>
      <c r="AB94" s="3">
        <f t="shared" si="109"/>
        <v>5678153.7034349544</v>
      </c>
      <c r="AC94" s="3"/>
      <c r="AD94" s="3">
        <f t="shared" si="142"/>
        <v>664436.03</v>
      </c>
      <c r="AE94" s="3">
        <f t="shared" si="110"/>
        <v>5679590.8899999997</v>
      </c>
      <c r="AF94" s="3"/>
      <c r="AG94" s="3">
        <f t="shared" si="143"/>
        <v>648008.91239270847</v>
      </c>
      <c r="AH94" s="3">
        <f t="shared" si="111"/>
        <v>5678153.7034349544</v>
      </c>
      <c r="AI94" s="3"/>
      <c r="AJ94" s="3">
        <f t="shared" si="144"/>
        <v>632080.92444139172</v>
      </c>
      <c r="AK94" s="3">
        <f t="shared" si="112"/>
        <v>5673885.8119263463</v>
      </c>
      <c r="AL94" s="3"/>
      <c r="AM94" s="3">
        <f t="shared" si="145"/>
        <v>617136.03</v>
      </c>
      <c r="AN94" s="3">
        <f t="shared" si="113"/>
        <v>5666916.8931980077</v>
      </c>
      <c r="AO94" s="3"/>
      <c r="AP94" s="3">
        <f t="shared" si="146"/>
        <v>603628.32212365337</v>
      </c>
      <c r="AQ94" s="3">
        <f t="shared" si="114"/>
        <v>5657458.6943190554</v>
      </c>
      <c r="AR94" s="3"/>
      <c r="AS94" s="3">
        <f t="shared" si="147"/>
        <v>591968.22568094474</v>
      </c>
      <c r="AT94" s="3">
        <f t="shared" si="115"/>
        <v>5645798.5978763467</v>
      </c>
      <c r="AU94" s="3"/>
      <c r="AV94" s="3">
        <f t="shared" si="148"/>
        <v>582510.02680199209</v>
      </c>
      <c r="AW94" s="3">
        <f t="shared" si="116"/>
        <v>5632290.8899999997</v>
      </c>
      <c r="AX94" s="3"/>
      <c r="AY94" s="3">
        <f t="shared" si="148"/>
        <v>575541.10807365307</v>
      </c>
      <c r="AZ94" s="3">
        <f t="shared" si="117"/>
        <v>5617345.9955586083</v>
      </c>
      <c r="BA94" s="3"/>
      <c r="BB94" s="3">
        <f t="shared" si="148"/>
        <v>571273.21656504518</v>
      </c>
      <c r="BC94" s="3">
        <f t="shared" si="118"/>
        <v>5601418.0076072915</v>
      </c>
      <c r="BD94" s="3"/>
      <c r="BE94" s="3">
        <f t="shared" si="148"/>
        <v>569836.03</v>
      </c>
      <c r="BF94" s="3">
        <f t="shared" si="120"/>
        <v>5584990.8899999997</v>
      </c>
      <c r="BG94" s="3"/>
      <c r="BH94" s="3">
        <f t="shared" si="148"/>
        <v>571273.21656504518</v>
      </c>
      <c r="BI94" s="3">
        <f t="shared" si="121"/>
        <v>5568563.7723927079</v>
      </c>
      <c r="BJ94" s="3"/>
      <c r="BK94" s="3">
        <f t="shared" si="148"/>
        <v>575541.10807365307</v>
      </c>
      <c r="BL94" s="3">
        <f t="shared" si="122"/>
        <v>5552635.784441391</v>
      </c>
      <c r="BM94" s="3"/>
      <c r="BN94" s="3">
        <f t="shared" si="148"/>
        <v>582510.02680199209</v>
      </c>
      <c r="BO94" s="3">
        <f t="shared" si="123"/>
        <v>5537690.8899999997</v>
      </c>
      <c r="BP94" s="3"/>
      <c r="BQ94" s="3">
        <f t="shared" si="149"/>
        <v>591968.22568094474</v>
      </c>
      <c r="BR94" s="3">
        <f t="shared" si="124"/>
        <v>5524183.1821236527</v>
      </c>
      <c r="BS94" s="3"/>
      <c r="BT94" s="3">
        <f t="shared" si="150"/>
        <v>603628.32212365337</v>
      </c>
      <c r="BU94" s="3">
        <f t="shared" si="125"/>
        <v>5512523.0856809439</v>
      </c>
      <c r="BV94" s="3"/>
      <c r="BW94" s="3">
        <f t="shared" si="151"/>
        <v>617136.03</v>
      </c>
      <c r="BX94" s="3">
        <f t="shared" si="126"/>
        <v>5503064.8868019916</v>
      </c>
      <c r="BY94" s="3"/>
      <c r="BZ94" s="3">
        <f t="shared" si="152"/>
        <v>632080.92444139172</v>
      </c>
      <c r="CA94" s="3">
        <f t="shared" si="127"/>
        <v>5496095.9680736531</v>
      </c>
      <c r="CB94" s="3"/>
      <c r="CC94" s="3">
        <f t="shared" si="153"/>
        <v>648008.91239270847</v>
      </c>
      <c r="CD94" s="3">
        <f t="shared" si="128"/>
        <v>5491828.0765650449</v>
      </c>
      <c r="CE94" s="3"/>
      <c r="CF94" s="3">
        <f t="shared" si="154"/>
        <v>664436.03</v>
      </c>
      <c r="CG94" s="3">
        <f t="shared" si="129"/>
        <v>5490390.8899999997</v>
      </c>
      <c r="CH94" s="3"/>
      <c r="CI94" s="3">
        <f t="shared" si="155"/>
        <v>680863.14760729158</v>
      </c>
      <c r="CJ94" s="3">
        <f t="shared" si="130"/>
        <v>5491828.0765650449</v>
      </c>
      <c r="CK94" s="3"/>
      <c r="CL94" s="3">
        <f t="shared" si="156"/>
        <v>696791.13555860822</v>
      </c>
      <c r="CM94" s="3">
        <f t="shared" si="131"/>
        <v>5496095.9680736531</v>
      </c>
      <c r="CN94" s="3"/>
      <c r="CO94" s="3">
        <f t="shared" si="157"/>
        <v>711736.03</v>
      </c>
      <c r="CP94" s="3">
        <f t="shared" si="132"/>
        <v>5503064.8868019916</v>
      </c>
      <c r="CQ94" s="3"/>
      <c r="CR94" s="3">
        <f t="shared" si="157"/>
        <v>725243.73787634668</v>
      </c>
      <c r="CS94" s="3">
        <f t="shared" si="133"/>
        <v>5512523.0856809439</v>
      </c>
      <c r="CT94" s="3"/>
      <c r="CU94" s="3">
        <f t="shared" si="157"/>
        <v>736903.83431905531</v>
      </c>
      <c r="CV94" s="3">
        <f t="shared" si="134"/>
        <v>5524183.1821236527</v>
      </c>
      <c r="CW94" s="3"/>
      <c r="CX94" s="3">
        <f t="shared" si="157"/>
        <v>746362.03319800785</v>
      </c>
      <c r="CY94" s="3">
        <f t="shared" si="136"/>
        <v>5537690.8899999997</v>
      </c>
      <c r="CZ94" s="3"/>
      <c r="DA94" s="3">
        <f t="shared" si="157"/>
        <v>753330.95192634698</v>
      </c>
      <c r="DB94" s="3">
        <f t="shared" si="137"/>
        <v>5552635.784441391</v>
      </c>
      <c r="DC94" s="3"/>
      <c r="DD94" s="3">
        <f t="shared" si="157"/>
        <v>757598.84343495488</v>
      </c>
      <c r="DE94" s="3">
        <f t="shared" si="158"/>
        <v>5568563.7723927079</v>
      </c>
    </row>
    <row r="95" spans="1:109" x14ac:dyDescent="0.25">
      <c r="A95">
        <f t="shared" si="159"/>
        <v>95700</v>
      </c>
      <c r="B95" s="3">
        <f t="shared" si="138"/>
        <v>760136.03</v>
      </c>
      <c r="C95" s="3">
        <f t="shared" si="160"/>
        <v>5584990.8899999997</v>
      </c>
      <c r="D95" s="3"/>
      <c r="E95" s="3">
        <f t="shared" si="138"/>
        <v>758682.13196326839</v>
      </c>
      <c r="F95" s="3">
        <f t="shared" si="101"/>
        <v>5601609.0206027245</v>
      </c>
      <c r="G95" s="3"/>
      <c r="H95" s="3"/>
      <c r="I95" s="3">
        <f t="shared" si="138"/>
        <v>754364.61380921141</v>
      </c>
      <c r="J95" s="3">
        <f t="shared" si="102"/>
        <v>5617722.2177162664</v>
      </c>
      <c r="K95" s="3"/>
      <c r="L95" s="3">
        <f t="shared" si="138"/>
        <v>747314.66114217078</v>
      </c>
      <c r="M95" s="3">
        <f t="shared" si="104"/>
        <v>5632840.8899999997</v>
      </c>
      <c r="N95" s="3"/>
      <c r="O95" s="3">
        <f t="shared" si="138"/>
        <v>737746.48320648621</v>
      </c>
      <c r="P95" s="3">
        <f t="shared" si="105"/>
        <v>5646505.6642470015</v>
      </c>
      <c r="Q95" s="3"/>
      <c r="R95" s="3">
        <f t="shared" si="138"/>
        <v>725950.80424700188</v>
      </c>
      <c r="S95" s="3">
        <f t="shared" si="106"/>
        <v>5658301.3432064857</v>
      </c>
      <c r="T95" s="3"/>
      <c r="U95" s="3">
        <f t="shared" si="138"/>
        <v>712286.03</v>
      </c>
      <c r="V95" s="3">
        <f t="shared" si="107"/>
        <v>5667869.5211421708</v>
      </c>
      <c r="W95" s="3"/>
      <c r="X95" s="3">
        <f t="shared" si="140"/>
        <v>697167.35771626653</v>
      </c>
      <c r="Y95" s="3">
        <f t="shared" si="108"/>
        <v>5674919.4738092115</v>
      </c>
      <c r="Z95" s="3"/>
      <c r="AA95" s="3">
        <f t="shared" si="141"/>
        <v>681054.16060272523</v>
      </c>
      <c r="AB95" s="3">
        <f t="shared" si="109"/>
        <v>5679236.9919632683</v>
      </c>
      <c r="AC95" s="3"/>
      <c r="AD95" s="3">
        <f t="shared" si="142"/>
        <v>664436.03</v>
      </c>
      <c r="AE95" s="3">
        <f t="shared" si="110"/>
        <v>5680690.8899999997</v>
      </c>
      <c r="AF95" s="3"/>
      <c r="AG95" s="3">
        <f t="shared" si="143"/>
        <v>647817.89939727483</v>
      </c>
      <c r="AH95" s="3">
        <f t="shared" si="111"/>
        <v>5679236.9919632683</v>
      </c>
      <c r="AI95" s="3"/>
      <c r="AJ95" s="3">
        <f t="shared" si="144"/>
        <v>631704.70228373352</v>
      </c>
      <c r="AK95" s="3">
        <f t="shared" si="112"/>
        <v>5674919.4738092115</v>
      </c>
      <c r="AL95" s="3"/>
      <c r="AM95" s="3">
        <f t="shared" si="145"/>
        <v>616586.03</v>
      </c>
      <c r="AN95" s="3">
        <f t="shared" si="113"/>
        <v>5667869.5211421708</v>
      </c>
      <c r="AO95" s="3"/>
      <c r="AP95" s="3">
        <f t="shared" si="146"/>
        <v>602921.25575299817</v>
      </c>
      <c r="AQ95" s="3">
        <f t="shared" si="114"/>
        <v>5658301.3432064857</v>
      </c>
      <c r="AR95" s="3"/>
      <c r="AS95" s="3">
        <f t="shared" si="147"/>
        <v>591125.57679351384</v>
      </c>
      <c r="AT95" s="3">
        <f t="shared" si="115"/>
        <v>5646505.6642470015</v>
      </c>
      <c r="AU95" s="3"/>
      <c r="AV95" s="3">
        <f t="shared" si="148"/>
        <v>581557.39885782928</v>
      </c>
      <c r="AW95" s="3">
        <f t="shared" si="116"/>
        <v>5632840.8899999997</v>
      </c>
      <c r="AX95" s="3"/>
      <c r="AY95" s="3">
        <f t="shared" si="148"/>
        <v>574507.44619078864</v>
      </c>
      <c r="AZ95" s="3">
        <f t="shared" si="117"/>
        <v>5617722.2177162664</v>
      </c>
      <c r="BA95" s="3"/>
      <c r="BB95" s="3">
        <f t="shared" si="148"/>
        <v>570189.92803673167</v>
      </c>
      <c r="BC95" s="3">
        <f t="shared" si="118"/>
        <v>5601609.0206027245</v>
      </c>
      <c r="BD95" s="3"/>
      <c r="BE95" s="3">
        <f t="shared" si="148"/>
        <v>568736.03</v>
      </c>
      <c r="BF95" s="3">
        <f t="shared" si="120"/>
        <v>5584990.8899999997</v>
      </c>
      <c r="BG95" s="3"/>
      <c r="BH95" s="3">
        <f t="shared" si="148"/>
        <v>570189.92803673167</v>
      </c>
      <c r="BI95" s="3">
        <f t="shared" si="121"/>
        <v>5568372.7593972748</v>
      </c>
      <c r="BJ95" s="3"/>
      <c r="BK95" s="3">
        <f t="shared" si="148"/>
        <v>574507.44619078864</v>
      </c>
      <c r="BL95" s="3">
        <f t="shared" si="122"/>
        <v>5552259.5622837329</v>
      </c>
      <c r="BM95" s="3"/>
      <c r="BN95" s="3">
        <f t="shared" si="148"/>
        <v>581557.39885782928</v>
      </c>
      <c r="BO95" s="3">
        <f t="shared" si="123"/>
        <v>5537140.8899999997</v>
      </c>
      <c r="BP95" s="3"/>
      <c r="BQ95" s="3">
        <f t="shared" si="149"/>
        <v>591125.57679351384</v>
      </c>
      <c r="BR95" s="3">
        <f t="shared" si="124"/>
        <v>5523476.1157529978</v>
      </c>
      <c r="BS95" s="3"/>
      <c r="BT95" s="3">
        <f t="shared" si="150"/>
        <v>602921.25575299817</v>
      </c>
      <c r="BU95" s="3">
        <f t="shared" si="125"/>
        <v>5511680.4367935136</v>
      </c>
      <c r="BV95" s="3"/>
      <c r="BW95" s="3">
        <f t="shared" si="151"/>
        <v>616586.03</v>
      </c>
      <c r="BX95" s="3">
        <f t="shared" si="126"/>
        <v>5502112.2588578286</v>
      </c>
      <c r="BY95" s="3"/>
      <c r="BZ95" s="3">
        <f t="shared" si="152"/>
        <v>631704.70228373352</v>
      </c>
      <c r="CA95" s="3">
        <f t="shared" si="127"/>
        <v>5495062.3061907878</v>
      </c>
      <c r="CB95" s="3"/>
      <c r="CC95" s="3">
        <f t="shared" si="153"/>
        <v>647817.89939727483</v>
      </c>
      <c r="CD95" s="3">
        <f t="shared" si="128"/>
        <v>5490744.7880367311</v>
      </c>
      <c r="CE95" s="3"/>
      <c r="CF95" s="3">
        <f t="shared" si="154"/>
        <v>664436.03</v>
      </c>
      <c r="CG95" s="3">
        <f t="shared" si="129"/>
        <v>5489290.8899999997</v>
      </c>
      <c r="CH95" s="3"/>
      <c r="CI95" s="3">
        <f t="shared" si="155"/>
        <v>681054.16060272523</v>
      </c>
      <c r="CJ95" s="3">
        <f t="shared" si="130"/>
        <v>5490744.7880367311</v>
      </c>
      <c r="CK95" s="3"/>
      <c r="CL95" s="3">
        <f t="shared" si="156"/>
        <v>697167.35771626642</v>
      </c>
      <c r="CM95" s="3">
        <f t="shared" si="131"/>
        <v>5495062.3061907878</v>
      </c>
      <c r="CN95" s="3"/>
      <c r="CO95" s="3">
        <f t="shared" si="157"/>
        <v>712286.03</v>
      </c>
      <c r="CP95" s="3">
        <f t="shared" si="132"/>
        <v>5502112.2588578286</v>
      </c>
      <c r="CQ95" s="3"/>
      <c r="CR95" s="3">
        <f t="shared" si="157"/>
        <v>725950.80424700188</v>
      </c>
      <c r="CS95" s="3">
        <f t="shared" si="133"/>
        <v>5511680.4367935136</v>
      </c>
      <c r="CT95" s="3"/>
      <c r="CU95" s="3">
        <f t="shared" si="157"/>
        <v>737746.48320648621</v>
      </c>
      <c r="CV95" s="3">
        <f t="shared" si="134"/>
        <v>5523476.1157529978</v>
      </c>
      <c r="CW95" s="3"/>
      <c r="CX95" s="3">
        <f t="shared" si="157"/>
        <v>747314.66114217078</v>
      </c>
      <c r="CY95" s="3">
        <f t="shared" si="136"/>
        <v>5537140.8899999997</v>
      </c>
      <c r="CZ95" s="3"/>
      <c r="DA95" s="3">
        <f t="shared" si="157"/>
        <v>754364.61380921141</v>
      </c>
      <c r="DB95" s="3">
        <f t="shared" si="137"/>
        <v>5552259.5622837329</v>
      </c>
      <c r="DC95" s="3"/>
      <c r="DD95" s="3">
        <f t="shared" si="157"/>
        <v>758682.13196326839</v>
      </c>
      <c r="DE95" s="3">
        <f t="shared" si="158"/>
        <v>5568372.7593972739</v>
      </c>
    </row>
    <row r="96" spans="1:109" x14ac:dyDescent="0.25">
      <c r="A96">
        <f t="shared" si="159"/>
        <v>96800</v>
      </c>
      <c r="B96" s="3">
        <f t="shared" si="138"/>
        <v>761236.03</v>
      </c>
      <c r="C96" s="3">
        <f t="shared" si="160"/>
        <v>5584990.8899999997</v>
      </c>
      <c r="D96" s="3"/>
      <c r="E96" s="3">
        <f t="shared" si="138"/>
        <v>759765.42049158178</v>
      </c>
      <c r="F96" s="3">
        <f t="shared" si="101"/>
        <v>5601800.0335981585</v>
      </c>
      <c r="G96" s="3"/>
      <c r="H96" s="3"/>
      <c r="I96" s="3">
        <f t="shared" si="138"/>
        <v>755398.27569207596</v>
      </c>
      <c r="J96" s="3">
        <f t="shared" si="102"/>
        <v>5618098.4398739245</v>
      </c>
      <c r="K96" s="3"/>
      <c r="L96" s="3">
        <f t="shared" si="138"/>
        <v>748267.28908633371</v>
      </c>
      <c r="M96" s="3">
        <f t="shared" si="104"/>
        <v>5633390.8899999997</v>
      </c>
      <c r="N96" s="3"/>
      <c r="O96" s="3">
        <f t="shared" si="138"/>
        <v>738589.13209391711</v>
      </c>
      <c r="P96" s="3">
        <f t="shared" si="105"/>
        <v>5647212.7306176564</v>
      </c>
      <c r="Q96" s="3"/>
      <c r="R96" s="3">
        <f t="shared" si="138"/>
        <v>726657.87061765708</v>
      </c>
      <c r="S96" s="3">
        <f t="shared" si="106"/>
        <v>5659143.992093917</v>
      </c>
      <c r="T96" s="3"/>
      <c r="U96" s="3">
        <f t="shared" si="138"/>
        <v>712836.03</v>
      </c>
      <c r="V96" s="3">
        <f t="shared" si="107"/>
        <v>5668822.1490863329</v>
      </c>
      <c r="W96" s="3"/>
      <c r="X96" s="3">
        <f t="shared" si="140"/>
        <v>697543.57987392473</v>
      </c>
      <c r="Y96" s="3">
        <f t="shared" si="108"/>
        <v>5675953.1356920758</v>
      </c>
      <c r="Z96" s="3"/>
      <c r="AA96" s="3">
        <f t="shared" si="141"/>
        <v>681245.17359815887</v>
      </c>
      <c r="AB96" s="3">
        <f t="shared" si="109"/>
        <v>5680320.2804915812</v>
      </c>
      <c r="AC96" s="3"/>
      <c r="AD96" s="3">
        <f t="shared" si="142"/>
        <v>664436.03</v>
      </c>
      <c r="AE96" s="3">
        <f t="shared" si="110"/>
        <v>5681790.8899999997</v>
      </c>
      <c r="AF96" s="3"/>
      <c r="AG96" s="3">
        <f t="shared" si="143"/>
        <v>647626.88640184118</v>
      </c>
      <c r="AH96" s="3">
        <f t="shared" si="111"/>
        <v>5680320.2804915812</v>
      </c>
      <c r="AI96" s="3"/>
      <c r="AJ96" s="3">
        <f t="shared" si="144"/>
        <v>631328.48012607533</v>
      </c>
      <c r="AK96" s="3">
        <f t="shared" si="112"/>
        <v>5675953.1356920758</v>
      </c>
      <c r="AL96" s="3"/>
      <c r="AM96" s="3">
        <f t="shared" si="145"/>
        <v>616036.03</v>
      </c>
      <c r="AN96" s="3">
        <f t="shared" si="113"/>
        <v>5668822.1490863329</v>
      </c>
      <c r="AO96" s="3"/>
      <c r="AP96" s="3">
        <f t="shared" si="146"/>
        <v>602214.18938234297</v>
      </c>
      <c r="AQ96" s="3">
        <f t="shared" si="114"/>
        <v>5659143.992093917</v>
      </c>
      <c r="AR96" s="3"/>
      <c r="AS96" s="3">
        <f t="shared" si="147"/>
        <v>590282.92790608294</v>
      </c>
      <c r="AT96" s="3">
        <f t="shared" si="115"/>
        <v>5647212.7306176564</v>
      </c>
      <c r="AU96" s="3"/>
      <c r="AV96" s="3">
        <f t="shared" si="148"/>
        <v>580604.77091366635</v>
      </c>
      <c r="AW96" s="3">
        <f t="shared" si="116"/>
        <v>5633390.8899999997</v>
      </c>
      <c r="AX96" s="3"/>
      <c r="AY96" s="3">
        <f t="shared" si="148"/>
        <v>573473.7843079241</v>
      </c>
      <c r="AZ96" s="3">
        <f t="shared" si="117"/>
        <v>5618098.4398739245</v>
      </c>
      <c r="BA96" s="3"/>
      <c r="BB96" s="3">
        <f t="shared" si="148"/>
        <v>569106.63950841827</v>
      </c>
      <c r="BC96" s="3">
        <f t="shared" si="118"/>
        <v>5601800.0335981585</v>
      </c>
      <c r="BD96" s="3"/>
      <c r="BE96" s="3">
        <f t="shared" si="148"/>
        <v>567636.03</v>
      </c>
      <c r="BF96" s="3">
        <f t="shared" si="120"/>
        <v>5584990.8899999997</v>
      </c>
      <c r="BG96" s="3"/>
      <c r="BH96" s="3">
        <f t="shared" si="148"/>
        <v>569106.63950841827</v>
      </c>
      <c r="BI96" s="3">
        <f t="shared" si="121"/>
        <v>5568181.7464018408</v>
      </c>
      <c r="BJ96" s="3"/>
      <c r="BK96" s="3">
        <f t="shared" si="148"/>
        <v>573473.7843079241</v>
      </c>
      <c r="BL96" s="3">
        <f t="shared" si="122"/>
        <v>5551883.3401260749</v>
      </c>
      <c r="BM96" s="3"/>
      <c r="BN96" s="3">
        <f t="shared" si="148"/>
        <v>580604.77091366635</v>
      </c>
      <c r="BO96" s="3">
        <f t="shared" si="123"/>
        <v>5536590.8899999997</v>
      </c>
      <c r="BP96" s="3"/>
      <c r="BQ96" s="3">
        <f t="shared" si="149"/>
        <v>590282.92790608294</v>
      </c>
      <c r="BR96" s="3">
        <f t="shared" si="124"/>
        <v>5522769.049382343</v>
      </c>
      <c r="BS96" s="3"/>
      <c r="BT96" s="3">
        <f t="shared" si="150"/>
        <v>602214.18938234297</v>
      </c>
      <c r="BU96" s="3">
        <f t="shared" si="125"/>
        <v>5510837.7879060823</v>
      </c>
      <c r="BV96" s="3"/>
      <c r="BW96" s="3">
        <f t="shared" si="151"/>
        <v>616036.03</v>
      </c>
      <c r="BX96" s="3">
        <f t="shared" si="126"/>
        <v>5501159.6309136664</v>
      </c>
      <c r="BY96" s="3"/>
      <c r="BZ96" s="3">
        <f t="shared" si="152"/>
        <v>631328.48012607521</v>
      </c>
      <c r="CA96" s="3">
        <f t="shared" si="127"/>
        <v>5494028.6443079235</v>
      </c>
      <c r="CB96" s="3"/>
      <c r="CC96" s="3">
        <f t="shared" si="153"/>
        <v>647626.88640184118</v>
      </c>
      <c r="CD96" s="3">
        <f t="shared" si="128"/>
        <v>5489661.4995084181</v>
      </c>
      <c r="CE96" s="3"/>
      <c r="CF96" s="3">
        <f t="shared" si="154"/>
        <v>664436.03</v>
      </c>
      <c r="CG96" s="3">
        <f t="shared" si="129"/>
        <v>5488190.8899999997</v>
      </c>
      <c r="CH96" s="3"/>
      <c r="CI96" s="3">
        <f t="shared" si="155"/>
        <v>681245.17359815887</v>
      </c>
      <c r="CJ96" s="3">
        <f t="shared" si="130"/>
        <v>5489661.4995084181</v>
      </c>
      <c r="CK96" s="3"/>
      <c r="CL96" s="3">
        <f t="shared" si="156"/>
        <v>697543.57987392473</v>
      </c>
      <c r="CM96" s="3">
        <f t="shared" si="131"/>
        <v>5494028.6443079235</v>
      </c>
      <c r="CN96" s="3"/>
      <c r="CO96" s="3">
        <f t="shared" si="157"/>
        <v>712836.03</v>
      </c>
      <c r="CP96" s="3">
        <f t="shared" si="132"/>
        <v>5501159.6309136664</v>
      </c>
      <c r="CQ96" s="3"/>
      <c r="CR96" s="3">
        <f t="shared" si="157"/>
        <v>726657.87061765697</v>
      </c>
      <c r="CS96" s="3">
        <f t="shared" si="133"/>
        <v>5510837.7879060823</v>
      </c>
      <c r="CT96" s="3"/>
      <c r="CU96" s="3">
        <f t="shared" si="157"/>
        <v>738589.13209391711</v>
      </c>
      <c r="CV96" s="3">
        <f t="shared" si="134"/>
        <v>5522769.049382343</v>
      </c>
      <c r="CW96" s="3"/>
      <c r="CX96" s="3">
        <f t="shared" si="157"/>
        <v>748267.28908633371</v>
      </c>
      <c r="CY96" s="3">
        <f t="shared" si="136"/>
        <v>5536590.8899999997</v>
      </c>
      <c r="CZ96" s="3"/>
      <c r="DA96" s="3">
        <f t="shared" si="157"/>
        <v>755398.27569207596</v>
      </c>
      <c r="DB96" s="3">
        <f t="shared" si="137"/>
        <v>5551883.3401260749</v>
      </c>
      <c r="DC96" s="3"/>
      <c r="DD96" s="3">
        <f t="shared" si="157"/>
        <v>759765.42049158178</v>
      </c>
      <c r="DE96" s="3">
        <f t="shared" si="158"/>
        <v>5568181.7464018408</v>
      </c>
    </row>
    <row r="97" spans="1:109" x14ac:dyDescent="0.25">
      <c r="A97">
        <f t="shared" si="159"/>
        <v>97900</v>
      </c>
      <c r="B97" s="3">
        <f t="shared" si="138"/>
        <v>762336.03</v>
      </c>
      <c r="C97" s="3">
        <f t="shared" si="160"/>
        <v>5584990.8899999997</v>
      </c>
      <c r="D97" s="3"/>
      <c r="E97" s="3">
        <f t="shared" si="138"/>
        <v>760848.70901989518</v>
      </c>
      <c r="F97" s="3">
        <f t="shared" si="101"/>
        <v>5601991.0465935925</v>
      </c>
      <c r="G97" s="3"/>
      <c r="H97" s="3"/>
      <c r="I97" s="3">
        <f t="shared" si="138"/>
        <v>756431.9375749405</v>
      </c>
      <c r="J97" s="3">
        <f t="shared" si="102"/>
        <v>5618474.6620315826</v>
      </c>
      <c r="K97" s="3"/>
      <c r="L97" s="3">
        <f t="shared" si="138"/>
        <v>749219.91703049652</v>
      </c>
      <c r="M97" s="3">
        <f t="shared" si="104"/>
        <v>5633940.8899999997</v>
      </c>
      <c r="N97" s="3"/>
      <c r="O97" s="3">
        <f t="shared" si="138"/>
        <v>739431.78098134801</v>
      </c>
      <c r="P97" s="3">
        <f t="shared" si="105"/>
        <v>5647919.7969883122</v>
      </c>
      <c r="Q97" s="3"/>
      <c r="R97" s="3">
        <f t="shared" si="138"/>
        <v>727364.93698831229</v>
      </c>
      <c r="S97" s="3">
        <f t="shared" si="106"/>
        <v>5659986.6409813473</v>
      </c>
      <c r="T97" s="3"/>
      <c r="U97" s="3">
        <f t="shared" si="138"/>
        <v>713386.03</v>
      </c>
      <c r="V97" s="3">
        <f t="shared" si="107"/>
        <v>5669774.7770304959</v>
      </c>
      <c r="W97" s="3"/>
      <c r="X97" s="3">
        <f t="shared" si="140"/>
        <v>697919.80203158304</v>
      </c>
      <c r="Y97" s="3">
        <f t="shared" si="108"/>
        <v>5676986.7975749401</v>
      </c>
      <c r="Z97" s="3"/>
      <c r="AA97" s="3">
        <f t="shared" si="141"/>
        <v>681436.18659359252</v>
      </c>
      <c r="AB97" s="3">
        <f t="shared" si="109"/>
        <v>5681403.569019895</v>
      </c>
      <c r="AC97" s="3"/>
      <c r="AD97" s="3">
        <f t="shared" si="142"/>
        <v>664436.03</v>
      </c>
      <c r="AE97" s="3">
        <f t="shared" si="110"/>
        <v>5682890.8899999997</v>
      </c>
      <c r="AF97" s="3"/>
      <c r="AG97" s="3">
        <f t="shared" si="143"/>
        <v>647435.87340640754</v>
      </c>
      <c r="AH97" s="3">
        <f t="shared" si="111"/>
        <v>5681403.569019895</v>
      </c>
      <c r="AI97" s="3"/>
      <c r="AJ97" s="3">
        <f t="shared" si="144"/>
        <v>630952.25796841702</v>
      </c>
      <c r="AK97" s="3">
        <f t="shared" si="112"/>
        <v>5676986.7975749401</v>
      </c>
      <c r="AL97" s="3"/>
      <c r="AM97" s="3">
        <f t="shared" si="145"/>
        <v>615486.03</v>
      </c>
      <c r="AN97" s="3">
        <f t="shared" si="113"/>
        <v>5669774.7770304959</v>
      </c>
      <c r="AO97" s="3"/>
      <c r="AP97" s="3">
        <f t="shared" si="146"/>
        <v>601507.12301168777</v>
      </c>
      <c r="AQ97" s="3">
        <f t="shared" si="114"/>
        <v>5659986.6409813473</v>
      </c>
      <c r="AR97" s="3"/>
      <c r="AS97" s="3">
        <f t="shared" si="147"/>
        <v>589440.27901865204</v>
      </c>
      <c r="AT97" s="3">
        <f t="shared" si="115"/>
        <v>5647919.7969883122</v>
      </c>
      <c r="AU97" s="3"/>
      <c r="AV97" s="3">
        <f t="shared" si="148"/>
        <v>579652.14296950353</v>
      </c>
      <c r="AW97" s="3">
        <f t="shared" si="116"/>
        <v>5633940.8899999997</v>
      </c>
      <c r="AX97" s="3"/>
      <c r="AY97" s="3">
        <f t="shared" si="148"/>
        <v>572440.12242505956</v>
      </c>
      <c r="AZ97" s="3">
        <f t="shared" si="117"/>
        <v>5618474.6620315826</v>
      </c>
      <c r="BA97" s="3"/>
      <c r="BB97" s="3">
        <f t="shared" si="148"/>
        <v>568023.35098010488</v>
      </c>
      <c r="BC97" s="3">
        <f t="shared" si="118"/>
        <v>5601991.0465935925</v>
      </c>
      <c r="BD97" s="3"/>
      <c r="BE97" s="3">
        <f t="shared" si="148"/>
        <v>566536.03</v>
      </c>
      <c r="BF97" s="3">
        <f t="shared" si="120"/>
        <v>5584990.8899999997</v>
      </c>
      <c r="BG97" s="3"/>
      <c r="BH97" s="3">
        <f t="shared" si="148"/>
        <v>568023.35098010488</v>
      </c>
      <c r="BI97" s="3">
        <f t="shared" si="121"/>
        <v>5567990.7334064068</v>
      </c>
      <c r="BJ97" s="3"/>
      <c r="BK97" s="3">
        <f t="shared" si="148"/>
        <v>572440.12242505956</v>
      </c>
      <c r="BL97" s="3">
        <f t="shared" si="122"/>
        <v>5551507.1179684168</v>
      </c>
      <c r="BM97" s="3"/>
      <c r="BN97" s="3">
        <f t="shared" si="148"/>
        <v>579652.14296950353</v>
      </c>
      <c r="BO97" s="3">
        <f t="shared" si="123"/>
        <v>5536040.8899999997</v>
      </c>
      <c r="BP97" s="3"/>
      <c r="BQ97" s="3">
        <f t="shared" si="149"/>
        <v>589440.27901865204</v>
      </c>
      <c r="BR97" s="3">
        <f t="shared" si="124"/>
        <v>5522061.9830116872</v>
      </c>
      <c r="BS97" s="3"/>
      <c r="BT97" s="3">
        <f t="shared" si="150"/>
        <v>601507.12301168777</v>
      </c>
      <c r="BU97" s="3">
        <f t="shared" si="125"/>
        <v>5509995.139018652</v>
      </c>
      <c r="BV97" s="3"/>
      <c r="BW97" s="3">
        <f t="shared" si="151"/>
        <v>615486.03</v>
      </c>
      <c r="BX97" s="3">
        <f t="shared" si="126"/>
        <v>5500207.0029695034</v>
      </c>
      <c r="BY97" s="3"/>
      <c r="BZ97" s="3">
        <f t="shared" si="152"/>
        <v>630952.25796841702</v>
      </c>
      <c r="CA97" s="3">
        <f t="shared" si="127"/>
        <v>5492994.9824250592</v>
      </c>
      <c r="CB97" s="3"/>
      <c r="CC97" s="3">
        <f t="shared" si="153"/>
        <v>647435.87340640754</v>
      </c>
      <c r="CD97" s="3">
        <f t="shared" si="128"/>
        <v>5488578.2109801043</v>
      </c>
      <c r="CE97" s="3"/>
      <c r="CF97" s="3">
        <f t="shared" si="154"/>
        <v>664436.03</v>
      </c>
      <c r="CG97" s="3">
        <f t="shared" si="129"/>
        <v>5487090.8899999997</v>
      </c>
      <c r="CH97" s="3"/>
      <c r="CI97" s="3">
        <f t="shared" si="155"/>
        <v>681436.18659359252</v>
      </c>
      <c r="CJ97" s="3">
        <f t="shared" si="130"/>
        <v>5488578.2109801043</v>
      </c>
      <c r="CK97" s="3"/>
      <c r="CL97" s="3">
        <f t="shared" si="156"/>
        <v>697919.80203158292</v>
      </c>
      <c r="CM97" s="3">
        <f t="shared" si="131"/>
        <v>5492994.9824250592</v>
      </c>
      <c r="CN97" s="3"/>
      <c r="CO97" s="3">
        <f t="shared" si="157"/>
        <v>713386.03</v>
      </c>
      <c r="CP97" s="3">
        <f t="shared" si="132"/>
        <v>5500207.0029695034</v>
      </c>
      <c r="CQ97" s="3"/>
      <c r="CR97" s="3">
        <f t="shared" si="157"/>
        <v>727364.93698831217</v>
      </c>
      <c r="CS97" s="3">
        <f t="shared" si="133"/>
        <v>5509995.139018652</v>
      </c>
      <c r="CT97" s="3"/>
      <c r="CU97" s="3">
        <f t="shared" si="157"/>
        <v>739431.7809813479</v>
      </c>
      <c r="CV97" s="3">
        <f t="shared" si="134"/>
        <v>5522061.9830116872</v>
      </c>
      <c r="CW97" s="3"/>
      <c r="CX97" s="3">
        <f t="shared" si="157"/>
        <v>749219.91703049652</v>
      </c>
      <c r="CY97" s="3">
        <f t="shared" si="136"/>
        <v>5536040.8899999997</v>
      </c>
      <c r="CZ97" s="3"/>
      <c r="DA97" s="3">
        <f t="shared" si="157"/>
        <v>756431.9375749405</v>
      </c>
      <c r="DB97" s="3">
        <f t="shared" si="137"/>
        <v>5551507.1179684168</v>
      </c>
      <c r="DC97" s="3"/>
      <c r="DD97" s="3">
        <f t="shared" si="157"/>
        <v>760848.70901989518</v>
      </c>
      <c r="DE97" s="3">
        <f t="shared" si="158"/>
        <v>5567990.7334064068</v>
      </c>
    </row>
    <row r="98" spans="1:109" x14ac:dyDescent="0.25">
      <c r="A98">
        <f t="shared" si="159"/>
        <v>99000</v>
      </c>
      <c r="B98" s="3">
        <f t="shared" si="138"/>
        <v>763436.03</v>
      </c>
      <c r="C98" s="3">
        <f t="shared" si="160"/>
        <v>5584990.8899999997</v>
      </c>
      <c r="D98" s="3"/>
      <c r="E98" s="3">
        <f t="shared" si="138"/>
        <v>761931.99754820857</v>
      </c>
      <c r="F98" s="3">
        <f t="shared" si="101"/>
        <v>5602182.0595890256</v>
      </c>
      <c r="G98" s="3"/>
      <c r="H98" s="3"/>
      <c r="I98" s="3">
        <f t="shared" si="138"/>
        <v>757465.59945780493</v>
      </c>
      <c r="J98" s="3">
        <f t="shared" si="102"/>
        <v>5618850.8841892406</v>
      </c>
      <c r="K98" s="3"/>
      <c r="L98" s="3">
        <f t="shared" si="138"/>
        <v>750172.54497465945</v>
      </c>
      <c r="M98" s="3">
        <f t="shared" si="104"/>
        <v>5634490.8899999997</v>
      </c>
      <c r="N98" s="3"/>
      <c r="O98" s="3">
        <f t="shared" si="138"/>
        <v>740274.42986877891</v>
      </c>
      <c r="P98" s="3">
        <f t="shared" si="105"/>
        <v>5648626.863358967</v>
      </c>
      <c r="Q98" s="3"/>
      <c r="R98" s="3">
        <f t="shared" si="138"/>
        <v>728072.00335896737</v>
      </c>
      <c r="S98" s="3">
        <f t="shared" si="106"/>
        <v>5660829.2898687785</v>
      </c>
      <c r="T98" s="3"/>
      <c r="U98" s="3">
        <f t="shared" si="138"/>
        <v>713936.03</v>
      </c>
      <c r="V98" s="3">
        <f t="shared" si="107"/>
        <v>5670727.404974659</v>
      </c>
      <c r="W98" s="3"/>
      <c r="X98" s="3">
        <f t="shared" si="140"/>
        <v>698296.02418924123</v>
      </c>
      <c r="Y98" s="3">
        <f t="shared" si="108"/>
        <v>5678020.4594578044</v>
      </c>
      <c r="Z98" s="3"/>
      <c r="AA98" s="3">
        <f t="shared" si="141"/>
        <v>681627.19958902616</v>
      </c>
      <c r="AB98" s="3">
        <f t="shared" si="109"/>
        <v>5682486.857548208</v>
      </c>
      <c r="AC98" s="3"/>
      <c r="AD98" s="3">
        <f t="shared" si="142"/>
        <v>664436.03</v>
      </c>
      <c r="AE98" s="3">
        <f t="shared" si="110"/>
        <v>5683990.8899999997</v>
      </c>
      <c r="AF98" s="3"/>
      <c r="AG98" s="3">
        <f t="shared" si="143"/>
        <v>647244.8604109739</v>
      </c>
      <c r="AH98" s="3">
        <f t="shared" si="111"/>
        <v>5682486.857548208</v>
      </c>
      <c r="AI98" s="3"/>
      <c r="AJ98" s="3">
        <f t="shared" si="144"/>
        <v>630576.03581075883</v>
      </c>
      <c r="AK98" s="3">
        <f t="shared" si="112"/>
        <v>5678020.4594578044</v>
      </c>
      <c r="AL98" s="3"/>
      <c r="AM98" s="3">
        <f t="shared" si="145"/>
        <v>614936.03</v>
      </c>
      <c r="AN98" s="3">
        <f t="shared" si="113"/>
        <v>5670727.404974659</v>
      </c>
      <c r="AO98" s="3"/>
      <c r="AP98" s="3">
        <f t="shared" si="146"/>
        <v>600800.05664103269</v>
      </c>
      <c r="AQ98" s="3">
        <f t="shared" si="114"/>
        <v>5660829.2898687785</v>
      </c>
      <c r="AR98" s="3"/>
      <c r="AS98" s="3">
        <f t="shared" si="147"/>
        <v>588597.63013122126</v>
      </c>
      <c r="AT98" s="3">
        <f t="shared" si="115"/>
        <v>5648626.863358967</v>
      </c>
      <c r="AU98" s="3"/>
      <c r="AV98" s="3">
        <f t="shared" si="148"/>
        <v>578699.5150253406</v>
      </c>
      <c r="AW98" s="3">
        <f t="shared" si="116"/>
        <v>5634490.8899999997</v>
      </c>
      <c r="AX98" s="3"/>
      <c r="AY98" s="3">
        <f t="shared" si="148"/>
        <v>571406.46054219513</v>
      </c>
      <c r="AZ98" s="3">
        <f t="shared" si="117"/>
        <v>5618850.8841892406</v>
      </c>
      <c r="BA98" s="3"/>
      <c r="BB98" s="3">
        <f t="shared" si="148"/>
        <v>566940.06245179148</v>
      </c>
      <c r="BC98" s="3">
        <f t="shared" si="118"/>
        <v>5602182.0595890256</v>
      </c>
      <c r="BD98" s="3"/>
      <c r="BE98" s="3">
        <f t="shared" si="148"/>
        <v>565436.03</v>
      </c>
      <c r="BF98" s="3">
        <f t="shared" si="120"/>
        <v>5584990.8899999997</v>
      </c>
      <c r="BG98" s="3"/>
      <c r="BH98" s="3">
        <f t="shared" si="148"/>
        <v>566940.06245179148</v>
      </c>
      <c r="BI98" s="3">
        <f t="shared" si="121"/>
        <v>5567799.7204109738</v>
      </c>
      <c r="BJ98" s="3"/>
      <c r="BK98" s="3">
        <f t="shared" si="148"/>
        <v>571406.46054219513</v>
      </c>
      <c r="BL98" s="3">
        <f t="shared" si="122"/>
        <v>5551130.8958107587</v>
      </c>
      <c r="BM98" s="3"/>
      <c r="BN98" s="3">
        <f t="shared" si="148"/>
        <v>578699.5150253406</v>
      </c>
      <c r="BO98" s="3">
        <f t="shared" si="123"/>
        <v>5535490.8899999997</v>
      </c>
      <c r="BP98" s="3"/>
      <c r="BQ98" s="3">
        <f t="shared" si="149"/>
        <v>588597.63013122114</v>
      </c>
      <c r="BR98" s="3">
        <f t="shared" si="124"/>
        <v>5521354.9166410323</v>
      </c>
      <c r="BS98" s="3"/>
      <c r="BT98" s="3">
        <f t="shared" si="150"/>
        <v>600800.05664103257</v>
      </c>
      <c r="BU98" s="3">
        <f t="shared" si="125"/>
        <v>5509152.4901312208</v>
      </c>
      <c r="BV98" s="3"/>
      <c r="BW98" s="3">
        <f t="shared" si="151"/>
        <v>614936.03</v>
      </c>
      <c r="BX98" s="3">
        <f t="shared" si="126"/>
        <v>5499254.3750253404</v>
      </c>
      <c r="BY98" s="3"/>
      <c r="BZ98" s="3">
        <f t="shared" si="152"/>
        <v>630576.03581075871</v>
      </c>
      <c r="CA98" s="3">
        <f t="shared" si="127"/>
        <v>5491961.3205421949</v>
      </c>
      <c r="CB98" s="3"/>
      <c r="CC98" s="3">
        <f t="shared" si="153"/>
        <v>647244.8604109739</v>
      </c>
      <c r="CD98" s="3">
        <f t="shared" si="128"/>
        <v>5487494.9224517914</v>
      </c>
      <c r="CE98" s="3"/>
      <c r="CF98" s="3">
        <f t="shared" si="154"/>
        <v>664436.03</v>
      </c>
      <c r="CG98" s="3">
        <f t="shared" si="129"/>
        <v>5485990.8899999997</v>
      </c>
      <c r="CH98" s="3"/>
      <c r="CI98" s="3">
        <f t="shared" si="155"/>
        <v>681627.19958902604</v>
      </c>
      <c r="CJ98" s="3">
        <f t="shared" si="130"/>
        <v>5487494.9224517914</v>
      </c>
      <c r="CK98" s="3"/>
      <c r="CL98" s="3">
        <f t="shared" si="156"/>
        <v>698296.02418924123</v>
      </c>
      <c r="CM98" s="3">
        <f t="shared" si="131"/>
        <v>5491961.3205421949</v>
      </c>
      <c r="CN98" s="3"/>
      <c r="CO98" s="3">
        <f t="shared" si="157"/>
        <v>713936.03</v>
      </c>
      <c r="CP98" s="3">
        <f t="shared" si="132"/>
        <v>5499254.3750253404</v>
      </c>
      <c r="CQ98" s="3"/>
      <c r="CR98" s="3">
        <f t="shared" si="157"/>
        <v>728072.00335896737</v>
      </c>
      <c r="CS98" s="3">
        <f t="shared" si="133"/>
        <v>5509152.4901312208</v>
      </c>
      <c r="CT98" s="3"/>
      <c r="CU98" s="3">
        <f t="shared" si="157"/>
        <v>740274.4298687788</v>
      </c>
      <c r="CV98" s="3">
        <f t="shared" si="134"/>
        <v>5521354.9166410323</v>
      </c>
      <c r="CW98" s="3"/>
      <c r="CX98" s="3">
        <f t="shared" si="157"/>
        <v>750172.54497465945</v>
      </c>
      <c r="CY98" s="3">
        <f t="shared" si="136"/>
        <v>5535490.8899999997</v>
      </c>
      <c r="CZ98" s="3"/>
      <c r="DA98" s="3">
        <f t="shared" si="157"/>
        <v>757465.59945780493</v>
      </c>
      <c r="DB98" s="3">
        <f t="shared" si="137"/>
        <v>5551130.8958107587</v>
      </c>
      <c r="DC98" s="3"/>
      <c r="DD98" s="3">
        <f t="shared" si="157"/>
        <v>761931.99754820857</v>
      </c>
      <c r="DE98" s="3">
        <f t="shared" si="158"/>
        <v>5567799.7204109738</v>
      </c>
    </row>
    <row r="99" spans="1:109" x14ac:dyDescent="0.25">
      <c r="A99">
        <f t="shared" si="159"/>
        <v>100100</v>
      </c>
      <c r="B99" s="3">
        <f t="shared" si="138"/>
        <v>764536.03</v>
      </c>
      <c r="C99" s="3">
        <f t="shared" si="160"/>
        <v>5584990.8899999997</v>
      </c>
      <c r="D99" s="3"/>
      <c r="E99" s="3">
        <f t="shared" si="138"/>
        <v>763015.28607652208</v>
      </c>
      <c r="F99" s="3">
        <f t="shared" si="101"/>
        <v>5602373.0725844596</v>
      </c>
      <c r="G99" s="3"/>
      <c r="H99" s="3"/>
      <c r="I99" s="3">
        <f t="shared" si="138"/>
        <v>758499.26134066947</v>
      </c>
      <c r="J99" s="3">
        <f t="shared" si="102"/>
        <v>5619227.1063468987</v>
      </c>
      <c r="K99" s="3"/>
      <c r="L99" s="3">
        <f t="shared" si="138"/>
        <v>751125.17291882238</v>
      </c>
      <c r="M99" s="3">
        <f t="shared" si="104"/>
        <v>5635040.8899999997</v>
      </c>
      <c r="N99" s="3"/>
      <c r="O99" s="3">
        <f t="shared" si="138"/>
        <v>741117.0787562097</v>
      </c>
      <c r="P99" s="3">
        <f t="shared" si="105"/>
        <v>5649333.9297296219</v>
      </c>
      <c r="Q99" s="3"/>
      <c r="R99" s="3">
        <f t="shared" si="138"/>
        <v>728779.06972962257</v>
      </c>
      <c r="S99" s="3">
        <f t="shared" si="106"/>
        <v>5661671.9387562098</v>
      </c>
      <c r="T99" s="3"/>
      <c r="U99" s="3">
        <f t="shared" si="138"/>
        <v>714486.03</v>
      </c>
      <c r="V99" s="3">
        <f t="shared" si="107"/>
        <v>5671680.032918822</v>
      </c>
      <c r="W99" s="3"/>
      <c r="X99" s="3">
        <f t="shared" si="140"/>
        <v>698672.24634689942</v>
      </c>
      <c r="Y99" s="3">
        <f t="shared" si="108"/>
        <v>5679054.1213406688</v>
      </c>
      <c r="Z99" s="3"/>
      <c r="AA99" s="3">
        <f t="shared" si="141"/>
        <v>681818.2125844598</v>
      </c>
      <c r="AB99" s="3">
        <f t="shared" si="109"/>
        <v>5683570.1460765218</v>
      </c>
      <c r="AC99" s="3"/>
      <c r="AD99" s="3">
        <f t="shared" si="142"/>
        <v>664436.03</v>
      </c>
      <c r="AE99" s="3">
        <f t="shared" si="110"/>
        <v>5685090.8899999997</v>
      </c>
      <c r="AF99" s="3"/>
      <c r="AG99" s="3">
        <f t="shared" si="143"/>
        <v>647053.84741554025</v>
      </c>
      <c r="AH99" s="3">
        <f t="shared" si="111"/>
        <v>5683570.1460765218</v>
      </c>
      <c r="AI99" s="3"/>
      <c r="AJ99" s="3">
        <f t="shared" si="144"/>
        <v>630199.81365310063</v>
      </c>
      <c r="AK99" s="3">
        <f t="shared" si="112"/>
        <v>5679054.1213406688</v>
      </c>
      <c r="AL99" s="3"/>
      <c r="AM99" s="3">
        <f t="shared" si="145"/>
        <v>614386.03</v>
      </c>
      <c r="AN99" s="3">
        <f t="shared" si="113"/>
        <v>5671680.032918822</v>
      </c>
      <c r="AO99" s="3"/>
      <c r="AP99" s="3">
        <f t="shared" si="146"/>
        <v>600092.99027037749</v>
      </c>
      <c r="AQ99" s="3">
        <f t="shared" si="114"/>
        <v>5661671.9387562098</v>
      </c>
      <c r="AR99" s="3"/>
      <c r="AS99" s="3">
        <f t="shared" si="147"/>
        <v>587754.98124379036</v>
      </c>
      <c r="AT99" s="3">
        <f t="shared" si="115"/>
        <v>5649333.9297296219</v>
      </c>
      <c r="AU99" s="3"/>
      <c r="AV99" s="3">
        <f t="shared" si="148"/>
        <v>577746.88708117767</v>
      </c>
      <c r="AW99" s="3">
        <f t="shared" si="116"/>
        <v>5635040.8899999997</v>
      </c>
      <c r="AX99" s="3"/>
      <c r="AY99" s="3">
        <f t="shared" si="148"/>
        <v>570372.79865933058</v>
      </c>
      <c r="AZ99" s="3">
        <f t="shared" si="117"/>
        <v>5619227.1063468987</v>
      </c>
      <c r="BA99" s="3"/>
      <c r="BB99" s="3">
        <f t="shared" si="148"/>
        <v>565856.77392347797</v>
      </c>
      <c r="BC99" s="3">
        <f t="shared" si="118"/>
        <v>5602373.0725844596</v>
      </c>
      <c r="BD99" s="3"/>
      <c r="BE99" s="3">
        <f t="shared" si="148"/>
        <v>564336.03</v>
      </c>
      <c r="BF99" s="3">
        <f t="shared" si="120"/>
        <v>5584990.8899999997</v>
      </c>
      <c r="BG99" s="3"/>
      <c r="BH99" s="3">
        <f t="shared" si="148"/>
        <v>565856.77392347797</v>
      </c>
      <c r="BI99" s="3">
        <f t="shared" si="121"/>
        <v>5567608.7074155398</v>
      </c>
      <c r="BJ99" s="3"/>
      <c r="BK99" s="3">
        <f t="shared" si="148"/>
        <v>570372.79865933058</v>
      </c>
      <c r="BL99" s="3">
        <f t="shared" si="122"/>
        <v>5550754.6736531006</v>
      </c>
      <c r="BM99" s="3"/>
      <c r="BN99" s="3">
        <f t="shared" si="148"/>
        <v>577746.88708117767</v>
      </c>
      <c r="BO99" s="3">
        <f t="shared" si="123"/>
        <v>5534940.8899999997</v>
      </c>
      <c r="BP99" s="3"/>
      <c r="BQ99" s="3">
        <f t="shared" si="149"/>
        <v>587754.98124379036</v>
      </c>
      <c r="BR99" s="3">
        <f t="shared" si="124"/>
        <v>5520647.8502703775</v>
      </c>
      <c r="BS99" s="3"/>
      <c r="BT99" s="3">
        <f t="shared" si="150"/>
        <v>600092.99027037737</v>
      </c>
      <c r="BU99" s="3">
        <f t="shared" si="125"/>
        <v>5508309.8412437895</v>
      </c>
      <c r="BV99" s="3"/>
      <c r="BW99" s="3">
        <f t="shared" si="151"/>
        <v>614386.03</v>
      </c>
      <c r="BX99" s="3">
        <f t="shared" si="126"/>
        <v>5498301.7470811773</v>
      </c>
      <c r="BY99" s="3"/>
      <c r="BZ99" s="3">
        <f t="shared" si="152"/>
        <v>630199.81365310051</v>
      </c>
      <c r="CA99" s="3">
        <f t="shared" si="127"/>
        <v>5490927.6586593306</v>
      </c>
      <c r="CB99" s="3"/>
      <c r="CC99" s="3">
        <f t="shared" si="153"/>
        <v>647053.84741554025</v>
      </c>
      <c r="CD99" s="3">
        <f t="shared" si="128"/>
        <v>5486411.6339234775</v>
      </c>
      <c r="CE99" s="3"/>
      <c r="CF99" s="3">
        <f t="shared" si="154"/>
        <v>664436.03</v>
      </c>
      <c r="CG99" s="3">
        <f t="shared" si="129"/>
        <v>5484890.8899999997</v>
      </c>
      <c r="CH99" s="3"/>
      <c r="CI99" s="3">
        <f t="shared" si="155"/>
        <v>681818.21258445969</v>
      </c>
      <c r="CJ99" s="3">
        <f t="shared" si="130"/>
        <v>5486411.6339234775</v>
      </c>
      <c r="CK99" s="3"/>
      <c r="CL99" s="3">
        <f t="shared" si="156"/>
        <v>698672.24634689942</v>
      </c>
      <c r="CM99" s="3">
        <f t="shared" si="131"/>
        <v>5490927.6586593306</v>
      </c>
      <c r="CN99" s="3"/>
      <c r="CO99" s="3">
        <f t="shared" si="157"/>
        <v>714486.03</v>
      </c>
      <c r="CP99" s="3">
        <f t="shared" si="132"/>
        <v>5498301.7470811773</v>
      </c>
      <c r="CQ99" s="3"/>
      <c r="CR99" s="3">
        <f t="shared" si="157"/>
        <v>728779.06972962257</v>
      </c>
      <c r="CS99" s="3">
        <f t="shared" si="133"/>
        <v>5508309.8412437895</v>
      </c>
      <c r="CT99" s="3"/>
      <c r="CU99" s="3">
        <f t="shared" si="157"/>
        <v>741117.0787562097</v>
      </c>
      <c r="CV99" s="3">
        <f t="shared" si="134"/>
        <v>5520647.8502703775</v>
      </c>
      <c r="CW99" s="3"/>
      <c r="CX99" s="3">
        <f t="shared" si="157"/>
        <v>751125.17291882227</v>
      </c>
      <c r="CY99" s="3">
        <f t="shared" si="136"/>
        <v>5534940.8899999997</v>
      </c>
      <c r="CZ99" s="3"/>
      <c r="DA99" s="3">
        <f t="shared" si="157"/>
        <v>758499.26134066947</v>
      </c>
      <c r="DB99" s="3">
        <f t="shared" si="137"/>
        <v>5550754.6736531006</v>
      </c>
      <c r="DC99" s="3"/>
      <c r="DD99" s="3">
        <f t="shared" si="157"/>
        <v>763015.28607652208</v>
      </c>
      <c r="DE99" s="3">
        <f t="shared" si="158"/>
        <v>5567608.7074155398</v>
      </c>
    </row>
    <row r="100" spans="1:109" x14ac:dyDescent="0.25">
      <c r="A100">
        <f t="shared" si="159"/>
        <v>101200</v>
      </c>
      <c r="B100" s="3">
        <f t="shared" si="138"/>
        <v>765636.03</v>
      </c>
      <c r="C100" s="3">
        <f t="shared" si="160"/>
        <v>5584990.8899999997</v>
      </c>
      <c r="D100" s="3"/>
      <c r="E100" s="3">
        <f t="shared" si="138"/>
        <v>764098.57460483548</v>
      </c>
      <c r="F100" s="3">
        <f t="shared" si="101"/>
        <v>5602564.0855798926</v>
      </c>
      <c r="G100" s="3"/>
      <c r="H100" s="3"/>
      <c r="I100" s="3">
        <f t="shared" si="138"/>
        <v>759532.9232235339</v>
      </c>
      <c r="J100" s="3">
        <f t="shared" si="102"/>
        <v>5619603.3285045577</v>
      </c>
      <c r="K100" s="3"/>
      <c r="L100" s="3">
        <f t="shared" si="138"/>
        <v>752077.8008629852</v>
      </c>
      <c r="M100" s="3">
        <f t="shared" si="104"/>
        <v>5635590.8899999997</v>
      </c>
      <c r="N100" s="3"/>
      <c r="O100" s="3">
        <f t="shared" si="138"/>
        <v>741959.7276436406</v>
      </c>
      <c r="P100" s="3">
        <f t="shared" si="105"/>
        <v>5650040.9961002776</v>
      </c>
      <c r="Q100" s="3"/>
      <c r="R100" s="3">
        <f t="shared" si="138"/>
        <v>729486.13610027777</v>
      </c>
      <c r="S100" s="3">
        <f t="shared" si="106"/>
        <v>5662514.5876436401</v>
      </c>
      <c r="T100" s="3"/>
      <c r="U100" s="3">
        <f t="shared" si="138"/>
        <v>715036.03</v>
      </c>
      <c r="V100" s="3">
        <f t="shared" si="107"/>
        <v>5672632.6608629851</v>
      </c>
      <c r="W100" s="3"/>
      <c r="X100" s="3">
        <f t="shared" si="140"/>
        <v>699048.46850455774</v>
      </c>
      <c r="Y100" s="3">
        <f t="shared" si="108"/>
        <v>5680087.783223534</v>
      </c>
      <c r="Z100" s="3"/>
      <c r="AA100" s="3">
        <f t="shared" si="141"/>
        <v>682009.22557989333</v>
      </c>
      <c r="AB100" s="3">
        <f t="shared" si="109"/>
        <v>5684653.4346048348</v>
      </c>
      <c r="AC100" s="3"/>
      <c r="AD100" s="3">
        <f t="shared" si="142"/>
        <v>664436.03</v>
      </c>
      <c r="AE100" s="3">
        <f t="shared" si="110"/>
        <v>5686190.8899999997</v>
      </c>
      <c r="AF100" s="3"/>
      <c r="AG100" s="3">
        <f t="shared" si="143"/>
        <v>646862.83442010672</v>
      </c>
      <c r="AH100" s="3">
        <f t="shared" si="111"/>
        <v>5684653.4346048348</v>
      </c>
      <c r="AI100" s="3"/>
      <c r="AJ100" s="3">
        <f t="shared" si="144"/>
        <v>629823.59149544232</v>
      </c>
      <c r="AK100" s="3">
        <f t="shared" si="112"/>
        <v>5680087.783223534</v>
      </c>
      <c r="AL100" s="3"/>
      <c r="AM100" s="3">
        <f t="shared" si="145"/>
        <v>613836.03</v>
      </c>
      <c r="AN100" s="3">
        <f t="shared" si="113"/>
        <v>5672632.6608629851</v>
      </c>
      <c r="AO100" s="3"/>
      <c r="AP100" s="3">
        <f t="shared" si="146"/>
        <v>599385.92389972229</v>
      </c>
      <c r="AQ100" s="3">
        <f t="shared" si="114"/>
        <v>5662514.5876436401</v>
      </c>
      <c r="AR100" s="3"/>
      <c r="AS100" s="3">
        <f t="shared" si="147"/>
        <v>586912.33235635946</v>
      </c>
      <c r="AT100" s="3">
        <f t="shared" si="115"/>
        <v>5650040.9961002776</v>
      </c>
      <c r="AU100" s="3"/>
      <c r="AV100" s="3">
        <f t="shared" si="148"/>
        <v>576794.25913701486</v>
      </c>
      <c r="AW100" s="3">
        <f t="shared" si="116"/>
        <v>5635590.8899999997</v>
      </c>
      <c r="AX100" s="3"/>
      <c r="AY100" s="3">
        <f t="shared" si="148"/>
        <v>569339.13677646616</v>
      </c>
      <c r="AZ100" s="3">
        <f t="shared" si="117"/>
        <v>5619603.3285045577</v>
      </c>
      <c r="BA100" s="3"/>
      <c r="BB100" s="3">
        <f t="shared" si="148"/>
        <v>564773.48539516458</v>
      </c>
      <c r="BC100" s="3">
        <f t="shared" si="118"/>
        <v>5602564.0855798926</v>
      </c>
      <c r="BD100" s="3"/>
      <c r="BE100" s="3">
        <f t="shared" si="148"/>
        <v>563236.03</v>
      </c>
      <c r="BF100" s="3">
        <f t="shared" si="120"/>
        <v>5584990.8899999997</v>
      </c>
      <c r="BG100" s="3"/>
      <c r="BH100" s="3">
        <f t="shared" si="148"/>
        <v>564773.48539516458</v>
      </c>
      <c r="BI100" s="3">
        <f t="shared" si="121"/>
        <v>5567417.6944201067</v>
      </c>
      <c r="BJ100" s="3"/>
      <c r="BK100" s="3">
        <f t="shared" si="148"/>
        <v>569339.13677646616</v>
      </c>
      <c r="BL100" s="3">
        <f t="shared" si="122"/>
        <v>5550378.4514954416</v>
      </c>
      <c r="BM100" s="3"/>
      <c r="BN100" s="3">
        <f t="shared" si="148"/>
        <v>576794.25913701486</v>
      </c>
      <c r="BO100" s="3">
        <f t="shared" si="123"/>
        <v>5534390.8899999997</v>
      </c>
      <c r="BP100" s="3"/>
      <c r="BQ100" s="3">
        <f t="shared" si="149"/>
        <v>586912.33235635946</v>
      </c>
      <c r="BR100" s="3">
        <f t="shared" si="124"/>
        <v>5519940.7838997217</v>
      </c>
      <c r="BS100" s="3"/>
      <c r="BT100" s="3">
        <f t="shared" si="150"/>
        <v>599385.92389972229</v>
      </c>
      <c r="BU100" s="3">
        <f t="shared" si="125"/>
        <v>5507467.1923563592</v>
      </c>
      <c r="BV100" s="3"/>
      <c r="BW100" s="3">
        <f t="shared" si="151"/>
        <v>613836.03</v>
      </c>
      <c r="BX100" s="3">
        <f t="shared" si="126"/>
        <v>5497349.1191370143</v>
      </c>
      <c r="BY100" s="3"/>
      <c r="BZ100" s="3">
        <f t="shared" si="152"/>
        <v>629823.59149544232</v>
      </c>
      <c r="CA100" s="3">
        <f t="shared" si="127"/>
        <v>5489893.9967764653</v>
      </c>
      <c r="CB100" s="3"/>
      <c r="CC100" s="3">
        <f t="shared" si="153"/>
        <v>646862.83442010672</v>
      </c>
      <c r="CD100" s="3">
        <f t="shared" si="128"/>
        <v>5485328.3453951646</v>
      </c>
      <c r="CE100" s="3"/>
      <c r="CF100" s="3">
        <f t="shared" si="154"/>
        <v>664436.03</v>
      </c>
      <c r="CG100" s="3">
        <f t="shared" si="129"/>
        <v>5483790.8899999997</v>
      </c>
      <c r="CH100" s="3"/>
      <c r="CI100" s="3">
        <f t="shared" si="155"/>
        <v>682009.22557989333</v>
      </c>
      <c r="CJ100" s="3">
        <f t="shared" si="130"/>
        <v>5485328.3453951646</v>
      </c>
      <c r="CK100" s="3"/>
      <c r="CL100" s="3">
        <f t="shared" si="156"/>
        <v>699048.46850455762</v>
      </c>
      <c r="CM100" s="3">
        <f t="shared" si="131"/>
        <v>5489893.9967764653</v>
      </c>
      <c r="CN100" s="3"/>
      <c r="CO100" s="3">
        <f t="shared" si="157"/>
        <v>715036.03</v>
      </c>
      <c r="CP100" s="3">
        <f t="shared" si="132"/>
        <v>5497349.1191370143</v>
      </c>
      <c r="CQ100" s="3"/>
      <c r="CR100" s="3">
        <f t="shared" si="157"/>
        <v>729486.13610027777</v>
      </c>
      <c r="CS100" s="3">
        <f t="shared" si="133"/>
        <v>5507467.1923563592</v>
      </c>
      <c r="CT100" s="3"/>
      <c r="CU100" s="3">
        <f t="shared" si="157"/>
        <v>741959.7276436406</v>
      </c>
      <c r="CV100" s="3">
        <f t="shared" si="134"/>
        <v>5519940.7838997217</v>
      </c>
      <c r="CW100" s="3"/>
      <c r="CX100" s="3">
        <f t="shared" si="157"/>
        <v>752077.8008629852</v>
      </c>
      <c r="CY100" s="3">
        <f t="shared" si="136"/>
        <v>5534390.8899999997</v>
      </c>
      <c r="CZ100" s="3"/>
      <c r="DA100" s="3">
        <f t="shared" si="157"/>
        <v>759532.9232235339</v>
      </c>
      <c r="DB100" s="3">
        <f t="shared" si="137"/>
        <v>5550378.4514954416</v>
      </c>
      <c r="DC100" s="3"/>
      <c r="DD100" s="3">
        <f t="shared" si="157"/>
        <v>764098.57460483548</v>
      </c>
      <c r="DE100" s="3">
        <f t="shared" si="158"/>
        <v>5567417.6944201058</v>
      </c>
    </row>
    <row r="101" spans="1:109" x14ac:dyDescent="0.25">
      <c r="A101">
        <f t="shared" si="159"/>
        <v>102300</v>
      </c>
      <c r="B101" s="3">
        <f t="shared" si="138"/>
        <v>766736.03</v>
      </c>
      <c r="C101" s="3">
        <f t="shared" si="160"/>
        <v>5584990.8899999997</v>
      </c>
      <c r="D101" s="3"/>
      <c r="E101" s="3">
        <f t="shared" si="138"/>
        <v>765181.86313314887</v>
      </c>
      <c r="F101" s="3">
        <f t="shared" si="101"/>
        <v>5602755.0985753266</v>
      </c>
      <c r="G101" s="3"/>
      <c r="H101" s="3"/>
      <c r="I101" s="3">
        <f t="shared" si="138"/>
        <v>760566.58510639844</v>
      </c>
      <c r="J101" s="3">
        <f t="shared" si="102"/>
        <v>5619979.5506622158</v>
      </c>
      <c r="K101" s="3"/>
      <c r="L101" s="3">
        <f t="shared" si="138"/>
        <v>753030.42880714813</v>
      </c>
      <c r="M101" s="3">
        <f t="shared" si="104"/>
        <v>5636140.8899999997</v>
      </c>
      <c r="N101" s="3"/>
      <c r="O101" s="3">
        <f t="shared" si="138"/>
        <v>742802.3765310715</v>
      </c>
      <c r="P101" s="3">
        <f t="shared" si="105"/>
        <v>5650748.0624709325</v>
      </c>
      <c r="Q101" s="3"/>
      <c r="R101" s="3">
        <f t="shared" si="138"/>
        <v>730193.20247093297</v>
      </c>
      <c r="S101" s="3">
        <f t="shared" si="106"/>
        <v>5663357.2365310714</v>
      </c>
      <c r="T101" s="3"/>
      <c r="U101" s="3">
        <f t="shared" si="138"/>
        <v>715586.03</v>
      </c>
      <c r="V101" s="3">
        <f t="shared" si="107"/>
        <v>5673585.2888071481</v>
      </c>
      <c r="W101" s="3"/>
      <c r="X101" s="3">
        <f t="shared" si="140"/>
        <v>699424.69066221593</v>
      </c>
      <c r="Y101" s="3">
        <f t="shared" si="108"/>
        <v>5681121.4451063983</v>
      </c>
      <c r="Z101" s="3"/>
      <c r="AA101" s="3">
        <f t="shared" si="141"/>
        <v>682200.23857532698</v>
      </c>
      <c r="AB101" s="3">
        <f t="shared" si="109"/>
        <v>5685736.7231331486</v>
      </c>
      <c r="AC101" s="3"/>
      <c r="AD101" s="3">
        <f t="shared" si="142"/>
        <v>664436.03</v>
      </c>
      <c r="AE101" s="3">
        <f t="shared" si="110"/>
        <v>5687290.8899999997</v>
      </c>
      <c r="AF101" s="3"/>
      <c r="AG101" s="3">
        <f t="shared" si="143"/>
        <v>646671.82142467308</v>
      </c>
      <c r="AH101" s="3">
        <f t="shared" si="111"/>
        <v>5685736.7231331486</v>
      </c>
      <c r="AI101" s="3"/>
      <c r="AJ101" s="3">
        <f t="shared" si="144"/>
        <v>629447.36933778413</v>
      </c>
      <c r="AK101" s="3">
        <f t="shared" si="112"/>
        <v>5681121.4451063983</v>
      </c>
      <c r="AL101" s="3"/>
      <c r="AM101" s="3">
        <f t="shared" si="145"/>
        <v>613286.03</v>
      </c>
      <c r="AN101" s="3">
        <f t="shared" si="113"/>
        <v>5673585.2888071481</v>
      </c>
      <c r="AO101" s="3"/>
      <c r="AP101" s="3">
        <f t="shared" si="146"/>
        <v>598678.85752906709</v>
      </c>
      <c r="AQ101" s="3">
        <f t="shared" si="114"/>
        <v>5663357.2365310714</v>
      </c>
      <c r="AR101" s="3"/>
      <c r="AS101" s="3">
        <f t="shared" si="147"/>
        <v>586069.68346892856</v>
      </c>
      <c r="AT101" s="3">
        <f t="shared" si="115"/>
        <v>5650748.0624709325</v>
      </c>
      <c r="AU101" s="3"/>
      <c r="AV101" s="3">
        <f t="shared" si="148"/>
        <v>575841.63119285193</v>
      </c>
      <c r="AW101" s="3">
        <f t="shared" si="116"/>
        <v>5636140.8899999997</v>
      </c>
      <c r="AX101" s="3"/>
      <c r="AY101" s="3">
        <f t="shared" si="148"/>
        <v>568305.47489360161</v>
      </c>
      <c r="AZ101" s="3">
        <f t="shared" si="117"/>
        <v>5619979.5506622158</v>
      </c>
      <c r="BA101" s="3"/>
      <c r="BB101" s="3">
        <f t="shared" si="148"/>
        <v>563690.19686685118</v>
      </c>
      <c r="BC101" s="3">
        <f t="shared" si="118"/>
        <v>5602755.0985753266</v>
      </c>
      <c r="BD101" s="3"/>
      <c r="BE101" s="3">
        <f t="shared" si="148"/>
        <v>562136.03</v>
      </c>
      <c r="BF101" s="3">
        <f t="shared" si="120"/>
        <v>5584990.8899999997</v>
      </c>
      <c r="BG101" s="3"/>
      <c r="BH101" s="3">
        <f t="shared" si="148"/>
        <v>563690.19686685118</v>
      </c>
      <c r="BI101" s="3">
        <f t="shared" si="121"/>
        <v>5567226.6814246727</v>
      </c>
      <c r="BJ101" s="3"/>
      <c r="BK101" s="3">
        <f t="shared" si="148"/>
        <v>568305.47489360161</v>
      </c>
      <c r="BL101" s="3">
        <f t="shared" si="122"/>
        <v>5550002.2293377835</v>
      </c>
      <c r="BM101" s="3"/>
      <c r="BN101" s="3">
        <f t="shared" si="148"/>
        <v>575841.63119285193</v>
      </c>
      <c r="BO101" s="3">
        <f t="shared" si="123"/>
        <v>5533840.8899999997</v>
      </c>
      <c r="BP101" s="3"/>
      <c r="BQ101" s="3">
        <f t="shared" si="149"/>
        <v>586069.68346892856</v>
      </c>
      <c r="BR101" s="3">
        <f t="shared" si="124"/>
        <v>5519233.7175290668</v>
      </c>
      <c r="BS101" s="3"/>
      <c r="BT101" s="3">
        <f t="shared" si="150"/>
        <v>598678.85752906709</v>
      </c>
      <c r="BU101" s="3">
        <f t="shared" si="125"/>
        <v>5506624.543468928</v>
      </c>
      <c r="BV101" s="3"/>
      <c r="BW101" s="3">
        <f t="shared" si="151"/>
        <v>613286.03</v>
      </c>
      <c r="BX101" s="3">
        <f t="shared" si="126"/>
        <v>5496396.4911928512</v>
      </c>
      <c r="BY101" s="3"/>
      <c r="BZ101" s="3">
        <f t="shared" si="152"/>
        <v>629447.36933778401</v>
      </c>
      <c r="CA101" s="3">
        <f t="shared" si="127"/>
        <v>5488860.334893601</v>
      </c>
      <c r="CB101" s="3"/>
      <c r="CC101" s="3">
        <f t="shared" si="153"/>
        <v>646671.82142467308</v>
      </c>
      <c r="CD101" s="3">
        <f t="shared" si="128"/>
        <v>5484245.0568668507</v>
      </c>
      <c r="CE101" s="3"/>
      <c r="CF101" s="3">
        <f t="shared" si="154"/>
        <v>664436.03</v>
      </c>
      <c r="CG101" s="3">
        <f t="shared" si="129"/>
        <v>5482690.8899999997</v>
      </c>
      <c r="CH101" s="3"/>
      <c r="CI101" s="3">
        <f t="shared" si="155"/>
        <v>682200.23857532698</v>
      </c>
      <c r="CJ101" s="3">
        <f t="shared" si="130"/>
        <v>5484245.0568668507</v>
      </c>
      <c r="CK101" s="3"/>
      <c r="CL101" s="3">
        <f t="shared" si="156"/>
        <v>699424.69066221593</v>
      </c>
      <c r="CM101" s="3">
        <f t="shared" si="131"/>
        <v>5488860.334893601</v>
      </c>
      <c r="CN101" s="3"/>
      <c r="CO101" s="3">
        <f t="shared" si="157"/>
        <v>715586.03</v>
      </c>
      <c r="CP101" s="3">
        <f t="shared" si="132"/>
        <v>5496396.4911928512</v>
      </c>
      <c r="CQ101" s="3"/>
      <c r="CR101" s="3">
        <f t="shared" si="157"/>
        <v>730193.20247093297</v>
      </c>
      <c r="CS101" s="3">
        <f t="shared" si="133"/>
        <v>5506624.543468928</v>
      </c>
      <c r="CT101" s="3"/>
      <c r="CU101" s="3">
        <f t="shared" si="157"/>
        <v>742802.3765310715</v>
      </c>
      <c r="CV101" s="3">
        <f t="shared" si="134"/>
        <v>5519233.7175290668</v>
      </c>
      <c r="CW101" s="3"/>
      <c r="CX101" s="3">
        <f t="shared" si="157"/>
        <v>753030.42880714801</v>
      </c>
      <c r="CY101" s="3">
        <f t="shared" si="136"/>
        <v>5533840.8899999997</v>
      </c>
      <c r="CZ101" s="3"/>
      <c r="DA101" s="3">
        <f t="shared" si="157"/>
        <v>760566.58510639844</v>
      </c>
      <c r="DB101" s="3">
        <f t="shared" si="137"/>
        <v>5550002.2293377835</v>
      </c>
      <c r="DC101" s="3"/>
      <c r="DD101" s="3">
        <f t="shared" si="157"/>
        <v>765181.86313314887</v>
      </c>
      <c r="DE101" s="3">
        <f t="shared" si="158"/>
        <v>5567226.6814246727</v>
      </c>
    </row>
    <row r="102" spans="1:109" x14ac:dyDescent="0.25">
      <c r="A102">
        <f t="shared" si="159"/>
        <v>103400</v>
      </c>
      <c r="B102" s="3">
        <f t="shared" si="138"/>
        <v>767836.03</v>
      </c>
      <c r="C102" s="3">
        <f t="shared" si="160"/>
        <v>5584990.8899999997</v>
      </c>
      <c r="D102" s="3"/>
      <c r="E102" s="3">
        <f t="shared" si="138"/>
        <v>766265.15166146238</v>
      </c>
      <c r="F102" s="3">
        <f t="shared" si="101"/>
        <v>5602946.1115707606</v>
      </c>
      <c r="G102" s="3"/>
      <c r="H102" s="3"/>
      <c r="I102" s="3">
        <f t="shared" si="138"/>
        <v>761600.24698926299</v>
      </c>
      <c r="J102" s="3">
        <f t="shared" si="102"/>
        <v>5620355.7728198739</v>
      </c>
      <c r="K102" s="3"/>
      <c r="L102" s="3">
        <f t="shared" si="138"/>
        <v>753983.05675131094</v>
      </c>
      <c r="M102" s="3">
        <f t="shared" si="104"/>
        <v>5636690.8899999997</v>
      </c>
      <c r="N102" s="3"/>
      <c r="O102" s="3">
        <f t="shared" si="138"/>
        <v>743645.0254185024</v>
      </c>
      <c r="P102" s="3">
        <f t="shared" si="105"/>
        <v>5651455.1288415883</v>
      </c>
      <c r="Q102" s="3"/>
      <c r="R102" s="3">
        <f t="shared" si="138"/>
        <v>730900.26884158817</v>
      </c>
      <c r="S102" s="3">
        <f t="shared" si="106"/>
        <v>5664199.8854185017</v>
      </c>
      <c r="T102" s="3"/>
      <c r="U102" s="3">
        <f t="shared" si="138"/>
        <v>716136.03</v>
      </c>
      <c r="V102" s="3">
        <f t="shared" si="107"/>
        <v>5674537.9167513102</v>
      </c>
      <c r="W102" s="3"/>
      <c r="X102" s="3">
        <f t="shared" si="140"/>
        <v>699800.91281987424</v>
      </c>
      <c r="Y102" s="3">
        <f t="shared" si="108"/>
        <v>5682155.1069892626</v>
      </c>
      <c r="Z102" s="3"/>
      <c r="AA102" s="3">
        <f t="shared" si="141"/>
        <v>682391.25157076062</v>
      </c>
      <c r="AB102" s="3">
        <f t="shared" si="109"/>
        <v>5686820.0116614616</v>
      </c>
      <c r="AC102" s="3"/>
      <c r="AD102" s="3">
        <f t="shared" si="142"/>
        <v>664436.03</v>
      </c>
      <c r="AE102" s="3">
        <f t="shared" si="110"/>
        <v>5688390.8899999997</v>
      </c>
      <c r="AF102" s="3"/>
      <c r="AG102" s="3">
        <f t="shared" si="143"/>
        <v>646480.80842923943</v>
      </c>
      <c r="AH102" s="3">
        <f t="shared" si="111"/>
        <v>5686820.0116614616</v>
      </c>
      <c r="AI102" s="3"/>
      <c r="AJ102" s="3">
        <f t="shared" si="144"/>
        <v>629071.14718012593</v>
      </c>
      <c r="AK102" s="3">
        <f t="shared" si="112"/>
        <v>5682155.1069892626</v>
      </c>
      <c r="AL102" s="3"/>
      <c r="AM102" s="3">
        <f t="shared" si="145"/>
        <v>612736.03</v>
      </c>
      <c r="AN102" s="3">
        <f t="shared" si="113"/>
        <v>5674537.9167513102</v>
      </c>
      <c r="AO102" s="3"/>
      <c r="AP102" s="3">
        <f t="shared" si="146"/>
        <v>597971.79115841188</v>
      </c>
      <c r="AQ102" s="3">
        <f t="shared" si="114"/>
        <v>5664199.8854185017</v>
      </c>
      <c r="AR102" s="3"/>
      <c r="AS102" s="3">
        <f t="shared" si="147"/>
        <v>585227.03458149778</v>
      </c>
      <c r="AT102" s="3">
        <f t="shared" si="115"/>
        <v>5651455.1288415883</v>
      </c>
      <c r="AU102" s="3"/>
      <c r="AV102" s="3">
        <f t="shared" si="148"/>
        <v>574889.00324868911</v>
      </c>
      <c r="AW102" s="3">
        <f t="shared" si="116"/>
        <v>5636690.8899999997</v>
      </c>
      <c r="AX102" s="3"/>
      <c r="AY102" s="3">
        <f t="shared" si="148"/>
        <v>567271.81301073707</v>
      </c>
      <c r="AZ102" s="3">
        <f t="shared" si="117"/>
        <v>5620355.7728198739</v>
      </c>
      <c r="BA102" s="3"/>
      <c r="BB102" s="3">
        <f t="shared" si="148"/>
        <v>562606.90833853767</v>
      </c>
      <c r="BC102" s="3">
        <f t="shared" si="118"/>
        <v>5602946.1115707606</v>
      </c>
      <c r="BD102" s="3"/>
      <c r="BE102" s="3">
        <f t="shared" si="148"/>
        <v>561036.03</v>
      </c>
      <c r="BF102" s="3">
        <f t="shared" si="120"/>
        <v>5584990.8899999997</v>
      </c>
      <c r="BG102" s="3"/>
      <c r="BH102" s="3">
        <f t="shared" si="148"/>
        <v>562606.90833853767</v>
      </c>
      <c r="BI102" s="3">
        <f t="shared" si="121"/>
        <v>5567035.6684292387</v>
      </c>
      <c r="BJ102" s="3"/>
      <c r="BK102" s="3">
        <f t="shared" si="148"/>
        <v>567271.81301073707</v>
      </c>
      <c r="BL102" s="3">
        <f t="shared" si="122"/>
        <v>5549626.0071801255</v>
      </c>
      <c r="BM102" s="3"/>
      <c r="BN102" s="3">
        <f t="shared" si="148"/>
        <v>574889.00324868911</v>
      </c>
      <c r="BO102" s="3">
        <f t="shared" si="123"/>
        <v>5533290.8899999997</v>
      </c>
      <c r="BP102" s="3"/>
      <c r="BQ102" s="3">
        <f t="shared" si="149"/>
        <v>585227.03458149766</v>
      </c>
      <c r="BR102" s="3">
        <f t="shared" si="124"/>
        <v>5518526.6511584111</v>
      </c>
      <c r="BS102" s="3"/>
      <c r="BT102" s="3">
        <f t="shared" si="150"/>
        <v>597971.79115841188</v>
      </c>
      <c r="BU102" s="3">
        <f t="shared" si="125"/>
        <v>5505781.8945814976</v>
      </c>
      <c r="BV102" s="3"/>
      <c r="BW102" s="3">
        <f t="shared" si="151"/>
        <v>612736.03</v>
      </c>
      <c r="BX102" s="3">
        <f t="shared" si="126"/>
        <v>5495443.8632486891</v>
      </c>
      <c r="BY102" s="3"/>
      <c r="BZ102" s="3">
        <f t="shared" si="152"/>
        <v>629071.14718012582</v>
      </c>
      <c r="CA102" s="3">
        <f t="shared" si="127"/>
        <v>5487826.6730107367</v>
      </c>
      <c r="CB102" s="3"/>
      <c r="CC102" s="3">
        <f t="shared" si="153"/>
        <v>646480.80842923943</v>
      </c>
      <c r="CD102" s="3">
        <f t="shared" si="128"/>
        <v>5483161.7683385378</v>
      </c>
      <c r="CE102" s="3"/>
      <c r="CF102" s="3">
        <f t="shared" si="154"/>
        <v>664436.03</v>
      </c>
      <c r="CG102" s="3">
        <f t="shared" si="129"/>
        <v>5481590.8899999997</v>
      </c>
      <c r="CH102" s="3"/>
      <c r="CI102" s="3">
        <f t="shared" si="155"/>
        <v>682391.25157076062</v>
      </c>
      <c r="CJ102" s="3">
        <f t="shared" si="130"/>
        <v>5483161.7683385378</v>
      </c>
      <c r="CK102" s="3"/>
      <c r="CL102" s="3">
        <f t="shared" si="156"/>
        <v>699800.91281987412</v>
      </c>
      <c r="CM102" s="3">
        <f t="shared" si="131"/>
        <v>5487826.6730107367</v>
      </c>
      <c r="CN102" s="3"/>
      <c r="CO102" s="3">
        <f t="shared" si="157"/>
        <v>716136.03</v>
      </c>
      <c r="CP102" s="3">
        <f t="shared" si="132"/>
        <v>5495443.8632486891</v>
      </c>
      <c r="CQ102" s="3"/>
      <c r="CR102" s="3">
        <f t="shared" si="157"/>
        <v>730900.26884158817</v>
      </c>
      <c r="CS102" s="3">
        <f t="shared" si="133"/>
        <v>5505781.8945814976</v>
      </c>
      <c r="CT102" s="3"/>
      <c r="CU102" s="3">
        <f t="shared" si="157"/>
        <v>743645.02541850228</v>
      </c>
      <c r="CV102" s="3">
        <f t="shared" si="134"/>
        <v>5518526.6511584111</v>
      </c>
      <c r="CW102" s="3"/>
      <c r="CX102" s="3">
        <f t="shared" si="157"/>
        <v>753983.05675131094</v>
      </c>
      <c r="CY102" s="3">
        <f t="shared" si="136"/>
        <v>5533290.8899999997</v>
      </c>
      <c r="CZ102" s="3"/>
      <c r="DA102" s="3">
        <f t="shared" si="157"/>
        <v>761600.24698926299</v>
      </c>
      <c r="DB102" s="3">
        <f t="shared" si="137"/>
        <v>5549626.0071801255</v>
      </c>
      <c r="DC102" s="3"/>
      <c r="DD102" s="3">
        <f t="shared" si="157"/>
        <v>766265.15166146238</v>
      </c>
      <c r="DE102" s="3">
        <f t="shared" si="158"/>
        <v>5567035.6684292387</v>
      </c>
    </row>
    <row r="103" spans="1:109" x14ac:dyDescent="0.25">
      <c r="A103">
        <f t="shared" si="159"/>
        <v>104500</v>
      </c>
      <c r="B103" s="3">
        <f t="shared" si="138"/>
        <v>768936.03</v>
      </c>
      <c r="C103" s="3">
        <f t="shared" si="160"/>
        <v>5584990.8899999997</v>
      </c>
      <c r="D103" s="3"/>
      <c r="E103" s="3">
        <f t="shared" si="138"/>
        <v>767348.44018977578</v>
      </c>
      <c r="F103" s="3">
        <f t="shared" si="101"/>
        <v>5603137.1245661937</v>
      </c>
      <c r="G103" s="3"/>
      <c r="H103" s="3"/>
      <c r="I103" s="3">
        <f t="shared" si="138"/>
        <v>762633.90887212742</v>
      </c>
      <c r="J103" s="3">
        <f t="shared" si="102"/>
        <v>5620731.994977532</v>
      </c>
      <c r="K103" s="3"/>
      <c r="L103" s="3">
        <f t="shared" si="138"/>
        <v>754935.68469547387</v>
      </c>
      <c r="M103" s="3">
        <f t="shared" si="104"/>
        <v>5637240.8899999997</v>
      </c>
      <c r="N103" s="3"/>
      <c r="O103" s="3">
        <f t="shared" si="138"/>
        <v>744487.67430593329</v>
      </c>
      <c r="P103" s="3">
        <f t="shared" si="105"/>
        <v>5652162.1952122431</v>
      </c>
      <c r="Q103" s="3"/>
      <c r="R103" s="3">
        <f t="shared" si="138"/>
        <v>731607.33521224337</v>
      </c>
      <c r="S103" s="3">
        <f t="shared" si="106"/>
        <v>5665042.5343059329</v>
      </c>
      <c r="T103" s="3"/>
      <c r="U103" s="3">
        <f t="shared" si="138"/>
        <v>716686.03</v>
      </c>
      <c r="V103" s="3">
        <f t="shared" si="107"/>
        <v>5675490.5446954733</v>
      </c>
      <c r="W103" s="3"/>
      <c r="X103" s="3">
        <f t="shared" si="140"/>
        <v>700177.13497753243</v>
      </c>
      <c r="Y103" s="3">
        <f t="shared" si="108"/>
        <v>5683188.7688721269</v>
      </c>
      <c r="Z103" s="3"/>
      <c r="AA103" s="3">
        <f t="shared" si="141"/>
        <v>682582.26456619427</v>
      </c>
      <c r="AB103" s="3">
        <f t="shared" si="109"/>
        <v>5687903.3001897754</v>
      </c>
      <c r="AC103" s="3"/>
      <c r="AD103" s="3">
        <f t="shared" si="142"/>
        <v>664436.03</v>
      </c>
      <c r="AE103" s="3">
        <f t="shared" si="110"/>
        <v>5689490.8899999997</v>
      </c>
      <c r="AF103" s="3"/>
      <c r="AG103" s="3">
        <f t="shared" si="143"/>
        <v>646289.79543380579</v>
      </c>
      <c r="AH103" s="3">
        <f t="shared" si="111"/>
        <v>5687903.3001897754</v>
      </c>
      <c r="AI103" s="3"/>
      <c r="AJ103" s="3">
        <f t="shared" si="144"/>
        <v>628694.92502246762</v>
      </c>
      <c r="AK103" s="3">
        <f t="shared" si="112"/>
        <v>5683188.7688721269</v>
      </c>
      <c r="AL103" s="3"/>
      <c r="AM103" s="3">
        <f t="shared" si="145"/>
        <v>612186.03</v>
      </c>
      <c r="AN103" s="3">
        <f t="shared" si="113"/>
        <v>5675490.5446954733</v>
      </c>
      <c r="AO103" s="3"/>
      <c r="AP103" s="3">
        <f t="shared" si="146"/>
        <v>597264.72478775668</v>
      </c>
      <c r="AQ103" s="3">
        <f t="shared" si="114"/>
        <v>5665042.5343059329</v>
      </c>
      <c r="AR103" s="3"/>
      <c r="AS103" s="3">
        <f t="shared" si="147"/>
        <v>584384.38569406688</v>
      </c>
      <c r="AT103" s="3">
        <f t="shared" si="115"/>
        <v>5652162.1952122431</v>
      </c>
      <c r="AU103" s="3"/>
      <c r="AV103" s="3">
        <f t="shared" si="148"/>
        <v>573936.37530452618</v>
      </c>
      <c r="AW103" s="3">
        <f t="shared" si="116"/>
        <v>5637240.8899999997</v>
      </c>
      <c r="AX103" s="3"/>
      <c r="AY103" s="3">
        <f t="shared" si="148"/>
        <v>566238.15112787264</v>
      </c>
      <c r="AZ103" s="3">
        <f t="shared" si="117"/>
        <v>5620731.994977532</v>
      </c>
      <c r="BA103" s="3"/>
      <c r="BB103" s="3">
        <f t="shared" si="148"/>
        <v>561523.61981022428</v>
      </c>
      <c r="BC103" s="3">
        <f t="shared" si="118"/>
        <v>5603137.1245661937</v>
      </c>
      <c r="BD103" s="3"/>
      <c r="BE103" s="3">
        <f t="shared" si="148"/>
        <v>559936.03</v>
      </c>
      <c r="BF103" s="3">
        <f t="shared" si="120"/>
        <v>5584990.8899999997</v>
      </c>
      <c r="BG103" s="3"/>
      <c r="BH103" s="3">
        <f t="shared" si="148"/>
        <v>561523.61981022428</v>
      </c>
      <c r="BI103" s="3">
        <f t="shared" si="121"/>
        <v>5566844.6554338057</v>
      </c>
      <c r="BJ103" s="3"/>
      <c r="BK103" s="3">
        <f t="shared" si="148"/>
        <v>566238.15112787264</v>
      </c>
      <c r="BL103" s="3">
        <f t="shared" si="122"/>
        <v>5549249.7850224674</v>
      </c>
      <c r="BM103" s="3"/>
      <c r="BN103" s="3">
        <f t="shared" si="148"/>
        <v>573936.37530452618</v>
      </c>
      <c r="BO103" s="3">
        <f t="shared" si="123"/>
        <v>5532740.8899999997</v>
      </c>
      <c r="BP103" s="3"/>
      <c r="BQ103" s="3">
        <f t="shared" si="149"/>
        <v>584384.38569406676</v>
      </c>
      <c r="BR103" s="3">
        <f t="shared" si="124"/>
        <v>5517819.5847877562</v>
      </c>
      <c r="BS103" s="3"/>
      <c r="BT103" s="3">
        <f t="shared" si="150"/>
        <v>597264.72478775668</v>
      </c>
      <c r="BU103" s="3">
        <f t="shared" si="125"/>
        <v>5504939.2456940664</v>
      </c>
      <c r="BV103" s="3"/>
      <c r="BW103" s="3">
        <f t="shared" si="151"/>
        <v>612186.03</v>
      </c>
      <c r="BX103" s="3">
        <f t="shared" si="126"/>
        <v>5494491.2353045261</v>
      </c>
      <c r="BY103" s="3"/>
      <c r="BZ103" s="3">
        <f t="shared" si="152"/>
        <v>628694.92502246762</v>
      </c>
      <c r="CA103" s="3">
        <f t="shared" si="127"/>
        <v>5486793.0111278724</v>
      </c>
      <c r="CB103" s="3"/>
      <c r="CC103" s="3">
        <f t="shared" si="153"/>
        <v>646289.79543380579</v>
      </c>
      <c r="CD103" s="3">
        <f t="shared" si="128"/>
        <v>5482078.4798102239</v>
      </c>
      <c r="CE103" s="3"/>
      <c r="CF103" s="3">
        <f t="shared" si="154"/>
        <v>664436.03</v>
      </c>
      <c r="CG103" s="3">
        <f t="shared" si="129"/>
        <v>5480490.8899999997</v>
      </c>
      <c r="CH103" s="3"/>
      <c r="CI103" s="3">
        <f t="shared" si="155"/>
        <v>682582.26456619427</v>
      </c>
      <c r="CJ103" s="3">
        <f t="shared" si="130"/>
        <v>5482078.4798102239</v>
      </c>
      <c r="CK103" s="3"/>
      <c r="CL103" s="3">
        <f t="shared" si="156"/>
        <v>700177.13497753232</v>
      </c>
      <c r="CM103" s="3">
        <f t="shared" si="131"/>
        <v>5486793.0111278724</v>
      </c>
      <c r="CN103" s="3"/>
      <c r="CO103" s="3">
        <f t="shared" si="157"/>
        <v>716686.03</v>
      </c>
      <c r="CP103" s="3">
        <f t="shared" si="132"/>
        <v>5494491.2353045261</v>
      </c>
      <c r="CQ103" s="3"/>
      <c r="CR103" s="3">
        <f t="shared" si="157"/>
        <v>731607.33521224337</v>
      </c>
      <c r="CS103" s="3">
        <f t="shared" si="133"/>
        <v>5504939.2456940664</v>
      </c>
      <c r="CT103" s="3"/>
      <c r="CU103" s="3">
        <f t="shared" si="157"/>
        <v>744487.67430593318</v>
      </c>
      <c r="CV103" s="3">
        <f t="shared" si="134"/>
        <v>5517819.5847877562</v>
      </c>
      <c r="CW103" s="3"/>
      <c r="CX103" s="3">
        <f t="shared" si="157"/>
        <v>754935.68469547387</v>
      </c>
      <c r="CY103" s="3">
        <f t="shared" si="136"/>
        <v>5532740.8899999997</v>
      </c>
      <c r="CZ103" s="3"/>
      <c r="DA103" s="3">
        <f t="shared" si="157"/>
        <v>762633.90887212742</v>
      </c>
      <c r="DB103" s="3">
        <f t="shared" si="137"/>
        <v>5549249.7850224674</v>
      </c>
      <c r="DC103" s="3"/>
      <c r="DD103" s="3">
        <f t="shared" si="157"/>
        <v>767348.44018977578</v>
      </c>
      <c r="DE103" s="3">
        <f t="shared" si="158"/>
        <v>5566844.6554338057</v>
      </c>
    </row>
    <row r="104" spans="1:109" x14ac:dyDescent="0.25">
      <c r="A104">
        <f t="shared" si="159"/>
        <v>105600</v>
      </c>
      <c r="B104" s="3">
        <f t="shared" si="138"/>
        <v>770036.03</v>
      </c>
      <c r="C104" s="3">
        <f t="shared" si="160"/>
        <v>5584990.8899999997</v>
      </c>
      <c r="D104" s="3"/>
      <c r="E104" s="3">
        <f t="shared" si="138"/>
        <v>768431.72871808917</v>
      </c>
      <c r="F104" s="3">
        <f t="shared" ref="F104:F113" si="161">+$A104*SIN(E$6)+$E$2</f>
        <v>5603328.1375616277</v>
      </c>
      <c r="G104" s="3"/>
      <c r="H104" s="3"/>
      <c r="I104" s="3">
        <f t="shared" si="138"/>
        <v>763667.57075499196</v>
      </c>
      <c r="J104" s="3">
        <f t="shared" ref="J104:J135" si="162">+$A104*SIN(I$6)+$E$2</f>
        <v>5621108.21713519</v>
      </c>
      <c r="K104" s="3"/>
      <c r="L104" s="3">
        <f t="shared" si="138"/>
        <v>755888.3126396368</v>
      </c>
      <c r="M104" s="3">
        <f t="shared" ref="M104:M135" si="163">+$A104*SIN(L$6)+$E$2</f>
        <v>5637790.8899999997</v>
      </c>
      <c r="N104" s="3"/>
      <c r="O104" s="3">
        <f t="shared" si="138"/>
        <v>745330.32319336408</v>
      </c>
      <c r="P104" s="3">
        <f t="shared" ref="P104:P135" si="164">+$A104*SIN(O$6)+$E$2</f>
        <v>5652869.261582898</v>
      </c>
      <c r="Q104" s="3"/>
      <c r="R104" s="3">
        <f t="shared" si="138"/>
        <v>732314.40158289857</v>
      </c>
      <c r="S104" s="3">
        <f t="shared" ref="S104:S135" si="165">+$A104*SIN(R$6)+$E$2</f>
        <v>5665885.1831933642</v>
      </c>
      <c r="T104" s="3"/>
      <c r="U104" s="3">
        <f t="shared" si="138"/>
        <v>717236.03</v>
      </c>
      <c r="V104" s="3">
        <f t="shared" ref="V104:V135" si="166">+$A104*SIN(U$6)+$E$2</f>
        <v>5676443.1726396363</v>
      </c>
      <c r="W104" s="3"/>
      <c r="X104" s="3">
        <f t="shared" si="140"/>
        <v>700553.35713519063</v>
      </c>
      <c r="Y104" s="3">
        <f t="shared" ref="Y104:Y135" si="167">+$A104*SIN(X$6)+$E$2</f>
        <v>5684222.4307549912</v>
      </c>
      <c r="Z104" s="3"/>
      <c r="AA104" s="3">
        <f t="shared" si="141"/>
        <v>682773.27756162791</v>
      </c>
      <c r="AB104" s="3">
        <f t="shared" ref="AB104:AB135" si="168">+$A104*SIN(AA$6)+$E$2</f>
        <v>5688986.5887180893</v>
      </c>
      <c r="AC104" s="3"/>
      <c r="AD104" s="3">
        <f t="shared" si="142"/>
        <v>664436.03</v>
      </c>
      <c r="AE104" s="3">
        <f t="shared" ref="AE104:AE135" si="169">+$A104*SIN(AD$6)+$E$2</f>
        <v>5690590.8899999997</v>
      </c>
      <c r="AF104" s="3"/>
      <c r="AG104" s="3">
        <f t="shared" si="143"/>
        <v>646098.78243837215</v>
      </c>
      <c r="AH104" s="3">
        <f t="shared" ref="AH104:AH135" si="170">+$A104*SIN(AG$6)+$E$2</f>
        <v>5688986.5887180893</v>
      </c>
      <c r="AI104" s="3"/>
      <c r="AJ104" s="3">
        <f t="shared" si="144"/>
        <v>628318.70286480943</v>
      </c>
      <c r="AK104" s="3">
        <f t="shared" ref="AK104:AK135" si="171">+$A104*SIN(AJ$6)+$E$2</f>
        <v>5684222.4307549912</v>
      </c>
      <c r="AL104" s="3"/>
      <c r="AM104" s="3">
        <f t="shared" si="145"/>
        <v>611636.03</v>
      </c>
      <c r="AN104" s="3">
        <f t="shared" ref="AN104:AN135" si="172">+$A104*SIN(AM$6)+$E$2</f>
        <v>5676443.1726396363</v>
      </c>
      <c r="AO104" s="3"/>
      <c r="AP104" s="3">
        <f t="shared" si="146"/>
        <v>596557.65841710148</v>
      </c>
      <c r="AQ104" s="3">
        <f t="shared" ref="AQ104:AQ135" si="173">+$A104*SIN(AP$6)+$E$2</f>
        <v>5665885.1831933642</v>
      </c>
      <c r="AR104" s="3"/>
      <c r="AS104" s="3">
        <f t="shared" si="147"/>
        <v>583541.73680663598</v>
      </c>
      <c r="AT104" s="3">
        <f t="shared" ref="AT104:AT135" si="174">+$A104*SIN(AS$6)+$E$2</f>
        <v>5652869.261582898</v>
      </c>
      <c r="AU104" s="3"/>
      <c r="AV104" s="3">
        <f t="shared" si="148"/>
        <v>572983.74736036325</v>
      </c>
      <c r="AW104" s="3">
        <f t="shared" ref="AW104:AW135" si="175">+$A104*SIN(AV$6)+$E$2</f>
        <v>5637790.8899999997</v>
      </c>
      <c r="AX104" s="3"/>
      <c r="AY104" s="3">
        <f t="shared" si="148"/>
        <v>565204.4892450081</v>
      </c>
      <c r="AZ104" s="3">
        <f t="shared" ref="AZ104:AZ135" si="176">+$A104*SIN(AY$6)+$E$2</f>
        <v>5621108.21713519</v>
      </c>
      <c r="BA104" s="3"/>
      <c r="BB104" s="3">
        <f t="shared" si="148"/>
        <v>560440.33128191088</v>
      </c>
      <c r="BC104" s="3">
        <f t="shared" ref="BC104:BC135" si="177">+$A104*SIN(BB$6)+$E$2</f>
        <v>5603328.1375616277</v>
      </c>
      <c r="BD104" s="3"/>
      <c r="BE104" s="3">
        <f t="shared" si="148"/>
        <v>558836.03</v>
      </c>
      <c r="BF104" s="3">
        <f t="shared" ref="BF104:BF135" si="178">+$A104*SIN(BE$6)+$E$2</f>
        <v>5584990.8899999997</v>
      </c>
      <c r="BG104" s="3"/>
      <c r="BH104" s="3">
        <f t="shared" si="148"/>
        <v>560440.33128191088</v>
      </c>
      <c r="BI104" s="3">
        <f t="shared" ref="BI104:BI135" si="179">+$A104*SIN(BH$6)+$E$2</f>
        <v>5566653.6424383717</v>
      </c>
      <c r="BJ104" s="3"/>
      <c r="BK104" s="3">
        <f t="shared" si="148"/>
        <v>565204.4892450081</v>
      </c>
      <c r="BL104" s="3">
        <f t="shared" ref="BL104:BL135" si="180">+$A104*SIN(BK$6)+$E$2</f>
        <v>5548873.5628648093</v>
      </c>
      <c r="BM104" s="3"/>
      <c r="BN104" s="3">
        <f t="shared" si="148"/>
        <v>572983.74736036337</v>
      </c>
      <c r="BO104" s="3">
        <f t="shared" ref="BO104:BO135" si="181">+$A104*SIN(BN$6)+$E$2</f>
        <v>5532190.8899999997</v>
      </c>
      <c r="BP104" s="3"/>
      <c r="BQ104" s="3">
        <f t="shared" si="149"/>
        <v>583541.73680663598</v>
      </c>
      <c r="BR104" s="3">
        <f t="shared" ref="BR104:BR135" si="182">+$A104*SIN(BQ$6)+$E$2</f>
        <v>5517112.5184171014</v>
      </c>
      <c r="BS104" s="3"/>
      <c r="BT104" s="3">
        <f t="shared" si="150"/>
        <v>596557.65841710148</v>
      </c>
      <c r="BU104" s="3">
        <f t="shared" ref="BU104:BU135" si="183">+$A104*SIN(BT$6)+$E$2</f>
        <v>5504096.5968066351</v>
      </c>
      <c r="BV104" s="3"/>
      <c r="BW104" s="3">
        <f t="shared" si="151"/>
        <v>611636.03</v>
      </c>
      <c r="BX104" s="3">
        <f t="shared" ref="BX104:BX135" si="184">+$A104*SIN(BW$6)+$E$2</f>
        <v>5493538.607360363</v>
      </c>
      <c r="BY104" s="3"/>
      <c r="BZ104" s="3">
        <f t="shared" si="152"/>
        <v>628318.70286480931</v>
      </c>
      <c r="CA104" s="3">
        <f t="shared" ref="CA104:CA135" si="185">+$A104*SIN(BZ$6)+$E$2</f>
        <v>5485759.3492450081</v>
      </c>
      <c r="CB104" s="3"/>
      <c r="CC104" s="3">
        <f t="shared" si="153"/>
        <v>646098.78243837215</v>
      </c>
      <c r="CD104" s="3">
        <f t="shared" ref="CD104:CD135" si="186">+$A104*SIN(CC$6)+$E$2</f>
        <v>5480995.1912819101</v>
      </c>
      <c r="CE104" s="3"/>
      <c r="CF104" s="3">
        <f t="shared" si="154"/>
        <v>664436.03</v>
      </c>
      <c r="CG104" s="3">
        <f t="shared" ref="CG104:CG135" si="187">+$A104*SIN(CF$6)+$E$2</f>
        <v>5479390.8899999997</v>
      </c>
      <c r="CH104" s="3"/>
      <c r="CI104" s="3">
        <f t="shared" si="155"/>
        <v>682773.27756162779</v>
      </c>
      <c r="CJ104" s="3">
        <f t="shared" ref="CJ104:CJ135" si="188">+$A104*SIN(CI$6)+$E$2</f>
        <v>5480995.1912819101</v>
      </c>
      <c r="CK104" s="3"/>
      <c r="CL104" s="3">
        <f t="shared" si="156"/>
        <v>700553.35713519063</v>
      </c>
      <c r="CM104" s="3">
        <f t="shared" ref="CM104:CM135" si="189">+$A104*SIN(CL$6)+$E$2</f>
        <v>5485759.3492450081</v>
      </c>
      <c r="CN104" s="3"/>
      <c r="CO104" s="3">
        <f t="shared" si="157"/>
        <v>717236.03</v>
      </c>
      <c r="CP104" s="3">
        <f t="shared" ref="CP104:CP135" si="190">+$A104*SIN(CO$6)+$E$2</f>
        <v>5493538.607360363</v>
      </c>
      <c r="CQ104" s="3"/>
      <c r="CR104" s="3">
        <f t="shared" si="157"/>
        <v>732314.40158289857</v>
      </c>
      <c r="CS104" s="3">
        <f t="shared" ref="CS104:CS135" si="191">+$A104*SIN(CR$6)+$E$2</f>
        <v>5504096.5968066351</v>
      </c>
      <c r="CT104" s="3"/>
      <c r="CU104" s="3">
        <f t="shared" si="157"/>
        <v>745330.32319336408</v>
      </c>
      <c r="CV104" s="3">
        <f t="shared" ref="CV104:CV135" si="192">+$A104*SIN(CU$6)+$E$2</f>
        <v>5517112.5184171014</v>
      </c>
      <c r="CW104" s="3"/>
      <c r="CX104" s="3">
        <f t="shared" si="157"/>
        <v>755888.31263963669</v>
      </c>
      <c r="CY104" s="3">
        <f t="shared" ref="CY104:CY135" si="193">+$A104*SIN(CX$6)+$E$2</f>
        <v>5532190.8899999997</v>
      </c>
      <c r="CZ104" s="3"/>
      <c r="DA104" s="3">
        <f t="shared" si="157"/>
        <v>763667.57075499196</v>
      </c>
      <c r="DB104" s="3">
        <f t="shared" ref="DB104:DB135" si="194">+$A104*SIN(DA$6)+$E$2</f>
        <v>5548873.5628648093</v>
      </c>
      <c r="DC104" s="3"/>
      <c r="DD104" s="3">
        <f t="shared" si="157"/>
        <v>768431.72871808917</v>
      </c>
      <c r="DE104" s="3">
        <f t="shared" si="158"/>
        <v>5566653.6424383717</v>
      </c>
    </row>
    <row r="105" spans="1:109" x14ac:dyDescent="0.25">
      <c r="A105">
        <f t="shared" si="159"/>
        <v>106700</v>
      </c>
      <c r="B105" s="3">
        <f t="shared" si="138"/>
        <v>771136.03</v>
      </c>
      <c r="C105" s="3">
        <f t="shared" ref="C105:C113" si="195">+$A105*SIN(B$6)+$E$2</f>
        <v>5584990.8899999997</v>
      </c>
      <c r="D105" s="3"/>
      <c r="E105" s="3">
        <f t="shared" si="138"/>
        <v>769515.01724640257</v>
      </c>
      <c r="F105" s="3">
        <f t="shared" si="161"/>
        <v>5603519.1505570607</v>
      </c>
      <c r="G105" s="3"/>
      <c r="H105" s="3"/>
      <c r="I105" s="3">
        <f t="shared" si="138"/>
        <v>764701.2326378565</v>
      </c>
      <c r="J105" s="3">
        <f t="shared" si="162"/>
        <v>5621484.4392928481</v>
      </c>
      <c r="K105" s="3"/>
      <c r="L105" s="3">
        <f t="shared" si="138"/>
        <v>756840.94058379962</v>
      </c>
      <c r="M105" s="3">
        <f t="shared" si="163"/>
        <v>5638340.8899999997</v>
      </c>
      <c r="N105" s="3"/>
      <c r="O105" s="3">
        <f t="shared" si="138"/>
        <v>746172.97208079498</v>
      </c>
      <c r="P105" s="3">
        <f t="shared" si="164"/>
        <v>5653576.3279535538</v>
      </c>
      <c r="Q105" s="3"/>
      <c r="R105" s="3">
        <f t="shared" si="138"/>
        <v>733021.46795355377</v>
      </c>
      <c r="S105" s="3">
        <f t="shared" si="165"/>
        <v>5666727.8320807945</v>
      </c>
      <c r="T105" s="3"/>
      <c r="U105" s="3">
        <f t="shared" si="138"/>
        <v>717786.03</v>
      </c>
      <c r="V105" s="3">
        <f t="shared" si="166"/>
        <v>5677395.8005837994</v>
      </c>
      <c r="W105" s="3"/>
      <c r="X105" s="3">
        <f t="shared" si="140"/>
        <v>700929.57929284894</v>
      </c>
      <c r="Y105" s="3">
        <f t="shared" si="167"/>
        <v>5685256.0926378565</v>
      </c>
      <c r="Z105" s="3"/>
      <c r="AA105" s="3">
        <f t="shared" si="141"/>
        <v>682964.29055706155</v>
      </c>
      <c r="AB105" s="3">
        <f t="shared" si="168"/>
        <v>5690069.8772464022</v>
      </c>
      <c r="AC105" s="3"/>
      <c r="AD105" s="3">
        <f t="shared" si="142"/>
        <v>664436.03</v>
      </c>
      <c r="AE105" s="3">
        <f t="shared" si="169"/>
        <v>5691690.8899999997</v>
      </c>
      <c r="AF105" s="3"/>
      <c r="AG105" s="3">
        <f t="shared" si="143"/>
        <v>645907.76944293862</v>
      </c>
      <c r="AH105" s="3">
        <f t="shared" si="170"/>
        <v>5690069.8772464022</v>
      </c>
      <c r="AI105" s="3"/>
      <c r="AJ105" s="3">
        <f t="shared" si="144"/>
        <v>627942.48070715112</v>
      </c>
      <c r="AK105" s="3">
        <f t="shared" si="171"/>
        <v>5685256.0926378565</v>
      </c>
      <c r="AL105" s="3"/>
      <c r="AM105" s="3">
        <f t="shared" si="145"/>
        <v>611086.03</v>
      </c>
      <c r="AN105" s="3">
        <f t="shared" si="172"/>
        <v>5677395.8005837994</v>
      </c>
      <c r="AO105" s="3"/>
      <c r="AP105" s="3">
        <f t="shared" si="146"/>
        <v>595850.59204644628</v>
      </c>
      <c r="AQ105" s="3">
        <f t="shared" si="173"/>
        <v>5666727.8320807945</v>
      </c>
      <c r="AR105" s="3"/>
      <c r="AS105" s="3">
        <f t="shared" si="147"/>
        <v>582699.08791920508</v>
      </c>
      <c r="AT105" s="3">
        <f t="shared" si="174"/>
        <v>5653576.3279535538</v>
      </c>
      <c r="AU105" s="3"/>
      <c r="AV105" s="3">
        <f t="shared" si="148"/>
        <v>572031.11941620044</v>
      </c>
      <c r="AW105" s="3">
        <f t="shared" si="175"/>
        <v>5638340.8899999997</v>
      </c>
      <c r="AX105" s="3"/>
      <c r="AY105" s="3">
        <f t="shared" si="148"/>
        <v>564170.82736214367</v>
      </c>
      <c r="AZ105" s="3">
        <f t="shared" si="176"/>
        <v>5621484.4392928481</v>
      </c>
      <c r="BA105" s="3"/>
      <c r="BB105" s="3">
        <f t="shared" si="148"/>
        <v>559357.04275359749</v>
      </c>
      <c r="BC105" s="3">
        <f t="shared" si="177"/>
        <v>5603519.1505570607</v>
      </c>
      <c r="BD105" s="3"/>
      <c r="BE105" s="3">
        <f t="shared" si="148"/>
        <v>557736.03</v>
      </c>
      <c r="BF105" s="3">
        <f t="shared" si="178"/>
        <v>5584990.8899999997</v>
      </c>
      <c r="BG105" s="3"/>
      <c r="BH105" s="3">
        <f t="shared" si="148"/>
        <v>559357.04275359749</v>
      </c>
      <c r="BI105" s="3">
        <f t="shared" si="179"/>
        <v>5566462.6294429386</v>
      </c>
      <c r="BJ105" s="3"/>
      <c r="BK105" s="3">
        <f t="shared" si="148"/>
        <v>564170.82736214355</v>
      </c>
      <c r="BL105" s="3">
        <f t="shared" si="180"/>
        <v>5548497.3407071512</v>
      </c>
      <c r="BM105" s="3"/>
      <c r="BN105" s="3">
        <f t="shared" si="148"/>
        <v>572031.11941620044</v>
      </c>
      <c r="BO105" s="3">
        <f t="shared" si="181"/>
        <v>5531640.8899999997</v>
      </c>
      <c r="BP105" s="3"/>
      <c r="BQ105" s="3">
        <f t="shared" si="149"/>
        <v>582699.08791920508</v>
      </c>
      <c r="BR105" s="3">
        <f t="shared" si="182"/>
        <v>5516405.4520464456</v>
      </c>
      <c r="BS105" s="3"/>
      <c r="BT105" s="3">
        <f t="shared" si="150"/>
        <v>595850.59204644628</v>
      </c>
      <c r="BU105" s="3">
        <f t="shared" si="183"/>
        <v>5503253.9479192048</v>
      </c>
      <c r="BV105" s="3"/>
      <c r="BW105" s="3">
        <f t="shared" si="151"/>
        <v>611086.03</v>
      </c>
      <c r="BX105" s="3">
        <f t="shared" si="184"/>
        <v>5492585.9794162</v>
      </c>
      <c r="BY105" s="3"/>
      <c r="BZ105" s="3">
        <f t="shared" si="152"/>
        <v>627942.48070715112</v>
      </c>
      <c r="CA105" s="3">
        <f t="shared" si="185"/>
        <v>5484725.6873621428</v>
      </c>
      <c r="CB105" s="3"/>
      <c r="CC105" s="3">
        <f t="shared" si="153"/>
        <v>645907.76944293862</v>
      </c>
      <c r="CD105" s="3">
        <f t="shared" si="186"/>
        <v>5479911.9027535971</v>
      </c>
      <c r="CE105" s="3"/>
      <c r="CF105" s="3">
        <f t="shared" si="154"/>
        <v>664436.03</v>
      </c>
      <c r="CG105" s="3">
        <f t="shared" si="187"/>
        <v>5478290.8899999997</v>
      </c>
      <c r="CH105" s="3"/>
      <c r="CI105" s="3">
        <f t="shared" si="155"/>
        <v>682964.29055706144</v>
      </c>
      <c r="CJ105" s="3">
        <f t="shared" si="188"/>
        <v>5479911.9027535971</v>
      </c>
      <c r="CK105" s="3"/>
      <c r="CL105" s="3">
        <f t="shared" si="156"/>
        <v>700929.57929284882</v>
      </c>
      <c r="CM105" s="3">
        <f t="shared" si="189"/>
        <v>5484725.6873621428</v>
      </c>
      <c r="CN105" s="3"/>
      <c r="CO105" s="3">
        <f t="shared" si="157"/>
        <v>717786.03</v>
      </c>
      <c r="CP105" s="3">
        <f t="shared" si="190"/>
        <v>5492585.9794162</v>
      </c>
      <c r="CQ105" s="3"/>
      <c r="CR105" s="3">
        <f t="shared" si="157"/>
        <v>733021.46795355377</v>
      </c>
      <c r="CS105" s="3">
        <f t="shared" si="191"/>
        <v>5503253.9479192048</v>
      </c>
      <c r="CT105" s="3"/>
      <c r="CU105" s="3">
        <f t="shared" si="157"/>
        <v>746172.97208079498</v>
      </c>
      <c r="CV105" s="3">
        <f t="shared" si="192"/>
        <v>5516405.4520464456</v>
      </c>
      <c r="CW105" s="3"/>
      <c r="CX105" s="3">
        <f t="shared" si="157"/>
        <v>756840.94058379962</v>
      </c>
      <c r="CY105" s="3">
        <f t="shared" si="193"/>
        <v>5531640.8899999997</v>
      </c>
      <c r="CZ105" s="3"/>
      <c r="DA105" s="3">
        <f t="shared" si="157"/>
        <v>764701.2326378565</v>
      </c>
      <c r="DB105" s="3">
        <f t="shared" si="194"/>
        <v>5548497.3407071512</v>
      </c>
      <c r="DC105" s="3"/>
      <c r="DD105" s="3">
        <f t="shared" si="157"/>
        <v>769515.01724640257</v>
      </c>
      <c r="DE105" s="3">
        <f t="shared" si="158"/>
        <v>5566462.6294429377</v>
      </c>
    </row>
    <row r="106" spans="1:109" x14ac:dyDescent="0.25">
      <c r="A106">
        <f t="shared" si="159"/>
        <v>107800</v>
      </c>
      <c r="B106" s="3">
        <f t="shared" si="138"/>
        <v>772236.03</v>
      </c>
      <c r="C106" s="3">
        <f t="shared" si="195"/>
        <v>5584990.8899999997</v>
      </c>
      <c r="D106" s="3"/>
      <c r="E106" s="3">
        <f t="shared" si="138"/>
        <v>770598.30577471608</v>
      </c>
      <c r="F106" s="3">
        <f t="shared" si="161"/>
        <v>5603710.1635524947</v>
      </c>
      <c r="G106" s="3"/>
      <c r="H106" s="3"/>
      <c r="I106" s="3">
        <f t="shared" si="138"/>
        <v>765734.89452072093</v>
      </c>
      <c r="J106" s="3">
        <f t="shared" si="162"/>
        <v>5621860.6614505071</v>
      </c>
      <c r="K106" s="3"/>
      <c r="L106" s="3">
        <f t="shared" si="138"/>
        <v>757793.56852796255</v>
      </c>
      <c r="M106" s="3">
        <f t="shared" si="163"/>
        <v>5638890.8899999997</v>
      </c>
      <c r="N106" s="3"/>
      <c r="O106" s="3">
        <f t="shared" si="138"/>
        <v>747015.62096822588</v>
      </c>
      <c r="P106" s="3">
        <f t="shared" si="164"/>
        <v>5654283.3943242086</v>
      </c>
      <c r="Q106" s="3"/>
      <c r="R106" s="3">
        <f t="shared" si="138"/>
        <v>733728.53432420897</v>
      </c>
      <c r="S106" s="3">
        <f t="shared" si="165"/>
        <v>5667570.4809682257</v>
      </c>
      <c r="T106" s="3"/>
      <c r="U106" s="3">
        <f t="shared" si="138"/>
        <v>718336.03</v>
      </c>
      <c r="V106" s="3">
        <f t="shared" si="166"/>
        <v>5678348.4285279624</v>
      </c>
      <c r="W106" s="3"/>
      <c r="X106" s="3">
        <f t="shared" si="140"/>
        <v>701305.80145050713</v>
      </c>
      <c r="Y106" s="3">
        <f t="shared" si="167"/>
        <v>5686289.7545207208</v>
      </c>
      <c r="Z106" s="3"/>
      <c r="AA106" s="3">
        <f t="shared" si="141"/>
        <v>683155.30355249508</v>
      </c>
      <c r="AB106" s="3">
        <f t="shared" si="168"/>
        <v>5691153.1657747161</v>
      </c>
      <c r="AC106" s="3"/>
      <c r="AD106" s="3">
        <f t="shared" si="142"/>
        <v>664436.03</v>
      </c>
      <c r="AE106" s="3">
        <f t="shared" si="169"/>
        <v>5692790.8899999997</v>
      </c>
      <c r="AF106" s="3"/>
      <c r="AG106" s="3">
        <f t="shared" si="143"/>
        <v>645716.75644750497</v>
      </c>
      <c r="AH106" s="3">
        <f t="shared" si="170"/>
        <v>5691153.1657747161</v>
      </c>
      <c r="AI106" s="3"/>
      <c r="AJ106" s="3">
        <f t="shared" si="144"/>
        <v>627566.25854949292</v>
      </c>
      <c r="AK106" s="3">
        <f t="shared" si="171"/>
        <v>5686289.7545207208</v>
      </c>
      <c r="AL106" s="3"/>
      <c r="AM106" s="3">
        <f t="shared" si="145"/>
        <v>610536.03</v>
      </c>
      <c r="AN106" s="3">
        <f t="shared" si="172"/>
        <v>5678348.4285279624</v>
      </c>
      <c r="AO106" s="3"/>
      <c r="AP106" s="3">
        <f t="shared" si="146"/>
        <v>595143.52567579108</v>
      </c>
      <c r="AQ106" s="3">
        <f t="shared" si="173"/>
        <v>5667570.4809682257</v>
      </c>
      <c r="AR106" s="3"/>
      <c r="AS106" s="3">
        <f t="shared" si="147"/>
        <v>581856.43903177418</v>
      </c>
      <c r="AT106" s="3">
        <f t="shared" si="174"/>
        <v>5654283.3943242086</v>
      </c>
      <c r="AU106" s="3"/>
      <c r="AV106" s="3">
        <f t="shared" si="148"/>
        <v>571078.49147203751</v>
      </c>
      <c r="AW106" s="3">
        <f t="shared" si="175"/>
        <v>5638890.8899999997</v>
      </c>
      <c r="AX106" s="3"/>
      <c r="AY106" s="3">
        <f t="shared" si="148"/>
        <v>563137.16547927912</v>
      </c>
      <c r="AZ106" s="3">
        <f t="shared" si="176"/>
        <v>5621860.6614505071</v>
      </c>
      <c r="BA106" s="3"/>
      <c r="BB106" s="3">
        <f t="shared" si="148"/>
        <v>558273.75422528398</v>
      </c>
      <c r="BC106" s="3">
        <f t="shared" si="177"/>
        <v>5603710.1635524947</v>
      </c>
      <c r="BD106" s="3"/>
      <c r="BE106" s="3">
        <f t="shared" si="148"/>
        <v>556636.03</v>
      </c>
      <c r="BF106" s="3">
        <f t="shared" si="178"/>
        <v>5584990.8899999997</v>
      </c>
      <c r="BG106" s="3"/>
      <c r="BH106" s="3">
        <f t="shared" si="148"/>
        <v>558273.75422528398</v>
      </c>
      <c r="BI106" s="3">
        <f t="shared" si="179"/>
        <v>5566271.6164475046</v>
      </c>
      <c r="BJ106" s="3"/>
      <c r="BK106" s="3">
        <f t="shared" si="148"/>
        <v>563137.16547927912</v>
      </c>
      <c r="BL106" s="3">
        <f t="shared" si="180"/>
        <v>5548121.1185494922</v>
      </c>
      <c r="BM106" s="3"/>
      <c r="BN106" s="3">
        <f t="shared" si="148"/>
        <v>571078.49147203751</v>
      </c>
      <c r="BO106" s="3">
        <f t="shared" si="181"/>
        <v>5531090.8899999997</v>
      </c>
      <c r="BP106" s="3"/>
      <c r="BQ106" s="3">
        <f t="shared" si="149"/>
        <v>581856.43903177418</v>
      </c>
      <c r="BR106" s="3">
        <f t="shared" si="182"/>
        <v>5515698.3856757907</v>
      </c>
      <c r="BS106" s="3"/>
      <c r="BT106" s="3">
        <f t="shared" si="150"/>
        <v>595143.52567579108</v>
      </c>
      <c r="BU106" s="3">
        <f t="shared" si="183"/>
        <v>5502411.2990317736</v>
      </c>
      <c r="BV106" s="3"/>
      <c r="BW106" s="3">
        <f t="shared" si="151"/>
        <v>610536.03</v>
      </c>
      <c r="BX106" s="3">
        <f t="shared" si="184"/>
        <v>5491633.3514720369</v>
      </c>
      <c r="BY106" s="3"/>
      <c r="BZ106" s="3">
        <f t="shared" si="152"/>
        <v>627566.25854949292</v>
      </c>
      <c r="CA106" s="3">
        <f t="shared" si="185"/>
        <v>5483692.0254792785</v>
      </c>
      <c r="CB106" s="3"/>
      <c r="CC106" s="3">
        <f t="shared" si="153"/>
        <v>645716.75644750497</v>
      </c>
      <c r="CD106" s="3">
        <f t="shared" si="186"/>
        <v>5478828.6142252833</v>
      </c>
      <c r="CE106" s="3"/>
      <c r="CF106" s="3">
        <f t="shared" si="154"/>
        <v>664436.03</v>
      </c>
      <c r="CG106" s="3">
        <f t="shared" si="187"/>
        <v>5477190.8899999997</v>
      </c>
      <c r="CH106" s="3"/>
      <c r="CI106" s="3">
        <f t="shared" si="155"/>
        <v>683155.30355249508</v>
      </c>
      <c r="CJ106" s="3">
        <f t="shared" si="188"/>
        <v>5478828.6142252833</v>
      </c>
      <c r="CK106" s="3"/>
      <c r="CL106" s="3">
        <f t="shared" si="156"/>
        <v>701305.80145050702</v>
      </c>
      <c r="CM106" s="3">
        <f t="shared" si="189"/>
        <v>5483692.0254792785</v>
      </c>
      <c r="CN106" s="3"/>
      <c r="CO106" s="3">
        <f t="shared" si="157"/>
        <v>718336.03</v>
      </c>
      <c r="CP106" s="3">
        <f t="shared" si="190"/>
        <v>5491633.3514720369</v>
      </c>
      <c r="CQ106" s="3"/>
      <c r="CR106" s="3">
        <f t="shared" si="157"/>
        <v>733728.53432420897</v>
      </c>
      <c r="CS106" s="3">
        <f t="shared" si="191"/>
        <v>5502411.2990317736</v>
      </c>
      <c r="CT106" s="3"/>
      <c r="CU106" s="3">
        <f t="shared" si="157"/>
        <v>747015.62096822588</v>
      </c>
      <c r="CV106" s="3">
        <f t="shared" si="192"/>
        <v>5515698.3856757907</v>
      </c>
      <c r="CW106" s="3"/>
      <c r="CX106" s="3">
        <f t="shared" si="157"/>
        <v>757793.56852796255</v>
      </c>
      <c r="CY106" s="3">
        <f t="shared" si="193"/>
        <v>5531090.8899999997</v>
      </c>
      <c r="CZ106" s="3"/>
      <c r="DA106" s="3">
        <f t="shared" si="157"/>
        <v>765734.89452072093</v>
      </c>
      <c r="DB106" s="3">
        <f t="shared" si="194"/>
        <v>5548121.1185494922</v>
      </c>
      <c r="DC106" s="3"/>
      <c r="DD106" s="3">
        <f t="shared" si="157"/>
        <v>770598.30577471608</v>
      </c>
      <c r="DE106" s="3">
        <f t="shared" si="158"/>
        <v>5566271.6164475046</v>
      </c>
    </row>
    <row r="107" spans="1:109" x14ac:dyDescent="0.25">
      <c r="A107">
        <f t="shared" si="159"/>
        <v>108900</v>
      </c>
      <c r="B107" s="3">
        <f t="shared" si="138"/>
        <v>773336.03</v>
      </c>
      <c r="C107" s="3">
        <f t="shared" si="195"/>
        <v>5584990.8899999997</v>
      </c>
      <c r="D107" s="3"/>
      <c r="E107" s="3">
        <f t="shared" si="138"/>
        <v>771681.59430302947</v>
      </c>
      <c r="F107" s="3">
        <f t="shared" si="161"/>
        <v>5603901.1765479287</v>
      </c>
      <c r="G107" s="3"/>
      <c r="H107" s="3"/>
      <c r="I107" s="3">
        <f t="shared" si="138"/>
        <v>766768.55640358548</v>
      </c>
      <c r="J107" s="3">
        <f t="shared" si="162"/>
        <v>5622236.8836081652</v>
      </c>
      <c r="K107" s="3"/>
      <c r="L107" s="3">
        <f t="shared" si="138"/>
        <v>758746.19647212536</v>
      </c>
      <c r="M107" s="3">
        <f t="shared" si="163"/>
        <v>5639440.8899999997</v>
      </c>
      <c r="N107" s="3"/>
      <c r="O107" s="3">
        <f t="shared" si="138"/>
        <v>747858.26985565678</v>
      </c>
      <c r="P107" s="3">
        <f t="shared" si="164"/>
        <v>5654990.4606948635</v>
      </c>
      <c r="Q107" s="3"/>
      <c r="R107" s="3">
        <f t="shared" si="138"/>
        <v>734435.60069486417</v>
      </c>
      <c r="S107" s="3">
        <f t="shared" si="165"/>
        <v>5668413.1298556561</v>
      </c>
      <c r="T107" s="3"/>
      <c r="U107" s="3">
        <f t="shared" si="138"/>
        <v>718886.03</v>
      </c>
      <c r="V107" s="3">
        <f t="shared" si="166"/>
        <v>5679301.0564721255</v>
      </c>
      <c r="W107" s="3"/>
      <c r="X107" s="3">
        <f t="shared" si="140"/>
        <v>701682.02360816533</v>
      </c>
      <c r="Y107" s="3">
        <f t="shared" si="167"/>
        <v>5687323.4164035851</v>
      </c>
      <c r="Z107" s="3"/>
      <c r="AA107" s="3">
        <f t="shared" si="141"/>
        <v>683346.31654792873</v>
      </c>
      <c r="AB107" s="3">
        <f t="shared" si="168"/>
        <v>5692236.454303029</v>
      </c>
      <c r="AC107" s="3"/>
      <c r="AD107" s="3">
        <f t="shared" si="142"/>
        <v>664436.03</v>
      </c>
      <c r="AE107" s="3">
        <f t="shared" si="169"/>
        <v>5693890.8899999997</v>
      </c>
      <c r="AF107" s="3"/>
      <c r="AG107" s="3">
        <f t="shared" si="143"/>
        <v>645525.74345207133</v>
      </c>
      <c r="AH107" s="3">
        <f t="shared" si="170"/>
        <v>5692236.454303029</v>
      </c>
      <c r="AI107" s="3"/>
      <c r="AJ107" s="3">
        <f t="shared" si="144"/>
        <v>627190.03639183473</v>
      </c>
      <c r="AK107" s="3">
        <f t="shared" si="171"/>
        <v>5687323.4164035851</v>
      </c>
      <c r="AL107" s="3"/>
      <c r="AM107" s="3">
        <f t="shared" si="145"/>
        <v>609986.03</v>
      </c>
      <c r="AN107" s="3">
        <f t="shared" si="172"/>
        <v>5679301.0564721255</v>
      </c>
      <c r="AO107" s="3"/>
      <c r="AP107" s="3">
        <f t="shared" si="146"/>
        <v>594436.45930513588</v>
      </c>
      <c r="AQ107" s="3">
        <f t="shared" si="173"/>
        <v>5668413.1298556561</v>
      </c>
      <c r="AR107" s="3"/>
      <c r="AS107" s="3">
        <f t="shared" si="147"/>
        <v>581013.79014434339</v>
      </c>
      <c r="AT107" s="3">
        <f t="shared" si="174"/>
        <v>5654990.4606948635</v>
      </c>
      <c r="AU107" s="3"/>
      <c r="AV107" s="3">
        <f t="shared" si="148"/>
        <v>570125.8635278747</v>
      </c>
      <c r="AW107" s="3">
        <f t="shared" si="175"/>
        <v>5639440.8899999997</v>
      </c>
      <c r="AX107" s="3"/>
      <c r="AY107" s="3">
        <f t="shared" si="148"/>
        <v>562103.50359641458</v>
      </c>
      <c r="AZ107" s="3">
        <f t="shared" si="176"/>
        <v>5622236.8836081652</v>
      </c>
      <c r="BA107" s="3"/>
      <c r="BB107" s="3">
        <f t="shared" si="148"/>
        <v>557190.46569697058</v>
      </c>
      <c r="BC107" s="3">
        <f t="shared" si="177"/>
        <v>5603901.1765479287</v>
      </c>
      <c r="BD107" s="3"/>
      <c r="BE107" s="3">
        <f t="shared" si="148"/>
        <v>555536.03</v>
      </c>
      <c r="BF107" s="3">
        <f t="shared" si="178"/>
        <v>5584990.8899999997</v>
      </c>
      <c r="BG107" s="3"/>
      <c r="BH107" s="3">
        <f t="shared" si="148"/>
        <v>557190.46569697058</v>
      </c>
      <c r="BI107" s="3">
        <f t="shared" si="179"/>
        <v>5566080.6034520706</v>
      </c>
      <c r="BJ107" s="3"/>
      <c r="BK107" s="3">
        <f t="shared" si="148"/>
        <v>562103.50359641458</v>
      </c>
      <c r="BL107" s="3">
        <f t="shared" si="180"/>
        <v>5547744.8963918341</v>
      </c>
      <c r="BM107" s="3"/>
      <c r="BN107" s="3">
        <f t="shared" si="148"/>
        <v>570125.8635278747</v>
      </c>
      <c r="BO107" s="3">
        <f t="shared" si="181"/>
        <v>5530540.8899999997</v>
      </c>
      <c r="BP107" s="3"/>
      <c r="BQ107" s="3">
        <f t="shared" si="149"/>
        <v>581013.79014434328</v>
      </c>
      <c r="BR107" s="3">
        <f t="shared" si="182"/>
        <v>5514991.3193051359</v>
      </c>
      <c r="BS107" s="3"/>
      <c r="BT107" s="3">
        <f t="shared" si="150"/>
        <v>594436.45930513588</v>
      </c>
      <c r="BU107" s="3">
        <f t="shared" si="183"/>
        <v>5501568.6501443433</v>
      </c>
      <c r="BV107" s="3"/>
      <c r="BW107" s="3">
        <f t="shared" si="151"/>
        <v>609986.03</v>
      </c>
      <c r="BX107" s="3">
        <f t="shared" si="184"/>
        <v>5490680.7235278748</v>
      </c>
      <c r="BY107" s="3"/>
      <c r="BZ107" s="3">
        <f t="shared" si="152"/>
        <v>627190.03639183461</v>
      </c>
      <c r="CA107" s="3">
        <f t="shared" si="185"/>
        <v>5482658.3635964142</v>
      </c>
      <c r="CB107" s="3"/>
      <c r="CC107" s="3">
        <f t="shared" si="153"/>
        <v>645525.74345207133</v>
      </c>
      <c r="CD107" s="3">
        <f t="shared" si="186"/>
        <v>5477745.3256969703</v>
      </c>
      <c r="CE107" s="3"/>
      <c r="CF107" s="3">
        <f t="shared" si="154"/>
        <v>664436.03</v>
      </c>
      <c r="CG107" s="3">
        <f t="shared" si="187"/>
        <v>5476090.8899999997</v>
      </c>
      <c r="CH107" s="3"/>
      <c r="CI107" s="3">
        <f t="shared" si="155"/>
        <v>683346.31654792873</v>
      </c>
      <c r="CJ107" s="3">
        <f t="shared" si="188"/>
        <v>5477745.3256969703</v>
      </c>
      <c r="CK107" s="3"/>
      <c r="CL107" s="3">
        <f t="shared" si="156"/>
        <v>701682.02360816533</v>
      </c>
      <c r="CM107" s="3">
        <f t="shared" si="189"/>
        <v>5482658.3635964142</v>
      </c>
      <c r="CN107" s="3"/>
      <c r="CO107" s="3">
        <f t="shared" si="157"/>
        <v>718886.03</v>
      </c>
      <c r="CP107" s="3">
        <f t="shared" si="190"/>
        <v>5490680.7235278739</v>
      </c>
      <c r="CQ107" s="3"/>
      <c r="CR107" s="3">
        <f t="shared" si="157"/>
        <v>734435.60069486417</v>
      </c>
      <c r="CS107" s="3">
        <f t="shared" si="191"/>
        <v>5501568.6501443433</v>
      </c>
      <c r="CT107" s="3"/>
      <c r="CU107" s="3">
        <f t="shared" si="157"/>
        <v>747858.26985565666</v>
      </c>
      <c r="CV107" s="3">
        <f t="shared" si="192"/>
        <v>5514991.3193051359</v>
      </c>
      <c r="CW107" s="3"/>
      <c r="CX107" s="3">
        <f t="shared" si="157"/>
        <v>758746.19647212536</v>
      </c>
      <c r="CY107" s="3">
        <f t="shared" si="193"/>
        <v>5530540.8899999997</v>
      </c>
      <c r="CZ107" s="3"/>
      <c r="DA107" s="3">
        <f t="shared" si="157"/>
        <v>766768.55640358548</v>
      </c>
      <c r="DB107" s="3">
        <f t="shared" si="194"/>
        <v>5547744.8963918341</v>
      </c>
      <c r="DC107" s="3"/>
      <c r="DD107" s="3">
        <f t="shared" si="157"/>
        <v>771681.59430302947</v>
      </c>
      <c r="DE107" s="3">
        <f t="shared" si="158"/>
        <v>5566080.6034520706</v>
      </c>
    </row>
    <row r="108" spans="1:109" x14ac:dyDescent="0.25">
      <c r="A108">
        <f t="shared" si="159"/>
        <v>110000</v>
      </c>
      <c r="B108" s="3">
        <f t="shared" si="138"/>
        <v>774436.03</v>
      </c>
      <c r="C108" s="3">
        <f t="shared" si="195"/>
        <v>5584990.8899999997</v>
      </c>
      <c r="D108" s="3"/>
      <c r="E108" s="3">
        <f t="shared" si="138"/>
        <v>772764.88283134287</v>
      </c>
      <c r="F108" s="3">
        <f t="shared" si="161"/>
        <v>5604092.1895433618</v>
      </c>
      <c r="G108" s="3"/>
      <c r="H108" s="3"/>
      <c r="I108" s="3">
        <f t="shared" si="138"/>
        <v>767802.2182864499</v>
      </c>
      <c r="J108" s="3">
        <f t="shared" si="162"/>
        <v>5622613.1057658233</v>
      </c>
      <c r="K108" s="3"/>
      <c r="L108" s="3">
        <f t="shared" si="138"/>
        <v>759698.82441628829</v>
      </c>
      <c r="M108" s="3">
        <f t="shared" si="163"/>
        <v>5639990.8899999997</v>
      </c>
      <c r="N108" s="3"/>
      <c r="O108" s="3">
        <f t="shared" si="138"/>
        <v>748700.91874308756</v>
      </c>
      <c r="P108" s="3">
        <f t="shared" si="164"/>
        <v>5655697.5270655192</v>
      </c>
      <c r="Q108" s="3"/>
      <c r="R108" s="3">
        <f t="shared" si="138"/>
        <v>735142.66706551937</v>
      </c>
      <c r="S108" s="3">
        <f t="shared" si="165"/>
        <v>5669255.7787430873</v>
      </c>
      <c r="T108" s="3"/>
      <c r="U108" s="3">
        <f t="shared" si="138"/>
        <v>719436.03</v>
      </c>
      <c r="V108" s="3">
        <f t="shared" si="166"/>
        <v>5680253.6844162876</v>
      </c>
      <c r="W108" s="3"/>
      <c r="X108" s="3">
        <f t="shared" si="140"/>
        <v>702058.24576582364</v>
      </c>
      <c r="Y108" s="3">
        <f t="shared" si="167"/>
        <v>5688357.0782864494</v>
      </c>
      <c r="Z108" s="3"/>
      <c r="AA108" s="3">
        <f t="shared" si="141"/>
        <v>683537.32954336237</v>
      </c>
      <c r="AB108" s="3">
        <f t="shared" si="168"/>
        <v>5693319.7428313429</v>
      </c>
      <c r="AC108" s="3"/>
      <c r="AD108" s="3">
        <f t="shared" si="142"/>
        <v>664436.03</v>
      </c>
      <c r="AE108" s="3">
        <f t="shared" si="169"/>
        <v>5694990.8899999997</v>
      </c>
      <c r="AF108" s="3"/>
      <c r="AG108" s="3">
        <f t="shared" si="143"/>
        <v>645334.73045663768</v>
      </c>
      <c r="AH108" s="3">
        <f t="shared" si="170"/>
        <v>5693319.7428313429</v>
      </c>
      <c r="AI108" s="3"/>
      <c r="AJ108" s="3">
        <f t="shared" si="144"/>
        <v>626813.81423417642</v>
      </c>
      <c r="AK108" s="3">
        <f t="shared" si="171"/>
        <v>5688357.0782864494</v>
      </c>
      <c r="AL108" s="3"/>
      <c r="AM108" s="3">
        <f t="shared" si="145"/>
        <v>609436.03</v>
      </c>
      <c r="AN108" s="3">
        <f t="shared" si="172"/>
        <v>5680253.6844162876</v>
      </c>
      <c r="AO108" s="3"/>
      <c r="AP108" s="3">
        <f t="shared" si="146"/>
        <v>593729.39293448068</v>
      </c>
      <c r="AQ108" s="3">
        <f t="shared" si="173"/>
        <v>5669255.7787430873</v>
      </c>
      <c r="AR108" s="3"/>
      <c r="AS108" s="3">
        <f t="shared" si="147"/>
        <v>580171.1412569125</v>
      </c>
      <c r="AT108" s="3">
        <f t="shared" si="174"/>
        <v>5655697.5270655192</v>
      </c>
      <c r="AU108" s="3"/>
      <c r="AV108" s="3">
        <f t="shared" si="148"/>
        <v>569173.23558371176</v>
      </c>
      <c r="AW108" s="3">
        <f t="shared" si="175"/>
        <v>5639990.8899999997</v>
      </c>
      <c r="AX108" s="3"/>
      <c r="AY108" s="3">
        <f t="shared" si="148"/>
        <v>561069.84171355015</v>
      </c>
      <c r="AZ108" s="3">
        <f t="shared" si="176"/>
        <v>5622613.1057658233</v>
      </c>
      <c r="BA108" s="3"/>
      <c r="BB108" s="3">
        <f t="shared" si="148"/>
        <v>556107.17716865719</v>
      </c>
      <c r="BC108" s="3">
        <f t="shared" si="177"/>
        <v>5604092.1895433618</v>
      </c>
      <c r="BD108" s="3"/>
      <c r="BE108" s="3">
        <f t="shared" si="148"/>
        <v>554436.03</v>
      </c>
      <c r="BF108" s="3">
        <f t="shared" si="178"/>
        <v>5584990.8899999997</v>
      </c>
      <c r="BG108" s="3"/>
      <c r="BH108" s="3">
        <f t="shared" si="148"/>
        <v>556107.17716865719</v>
      </c>
      <c r="BI108" s="3">
        <f t="shared" si="179"/>
        <v>5565889.5904566376</v>
      </c>
      <c r="BJ108" s="3"/>
      <c r="BK108" s="3">
        <f t="shared" si="148"/>
        <v>561069.84171355015</v>
      </c>
      <c r="BL108" s="3">
        <f t="shared" si="180"/>
        <v>5547368.6742341761</v>
      </c>
      <c r="BM108" s="3"/>
      <c r="BN108" s="3">
        <f t="shared" si="148"/>
        <v>569173.23558371176</v>
      </c>
      <c r="BO108" s="3">
        <f t="shared" si="181"/>
        <v>5529990.8899999997</v>
      </c>
      <c r="BP108" s="3"/>
      <c r="BQ108" s="3">
        <f t="shared" si="149"/>
        <v>580171.1412569125</v>
      </c>
      <c r="BR108" s="3">
        <f t="shared" si="182"/>
        <v>5514284.2529344801</v>
      </c>
      <c r="BS108" s="3"/>
      <c r="BT108" s="3">
        <f t="shared" si="150"/>
        <v>593729.39293448068</v>
      </c>
      <c r="BU108" s="3">
        <f t="shared" si="183"/>
        <v>5500726.001256912</v>
      </c>
      <c r="BV108" s="3"/>
      <c r="BW108" s="3">
        <f t="shared" si="151"/>
        <v>609436.03</v>
      </c>
      <c r="BX108" s="3">
        <f t="shared" si="184"/>
        <v>5489728.0955837118</v>
      </c>
      <c r="BY108" s="3"/>
      <c r="BZ108" s="3">
        <f t="shared" si="152"/>
        <v>626813.81423417642</v>
      </c>
      <c r="CA108" s="3">
        <f t="shared" si="185"/>
        <v>5481624.7017135499</v>
      </c>
      <c r="CB108" s="3"/>
      <c r="CC108" s="3">
        <f t="shared" si="153"/>
        <v>645334.73045663768</v>
      </c>
      <c r="CD108" s="3">
        <f t="shared" si="186"/>
        <v>5476662.0371686565</v>
      </c>
      <c r="CE108" s="3"/>
      <c r="CF108" s="3">
        <f t="shared" si="154"/>
        <v>664436.03</v>
      </c>
      <c r="CG108" s="3">
        <f t="shared" si="187"/>
        <v>5474990.8899999997</v>
      </c>
      <c r="CH108" s="3"/>
      <c r="CI108" s="3">
        <f t="shared" si="155"/>
        <v>683537.32954336237</v>
      </c>
      <c r="CJ108" s="3">
        <f t="shared" si="188"/>
        <v>5476662.0371686565</v>
      </c>
      <c r="CK108" s="3"/>
      <c r="CL108" s="3">
        <f t="shared" si="156"/>
        <v>702058.24576582352</v>
      </c>
      <c r="CM108" s="3">
        <f t="shared" si="189"/>
        <v>5481624.7017135499</v>
      </c>
      <c r="CN108" s="3"/>
      <c r="CO108" s="3">
        <f t="shared" si="157"/>
        <v>719436.03</v>
      </c>
      <c r="CP108" s="3">
        <f t="shared" si="190"/>
        <v>5489728.0955837118</v>
      </c>
      <c r="CQ108" s="3"/>
      <c r="CR108" s="3">
        <f t="shared" si="157"/>
        <v>735142.66706551937</v>
      </c>
      <c r="CS108" s="3">
        <f t="shared" si="191"/>
        <v>5500726.001256912</v>
      </c>
      <c r="CT108" s="3"/>
      <c r="CU108" s="3">
        <f t="shared" si="157"/>
        <v>748700.91874308756</v>
      </c>
      <c r="CV108" s="3">
        <f t="shared" si="192"/>
        <v>5514284.2529344801</v>
      </c>
      <c r="CW108" s="3"/>
      <c r="CX108" s="3">
        <f t="shared" si="157"/>
        <v>759698.82441628829</v>
      </c>
      <c r="CY108" s="3">
        <f t="shared" si="193"/>
        <v>5529990.8899999997</v>
      </c>
      <c r="CZ108" s="3"/>
      <c r="DA108" s="3">
        <f t="shared" si="157"/>
        <v>767802.2182864499</v>
      </c>
      <c r="DB108" s="3">
        <f t="shared" si="194"/>
        <v>5547368.6742341761</v>
      </c>
      <c r="DC108" s="3"/>
      <c r="DD108" s="3">
        <f t="shared" si="157"/>
        <v>772764.88283134287</v>
      </c>
      <c r="DE108" s="3">
        <f t="shared" si="158"/>
        <v>5565889.5904566376</v>
      </c>
    </row>
    <row r="109" spans="1:109" x14ac:dyDescent="0.25">
      <c r="A109">
        <f t="shared" si="159"/>
        <v>111100</v>
      </c>
      <c r="B109" s="3">
        <f t="shared" si="138"/>
        <v>775536.03</v>
      </c>
      <c r="C109" s="3">
        <f t="shared" si="195"/>
        <v>5584990.8899999997</v>
      </c>
      <c r="D109" s="3"/>
      <c r="E109" s="3">
        <f t="shared" si="138"/>
        <v>773848.17135965638</v>
      </c>
      <c r="F109" s="3">
        <f t="shared" si="161"/>
        <v>5604283.2025387958</v>
      </c>
      <c r="G109" s="3"/>
      <c r="H109" s="3"/>
      <c r="I109" s="3">
        <f t="shared" si="138"/>
        <v>768835.88016931445</v>
      </c>
      <c r="J109" s="3">
        <f t="shared" si="162"/>
        <v>5622989.3279234814</v>
      </c>
      <c r="K109" s="3"/>
      <c r="L109" s="3">
        <f t="shared" ref="L109:R109" si="196">+$A109*COS(L$6)+$C$2</f>
        <v>760651.45236045122</v>
      </c>
      <c r="M109" s="3">
        <f t="shared" si="163"/>
        <v>5640540.8899999997</v>
      </c>
      <c r="N109" s="3"/>
      <c r="O109" s="3">
        <f t="shared" si="196"/>
        <v>749543.56763051846</v>
      </c>
      <c r="P109" s="3">
        <f t="shared" si="164"/>
        <v>5656404.5934361741</v>
      </c>
      <c r="Q109" s="3"/>
      <c r="R109" s="3">
        <f t="shared" si="196"/>
        <v>735849.73343617457</v>
      </c>
      <c r="S109" s="3">
        <f t="shared" si="165"/>
        <v>5670098.4276305186</v>
      </c>
      <c r="T109" s="3"/>
      <c r="U109" s="3">
        <f t="shared" ref="U109:U113" si="197">+$A109*COS(U$6)+$C$2</f>
        <v>719986.03</v>
      </c>
      <c r="V109" s="3">
        <f t="shared" si="166"/>
        <v>5681206.3123604506</v>
      </c>
      <c r="W109" s="3"/>
      <c r="X109" s="3">
        <f t="shared" si="140"/>
        <v>702434.46792348183</v>
      </c>
      <c r="Y109" s="3">
        <f t="shared" si="167"/>
        <v>5689390.7401693137</v>
      </c>
      <c r="Z109" s="3"/>
      <c r="AA109" s="3">
        <f t="shared" si="141"/>
        <v>683728.34253879602</v>
      </c>
      <c r="AB109" s="3">
        <f t="shared" si="168"/>
        <v>5694403.0313596558</v>
      </c>
      <c r="AC109" s="3"/>
      <c r="AD109" s="3">
        <f t="shared" si="142"/>
        <v>664436.03</v>
      </c>
      <c r="AE109" s="3">
        <f t="shared" si="169"/>
        <v>5696090.8899999997</v>
      </c>
      <c r="AF109" s="3"/>
      <c r="AG109" s="3">
        <f t="shared" si="143"/>
        <v>645143.71746120404</v>
      </c>
      <c r="AH109" s="3">
        <f t="shared" si="170"/>
        <v>5694403.0313596558</v>
      </c>
      <c r="AI109" s="3"/>
      <c r="AJ109" s="3">
        <f t="shared" si="144"/>
        <v>626437.59207651822</v>
      </c>
      <c r="AK109" s="3">
        <f t="shared" si="171"/>
        <v>5689390.7401693137</v>
      </c>
      <c r="AL109" s="3"/>
      <c r="AM109" s="3">
        <f t="shared" si="145"/>
        <v>608886.03</v>
      </c>
      <c r="AN109" s="3">
        <f t="shared" si="172"/>
        <v>5681206.3123604506</v>
      </c>
      <c r="AO109" s="3"/>
      <c r="AP109" s="3">
        <f t="shared" si="146"/>
        <v>593022.32656382548</v>
      </c>
      <c r="AQ109" s="3">
        <f t="shared" si="173"/>
        <v>5670098.4276305186</v>
      </c>
      <c r="AR109" s="3"/>
      <c r="AS109" s="3">
        <f t="shared" si="147"/>
        <v>579328.4923694816</v>
      </c>
      <c r="AT109" s="3">
        <f t="shared" si="174"/>
        <v>5656404.5934361741</v>
      </c>
      <c r="AU109" s="3"/>
      <c r="AV109" s="3">
        <f t="shared" si="148"/>
        <v>568220.60763954883</v>
      </c>
      <c r="AW109" s="3">
        <f t="shared" si="175"/>
        <v>5640540.8899999997</v>
      </c>
      <c r="AX109" s="3"/>
      <c r="AY109" s="3">
        <f t="shared" si="148"/>
        <v>560036.17983068561</v>
      </c>
      <c r="AZ109" s="3">
        <f t="shared" si="176"/>
        <v>5622989.3279234814</v>
      </c>
      <c r="BA109" s="3"/>
      <c r="BB109" s="3">
        <f t="shared" si="148"/>
        <v>555023.88864034368</v>
      </c>
      <c r="BC109" s="3">
        <f t="shared" si="177"/>
        <v>5604283.2025387958</v>
      </c>
      <c r="BD109" s="3"/>
      <c r="BE109" s="3">
        <f t="shared" ref="BE109:BK109" si="198">+$A109*COS(BE$6)+$C$2</f>
        <v>553336.03</v>
      </c>
      <c r="BF109" s="3">
        <f t="shared" si="178"/>
        <v>5584990.8899999997</v>
      </c>
      <c r="BG109" s="3"/>
      <c r="BH109" s="3">
        <f t="shared" si="198"/>
        <v>555023.88864034368</v>
      </c>
      <c r="BI109" s="3">
        <f t="shared" si="179"/>
        <v>5565698.5774612036</v>
      </c>
      <c r="BJ109" s="3"/>
      <c r="BK109" s="3">
        <f t="shared" si="198"/>
        <v>560036.17983068561</v>
      </c>
      <c r="BL109" s="3">
        <f t="shared" si="180"/>
        <v>5546992.452076518</v>
      </c>
      <c r="BM109" s="3"/>
      <c r="BN109" s="3">
        <f t="shared" ref="BN109:BN113" si="199">+$A109*COS(BN$6)+$C$2</f>
        <v>568220.60763954883</v>
      </c>
      <c r="BO109" s="3">
        <f t="shared" si="181"/>
        <v>5529440.8899999997</v>
      </c>
      <c r="BP109" s="3"/>
      <c r="BQ109" s="3">
        <f t="shared" si="149"/>
        <v>579328.4923694816</v>
      </c>
      <c r="BR109" s="3">
        <f t="shared" si="182"/>
        <v>5513577.1865638252</v>
      </c>
      <c r="BS109" s="3"/>
      <c r="BT109" s="3">
        <f t="shared" si="150"/>
        <v>593022.32656382548</v>
      </c>
      <c r="BU109" s="3">
        <f t="shared" si="183"/>
        <v>5499883.3523694808</v>
      </c>
      <c r="BV109" s="3"/>
      <c r="BW109" s="3">
        <f t="shared" si="151"/>
        <v>608886.03</v>
      </c>
      <c r="BX109" s="3">
        <f t="shared" si="184"/>
        <v>5488775.4676395487</v>
      </c>
      <c r="BY109" s="3"/>
      <c r="BZ109" s="3">
        <f t="shared" si="152"/>
        <v>626437.59207651811</v>
      </c>
      <c r="CA109" s="3">
        <f t="shared" si="185"/>
        <v>5480591.0398306856</v>
      </c>
      <c r="CB109" s="3"/>
      <c r="CC109" s="3">
        <f t="shared" si="153"/>
        <v>645143.71746120404</v>
      </c>
      <c r="CD109" s="3">
        <f t="shared" si="186"/>
        <v>5475578.7486403435</v>
      </c>
      <c r="CE109" s="3"/>
      <c r="CF109" s="3">
        <f t="shared" si="154"/>
        <v>664436.03</v>
      </c>
      <c r="CG109" s="3">
        <f t="shared" si="187"/>
        <v>5473890.8899999997</v>
      </c>
      <c r="CH109" s="3"/>
      <c r="CI109" s="3">
        <f t="shared" si="155"/>
        <v>683728.3425387959</v>
      </c>
      <c r="CJ109" s="3">
        <f t="shared" si="188"/>
        <v>5475578.7486403435</v>
      </c>
      <c r="CK109" s="3"/>
      <c r="CL109" s="3">
        <f t="shared" si="156"/>
        <v>702434.46792348172</v>
      </c>
      <c r="CM109" s="3">
        <f t="shared" si="189"/>
        <v>5480591.0398306856</v>
      </c>
      <c r="CN109" s="3"/>
      <c r="CO109" s="3">
        <f t="shared" si="157"/>
        <v>719986.03</v>
      </c>
      <c r="CP109" s="3">
        <f t="shared" si="190"/>
        <v>5488775.4676395487</v>
      </c>
      <c r="CQ109" s="3"/>
      <c r="CR109" s="3">
        <f t="shared" si="157"/>
        <v>735849.73343617457</v>
      </c>
      <c r="CS109" s="3">
        <f t="shared" si="191"/>
        <v>5499883.3523694808</v>
      </c>
      <c r="CT109" s="3"/>
      <c r="CU109" s="3">
        <f t="shared" si="157"/>
        <v>749543.56763051846</v>
      </c>
      <c r="CV109" s="3">
        <f t="shared" si="192"/>
        <v>5513577.1865638252</v>
      </c>
      <c r="CW109" s="3"/>
      <c r="CX109" s="3">
        <f t="shared" si="157"/>
        <v>760651.45236045111</v>
      </c>
      <c r="CY109" s="3">
        <f t="shared" si="193"/>
        <v>5529440.8899999997</v>
      </c>
      <c r="CZ109" s="3"/>
      <c r="DA109" s="3">
        <f t="shared" si="157"/>
        <v>768835.88016931445</v>
      </c>
      <c r="DB109" s="3">
        <f t="shared" si="194"/>
        <v>5546992.452076518</v>
      </c>
      <c r="DC109" s="3"/>
      <c r="DD109" s="3">
        <f t="shared" si="157"/>
        <v>773848.17135965638</v>
      </c>
      <c r="DE109" s="3">
        <f t="shared" si="158"/>
        <v>5565698.5774612036</v>
      </c>
    </row>
    <row r="110" spans="1:109" x14ac:dyDescent="0.25">
      <c r="A110">
        <f t="shared" si="159"/>
        <v>112200</v>
      </c>
      <c r="B110" s="3">
        <f t="shared" ref="B110:R113" si="200">+$A110*COS(B$6)+$C$2</f>
        <v>776636.03</v>
      </c>
      <c r="C110" s="3">
        <f t="shared" si="195"/>
        <v>5584990.8899999997</v>
      </c>
      <c r="D110" s="3"/>
      <c r="E110" s="3">
        <f t="shared" si="200"/>
        <v>774931.45988796977</v>
      </c>
      <c r="F110" s="3">
        <f t="shared" si="161"/>
        <v>5604474.2155342288</v>
      </c>
      <c r="G110" s="3"/>
      <c r="H110" s="3"/>
      <c r="I110" s="3">
        <f t="shared" si="200"/>
        <v>769869.54205217899</v>
      </c>
      <c r="J110" s="3">
        <f t="shared" si="162"/>
        <v>5623365.5500811394</v>
      </c>
      <c r="K110" s="3"/>
      <c r="L110" s="3">
        <f t="shared" si="200"/>
        <v>761604.08030461404</v>
      </c>
      <c r="M110" s="3">
        <f t="shared" si="163"/>
        <v>5641090.8899999997</v>
      </c>
      <c r="N110" s="3"/>
      <c r="O110" s="3">
        <f t="shared" si="200"/>
        <v>750386.21651794936</v>
      </c>
      <c r="P110" s="3">
        <f t="shared" si="164"/>
        <v>5657111.6598068289</v>
      </c>
      <c r="Q110" s="3"/>
      <c r="R110" s="3">
        <f t="shared" si="200"/>
        <v>736556.79980682977</v>
      </c>
      <c r="S110" s="3">
        <f t="shared" si="165"/>
        <v>5670941.0765179489</v>
      </c>
      <c r="T110" s="3"/>
      <c r="U110" s="3">
        <f t="shared" si="197"/>
        <v>720536.03</v>
      </c>
      <c r="V110" s="3">
        <f t="shared" si="166"/>
        <v>5682158.9403046137</v>
      </c>
      <c r="W110" s="3"/>
      <c r="X110" s="3">
        <f t="shared" si="140"/>
        <v>702810.69008114003</v>
      </c>
      <c r="Y110" s="3">
        <f t="shared" si="167"/>
        <v>5690424.402052179</v>
      </c>
      <c r="Z110" s="3"/>
      <c r="AA110" s="3">
        <f t="shared" si="141"/>
        <v>683919.35553422966</v>
      </c>
      <c r="AB110" s="3">
        <f t="shared" si="168"/>
        <v>5695486.3198879696</v>
      </c>
      <c r="AC110" s="3"/>
      <c r="AD110" s="3">
        <f t="shared" si="142"/>
        <v>664436.03</v>
      </c>
      <c r="AE110" s="3">
        <f t="shared" si="169"/>
        <v>5697190.8899999997</v>
      </c>
      <c r="AF110" s="3"/>
      <c r="AG110" s="3">
        <f t="shared" si="143"/>
        <v>644952.7044657704</v>
      </c>
      <c r="AH110" s="3">
        <f t="shared" si="170"/>
        <v>5695486.3198879696</v>
      </c>
      <c r="AI110" s="3"/>
      <c r="AJ110" s="3">
        <f t="shared" si="144"/>
        <v>626061.36991886003</v>
      </c>
      <c r="AK110" s="3">
        <f t="shared" si="171"/>
        <v>5690424.402052179</v>
      </c>
      <c r="AL110" s="3"/>
      <c r="AM110" s="3">
        <f t="shared" si="145"/>
        <v>608336.03</v>
      </c>
      <c r="AN110" s="3">
        <f t="shared" si="172"/>
        <v>5682158.9403046137</v>
      </c>
      <c r="AO110" s="3"/>
      <c r="AP110" s="3">
        <f t="shared" si="146"/>
        <v>592315.26019317028</v>
      </c>
      <c r="AQ110" s="3">
        <f t="shared" si="173"/>
        <v>5670941.0765179489</v>
      </c>
      <c r="AR110" s="3"/>
      <c r="AS110" s="3">
        <f t="shared" si="147"/>
        <v>578485.8434820507</v>
      </c>
      <c r="AT110" s="3">
        <f t="shared" si="174"/>
        <v>5657111.6598068289</v>
      </c>
      <c r="AU110" s="3"/>
      <c r="AV110" s="3">
        <f t="shared" ref="AV110:BK113" si="201">+$A110*COS(AV$6)+$C$2</f>
        <v>567267.97969538602</v>
      </c>
      <c r="AW110" s="3">
        <f t="shared" si="175"/>
        <v>5641090.8899999997</v>
      </c>
      <c r="AX110" s="3"/>
      <c r="AY110" s="3">
        <f t="shared" si="201"/>
        <v>559002.51794782118</v>
      </c>
      <c r="AZ110" s="3">
        <f t="shared" si="176"/>
        <v>5623365.5500811394</v>
      </c>
      <c r="BA110" s="3"/>
      <c r="BB110" s="3">
        <f t="shared" si="201"/>
        <v>553940.60011203028</v>
      </c>
      <c r="BC110" s="3">
        <f t="shared" si="177"/>
        <v>5604474.2155342288</v>
      </c>
      <c r="BD110" s="3"/>
      <c r="BE110" s="3">
        <f t="shared" si="201"/>
        <v>552236.03</v>
      </c>
      <c r="BF110" s="3">
        <f t="shared" si="178"/>
        <v>5584990.8899999997</v>
      </c>
      <c r="BG110" s="3"/>
      <c r="BH110" s="3">
        <f t="shared" si="201"/>
        <v>553940.60011203028</v>
      </c>
      <c r="BI110" s="3">
        <f t="shared" si="179"/>
        <v>5565507.5644657705</v>
      </c>
      <c r="BJ110" s="3"/>
      <c r="BK110" s="3">
        <f t="shared" si="201"/>
        <v>559002.51794782106</v>
      </c>
      <c r="BL110" s="3">
        <f t="shared" si="180"/>
        <v>5546616.2299188599</v>
      </c>
      <c r="BM110" s="3"/>
      <c r="BN110" s="3">
        <f t="shared" si="199"/>
        <v>567267.97969538602</v>
      </c>
      <c r="BO110" s="3">
        <f t="shared" si="181"/>
        <v>5528890.8899999997</v>
      </c>
      <c r="BP110" s="3"/>
      <c r="BQ110" s="3">
        <f t="shared" si="149"/>
        <v>578485.8434820507</v>
      </c>
      <c r="BR110" s="3">
        <f t="shared" si="182"/>
        <v>5512870.1201931704</v>
      </c>
      <c r="BS110" s="3"/>
      <c r="BT110" s="3">
        <f t="shared" si="150"/>
        <v>592315.26019317028</v>
      </c>
      <c r="BU110" s="3">
        <f t="shared" si="183"/>
        <v>5499040.7034820504</v>
      </c>
      <c r="BV110" s="3"/>
      <c r="BW110" s="3">
        <f t="shared" si="151"/>
        <v>608336.03</v>
      </c>
      <c r="BX110" s="3">
        <f t="shared" si="184"/>
        <v>5487822.8396953857</v>
      </c>
      <c r="BY110" s="3"/>
      <c r="BZ110" s="3">
        <f t="shared" si="152"/>
        <v>626061.36991885991</v>
      </c>
      <c r="CA110" s="3">
        <f t="shared" si="185"/>
        <v>5479557.3779478204</v>
      </c>
      <c r="CB110" s="3"/>
      <c r="CC110" s="3">
        <f t="shared" si="153"/>
        <v>644952.7044657704</v>
      </c>
      <c r="CD110" s="3">
        <f t="shared" si="186"/>
        <v>5474495.4601120297</v>
      </c>
      <c r="CE110" s="3"/>
      <c r="CF110" s="3">
        <f t="shared" si="154"/>
        <v>664436.03</v>
      </c>
      <c r="CG110" s="3">
        <f t="shared" si="187"/>
        <v>5472790.8899999997</v>
      </c>
      <c r="CH110" s="3"/>
      <c r="CI110" s="3">
        <f t="shared" si="155"/>
        <v>683919.35553422954</v>
      </c>
      <c r="CJ110" s="3">
        <f t="shared" si="188"/>
        <v>5474495.4601120297</v>
      </c>
      <c r="CK110" s="3"/>
      <c r="CL110" s="3">
        <f t="shared" si="156"/>
        <v>702810.69008114003</v>
      </c>
      <c r="CM110" s="3">
        <f t="shared" si="189"/>
        <v>5479557.3779478204</v>
      </c>
      <c r="CN110" s="3"/>
      <c r="CO110" s="3">
        <f t="shared" ref="CO110:DD113" si="202">+$A110*COS(CO$6)+$C$2</f>
        <v>720536.03</v>
      </c>
      <c r="CP110" s="3">
        <f t="shared" si="190"/>
        <v>5487822.8396953857</v>
      </c>
      <c r="CQ110" s="3"/>
      <c r="CR110" s="3">
        <f t="shared" si="202"/>
        <v>736556.79980682977</v>
      </c>
      <c r="CS110" s="3">
        <f t="shared" si="191"/>
        <v>5499040.7034820504</v>
      </c>
      <c r="CT110" s="3"/>
      <c r="CU110" s="3">
        <f t="shared" si="202"/>
        <v>750386.21651794936</v>
      </c>
      <c r="CV110" s="3">
        <f t="shared" si="192"/>
        <v>5512870.1201931704</v>
      </c>
      <c r="CW110" s="3"/>
      <c r="CX110" s="3">
        <f t="shared" si="202"/>
        <v>761604.08030461404</v>
      </c>
      <c r="CY110" s="3">
        <f t="shared" si="193"/>
        <v>5528890.8899999997</v>
      </c>
      <c r="CZ110" s="3"/>
      <c r="DA110" s="3">
        <f t="shared" si="202"/>
        <v>769869.54205217899</v>
      </c>
      <c r="DB110" s="3">
        <f t="shared" si="194"/>
        <v>5546616.2299188599</v>
      </c>
      <c r="DC110" s="3"/>
      <c r="DD110" s="3">
        <f t="shared" si="202"/>
        <v>774931.45988796977</v>
      </c>
      <c r="DE110" s="3">
        <f t="shared" si="158"/>
        <v>5565507.5644657696</v>
      </c>
    </row>
    <row r="111" spans="1:109" x14ac:dyDescent="0.25">
      <c r="A111">
        <f t="shared" si="159"/>
        <v>113300</v>
      </c>
      <c r="B111" s="3">
        <f t="shared" si="200"/>
        <v>777736.03</v>
      </c>
      <c r="C111" s="3">
        <f t="shared" si="195"/>
        <v>5584990.8899999997</v>
      </c>
      <c r="D111" s="3"/>
      <c r="E111" s="3">
        <f t="shared" si="200"/>
        <v>776014.74841628317</v>
      </c>
      <c r="F111" s="3">
        <f t="shared" si="161"/>
        <v>5604665.2285296628</v>
      </c>
      <c r="G111" s="3"/>
      <c r="H111" s="3"/>
      <c r="I111" s="3">
        <f t="shared" si="200"/>
        <v>770903.20393504342</v>
      </c>
      <c r="J111" s="3">
        <f t="shared" si="162"/>
        <v>5623741.7722387975</v>
      </c>
      <c r="K111" s="3"/>
      <c r="L111" s="3">
        <f t="shared" si="200"/>
        <v>762556.70824877697</v>
      </c>
      <c r="M111" s="3">
        <f t="shared" si="163"/>
        <v>5641640.8899999997</v>
      </c>
      <c r="N111" s="3"/>
      <c r="O111" s="3">
        <f t="shared" si="200"/>
        <v>751228.86540538026</v>
      </c>
      <c r="P111" s="3">
        <f t="shared" si="164"/>
        <v>5657818.7261774847</v>
      </c>
      <c r="Q111" s="3"/>
      <c r="R111" s="3">
        <f t="shared" si="200"/>
        <v>737263.86617748498</v>
      </c>
      <c r="S111" s="3">
        <f t="shared" si="165"/>
        <v>5671783.7254053801</v>
      </c>
      <c r="T111" s="3"/>
      <c r="U111" s="3">
        <f t="shared" si="197"/>
        <v>721086.03</v>
      </c>
      <c r="V111" s="3">
        <f t="shared" si="166"/>
        <v>5683111.5682487767</v>
      </c>
      <c r="W111" s="3"/>
      <c r="X111" s="3">
        <f t="shared" si="140"/>
        <v>703186.91223879834</v>
      </c>
      <c r="Y111" s="3">
        <f t="shared" si="167"/>
        <v>5691458.0639350433</v>
      </c>
      <c r="Z111" s="3"/>
      <c r="AA111" s="3">
        <f t="shared" si="141"/>
        <v>684110.36852966319</v>
      </c>
      <c r="AB111" s="3">
        <f t="shared" si="168"/>
        <v>5696569.6084162826</v>
      </c>
      <c r="AC111" s="3"/>
      <c r="AD111" s="3">
        <f t="shared" si="142"/>
        <v>664436.03</v>
      </c>
      <c r="AE111" s="3">
        <f t="shared" si="169"/>
        <v>5698290.8899999997</v>
      </c>
      <c r="AF111" s="3"/>
      <c r="AG111" s="3">
        <f t="shared" si="143"/>
        <v>644761.69147033687</v>
      </c>
      <c r="AH111" s="3">
        <f t="shared" si="170"/>
        <v>5696569.6084162826</v>
      </c>
      <c r="AI111" s="3"/>
      <c r="AJ111" s="3">
        <f t="shared" si="144"/>
        <v>625685.14776120172</v>
      </c>
      <c r="AK111" s="3">
        <f t="shared" si="171"/>
        <v>5691458.0639350433</v>
      </c>
      <c r="AL111" s="3"/>
      <c r="AM111" s="3">
        <f t="shared" si="145"/>
        <v>607786.03</v>
      </c>
      <c r="AN111" s="3">
        <f t="shared" si="172"/>
        <v>5683111.5682487767</v>
      </c>
      <c r="AO111" s="3"/>
      <c r="AP111" s="3">
        <f t="shared" si="146"/>
        <v>591608.19382251508</v>
      </c>
      <c r="AQ111" s="3">
        <f t="shared" si="173"/>
        <v>5671783.7254053801</v>
      </c>
      <c r="AR111" s="3"/>
      <c r="AS111" s="3">
        <f t="shared" si="147"/>
        <v>577643.1945946198</v>
      </c>
      <c r="AT111" s="3">
        <f t="shared" si="174"/>
        <v>5657818.7261774847</v>
      </c>
      <c r="AU111" s="3"/>
      <c r="AV111" s="3">
        <f t="shared" si="201"/>
        <v>566315.35175122309</v>
      </c>
      <c r="AW111" s="3">
        <f t="shared" si="175"/>
        <v>5641640.8899999997</v>
      </c>
      <c r="AX111" s="3"/>
      <c r="AY111" s="3">
        <f t="shared" si="201"/>
        <v>557968.85606495664</v>
      </c>
      <c r="AZ111" s="3">
        <f t="shared" si="176"/>
        <v>5623741.7722387975</v>
      </c>
      <c r="BA111" s="3"/>
      <c r="BB111" s="3">
        <f t="shared" si="201"/>
        <v>552857.31158371689</v>
      </c>
      <c r="BC111" s="3">
        <f t="shared" si="177"/>
        <v>5604665.2285296628</v>
      </c>
      <c r="BD111" s="3"/>
      <c r="BE111" s="3">
        <f t="shared" si="201"/>
        <v>551136.03</v>
      </c>
      <c r="BF111" s="3">
        <f t="shared" si="178"/>
        <v>5584990.8899999997</v>
      </c>
      <c r="BG111" s="3"/>
      <c r="BH111" s="3">
        <f t="shared" si="201"/>
        <v>552857.31158371689</v>
      </c>
      <c r="BI111" s="3">
        <f t="shared" si="179"/>
        <v>5565316.5514703365</v>
      </c>
      <c r="BJ111" s="3"/>
      <c r="BK111" s="3">
        <f t="shared" si="201"/>
        <v>557968.85606495664</v>
      </c>
      <c r="BL111" s="3">
        <f t="shared" si="180"/>
        <v>5546240.0077612018</v>
      </c>
      <c r="BM111" s="3"/>
      <c r="BN111" s="3">
        <f t="shared" si="199"/>
        <v>566315.35175122309</v>
      </c>
      <c r="BO111" s="3">
        <f t="shared" si="181"/>
        <v>5528340.8899999997</v>
      </c>
      <c r="BP111" s="3"/>
      <c r="BQ111" s="3">
        <f t="shared" si="149"/>
        <v>577643.1945946198</v>
      </c>
      <c r="BR111" s="3">
        <f t="shared" si="182"/>
        <v>5512163.0538225146</v>
      </c>
      <c r="BS111" s="3"/>
      <c r="BT111" s="3">
        <f t="shared" si="150"/>
        <v>591608.19382251508</v>
      </c>
      <c r="BU111" s="3">
        <f t="shared" si="183"/>
        <v>5498198.0545946192</v>
      </c>
      <c r="BV111" s="3"/>
      <c r="BW111" s="3">
        <f t="shared" si="151"/>
        <v>607786.03</v>
      </c>
      <c r="BX111" s="3">
        <f t="shared" si="184"/>
        <v>5486870.2117512226</v>
      </c>
      <c r="BY111" s="3"/>
      <c r="BZ111" s="3">
        <f t="shared" si="152"/>
        <v>625685.14776120172</v>
      </c>
      <c r="CA111" s="3">
        <f t="shared" si="185"/>
        <v>5478523.716064956</v>
      </c>
      <c r="CB111" s="3"/>
      <c r="CC111" s="3">
        <f t="shared" si="153"/>
        <v>644761.69147033687</v>
      </c>
      <c r="CD111" s="3">
        <f t="shared" si="186"/>
        <v>5473412.1715837168</v>
      </c>
      <c r="CE111" s="3"/>
      <c r="CF111" s="3">
        <f t="shared" si="154"/>
        <v>664436.03</v>
      </c>
      <c r="CG111" s="3">
        <f t="shared" si="187"/>
        <v>5471690.8899999997</v>
      </c>
      <c r="CH111" s="3"/>
      <c r="CI111" s="3">
        <f t="shared" si="155"/>
        <v>684110.36852966319</v>
      </c>
      <c r="CJ111" s="3">
        <f t="shared" si="188"/>
        <v>5473412.1715837168</v>
      </c>
      <c r="CK111" s="3"/>
      <c r="CL111" s="3">
        <f t="shared" si="156"/>
        <v>703186.91223879822</v>
      </c>
      <c r="CM111" s="3">
        <f t="shared" si="189"/>
        <v>5478523.716064956</v>
      </c>
      <c r="CN111" s="3"/>
      <c r="CO111" s="3">
        <f t="shared" si="202"/>
        <v>721086.03</v>
      </c>
      <c r="CP111" s="3">
        <f t="shared" si="190"/>
        <v>5486870.2117512226</v>
      </c>
      <c r="CQ111" s="3"/>
      <c r="CR111" s="3">
        <f t="shared" si="202"/>
        <v>737263.86617748498</v>
      </c>
      <c r="CS111" s="3">
        <f t="shared" si="191"/>
        <v>5498198.0545946192</v>
      </c>
      <c r="CT111" s="3"/>
      <c r="CU111" s="3">
        <f t="shared" si="202"/>
        <v>751228.86540538026</v>
      </c>
      <c r="CV111" s="3">
        <f t="shared" si="192"/>
        <v>5512163.0538225146</v>
      </c>
      <c r="CW111" s="3"/>
      <c r="CX111" s="3">
        <f t="shared" si="202"/>
        <v>762556.70824877685</v>
      </c>
      <c r="CY111" s="3">
        <f t="shared" si="193"/>
        <v>5528340.8899999997</v>
      </c>
      <c r="CZ111" s="3"/>
      <c r="DA111" s="3">
        <f t="shared" si="202"/>
        <v>770903.20393504342</v>
      </c>
      <c r="DB111" s="3">
        <f t="shared" si="194"/>
        <v>5546240.0077612018</v>
      </c>
      <c r="DC111" s="3"/>
      <c r="DD111" s="3">
        <f t="shared" si="202"/>
        <v>776014.74841628317</v>
      </c>
      <c r="DE111" s="3">
        <f t="shared" si="158"/>
        <v>5565316.5514703365</v>
      </c>
    </row>
    <row r="112" spans="1:109" x14ac:dyDescent="0.25">
      <c r="A112">
        <f t="shared" si="159"/>
        <v>114400</v>
      </c>
      <c r="B112" s="3">
        <f t="shared" si="200"/>
        <v>778836.03</v>
      </c>
      <c r="C112" s="3">
        <f t="shared" si="195"/>
        <v>5584990.8899999997</v>
      </c>
      <c r="D112" s="3"/>
      <c r="E112" s="3">
        <f t="shared" si="200"/>
        <v>777098.03694459656</v>
      </c>
      <c r="F112" s="3">
        <f t="shared" si="161"/>
        <v>5604856.2415250968</v>
      </c>
      <c r="G112" s="3"/>
      <c r="H112" s="3"/>
      <c r="I112" s="3">
        <f t="shared" si="200"/>
        <v>771936.86581790796</v>
      </c>
      <c r="J112" s="3">
        <f t="shared" si="162"/>
        <v>5624117.9943964565</v>
      </c>
      <c r="K112" s="3"/>
      <c r="L112" s="3">
        <f t="shared" si="200"/>
        <v>763509.33619293978</v>
      </c>
      <c r="M112" s="3">
        <f t="shared" si="163"/>
        <v>5642190.8899999997</v>
      </c>
      <c r="N112" s="3"/>
      <c r="O112" s="3">
        <f t="shared" si="200"/>
        <v>752071.51429281116</v>
      </c>
      <c r="P112" s="3">
        <f t="shared" si="164"/>
        <v>5658525.7925481396</v>
      </c>
      <c r="Q112" s="3"/>
      <c r="R112" s="3">
        <f t="shared" si="200"/>
        <v>737970.93254814018</v>
      </c>
      <c r="S112" s="3">
        <f t="shared" si="165"/>
        <v>5672626.3742928104</v>
      </c>
      <c r="T112" s="3"/>
      <c r="U112" s="3">
        <f t="shared" si="197"/>
        <v>721636.03</v>
      </c>
      <c r="V112" s="3">
        <f t="shared" si="166"/>
        <v>5684064.1961929398</v>
      </c>
      <c r="W112" s="3"/>
      <c r="X112" s="3">
        <f t="shared" si="140"/>
        <v>703563.13439645653</v>
      </c>
      <c r="Y112" s="3">
        <f t="shared" si="167"/>
        <v>5692491.7258179076</v>
      </c>
      <c r="Z112" s="3"/>
      <c r="AA112" s="3">
        <f t="shared" si="141"/>
        <v>684301.38152509683</v>
      </c>
      <c r="AB112" s="3">
        <f t="shared" si="168"/>
        <v>5697652.8969445964</v>
      </c>
      <c r="AC112" s="3"/>
      <c r="AD112" s="3">
        <f t="shared" si="142"/>
        <v>664436.03</v>
      </c>
      <c r="AE112" s="3">
        <f t="shared" si="169"/>
        <v>5699390.8899999997</v>
      </c>
      <c r="AF112" s="3"/>
      <c r="AG112" s="3">
        <f t="shared" si="143"/>
        <v>644570.67847490322</v>
      </c>
      <c r="AH112" s="3">
        <f t="shared" si="170"/>
        <v>5697652.8969445964</v>
      </c>
      <c r="AI112" s="3"/>
      <c r="AJ112" s="3">
        <f t="shared" si="144"/>
        <v>625308.92560354352</v>
      </c>
      <c r="AK112" s="3">
        <f t="shared" si="171"/>
        <v>5692491.7258179076</v>
      </c>
      <c r="AL112" s="3"/>
      <c r="AM112" s="3">
        <f t="shared" si="145"/>
        <v>607236.03</v>
      </c>
      <c r="AN112" s="3">
        <f t="shared" si="172"/>
        <v>5684064.1961929398</v>
      </c>
      <c r="AO112" s="3"/>
      <c r="AP112" s="3">
        <f t="shared" si="146"/>
        <v>590901.12745185988</v>
      </c>
      <c r="AQ112" s="3">
        <f t="shared" si="173"/>
        <v>5672626.3742928104</v>
      </c>
      <c r="AR112" s="3"/>
      <c r="AS112" s="3">
        <f t="shared" si="147"/>
        <v>576800.54570718901</v>
      </c>
      <c r="AT112" s="3">
        <f t="shared" si="174"/>
        <v>5658525.7925481396</v>
      </c>
      <c r="AU112" s="3"/>
      <c r="AV112" s="3">
        <f t="shared" si="201"/>
        <v>565362.72380706028</v>
      </c>
      <c r="AW112" s="3">
        <f t="shared" si="175"/>
        <v>5642190.8899999997</v>
      </c>
      <c r="AX112" s="3"/>
      <c r="AY112" s="3">
        <f t="shared" si="201"/>
        <v>556935.19418209209</v>
      </c>
      <c r="AZ112" s="3">
        <f t="shared" si="176"/>
        <v>5624117.9943964565</v>
      </c>
      <c r="BA112" s="3"/>
      <c r="BB112" s="3">
        <f t="shared" si="201"/>
        <v>551774.02305540349</v>
      </c>
      <c r="BC112" s="3">
        <f t="shared" si="177"/>
        <v>5604856.2415250968</v>
      </c>
      <c r="BD112" s="3"/>
      <c r="BE112" s="3">
        <f t="shared" si="201"/>
        <v>550036.03</v>
      </c>
      <c r="BF112" s="3">
        <f t="shared" si="178"/>
        <v>5584990.8899999997</v>
      </c>
      <c r="BG112" s="3"/>
      <c r="BH112" s="3">
        <f t="shared" si="201"/>
        <v>551774.02305540349</v>
      </c>
      <c r="BI112" s="3">
        <f t="shared" si="179"/>
        <v>5565125.5384749025</v>
      </c>
      <c r="BJ112" s="3"/>
      <c r="BK112" s="3">
        <f t="shared" si="201"/>
        <v>556935.19418209209</v>
      </c>
      <c r="BL112" s="3">
        <f t="shared" si="180"/>
        <v>5545863.7856035428</v>
      </c>
      <c r="BM112" s="3"/>
      <c r="BN112" s="3">
        <f t="shared" si="199"/>
        <v>565362.72380706028</v>
      </c>
      <c r="BO112" s="3">
        <f t="shared" si="181"/>
        <v>5527790.8899999997</v>
      </c>
      <c r="BP112" s="3"/>
      <c r="BQ112" s="3">
        <f t="shared" si="149"/>
        <v>576800.5457071889</v>
      </c>
      <c r="BR112" s="3">
        <f t="shared" si="182"/>
        <v>5511455.9874518597</v>
      </c>
      <c r="BS112" s="3"/>
      <c r="BT112" s="3">
        <f t="shared" si="150"/>
        <v>590901.12745185988</v>
      </c>
      <c r="BU112" s="3">
        <f t="shared" si="183"/>
        <v>5497355.4057071889</v>
      </c>
      <c r="BV112" s="3"/>
      <c r="BW112" s="3">
        <f t="shared" si="151"/>
        <v>607236.03</v>
      </c>
      <c r="BX112" s="3">
        <f t="shared" si="184"/>
        <v>5485917.5838070596</v>
      </c>
      <c r="BY112" s="3"/>
      <c r="BZ112" s="3">
        <f t="shared" si="152"/>
        <v>625308.92560354341</v>
      </c>
      <c r="CA112" s="3">
        <f t="shared" si="185"/>
        <v>5477490.0541820917</v>
      </c>
      <c r="CB112" s="3"/>
      <c r="CC112" s="3">
        <f t="shared" si="153"/>
        <v>644570.67847490322</v>
      </c>
      <c r="CD112" s="3">
        <f t="shared" si="186"/>
        <v>5472328.8830554029</v>
      </c>
      <c r="CE112" s="3"/>
      <c r="CF112" s="3">
        <f t="shared" si="154"/>
        <v>664436.03</v>
      </c>
      <c r="CG112" s="3">
        <f t="shared" si="187"/>
        <v>5470590.8899999997</v>
      </c>
      <c r="CH112" s="3"/>
      <c r="CI112" s="3">
        <f t="shared" si="155"/>
        <v>684301.38152509683</v>
      </c>
      <c r="CJ112" s="3">
        <f t="shared" si="188"/>
        <v>5472328.8830554029</v>
      </c>
      <c r="CK112" s="3"/>
      <c r="CL112" s="3">
        <f t="shared" si="156"/>
        <v>703563.13439645641</v>
      </c>
      <c r="CM112" s="3">
        <f t="shared" si="189"/>
        <v>5477490.0541820917</v>
      </c>
      <c r="CN112" s="3"/>
      <c r="CO112" s="3">
        <f t="shared" si="202"/>
        <v>721636.03</v>
      </c>
      <c r="CP112" s="3">
        <f t="shared" si="190"/>
        <v>5485917.5838070596</v>
      </c>
      <c r="CQ112" s="3"/>
      <c r="CR112" s="3">
        <f t="shared" si="202"/>
        <v>737970.93254814018</v>
      </c>
      <c r="CS112" s="3">
        <f t="shared" si="191"/>
        <v>5497355.4057071889</v>
      </c>
      <c r="CT112" s="3"/>
      <c r="CU112" s="3">
        <f t="shared" si="202"/>
        <v>752071.51429281104</v>
      </c>
      <c r="CV112" s="3">
        <f t="shared" si="192"/>
        <v>5511455.9874518597</v>
      </c>
      <c r="CW112" s="3"/>
      <c r="CX112" s="3">
        <f t="shared" si="202"/>
        <v>763509.33619293978</v>
      </c>
      <c r="CY112" s="3">
        <f t="shared" si="193"/>
        <v>5527790.8899999997</v>
      </c>
      <c r="CZ112" s="3"/>
      <c r="DA112" s="3">
        <f t="shared" si="202"/>
        <v>771936.86581790796</v>
      </c>
      <c r="DB112" s="3">
        <f t="shared" si="194"/>
        <v>5545863.7856035428</v>
      </c>
      <c r="DC112" s="3"/>
      <c r="DD112" s="3">
        <f t="shared" si="202"/>
        <v>777098.03694459656</v>
      </c>
      <c r="DE112" s="3">
        <f t="shared" si="158"/>
        <v>5565125.5384749025</v>
      </c>
    </row>
    <row r="113" spans="1:109" x14ac:dyDescent="0.25">
      <c r="A113">
        <f t="shared" si="159"/>
        <v>115500</v>
      </c>
      <c r="B113" s="3">
        <f t="shared" si="200"/>
        <v>779936.03</v>
      </c>
      <c r="C113" s="3">
        <f t="shared" si="195"/>
        <v>5584990.8899999997</v>
      </c>
      <c r="D113" s="3"/>
      <c r="E113" s="3">
        <f t="shared" si="200"/>
        <v>778181.32547291007</v>
      </c>
      <c r="F113" s="3">
        <f t="shared" si="161"/>
        <v>5605047.2545205299</v>
      </c>
      <c r="G113" s="3"/>
      <c r="H113" s="3"/>
      <c r="I113" s="3">
        <f t="shared" si="200"/>
        <v>772970.52770077251</v>
      </c>
      <c r="J113" s="3">
        <f t="shared" si="162"/>
        <v>5624494.2165541146</v>
      </c>
      <c r="K113" s="3"/>
      <c r="L113" s="3">
        <f t="shared" si="200"/>
        <v>764461.96413710271</v>
      </c>
      <c r="M113" s="3">
        <f t="shared" si="163"/>
        <v>5642740.8899999997</v>
      </c>
      <c r="N113" s="3"/>
      <c r="O113" s="3">
        <f t="shared" si="200"/>
        <v>752914.16318024194</v>
      </c>
      <c r="P113" s="3">
        <f t="shared" si="164"/>
        <v>5659232.8589187954</v>
      </c>
      <c r="Q113" s="3"/>
      <c r="R113" s="3">
        <f t="shared" si="200"/>
        <v>738677.99891879526</v>
      </c>
      <c r="S113" s="3">
        <f t="shared" si="165"/>
        <v>5673469.0231802417</v>
      </c>
      <c r="T113" s="3"/>
      <c r="U113" s="3">
        <f t="shared" si="197"/>
        <v>722186.03</v>
      </c>
      <c r="V113" s="3">
        <f t="shared" si="166"/>
        <v>5685016.8241371019</v>
      </c>
      <c r="W113" s="3"/>
      <c r="X113" s="3">
        <f t="shared" si="140"/>
        <v>703939.35655411473</v>
      </c>
      <c r="Y113" s="3">
        <f t="shared" si="167"/>
        <v>5693525.3877007719</v>
      </c>
      <c r="Z113" s="3"/>
      <c r="AA113" s="3">
        <f t="shared" si="141"/>
        <v>684492.39452053048</v>
      </c>
      <c r="AB113" s="3">
        <f t="shared" si="168"/>
        <v>5698736.1854729094</v>
      </c>
      <c r="AC113" s="3"/>
      <c r="AD113" s="3">
        <f t="shared" si="142"/>
        <v>664436.03</v>
      </c>
      <c r="AE113" s="3">
        <f t="shared" si="169"/>
        <v>5700490.8899999997</v>
      </c>
      <c r="AF113" s="3"/>
      <c r="AG113" s="3">
        <f t="shared" si="143"/>
        <v>644379.66547946958</v>
      </c>
      <c r="AH113" s="3">
        <f t="shared" si="170"/>
        <v>5698736.1854729094</v>
      </c>
      <c r="AI113" s="3"/>
      <c r="AJ113" s="3">
        <f t="shared" si="144"/>
        <v>624932.70344588533</v>
      </c>
      <c r="AK113" s="3">
        <f t="shared" si="171"/>
        <v>5693525.3877007719</v>
      </c>
      <c r="AL113" s="3"/>
      <c r="AM113" s="3">
        <f t="shared" si="145"/>
        <v>606686.03</v>
      </c>
      <c r="AN113" s="3">
        <f t="shared" si="172"/>
        <v>5685016.8241371019</v>
      </c>
      <c r="AO113" s="3"/>
      <c r="AP113" s="3">
        <f t="shared" si="146"/>
        <v>590194.0610812048</v>
      </c>
      <c r="AQ113" s="3">
        <f t="shared" si="173"/>
        <v>5673469.0231802417</v>
      </c>
      <c r="AR113" s="3"/>
      <c r="AS113" s="3">
        <f t="shared" si="147"/>
        <v>575957.89681975811</v>
      </c>
      <c r="AT113" s="3">
        <f t="shared" si="174"/>
        <v>5659232.8589187954</v>
      </c>
      <c r="AU113" s="3"/>
      <c r="AV113" s="3">
        <f t="shared" si="201"/>
        <v>564410.09586289735</v>
      </c>
      <c r="AW113" s="3">
        <f t="shared" si="175"/>
        <v>5642740.8899999997</v>
      </c>
      <c r="AX113" s="3"/>
      <c r="AY113" s="3">
        <f t="shared" si="201"/>
        <v>555901.53229922766</v>
      </c>
      <c r="AZ113" s="3">
        <f t="shared" si="176"/>
        <v>5624494.2165541146</v>
      </c>
      <c r="BA113" s="3"/>
      <c r="BB113" s="3">
        <f t="shared" si="201"/>
        <v>550690.73452708998</v>
      </c>
      <c r="BC113" s="3">
        <f t="shared" si="177"/>
        <v>5605047.2545205299</v>
      </c>
      <c r="BD113" s="3"/>
      <c r="BE113" s="3">
        <f t="shared" si="201"/>
        <v>548936.03</v>
      </c>
      <c r="BF113" s="3">
        <f t="shared" si="178"/>
        <v>5584990.8899999997</v>
      </c>
      <c r="BG113" s="3"/>
      <c r="BH113" s="3">
        <f t="shared" si="201"/>
        <v>550690.73452708998</v>
      </c>
      <c r="BI113" s="3">
        <f t="shared" si="179"/>
        <v>5564934.5254794694</v>
      </c>
      <c r="BJ113" s="3"/>
      <c r="BK113" s="3">
        <f t="shared" si="201"/>
        <v>555901.53229922755</v>
      </c>
      <c r="BL113" s="3">
        <f t="shared" si="180"/>
        <v>5545487.5634458847</v>
      </c>
      <c r="BM113" s="3"/>
      <c r="BN113" s="3">
        <f t="shared" si="199"/>
        <v>564410.09586289735</v>
      </c>
      <c r="BO113" s="3">
        <f t="shared" si="181"/>
        <v>5527240.8899999997</v>
      </c>
      <c r="BP113" s="3"/>
      <c r="BQ113" s="3">
        <f t="shared" si="149"/>
        <v>575957.89681975811</v>
      </c>
      <c r="BR113" s="3">
        <f t="shared" si="182"/>
        <v>5510748.921081204</v>
      </c>
      <c r="BS113" s="3"/>
      <c r="BT113" s="3">
        <f t="shared" si="150"/>
        <v>590194.06108120468</v>
      </c>
      <c r="BU113" s="3">
        <f t="shared" si="183"/>
        <v>5496512.7568197576</v>
      </c>
      <c r="BV113" s="3"/>
      <c r="BW113" s="3">
        <f t="shared" si="151"/>
        <v>606686.03</v>
      </c>
      <c r="BX113" s="3">
        <f t="shared" si="184"/>
        <v>5484964.9558628974</v>
      </c>
      <c r="BY113" s="3"/>
      <c r="BZ113" s="3">
        <f t="shared" si="152"/>
        <v>624932.70344588521</v>
      </c>
      <c r="CA113" s="3">
        <f t="shared" si="185"/>
        <v>5476456.3922992274</v>
      </c>
      <c r="CB113" s="3"/>
      <c r="CC113" s="3">
        <f t="shared" si="153"/>
        <v>644379.66547946958</v>
      </c>
      <c r="CD113" s="3">
        <f t="shared" si="186"/>
        <v>5471245.59452709</v>
      </c>
      <c r="CE113" s="3"/>
      <c r="CF113" s="3">
        <f t="shared" si="154"/>
        <v>664436.03</v>
      </c>
      <c r="CG113" s="3">
        <f t="shared" si="187"/>
        <v>5469490.8899999997</v>
      </c>
      <c r="CH113" s="3"/>
      <c r="CI113" s="3">
        <f t="shared" si="155"/>
        <v>684492.39452053048</v>
      </c>
      <c r="CJ113" s="3">
        <f t="shared" si="188"/>
        <v>5471245.59452709</v>
      </c>
      <c r="CK113" s="3"/>
      <c r="CL113" s="3">
        <f t="shared" si="156"/>
        <v>703939.35655411473</v>
      </c>
      <c r="CM113" s="3">
        <f t="shared" si="189"/>
        <v>5476456.3922992274</v>
      </c>
      <c r="CN113" s="3"/>
      <c r="CO113" s="3">
        <f t="shared" si="202"/>
        <v>722186.03</v>
      </c>
      <c r="CP113" s="3">
        <f t="shared" si="190"/>
        <v>5484964.9558628974</v>
      </c>
      <c r="CQ113" s="3"/>
      <c r="CR113" s="3">
        <f t="shared" si="202"/>
        <v>738677.99891879526</v>
      </c>
      <c r="CS113" s="3">
        <f t="shared" si="191"/>
        <v>5496512.7568197576</v>
      </c>
      <c r="CT113" s="3"/>
      <c r="CU113" s="3">
        <f t="shared" si="202"/>
        <v>752914.16318024194</v>
      </c>
      <c r="CV113" s="3">
        <f t="shared" si="192"/>
        <v>5510748.921081204</v>
      </c>
      <c r="CW113" s="3"/>
      <c r="CX113" s="3">
        <f t="shared" si="202"/>
        <v>764461.96413710271</v>
      </c>
      <c r="CY113" s="3">
        <f t="shared" si="193"/>
        <v>5527240.8899999997</v>
      </c>
      <c r="CZ113" s="3"/>
      <c r="DA113" s="3">
        <f t="shared" si="202"/>
        <v>772970.52770077251</v>
      </c>
      <c r="DB113" s="3">
        <f t="shared" si="194"/>
        <v>5545487.5634458847</v>
      </c>
      <c r="DC113" s="3"/>
      <c r="DD113" s="3">
        <f t="shared" si="202"/>
        <v>778181.32547291007</v>
      </c>
      <c r="DE113" s="3">
        <f t="shared" si="158"/>
        <v>5564934.5254794694</v>
      </c>
    </row>
    <row r="114" spans="1:109" x14ac:dyDescent="0.25">
      <c r="E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Coordenadas</vt:lpstr>
      <vt:lpstr>P1-10000</vt:lpstr>
      <vt:lpstr>P2-10000</vt:lpstr>
      <vt:lpstr>P3-10000</vt:lpstr>
      <vt:lpstr>P4-10000</vt:lpstr>
      <vt:lpstr>P5-10000</vt:lpstr>
      <vt:lpstr>GráficoP1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Cardini</dc:creator>
  <cp:lastModifiedBy>jcardini</cp:lastModifiedBy>
  <dcterms:created xsi:type="dcterms:W3CDTF">2015-06-05T18:19:34Z</dcterms:created>
  <dcterms:modified xsi:type="dcterms:W3CDTF">2023-09-04T16:50:43Z</dcterms:modified>
</cp:coreProperties>
</file>